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Table10s1!$A$5:$AB$68</definedName>
    <definedName name="CRF_Table10s2_Main">Table10s2!$A$5:$AC$67</definedName>
    <definedName name="CRF_Table10s3_Main">Table10s3!$A$5:$AC$65</definedName>
    <definedName name="CRF_Table10s4_Main">Table10s4!$A$5:$AC$65</definedName>
    <definedName name="CRF_Table10s5_Main">Table10s5!$A$5:$AC$44</definedName>
    <definedName name="CRF_Table10s6_Main1">Table10s6!$A$5:$AC$21</definedName>
    <definedName name="CRF_Table10s6_Main2">Table10s6!$A$24:$AC$32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'Table2(II)B-Hs1'!$A$5:$G$101</definedName>
    <definedName name="CRF_Table2_II_B_Hs2_Doc">'Table2(II)B-Hs2'!$A$185:$L$189</definedName>
    <definedName name="CRF_Table2_II_B_Hs2_Main">'Table2(II)B-Hs2'!$A$5:$L$162</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Table4.Gs2!$A$51:$B$53</definedName>
    <definedName name="CRF_Table4.Gs2_Doc">Table4.Gs2!$A$56:$J$56</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workbook>
</file>

<file path=xl/comments4.xml><?xml version="1.0" encoding="utf-8"?>
<comments xmlns="http://schemas.openxmlformats.org/spreadsheetml/2006/main">
  <authors>
    <author/>
  </authors>
  <commentList>
    <comment ref="E10" authorId="0">
      <text>
        <t xml:space="preserve">AUT: 8.82044179697716
BEL: 116.6439078982396
BGR: 60.225072348
CYP: 3.832661559
CZE: 349.66
DNM: 90.945151575435
EST: 29.21695815406004
FIN: 45.95351919299999
FRK: 161.499725173829
DEU: 364.41372632
GRC: 85.2785048426838
HRV: 12.359060692
HUN: 39.36350472790311
ISL: 0.08645
IRL: 53.065
ITA: 362.31700000000001
LVA: 8.04295
LTU: 13.435849
LUX: 0.05682504195499
MLT: 2.12390854916376
NLD: 4.6997325
POL: IE
PRT: 83.2124372217257
ROU: 161.66678075000002
SVK: 129.4871
SVN: 14.52279576019404
ESP: 233.80974004516156
SWE: 15.9266504076516
GBR: 667.51551911673266
</t>
      </text>
    </comment>
    <comment ref="F10" authorId="0">
      <text>
        <t xml:space="preserve">AUT: 1.2901639683488
BEL: 4.97339114792
BGR: 4.6557668168
CYP: 0.4075576728
CZE: 129.24299999999999
DNM: 8.24875857693629
EST: 26.28726338031118
FIN: 3.958679569
FRK: 15.8547641113563
DEU: 127.27183247
GRC: 36.47855235
HRV: 1.510956344
HUN: 24.62496003772097
ISL: 0.0203
IRL: 20.15441575266248
ITA: 21.13658959194594
LVA: 2.0537135
LTU: 5.5757445
LUX: 0.01441293595467
MLT: 0.33743151855422
NLD: 3.29995067146486
POL: IE
PRT: 2.7642676639304
ROU: 49.699108131
SVK: 160.18100000000001
SVN: 0.75629321461096
ESP: 9.07041355421121
SWE: 3.6747812371304
GBR: 108.49206332747883
</t>
      </text>
    </comment>
    <comment ref="G10" authorId="0">
      <text>
        <t xml:space="preserve">AUT: 0.27085837291493
BEL: 0.47006334792066
BGR: 0.4852115616
CYP: 0.062078321
CZE: 1.482
DNM: 0.64844859199036
EST: 0.37330088408954
FIN: 0.36227116
FRK: 2.29416397419461
DEU: 5.88098539
GRC: 4.837258273
HRV: 0.543215257102
HUN: 0.46131028765322
ISL: 0.00034
IRL: 0.214543523413
ITA: 3.67487571311253
LVA: 0.16879773
LTU: 0.4930544
LUX: 0.00192765873308
MLT: 0.03613291937404
NLD: 0.45555794416912
POL: IE
PRT: 0.50178834234116
ROU: 1.1331125355
SVK: NE
SVN: 0.08525361681535
ESP: 1.02432928030446
SWE: 3.01056157533986
GBR: 6.53428058084112
</t>
      </text>
    </comment>
    <comment ref="H10" authorId="0">
      <text>
        <t xml:space="preserve">AUT: 5.73539109586791
BEL: 166.77090292695999
BGR: 316.61480713350005
CYP: 25.848234
CZE: 756.70100000000002
DNM: 136.537841450671
EST: 135.33516590206577
FIN: 49.23477880699999
FRK: 350.02637561251
DEU: 1,685.65505219
GRC: 339.47888715520003
HRV: 59.47100755260001
HUN: 457.6674670356926
ISL: 0.1194
IRL: 96.593
ITA: 607.67680000000007
LVA: 26.32358725917442
LTU: 58.34637153000001
LUX: 0.00413253443169
MLT: 11.31717288667741
NLD: 2.79933684470588
POL: IE
PRT: 234.187659498818
ROU: 629.3984500297787
SVK: 333.54300000000001
SVN: 144.4870889695602
ESP: 1,423.6603017023433
SWE: 19.6946906511925
GBR: 2,448.6683897012754
</t>
      </text>
    </comment>
    <comment ref="E11" authorId="0">
      <text>
        <t xml:space="preserve">AUT: 4.188119
BEL: 16.35101404
BGR: 1.0334585
CYP: 0.14
CZE: 1.401
DNM: 2.0762511688
EST: NO
FIN: 4.8201614
FRK: 19.882820818216
DEU: 32.55911189
GRC: 3.3874016
HRV: 2.175219245
HUN: 3.1126973
ISL: NO
IRL: 0.51615258506002
ITA: 38.00
LVA: NO
LTU: 1.350463
LUX: NO
MLT: NO
NLD: 17.8998971584202
POL: IE
PRT: 2.9215340061151
ROU: 5.58713445
SVK: IE
SVN: 0.2176854232
ESP: 21.02167756025924
SWE: 2.18038369383598
GBR: 37.18539365961771
</t>
      </text>
    </comment>
    <comment ref="F11" authorId="0">
      <text>
        <t xml:space="preserve">AUT: 0.449239
BEL: 1.367415824
BGR: 0.3385055
CYP: NO
CZE: 0.415
DNM: 0.2000383696
EST: NO
FIN: 0.6835511
FRK: 5.39564460419381
DEU: 5.54529884
GRC: 0.33306675
HRV: 0.4575820428
HUN: 0.11857772265887
ISL: NO
IRL: 0.03467385379836
ITA: 3.29546621526
LVA: NO
LTU: 0.1696831
LUX: NO
MLT: NO
NLD: 3.80
POL: IE
PRT: 0.68849218491678
ROU: 0.60227273
SVK: IE
SVN: 0.053231814
ESP: 3.07986285548394
SWE: 0.35596889811813
GBR: 6.90179517010671
</t>
      </text>
    </comment>
    <comment ref="G11" authorId="0">
      <text>
        <t xml:space="preserve">AUT: IE
BEL: 0.9962
BGR: 0.0267169
CYP: 0.46
CZE: 0.027
DNM: 0.029830711416
EST: NO
FIN: 0.034143975
FRK: 0.49895875021177
DEU: 0.465302
GRC: 0.31489866
HRV: 0.04606400818
HUN: 0.082448456
ISL: NO
IRL: 0.00709956036065
ITA: 0.603194770182
LVA: NO
LTU: 0.03034782
LUX: NO
MLT: NO
NLD: 0.76620922163608
POL: IE
PRT: 0.06138453457756
ROU: 0.0707721243
SVK: IE
SVN: 0.00459799828
ESP: 0.40165551194647
SWE: 0.065676783088
GBR: 0.68402677410442
</t>
      </text>
    </comment>
    <comment ref="H11" authorId="0">
      <text>
        <t xml:space="preserve">AUT: 2.846816
BEL: 97.12453353399999
BGR: 1.6454699865
CYP: 0.62
CZE: 6.535
DNM: 2.86672944568
EST: NO
FIN: 5.00525386
FRK: 122.73931993792
DEU: 114.01346714
GRC: 22.0877384
HRV: 13.700936009853
HUN: 19.0877567657
ISL: NO
IRL: 0.67300789747164
ITA: 193.00
LVA: NO
LTU: 8.787354629
LUX: NO
MLT: NO
NLD: 65.00
POL: IE
PRT: 24.32078552
ROU: 2.728266475
SVK: IE
SVN: 1.37688
ESP: 143.79245
SWE: 1.3393814543613
GBR: 124.70849151526927
</t>
      </text>
    </comment>
    <comment ref="E12" authorId="0">
      <text>
        <t xml:space="preserve">AUT: 1.41348446046476
BEL: 6.299588992
BGR: NO
CYP: NO
CZE: 4.585
DNM: 2.77967418825
EST: 0.2830597308
FIN: 0.304
FRK: 9.74801454911687
DEU: 68.82897875
GRC: 0.258165
HRV: 1.342363742
HUN: 1.310739385
ISL: NO
IRL: 0.0560696256
ITA: 8.083075
LVA: 0.29328105
LTU: 0.065798
LUX: NO
MLT: NO
NLD: 1.774203
POL: IE
PRT: 0.49062637049316
ROU: 5.269222652
SVK: IE
SVN: 0.05014362957992
ESP: 6.0284097517651
SWE: 0.61997525154414
GBR: 47.1368705874723
</t>
      </text>
    </comment>
    <comment ref="F12" authorId="0">
      <text>
        <t xml:space="preserve">AUT: 0.09423326389765
BEL: 4.262253928
BGR: 0.1493451231
CYP: NO
CZE: 1.11
DNM: 0.0689359198686
EST: 0.06690502728
FIN: 0.04284
FRK: 13.7113546205508
DEU: 31.81489262
GRC: 0.033831
HRV: 0.314434844
HUN: 1.2570917045
ISL: NO
IRL: 0.981218448
ITA: 27.8450305725492
LVA: 0.036109985
LTU: 0.020114
LUX: NO
MLT: NO
NLD: 1.110747911
POL: IE
PRT: 4.15937232047748
ROU: 1.59776015
SVK: IE
SVN: 0.00322000418468
ESP: 2.98708830244902
SWE: 0.03830275124536
GBR: 16.69704961450254
</t>
      </text>
    </comment>
    <comment ref="G12" authorId="0">
      <text>
        <t xml:space="preserve">AUT: 0.00471166319488
BEL: 1.965553136
BGR: 0.0098728418
CYP: NO
CZE: 0.294
DNM: 0.0155661754542
EST: 0.1543962168
FIN: 0.002142
FRK: 3.86827652452832
DEU: 1.0130992
GRC: 0.0080145
HRV: 0.20652635
HUN: 0.1909430335
ISL: NO
IRL: 0.0560696256
ITA: 2.846890494721
LVA: 0.00317729
LTU: 0.014804
LUX: NO
MLT: NO
NLD: 1.35817470148
POL: IE
PRT: 0.0288934637155
ROU: 0.1544406984
SVK: IE
SVN: 0.00035893858604
ESP: 0.54889151613808
SWE: 0.00766055024907
GBR: 1.28164130794402
</t>
      </text>
    </comment>
    <comment ref="H12" authorId="0">
      <text>
        <t xml:space="preserve">AUT: 0.0000007908
BEL: 21.397997518
BGR: 0.372050682
CYP: NO
CZE: 51.284
DNM: 0.00478103960379
EST: 0.22773441978
FIN: 0.595
FRK: 26.608927050467
DEU: 460.45665094
GRC: NO
HRV: 0.09258598705
HUN: 1.32193188781948
ISL: NO
IRL: 0.1682088768
ITA: 37.6028
LVA: 0.53547178764799
LTU: 0.00139606
LUX: NO
MLT: NO
NLD: 0.091477
POL: IE
PRT: 2.32141998656224
ROU: 6.94327243
SVK: IE
SVN: 0.449264
ESP: 7.03094181887304
SWE: 0.39451262498814
GBR: 6.01126324616
</t>
      </text>
    </comment>
    <comment ref="E14" authorId="0">
      <text>
        <t xml:space="preserve">AUT: 4.50743319766201
BEL: 24.10639921
BGR: 1.64232328
CYP: 0.002147931
CZE: IE
DNM: 0.10691052438812
EST: NO
FIN: 3.212280916
FRK: 26.6589508071091
DEU: 33.9302924
GRC: 0.80651696604509
HRV: IE
HUN: 1.764
ISL: 0.000831
IRL: 0.022776192
ITA: IE
LVA: 0.628966
LTU: NO
LUX: 5.99212665513726
MLT: IE
NLD: 7.57514612364718
POL: IE
PRT: 2.75205436908085
ROU: 6.00257826
SVK: IE
SVN: 0.30919161390841
ESP: 8.70983534265365
SWE: 1.67479894438616
GBR: 13.25430099155323
</t>
      </text>
    </comment>
    <comment ref="F14" authorId="0">
      <text>
        <t xml:space="preserve">AUT: 226.9391157654654
BEL: 451.86086121200003
BGR: 3.25219776
CYP: 0.000276342
CZE: IE
DNM: 0.0535001986128
EST: NO
FIN: 7.42610712
FRK: 694.864191436955
DEU: 51.5498442
GRC: 0.08028151645876
HRV: IE
HUN: 60.50056760042965
ISL: 0.000042
IRL: 0.008959752
ITA: IE
LVA: 0.147637
LTU: NO
LUX: 299.12940638189826
MLT: IE
NLD: 140.00
POL: IE
PRT: 14.023854773144
ROU: 12.14455512
SVK: IE
SVN: 0.14705619761808
ESP: 81.99687465219094
SWE: 0.23718326634642
GBR: 10.02887106048059
</t>
      </text>
    </comment>
    <comment ref="G14" authorId="0">
      <text>
        <t xml:space="preserve">AUT: 0.05304166715255
BEL: 1.435884
BGR: 0.562898448
CYP: 0.000104675
CZE: IE
DNM: 0.00476762795642
EST: NO
FIN: 0.020189206
FRK: 3.18155219241536
DEU: 0.4408382
GRC: 0.07606749445042
HRV: IE
HUN: IE
ISL: 0.000104
IRL: 0.006196464
ITA: IE
LVA: 0.097075
LTU: NO
LUX: 0.31630050990192
MLT: IE
NLD: 1.10
POL: IE
PRT: 0.13651940710798
ROU: 1.195012806
SVK: NE
SVN: 0.09015476983322
ESP: 0.35936234876668
SWE: 0.03667161083543
GBR: 2.17383396612234
</t>
      </text>
    </comment>
    <comment ref="H14" authorId="0">
      <text>
        <t xml:space="preserve">AUT: 3.4794720499405
BEL: 31.579038978
BGR: 2.805472407
CYP: 0.005
CZE: IE
DNM: 0.08112022481147
EST: NO
FIN: 7.530221607
FRK: 54.2173109223541
DEU: 29.4145197
GRC: 7.7110832284
HRV: IE
HUN: 4.21537250713507
ISL: 0.000387
IRL: 0.00593669719458
ITA: IE
LVA: 0.67074965365433
LTU: NO
LUX: 9.90730102181225
MLT: IE
NLD: 8.887172985216
POL: IE
PRT: 4.12407533355198
ROU: 10.8800013
SVK: IE
SVN: 0.15088175
ESP: 27.012452521722
SWE: 1.43693532287778
GBR: 15.20895661242037
</t>
      </text>
    </comment>
    <comment ref="E15" authorId="0">
      <text>
        <t xml:space="preserve">AUT: 0.19121219357122
BEL: 0.518331986
BGR: 0.956421947
CYP: 0.088065171
CZE: IE
DNM: NO
EST: NO
FIN: 0.307721079
FRK: 3.10002803180485
DEU: 1.708758
GRC: 2.53049207811418
HRV: IE
HUN: 0.990211999
ISL: 0.05
IRL: 2.30927990135847
ITA: IE
LVA: NO
LTU: NO
LUX: 0.04081296372094
MLT: NA
NLD: 0.70476967678335
POL: IE
PRT: IE
ROU: IE
SVK: IE
SVN: 0.97577600584027
ESP: 3.64638007641472
SWE: 0.15837737579642
GBR: 14.07242958535682
</t>
      </text>
    </comment>
    <comment ref="F15" authorId="0">
      <text>
        <t xml:space="preserve">AUT: 0.0259585926959
BEL: 2.993140748
BGR: 0.670022809
CYP: 0.011330022
CZE: IE
DNM: NO
EST: NO
FIN: 0.01746636
FRK: 3.90413924491321
DEU: 0.654592
GRC: 0.14307758050798
HRV: IE
HUN: 0.310161653
ISL: 0.002442
IRL: 0.50777036008306
ITA: IE
LVA: NO
LTU: NO
LUX: 0.02219181275748
MLT: NA
NLD: 33.00
POL: IE
PRT: IE
ROU: IE
SVK: IE
SVN: 0.61949895698605
ESP: 0.38225219349411
SWE: 0.02760537748273
GBR: 10.47996959544874
</t>
      </text>
    </comment>
    <comment ref="G15" authorId="0">
      <text>
        <t xml:space="preserve">AUT: 0.00191083283577
BEL: 0.07705594082438
BGR: 0.1066912832
CYP: 0.004291675
CZE: IE
DNM: NO
EST: NO
FIN: 0.00169728
FRK: 0.7867286295936
DEU: 0.0487595
GRC: 0.17791015571406
HRV: IE
HUN: IE
ISL: 0.005594
IRL: 0.14395260210424
ITA: IE
LVA: NO
LTU: NO
LUX: 0.00293617727575
MLT: NA
NLD: 0.01347756214156
POL: IE
PRT: IE
ROU: IE
SVK: NE
SVN: 0.12669476343581
ESP: 0.17221179227585
SWE: 0.00394418599654
GBR: 0.09081761999658
</t>
      </text>
    </comment>
    <comment ref="H15" authorId="0">
      <text>
        <t xml:space="preserve">AUT: 0.06464918827653
BEL: 0.750000046
BGR: 0.598538707
CYP: 0.205
CZE: IE
DNM: NO
EST: NO
FIN: 0.910098866
FRK: 39.6049946335406
DEU: 3.89852246
GRC: 18.6537276174114
HRV: IE
HUN: 2.63979827465269
ISL: 0.20
IRL: 16.88600726984141
ITA: IE
LVA: NO
LTU: NO
LUX: 0.03232723545515
MLT: NA
NLD: 4.4723455806424
POL: IE
PRT: IE
ROU: IE
SVK: IE
SVN: 2.6993104
ESP: 38.76559082485446
SWE: 0.15111456343654
GBR: 51.20971889446993
</t>
      </text>
    </comment>
    <comment ref="E16" authorId="0">
      <text>
        <t xml:space="preserve">AUT: 1.46029432808228
BEL: 3.65252
BGR: 1.50934135979204
CYP: 0.030028075
CZE: IE
DNM: 0.56764812594656
EST: 0.425338
FIN: 2.037593426
FRK: 26.2802139687919
DEU: IE
GRC: 0.552935668049
HRV: IE
HUN: 3.44836646537478
ISL: 0.03
IRL: 0.45024364571415
ITA: IE
LVA: 0.894528
LTU: 0.250872
LUX: 0.22002974291483
MLT: IE
NLD: 0.02754582707376
POL: IE
PRT: 2.15755817538757
ROU: 3.570567766
SVK: IE
SVN: 0.3531117679582
ESP: 11.37315127358445
SWE: 1.45275088926867
GBR: 43.67789205091098
</t>
      </text>
    </comment>
    <comment ref="F16" authorId="0">
      <text>
        <t xml:space="preserve">AUT: 1.08247527352258
BEL: 1.45462
BGR: 0.33832760863472
CYP: 0.003863261
CZE: IE
DNM: 0.07016269962609
EST: 0.26658
FIN: 0.48993738
FRK: 6.35962229205192
DEU: IE
GRC: 0.068730987276
HRV: IE
HUN: 1.34576772706579
ISL: 0.00473
IRL: 0.17801065658611
ITA: IE
LVA: 0.12315
LTU: 0.182229
LUX: 0.08481306129101
MLT: IE
NLD: 0.01377291353688
POL: IE
PRT: 1.3150996083347
ROU: 6.066764327
SVK: IE
SVN: 0.25807284931048
ESP: 1.56514813332682
SWE: 0.48284456397171
GBR: 35.98698555020075
</t>
      </text>
    </comment>
    <comment ref="G16" authorId="0">
      <text>
        <t xml:space="preserve">AUT: 0.05251920951772
BEL: 0.90350901846676
BGR: 0.09584466281374
CYP: 0.001463357
CZE: IE
DNM: 0.00938452812237
EST: 0.0577502
FIN: 0.025508803
FRK: 1.02269599350291
DEU: IE
GRC: 0.04594317078
HRV: IE
HUN: 0.52769675802459
ISL: 0.00168
IRL: 0.09928120875977
ITA: IE
LVA: 0.051622
LTU: 0.0695823
LUX: 0.0172047204791
MLT: IE
NLD: 0.00390232550212
POL: IE
PRT: 0.33100689734982
ROU: 0.6022256571
SVK: IE
SVN: 0.07747172316711
ESP: 0.82606077058221
SWE: 0.12506167754959
GBR: 0.28367154652382
</t>
      </text>
    </comment>
    <comment ref="H16" authorId="0">
      <text>
        <t xml:space="preserve">AUT: 0.56862866611649
BEL: 14.26542
BGR: 0.26398041471501
CYP: 0.0699
CZE: IE
DNM: 1.41494427789969
EST: 0.04972118
FIN: 3.15243319
FRK: 60.6226802330153
DEU: IE
GRC: 3.4967348
HRV: IE
HUN: 8.5922031258174
ISL: 0.06
IRL: 2.01217608342615
ITA: IE
LVA: 1.31385690906959
LTU: 0.57580095
LUX: 0.20844807104995
MLT: IE
NLD: 0.03994144925696
POL: IE
PRT: 13.7066577500522
ROU: 4.7377489275
SVK: IE
SVN: 0.49774941273885
ESP: 49.30310886873924
SWE: 0.87361817604828
GBR: 105.7267871118822
</t>
      </text>
    </comment>
    <comment ref="E17" authorId="0">
      <text>
        <t xml:space="preserve">AUT: 6.32633029759768
BEL: 1.209778055
BGR: 0.4127598
CYP: 0.018257414
CZE: IE
DNM: 0.33050026981192
EST: 0.0041
FIN: 19.916864002
FRK: 12.2564544172563
DEU: IE
GRC: 0.57473815
HRV: IE
HUN: 0.213790552
ISL: NO
IRL: 0.0486703426079
ITA: IE
LVA: 0.24586538
LTU: 0.235861
LUX: IE
MLT: IE
NLD: 2.7796766784287
POL: IE
PRT: 3.45097730730574
ROU: 0.0808379
SVK: IE
SVN: 1.76340650910002
ESP: 9.87124551074317
SWE: 8.83902920259655
GBR: 13.77052816731186
</t>
      </text>
    </comment>
    <comment ref="F17" authorId="0">
      <text>
        <t xml:space="preserve">AUT: 3.73428121020807
BEL: 0.256258602
BGR: 0.0531036
CYP: 0.002348907
CZE: IE
DNM: 0.08637565804968
EST: 0.0066
FIN: 19.91535434
FRK: 6.51535676758762
DEU: IE
GRC: 0.06040431
HRV: IE
HUN: 0.084123444
ISL: NO
IRL: 0.01933796079474
ITA: IE
LVA: 0.10447146
LTU: 0.216679
LUX: IE
MLT: IE
NLD: 1.25482096233319
POL: IE
PRT: 5.42497778641376
ROU: 0.03182186
SVK: IE
SVN: 2.00152225912667
ESP: 6.76058576651787
SWE: 13.21805848548
GBR: 24.81385746172832
</t>
      </text>
    </comment>
    <comment ref="G17" authorId="0">
      <text>
        <t xml:space="preserve">AUT: 0.63969754633116
BEL: 0.06430610675421
BGR: 0.020115
CYP: 0.000889738
CZE: IE
DNM: 0.02262601211525
EST: 0.000421
FIN: 0.257128532
FRK: 0.96414251711244
DEU: IE
GRC: 0.0646746
HRV: IE
HUN: 0.0393561912
ISL: NO
IRL: 0.00825161671959
ITA: IE
LVA: 0.061039048
LTU: 0.0618589
LUX: IE
MLT: IE
NLD: 1.70
POL: IE
PRT: 1.53240711613382
ROU: 0.00514124
SVK: IE
SVN: 0.31816716771215
ESP: 0.87987769565059
SWE: 4.24778991929817
GBR: 0.14971487413828
</t>
      </text>
    </comment>
    <comment ref="H17" authorId="0">
      <text>
        <t xml:space="preserve">AUT: 2.6002772
BEL: 2.325725953
BGR: 0.0378162
CYP: 0.0425
CZE: IE
DNM: 0.99278874365518
EST: 0.00007
FIN: 19.921655078
FRK: 35.477756952108
DEU: IE
GRC: 5.70
HRV: IE
HUN: 0.468185171
ISL: NO
IRL: 0.13790550386077
ITA: IE
LVA: 0.15041464423978
LTU: 0.84040151
LUX: IE
MLT: IE
NLD: 0.16273631661734
POL: IE
PRT: 17.6504838245922
ROU: 0.04639921
SVK: IE
SVN: 8.2654401
ESP: 25.66704507658935
SWE: 7.76739118550674
GBR: 40.43216208621078
</t>
      </text>
    </comment>
    <comment ref="E18" authorId="0">
      <text>
        <t xml:space="preserve">AUT: 1.4593659852197
BEL: 6.4818
BGR: 2.109325128
CYP: 0.25775172
CZE: IE
DNM: 1.97652868135496
EST: 1.601419
FIN: 1.362515201
FRK: 15.4729491506784
DEU: 4.015
GRC: 1.8859686
HRV: IE
HUN: 4.082139224
ISL: 0.31
IRL: 1.39422028538973
ITA: IE
LVA: 3.91435492
LTU: 0.67081816
LUX: 0.0159883640839
MLT: IE
NLD: 6.73866306532423
POL: IE
PRT: 2.15682040668616
ROU: 1.186444588
SVK: IE
SVN: 1.01594661008137
ESP: 7.198335405
SWE: 1.21687746635137
GBR: 25.99778585486381
</t>
      </text>
    </comment>
    <comment ref="F18" authorId="0">
      <text>
        <t xml:space="preserve">AUT: 0.15793202456412
BEL: 2.62548
BGR: 0.480160616
CYP: 0.03316104
CZE: IE
DNM: 0.34722818887203
EST: 0.257508
FIN: 0.382184597
FRK: 6.22052174080874
DEU: 1.087571
GRC: 0.2341776
HRV: IE
HUN: 2.051264628
ISL: 0.0287
IRL: 1.70240204437726
ITA: IE
LVA: 1.27690454
LTU: 0.93783152
LUX: 0.00609394174492
MLT: IE
NLD: 6.48328706148703
POL: IE
PRT: 2.19122389857852
ROU: 1.452494536
SVK: IE
SVN: 0.20597151225581
ESP: 0.621332254
SWE: 0.28410338855856
GBR: 19.96298975067524
</t>
      </text>
    </comment>
    <comment ref="G18" authorId="0">
      <text>
        <t xml:space="preserve">AUT: 0.02033089489132
BEL: 1.18768286466754
BGR: 0.1293046368
CYP: 0.012561
CZE: IE
DNM: 0.06813294113141
EST: 0.0801485
FIN: 0.031713203
FRK: 2.50578086548861
DEU: 0.2054005
GRC: 0.21266505
HRV: IE
HUN: 0.6666633544
ISL: 0.0465
IRL: 0.32927564167737
ITA: IE
LVA: 0.360962692
LTU: 0.200831296
LUX: 0.00114673057542
MLT: IE
NLD: 0.39646588286937
POL: IE
PRT: 0.80853918636659
ROU: 0.1759335628
SVK: IE
SVN: 0.07039945844951
ESP: 0.440515372
SWE: 0.05331777497171
GBR: 0.22205564303114
</t>
      </text>
    </comment>
    <comment ref="H18" authorId="0">
      <text>
        <t xml:space="preserve">AUT: 0.90104479916531
BEL: 24.88724
BGR: 0.379107471
CYP: 0.60
CZE: IE
DNM: 5.97276798837807
EST: 0.144581
FIN: 4.132758798
FRK: 52.0246920177792
DEU: 14.6669912
GRC: 18.39
HRV: IE
HUN: 11.19041655289222
ISL: 1.66
IRL: 8.83879543203653
ITA: IE
LVA: 4.81164689483394
LTU: 2.76408957636784
LUX: 0.00921019903583
MLT: IE
NLD: 1.48622097734336
POL: IE
PRT: 12.3435484353234
ROU: 1.60691465
SVK: IE
SVN: 2.35788095
ESP: 37.637714671
SWE: 1.17621528661171
GBR: 56.05816707631229
</t>
      </text>
    </comment>
    <comment ref="E19" authorId="0">
      <text>
        <t xml:space="preserve">AUT: 9.69076057517727
BEL: 94.28295095991344
BGR: 4.870659089
CYP: 1.651807525
CZE: NE
DNM: 9.65903669318184
EST: 1.700169
FIN: 4.922957737
FRK: 66.667798257759
DEU: 2.063217
GRC: 14.7953928047871
HRV: IE
HUN: 6.31118928606
ISL: NO
IRL: 1.84048485270162
ITA: IE
LVA: 0.9955378
LTU: 2.04654509570312
LUX: 3.48389380339408
MLT: IE
NLD: 11.00
POL: IE
PRT: 15.7095670720562
ROU: 5.766220495
SVK: IE
SVN: 0.59898606510278
ESP: 95.31707688200001
SWE: 1.01516765761309
GBR: 66.67118301323042
</t>
      </text>
    </comment>
    <comment ref="F19" authorId="0">
      <text>
        <t xml:space="preserve">AUT: 11.64324332086287
BEL: 81.00809726563853
BGR: 3.135497283
CYP: 1.930022338
CZE: NE
DNM: 2.14175466814294
EST: 1.026197
FIN: 0.22311078
FRK: 51.643573252024
DEU: 157.015769
GRC: 8.82835810611302
HRV: IE
HUN: 5.29298100012646
ISL: NO
IRL: 2.77658166381746
ITA: IE
LVA: 0.3161206
LTU: 2.59080188584606
LUX: 29.29323559043628
MLT: IE
NLD: 10.00
POL: IE
PRT: 13.6614121249802
ROU: 55.535778205
SVK: IE
SVN: 0.86366212509935
ESP: 56.5252873
SWE: 0.49289162586404
GBR: 32.94980329489114
</t>
      </text>
    </comment>
    <comment ref="G19" authorId="0">
      <text>
        <t xml:space="preserve">AUT: 0.24629866490605
BEL: 8.20512302035078
BGR: 0.7404510384
CYP: 0.03768621
CZE: NE
DNM: 0.12508085886753
EST: 0.3305558
FIN: 0.011688739
FRK: 3.22615980262181
DEU: 0.091485
GRC: 4.32273448006278
HRV: IE
HUN: 0.02864421
ISL: NO
IRL: 0.3241281704575
ITA: IE
LVA: 0.1401872
LTU: 0.13912026843759
LUX: 0.09078042389617
MLT: IE
NLD: 0.16
POL: IE
PRT: 4.1740197088971
ROU: 2.010884822
SVK: IE
SVN: 0.13835898854952
ESP: 4.325559533
SWE: 0.0796151978728
GBR: 1.56134206180673
</t>
      </text>
    </comment>
    <comment ref="H19" authorId="0">
      <text>
        <t xml:space="preserve">AUT: 1.56070241048834
BEL: 128.60033487210029
BGR: 2.484538929
CYP: 0.492655603
CZE: NE
DNM: 3.56828744621077
EST: 1.16525856
FIN: 1.682712091
FRK: 61.6540414792699
DEU: 4.20853156
GRC: 35.7056781541886
HRV: IE
HUN: 1.54910347692
ISL: NO
IRL: 1.65163482088842
ITA: IE
LVA: 1.34992045400855
LTU: 3.50395405995448
LUX: 0.99486520029263
MLT: IE
NLD: 5.00
POL: IE
PRT: 10.9450408980379
ROU: 3.23386479
SVK: IE
SVN: 0.8861014225
ESP: 105.23330646900001
SWE: 1.04712452305567
GBR: 36.46790315458392
</t>
      </text>
    </comment>
    <comment ref="E20" authorId="0">
      <text>
        <t xml:space="preserve">AUT: 7.18253822822983
BEL: NO VALUE
BGR: 44.98068948776471
CYP: 0.902964695
CZE: 76.884
DNM: 10.906109338603
EST: 0.47608589689968
FIN: 18.140879503
FRK: 51.5300869266649
DEU: 176.53862819
GRC: IE
HRV: 1.4125681561042
HUN: 11.899961427
ISL: 1.94
IRL: 1.32261886690705
ITA: 308.24894843176509
LVA: 3.79495912
LTU: 3.428101
LUX: 0.95218580692663
MLT: 0.44362837628787
NLD: 21.4248763657341
POL: IE
PRT: 7.63568384480769
ROU: 30.787785295
SVK: IE
SVN: 4.88554655555593
ESP: 54.7779099621156
SWE: 20.3347447432894
GBR: 238.54936142365685
</t>
      </text>
    </comment>
    <comment ref="F20" authorId="0">
      <text>
        <t xml:space="preserve">AUT: 5.53488727170586
BEL: NO VALUE
BGR: 25.84724201317647
CYP: 0.196809909
CZE: 22.526
DNM: 10.1245343576215
EST: 0.60748160189968
FIN: 12.848840199
FRK: 22.1949431481494
DEU: 173.9452931
GRC: IE
HRV: 6.69115715115421
HUN: 6.362586233
ISL: 0.0287
IRL: 1.76248146736942
ITA: 305.55654274492844
LVA: 4.64520889
LTU: 9.768546
LUX: 0.9605115112144
MLT: 0.05707499577973
NLD: 8.7628654264982
POL: IE
PRT: 2.66928393917736
ROU: 18.933423465
SVK: IE
SVN: 8.02805034950732
ESP: 38.84486852265116
SWE: 18.2968850588609
GBR: 268.11287988985595
</t>
      </text>
    </comment>
    <comment ref="G20" authorId="0">
      <text>
        <t xml:space="preserve">AUT: 0.66424328574437
BEL: NO VALUE
BGR: 4.61162161501176
CYP: 0.066162299
CZE: 3.515
DNM: 2.76259804253777
EST: 0.08590469689968
FIN: 2.960192111
FRK: 6.55178592533977
DEU: 13.83579092
GRC: IE
HRV: 0.84015446604195
HUN: 1.9336901552
ISL: 0.27
IRL: 0.37884084441917
ITA: 11.70073202742087
LVA: 0.784240592
LTU: 1.9744582
LUX: 0.14775111165436
MLT: 0.02161931658323
NLD: 3.77273924950711
POL: IE
PRT: 1.03330405101392
ROU: 2.331342992
SVK: IE
SVN: 3.32102684507726
ESP: 12.19570380960276
SWE: 4.51488545471981
GBR: 24.78649040862899
</t>
      </text>
    </comment>
    <comment ref="H20" authorId="0">
      <text>
        <t xml:space="preserve">AUT: 1.43015246124927
BEL: NO VALUE
BGR: 22.60486810064706
CYP: 1.4034
CZE: 532.91999999999996
DNM: 4.80345706881597
EST: 1.09905623689968
FIN: 5.202099958
FRK: 38.390962670777
DEU: 356.70905579
GRC: IE
HRV: 0.387819855573
HUN: 26.19603966389695
ISL: 0.15
IRL: 3.32337049021742
ITA: 281.10647850391683
LVA: 5.66175016392368
LTU: 5.39920619
LUX: 0.27923521634805
MLT: 0.04064431517647
NLD: 1.64033656007582
POL: IE
PRT: 20.1564646793822
ROU: 19.24339204
SVK: IE
SVN: 8.21855932
ESP: 44.94593201298313
SWE: 4.76554374950496
GBR: 199.37299170017775
</t>
      </text>
    </comment>
    <comment ref="E22" authorId="0">
      <text>
        <t xml:space="preserve">AUT: 0.11892343518307
BEL: 0.14502
BGR: 0.37982142857143
CYP: 0.01669094
CZE: 0.963
DNM: 1.05254452545402
EST: 0.005731269695
FIN: 0.9504
FRK: 10.7563115848224
DEU: 11.57720674
GRC: 1.07485682877095
HRV: 0.036650173794
HUN: NE
ISL: 0.71
IRL: 0.22107703004502
ITA: 6.88289086397405
LVA: 0.000243732
LTU: 0.04222345818182
LUX: 0.00052766436782
MLT: 0.00008429782496
NLD: 1.63918289068364
POL: IE
PRT: 1.24818849956961
ROU: 0.07979913895609
SVK: 0.28424979881801
SVN: 0.001268
ESP: 10.32563794476124
SWE: 2.6308881494123
GBR: 6.51923577587692
</t>
      </text>
    </comment>
    <comment ref="F22" authorId="0">
      <text>
        <t xml:space="preserve">AUT: 2.22221641746659
BEL: 1.60
BGR: 42.34285714285714
CYP: 0.034773314
CZE: 2.888
DNM: 1.13040784163714
EST: 0.0108808083
FIN: 2.4244
FRK: 5.38643194324646
DEU: 30.83246581
GRC: 0.77724500921788
HRV: 0.139792946216
HUN: NE
ISL: 0.28
IRL: 0.11061453341588
ITA: 11.48035165679037
LVA: 0.0000974926
LTU: 0.06002853090909
LUX: 0.13410068965517
MLT: 0.02528934748728
NLD: 3.98162934198083
POL: IE
PRT: 1.60039407713708
ROU: 0.00003191965558
SVK: 0.08890819922814
SVN: 0.3804
ESP: 3.30960137772249
SWE: 3.1693510990188
GBR: 29.58441328207563
</t>
      </text>
    </comment>
    <comment ref="G22" authorId="0">
      <text>
        <t xml:space="preserve">AUT: 0.08260041543703
BEL: 0.26735173237658
BGR: 0.67042857142857
CYP: 0.003277972
CZE: 0.501
DNM: 0.16715756709325
EST: 0.000870737465
FIN: 0.1214
FRK: 1.68006460163817
DEU: 0.94583801
GRC: 0.18145321092179
HRV: 0.002776598845
HUN: NE
ISL: 0.02
IRL: 0.01034658354938
ITA: 0.57245398511909
LVA: 0.0000487463
LTU: 0.00254358181818
LUX: 0.00317052344828
MLT: 0.00040041466855
NLD: 0.41331318988077
POL: IE
PRT: 0.36672283203878
ROU: 0.01595982779122
SVK: 0.00122270295972
SVN: 0.006023
ESP: 0.69505925830741
SWE: 0.44887410780946
GBR: 1.80791506463354
</t>
      </text>
    </comment>
    <comment ref="H22" authorId="0">
      <text>
        <t xml:space="preserve">AUT: 0.01212955255284
BEL: 0.007964
BGR: 0.03337371428571
CYP: 0.002308233
CZE: 0.019
DNM: 0.07652301638788
EST: 0.00059004135
FIN: 0.08098
FRK: 1.39515527460978
DEU: 0.6518752
GRC: 0.09033892988827
HRV: 0.004584236062
HUN: NE
ISL: 0.26
IRL: 0.01450776699689
ITA: 0.49476623863096
LVA: 0.0000223607
LTU: 0.00406973090909
LUX: 0.00007057931034
MLT: 0.00093979943943
NLD: 0.13108632775554
POL: IE
PRT: 0.05140345411046
ROU: 0.00655771044323
SVK: 0.0659144886561
SVN: 0.000317
ESP: 0.69139511048791
SWE: 0.20679571310314
GBR: 0.55920285796806
</t>
      </text>
    </comment>
    <comment ref="E23" authorId="0">
      <text>
        <t xml:space="preserve">AUT: 123.26005300552399
BEL: 228.55893497581843
BGR: 36.21567321059209
CYP: 9.320881704
CZE: 198.33699999999999
DNM: 112.014337060368
EST: 11.29433953896691
FIN: 121.389785362
FRK: 1,269.53716253988
DEU: 1,272.33868231
GRC: 146.74081291528501
HRV: 25.37810757582757
HUN: 59.74307525282255
ISL: 6.18
IRL: 58.4821729410105
ITA: 1,057.1510727946995
LVA: 20.31982818
LTU: 42.896835487
LUX: 30.90172207532994
MLT: 2.62822723069254
NLD: 239.45065239042
POL: IE
PRT: 90.2608472406071
ROU: 81.86892350061771
SVK: 38.389360327081
SVN: 25.94853044890782
ESP: 659.768940864
SWE: 136.95231190916999
GBR: 1,201.0419019403564
</t>
      </text>
    </comment>
    <comment ref="F23" authorId="0">
      <text>
        <t xml:space="preserve">AUT: 422.49768658144808
BEL: 629.49399724375496
BGR: 311.97470870296559
CYP: 35.138917105
CZE: 198.58099999999999
DNM: 467.287653345629
EST: 49.56171541850769
FIN: 430.52541755499993
FRK: 5,654.73676302818
DEU: 5,242.30228604
GRC: 793.86167879428206
HRV: 156.16293723182486
HUN: 541.69387487039103
ISL: 43.33
IRL: 242.49200827964529
ITA: 5,810.8514307505775
LVA: 168.6427832
LTU: 226.702080244
LUX: 76.73947756260588
MLT: 23.1912682635365
NLD: 591.362283905658
POL: IE
PRT: 543.93722615155
ROU: 332.52050424209165
SVK: 149.4587751837054
SVN: 180.49648124608348
ESP: 2,236.0689690950003
SWE: 741.45323963449005
GBR: 4,633.9487513498216
</t>
      </text>
    </comment>
    <comment ref="G23" authorId="0">
      <text>
        <t xml:space="preserve">AUT: 61.12862125720883
BEL: 91.09252507887717
BGR: 39.07583876800064
CYP: 5.210703792
CZE: 50.542
DNM: 80.6757868519624
EST: 8.55398933841799
FIN: 59.18258542800002
FRK: 902.005602501997
DEU: 827.12684261
GRC: 130.96454314907101
HRV: 19.24644552067608
HUN: 95.54914821515912
ISL: 9.84
IRL: 34.95968004178482
ITA: 974.06636369183434
LVA: 22.39392283
LTU: 22.208928782
LUX: 12.09401474799989
MLT: 0.12808124905909
NLD: 147.280484374477
POL: IE
PRT: 121.007963023415
ROU: 56.0617700392369
SVK: 31.79678342381676
SVN: 25.38471927725084
ESP: 393.30148565900004
SWE: 121.515195253862
GBR: 901.20107149574881
</t>
      </text>
    </comment>
    <comment ref="H23" authorId="0">
      <text>
        <t xml:space="preserve">AUT: 5.71969362718622
BEL: 14.55592073082743
BGR: 1.12002166563333
CYP: 5.695667177
CZE: 2.947
DNM: 3.82003165335301
EST: 1.58256
FIN: 4.466925282
FRK: 157.889807192288
DEU: 65.69248779
GRC: 20.0350938875725
HRV: 4.4414065383844
HUN: 12.90231123931902
ISL: 0.12
IRL: 4.775736636
ITA: 134.94206660721071
LVA: 0.3000126
LTU: 3.477588372
LUX: 1.47109580644944
MLT: 0.24079274823109
NLD: 13.5277506542162
POL: IE
PRT: 13.9958088162485
ROU: 10.7368364675141
SVK: 1.75734137874136
SVN: 5.934450015625
ESP: 61.09164860800001
SWE: 3.61973319586263
GBR: 60.80599589727111
</t>
      </text>
    </comment>
    <comment ref="E24" authorId="0">
      <text>
        <t xml:space="preserve">AUT: 1.70334866358883
BEL: 9.082748301856
BGR: 4.84770003984536
CYP: NO
CZE: 8.671
DNM: 5.28398640523623
EST: 1.693245
FIN: 4.047021604
FRK: 19.60275954
DEU: 39.15562413
GRC: 1.8612
HRV: 1.59646403952
HUN: 8.262626645
ISL: NO
IRL: 1.91484918793503
ITA: 10.1132
LVA: 7.0216
LTU: 6.03281188116534
LUX: 0.25942435880966
MLT: NO
NLD: 1.62694435049202
POL: IE
PRT: 3.27594048099338
ROU: 17.50163485722288
SVK: 3.84338220828105
SVN: 0.8058040058
ESP: 6.743067434
SWE: 1.5727678
GBR: 27.96743482243072
</t>
      </text>
    </comment>
    <comment ref="F24" authorId="0">
      <text>
        <t xml:space="preserve">AUT: 1.94911278530891
BEL: 3.971747294848
BGR: 0.98110021442792
CYP: NO
CZE: 7.337
DNM: 0.96270892351902
EST: 0.389699
FIN: 0.534561684
FRK: 5.530747404
DEU: 10.16083648
GRC: 0.5029
HRV: 0.32375547537
HUN: 1.785124315
ISL: NO
IRL: 0.39100928074246
ITA: 2.0651
LVA: 1.4338
LTU: 1.23189097573414
LUX: 0.27864563636428
MLT: NO
NLD: 0.26435761516686
POL: IE
PRT: 1.15413601127867
ROU: 3.60389509489093
SVK: 0.78481277917189
SVN: 0.16440281818
ESP: 1.376924084
SWE: 0.4466509
GBR: 6.02781418211287
</t>
      </text>
    </comment>
    <comment ref="G24" authorId="0">
      <text>
        <t xml:space="preserve">AUT: 0.34919957784611
BEL: 0.7829821403137
BGR: 0.42585002045242
CYP: NO
CZE: 2.001
DNM: 0.34476248875832
EST: 0.1538152
FIN: 0.224764856
FRK: 1.49753604
DEU: 3.47924221
GRC: 0.21855
HRV: 0.14047764723
HUN: 0.550108812
ISL: NO
IRL: 0.16992459396752
ITA: 0.89745
LVA: 0.6231
LTU: 0.53535448945456
LUX: 0.04982488383757
MLT: NO
NLD: 0.0738199310923
POL: IE
PRT: 0.29883878863466
ROU: 1.55150370011615
SVK: 0.34106349749059
SVN: 0.07143803396
ESP: 0.598382889
SWE: 0.12895445
GBR: 2.47069148047648
</t>
      </text>
    </comment>
    <comment ref="H24" authorId="0">
      <text>
        <t xml:space="preserve">AUT: 0.36279232
BEL: 0.464205018624
BGR: 1.840000207288
CYP: NO
CZE: 0.20
DNM: 0.26262117
EST: 0.242404
FIN: 0.344243998
FRK: 1.879956
DEU: 2.410178
GRC: 0.94
HRV: 0.33316566539
HUN: 0.0817745
ISL: NO
IRL: 0.219017453256
ITA: 1.158
LVA: 0.535773406
LTU: 0.04605199909287
LUX: 0.0201665544192
MLT: NO
NLD: 0.09865771303195
POL: IE
PRT: 0.35351875078154
ROU: 3.56815695172085
SVK: 0.00146693977415
SVN: 0.159300752
ESP: 0.772106958
SWE: 0.04901528622915
GBR: 1.89359498903055
</t>
      </text>
    </comment>
    <comment ref="E25" authorId="0">
      <text>
        <t xml:space="preserve">AUT: 0.06842294118333
BEL: 12.49295097674418
BGR: 0.157
CYP: 0.037375372
CZE: 1.998
DNM: 12.262380527634
EST: 0.0473248226
FIN: 8.486215227
FRK: 12.7779393225121
DEU: 57.36481066
GRC: 34.371
HRV: 2.1159336458005
HUN: 0.6774
ISL: 1.34
IRL: 2.2933
ITA: 99.37830182113819
LVA: 0.012655
LTU: 0.03762949136724
LUX: 0.012107458786
MLT: 0.02907404348227
NLD: 8.41560631927131
POL: IE
PRT: 5.8810636852915
ROU: 27.79069294831284
SVK: 1.34855094247567
SVN: IE
ESP: 141.62000000400002
SWE: 5.89686177469771
GBR: 42.55397080519106
</t>
      </text>
    </comment>
    <comment ref="F25" authorId="0">
      <text>
        <t xml:space="preserve">AUT: 2.59233169703622
BEL: 3.13816271627908
BGR: 0.0148
CYP: NE
CZE: 0.888
DNM: 1.70377237739234
EST: 2.8896255542
FIN: 23.289406213
FRK: 137.923891031845
DEU: 13.2632188
GRC: 4.4622
HRV: 5.4318505262355
HUN: 2.9287
ISL: 0.13
IRL: 0.2146
ITA: 103.19679956097403
LVA: 0.035696
LTU: 0.56238450769949
LUX: 0.11727827389961
MLT: 0.00422984976208
NLD: 14.8070840172864
POL: IE
PRT: 0.60444265654385
ROU: 2.72295989752546
SVK: 0.12584208038234
SVN: IE
ESP: 13.319999999
SWE: 24.0585316732169
GBR: 16.20186013180277
</t>
      </text>
    </comment>
    <comment ref="G25" authorId="0">
      <text>
        <t xml:space="preserve">AUT: 0.51595197640813
BEL: 0.79527139274132
BGR: 0.0056
CYP: 0.002740337
CZE: 0.222
DNM: 0.52107996061808
EST: 0.9138674564
FIN: 9.955299712
FRK: 14.8280812032969
DEU: 4.38801565
GRC: 1.4472
HRV: 1.7640992253135
HUN: 0.9296
ISL: 0.04
IRL: 0.0791
ITA: 46.47556662311755
LVA: 0.01136
LTU: 0.00274381707886
LUX: 0.02930059227388
MLT: 0.00149809004199
NLD: 3.61929710491297
POL: IE
PRT: 0.19603545617638
ROU: 1.02388831050857
SVK: 0.04591535365302
SVN: IE
ESP: 5.000000005
SWE: 10.0490150591081
GBR: 3.9508425374061
</t>
      </text>
    </comment>
    <comment ref="H25" authorId="0">
      <text>
        <t xml:space="preserve">AUT: 0.00520390378083
BEL: 2.63297227906976
BGR: 0.04
CYP: 0.037992045
CZE: 0.022
DNM: 3.46693169576854
EST: 0.0300731996
FIN: 1.463906558
FRK: 3.84356607926268
DEU: 18.94291214
GRC: 19.938
HRV: 0.7914496210145
HUN: 0.21
ISL: 0.30
IRL: 1.22259354388416
ITA: 81.03799273517328
LVA: 0.00017
LTU: 0.00489967335511
LUX: 0.00079809233006
MLT: 0.007504890321
NLD: 0.51578320805697
POL: IE
PRT: 3.25554423288613
ROU: 8.14036020176869
SVK: 0.34011373076309
SVN: IE
ESP: 44.40
SWE: 3.49875309280771
GBR: 22.82606882323278
</t>
      </text>
    </comment>
    <comment ref="E26" authorId="0">
      <text>
        <t xml:space="preserve">AUT: 0.5952
BEL: 1.26614921022054
BGR: NO
CYP: NO
CZE: 0.078
DNM: NO
EST: NO
FIN: 0.0328
FRK: 5.09976
DEU: 3.7888416
GRC: NO
HRV: NO,IE
HUN: 0.11795298228
ISL: NO
IRL: 0.05608696305171
ITA: 4.53705802538112
LVA: IE
LTU: 0.10431
LUX: NO
MLT: NO
NLD: NO
POL: IE
PRT: NO
ROU: 0.08776556166285
SVK: 2.7305186092602
SVN: NO
ESP: 0.056160412
SWE: 3.61186096936144
GBR: 3.93869125028049
</t>
      </text>
    </comment>
    <comment ref="F26" authorId="0">
      <text>
        <t xml:space="preserve">AUT: 0.03968
BEL: 0.805124299855
BGR: NO
CYP: NO
CZE: 0.294
DNM: NO
EST: NO
FIN: 0.0028
FRK: 0.11808126921926
DEU: 2.000295
GRC: NO
HRV: NO,IE
HUN: 0.04622481738
ISL: NO
IRL: 0.00560869630517
ITA: 1.98400510814909
LVA: IE
LTU: 0.045315
LUX: NO
MLT: NO
NLD: NO
POL: IE
PRT: NO
ROU: 1.18276163173531
SVK: 0.25648001646359
SVN: NO
ESP: 0.012882382
SWE: 0.95703170971343
GBR: 0.9080597148671
</t>
      </text>
    </comment>
    <comment ref="G26" authorId="0">
      <text>
        <t xml:space="preserve">AUT: 0.001984
BEL: 0.0982826775692
BGR: NO
CYP: NO
CZE: 0.003
DNM: NO
EST: NO
FIN: 0.00014
FRK: 0.2398675356
DEU: 0.0060615
GRC: NO
HRV: NO,IE
HUN: 0.03666106206
ISL: NO
IRL: 0.00186956543506
ITA: 0.0288839839169
LVA: IE
LTU: 0.00021375
LUX: NO
MLT: NO
NLD: NO
POL: IE
PRT: NO
ROU: 0.35832991934128
SVK: 0.22090005371063
SVN: NO
ESP: 0.008190634
SWE: 0.26623926290626
GBR: 0.44574530691044
</t>
      </text>
    </comment>
    <comment ref="H26" authorId="0">
      <text>
        <t xml:space="preserve">AUT: NA
BEL: 0.06844813740564
BGR: NO
CYP: NO
CZE: 0.01
DNM: NO
EST: NO
FIN: 0.000014
FRK: 0.00693460175445
DEU: 0.0028287
GRC: NO
HRV: NO,IE
HUN: 0.0010679526774
ISL: NO
IRL: 0.00006493987493
ITA: 0.00990980924256
LVA: IE
LTU: 0.0004275
LUX: NO
MLT: NO
NLD: NO
POL: IE
PRT: NO
ROU: 0.02399637083697
SVK: 0.0019106685484
SVN: NO
ESP: 0.005582656
SWE: 0.16627748543647
GBR: 0.28891864466506
</t>
      </text>
    </comment>
  </commentList>
</comments>
</file>

<file path=xl/comments5.xml><?xml version="1.0" encoding="utf-8"?>
<comments xmlns="http://schemas.openxmlformats.org/spreadsheetml/2006/main">
  <authors>
    <author/>
  </authors>
  <commentList>
    <comment ref="E8" authorId="0">
      <text>
        <t xml:space="preserve">AUT: 3.32994125295557
BEL: 8.8687912308
BGR: 2.018448439
CYP: IE
CZE: 8.993
DNM: 1.489691374759
EST: 0.083348
FIN: 4.439865039
FRK: 42.1326056603589
DEU: 51.09956136
GRC: 0.51427358
HRV: 1.885239545
HUN: 5.607797424
ISL: 0.063727
IRL: 3.00058375501694
ITA: 14.27929133651692
LVA: 6.47821074
LTU: 3.839927
LUX: 0.94223761896921
MLT: 1.40640533776036
NLD: 13.4237921248093
POL: IE
PRT: 5.70116756278491
ROU: 1.0201932
SVK: IE
SVN: 0.5924949622045
ESP: 5.998257376
SWE: 4.24529195224421
GBR: 55.76849717938938
</t>
      </text>
    </comment>
    <comment ref="F8" authorId="0">
      <text>
        <t xml:space="preserve">AUT: 11.86263784062616
BEL: 7.82513591748
BGR: 0.467254733
CYP: IE
CZE: 90.97799999999999
DNM: 29.9595252618032
EST: 0.873596
FIN: 16.87040546
FRK: 18.7325643866775
DEU: 529.69651044
GRC: 0.56811184
HRV: 0.406848961
HUN: 9.9247290185
ISL: 0.008819
IRL: 1.70035717119197
ITA: 8.99614597587046
LVA: 15.07927523
LTU: 11.4480315
LUX: 0.35953456978472
MLT: 0.1809410376066
NLD: 13.9045626387935
POL: IE
PRT: 0.78588645386355
ROU: 0.36659448
SVK: IE
SVN: 3.13360061467966
ESP: 12.676927062
SWE: 51.5192075909282
GBR: 39.37303904384415
</t>
      </text>
    </comment>
    <comment ref="G8" authorId="0">
      <text>
        <t xml:space="preserve">AUT: 0.66075356734801
BEL: 0.81578718869374
BGR: 0.1186787184
CYP: IE
CZE: 4.021
DNM: 2.41928086665507
EST: 0.08437652
FIN: 7.3714242
FRK: 1.1353305495148
DEU: 39.61116621
GRC: 0.04385851
HRV: 0.1673502204
HUN: 2.2737084777
ISL: 0.002889
IRL: 0.436925795345
ITA: 3.84101884044209
LVA: 2.954851464
LTU: 1.8121053
LUX: 0.1047174704223
MLT: 0.06853827182068
NLD: 1.43084710201022
POL: IE
PRT: 0.27794153738051
ROU: 0.03979512
SVK: NE
SVN: 0.85523264206836
ESP: 1.010112574
SWE: 2.32700564229234
GBR: 1.05266836919772
</t>
      </text>
    </comment>
    <comment ref="H8" authorId="0">
      <text>
        <t xml:space="preserve">AUT: 3.31600911491407
BEL: 10.1699557474
BGR: 0.384105669
CYP: IE
CZE: 47.558
DNM: 1.42415760058357
EST: 0.0654
FIN: 9.751830984
FRK: 63.7813976390403
DEU: 124.83832158
GRC: 2.9299556
HRV: 1.40778759932
HUN: 33.8871457000953
ISL: 0.035704
IRL: 9.34758019006275
ITA: 1.9574157134281
LVA: 17.82745435757761
LTU: 12.83441268
LUX: 0.63808248647221
MLT: 0.12885195102288
NLD: 0.50532935920241
POL: IE
PRT: 3.78291143968311
ROU: 0.08007948
SVK: IE
SVN: 5.5534730667667
ESP: 9.229725978
SWE: 2.81538646007335
GBR: 78.6428114778028
</t>
      </text>
    </comment>
    <comment ref="E9" authorId="0">
      <text>
        <t xml:space="preserve">AUT: 13.958593675108
BEL: 35.31914375542198
BGR: 4.139640141
CYP: 0.202124762
CZE: 19.065
DNM: 4.50074703545703
EST: 2.25563157866519
FIN: 7.244642922
FRK: 69.5861132185838
DEU: 85.17091465
GRC: 3.9357294711552
HRV: 3.85046722677579
HUN: 14.4086415933
ISL: 0.04817
IRL: 6.42718006682953
ITA: 52.99626076980368
LVA: 2.99845836
LTU: 2.048756418
LUX: 0.69216051371036
MLT: 0.34082246821721
NLD: 20.1660953946192
POL: IE
PRT: 5.08945908883952
ROU: 8.174876276
SVK: 12.243
SVN: 1.8208000629453
ESP: 20.774495431
SWE: 9.59072080553735
GBR: 93.60960890418507
</t>
      </text>
    </comment>
    <comment ref="F9" authorId="0">
      <text>
        <t xml:space="preserve">AUT: 436.31592216829864
BEL: 245.44017264942491
BGR: 150.28266630000002
CYP: 0.521948555
CZE: 356.13099999999997
DNM: 125.275795945092
EST: 42.77794830726577
FIN: 117.27380600000002
FRK: 2,762.59808791779
DEU: 1,177.73178526
GRC: 87.7758581176
HRV: 180.64644508907168
HUN: 289.38822223494998
ISL: 0.011787
IRL: 50.1410197416053
ITA: 857.84995312374122
LVA: 120.51830849999997
LTU: 58.45441400000001
LUX: 5.18273143814396
MLT: 0.04384850468292
NLD: 96.106583382538
POL: IE
PRT: 202.100224586999
ROU: 191.358518842
SVK: 139.809
SVN: 68.30079477228828
ESP: 458.90399961800011
SWE: 200.54534770387701
GBR: 972.55518820590248
</t>
      </text>
    </comment>
    <comment ref="G9" authorId="0">
      <text>
        <t xml:space="preserve">AUT: 54.66574832951855
BEL: 22.69958938582982
BGR: 15.762482253
CYP: 0.048074668
CZE: 24.17
DNM: 14.7541095546835
EST: 3.56260025335881
FIN: 29.758595694
FRK: 592.631716283422
DEU: 74.46857669
GRC: 7.16257780968
HRV: 22.94053307715816
HUN: 24.3459916299
ISL: 0.000489
IRL: 23.55882025470023
ITA: 114.76543968422101
LVA: 10.99591735
LTU: 6.92280313
LUX: 0.77178027942795
MLT: 0.01660928207686
NLD: 14.6973367151688
POL: IE
PRT: 20.6926082791043
ROU: 28.6470027395
SVK: 11.53359150580086
SVN: 6.81718547932603
ESP: 34.76803406
SWE: 16.9926398954765
GBR: 75.15133709245545
</t>
      </text>
    </comment>
    <comment ref="H9" authorId="0">
      <text>
        <t xml:space="preserve">AUT: 21.41353059264577
BEL: 57.06644950980872
BGR: 29.9405461
CYP: 1.837221736
CZE: 129.52799999999999
DNM: 5.84929995360257
EST: 2.92158554986402
FIN: 5.157393819
FRK: 72.2304770614529
DEU: 243.28162936
GRC: 16.443483
HRV: 4.599776819545
HUN: 120.3222530470198
ISL: 0.068058
IRL: 22.42734366611013
ITA: 57.63302995068497
LVA: 6.58310245567312
LTU: 6.04842698
LUX: 0.86968826189357
MLT: 0.0312254503045
NLD: 0.99761661962183
POL: IE
PRT: 2.54548235147974
ROU: 17.39440813
SVK: 53.697
SVN: 10.1422973132333
ESP: 25.375808143
SWE: 6.94152734724121
GBR: 113.93845502980383
</t>
      </text>
    </comment>
    <comment ref="E10" authorId="0">
      <text>
        <t xml:space="preserve">AUT: 10.5073592069987
BEL: 19.77006935134654
BGR: 4.15110774270732
CYP: 0.62471171
CZE: 1.30
DNM: 22.0522584267404
EST: 5.16913
FIN: 17.369006569
FRK: 174.49033908303
DEU: 43.97601043
GRC: 40.6834527782832
HRV: 5.15906066761346
HUN: 12.664951845
ISL: 17.90
IRL: 2.56892973052663
ITA: 106.64001353127787
LVA: 7.39903414115027
LTU: 5.514264
LUX: 0.31774624423074
MLT: 0.01727040999609
NLD: 39.5832783212757
POL: IE
PRT: 32.9757842665998
ROU: 3.9188243
SVK: 0.72904352554358
SVN: 4.58417481547014
ESP: 130.58377360899999
SWE: 14.9810850317593
GBR: 81.60130780189839
</t>
      </text>
    </comment>
    <comment ref="F10" authorId="0">
      <text>
        <t xml:space="preserve">AUT: 30.81280692766736
BEL: 25.09547180999782
BGR: 1.42538089382927
CYP: 0.131468206
CZE: 2.468
DNM: 77.9440560908136
EST: 4.88338
FIN: 25.400457362
FRK: 112.800666492337
DEU: 106.17356935
GRC: 87.643770977
HRV: 1.44466387583638
HUN: 7.372064275
ISL: 1.79
IRL: 7.53254613677801
ITA: 219.95038439417633
LVA: 4.91944546222095
LTU: 7.229998
LUX: 0.42789509253335
MLT: 0.00222192409306
NLD: 8.27538821699415
POL: IE
PRT: 8.51431790556859
ROU: 2.51251412
SVK: 2.63392137753577
SVN: 7.00108992719863
ESP: 38.697213613
SWE: 11.5192295416788
GBR: 26.91952726549063
</t>
      </text>
    </comment>
    <comment ref="G10" authorId="0">
      <text>
        <t xml:space="preserve">AUT: 3.96102017284641
BEL: 10.11387257018116
BGR: 0.2633342320878
CYP: 0.04373374
CZE: 1.855
DNM: 7.76156883170961
EST: 0.9089711
FIN: 5.741670477
FRK: 41.3309058207259
DEU: 22.69939827
GRC: 9.56325705158
HRV: 0.54306248188932
HUN: 2.7225700984
ISL: 0.52
IRL: 0.09773211386111
ITA: 58.83750932396411
LVA: 1.11594704098021
LTU: 1.521089
LUX: 0.10322661647874
MLT: 0.00084163791404
NLD: 4.8369212059887
POL: IE
PRT: 3.9354765524725
ROU: 0.46466423
SVK: 0.12915602164995
SVN: 3.27079433448517
ESP: 14.275989695
SWE: 3.65119579314366
GBR: 11.90235406060992
</t>
      </text>
    </comment>
    <comment ref="H10" authorId="0">
      <text>
        <t xml:space="preserve">AUT: 1.40021599776233
BEL: 59.88191695263488
BGR: 0.60203381285366
CYP: 0.480982935
CZE: 8.574
DNM: 5.27447807777568
EST: 0.18753766
FIN: 4.360111609
FRK: 21.8088171634939
DEU: 12.8552985
GRC: 6.86464
HRV: 2.33125277848
HUN: 4.87209611685753
ISL: 2.62
IRL: 1.50145611188589
ITA: 16.56639381836423
LVA: 2.2118016603128
LTU: 0.14184
LUX: 0.03112805848152
MLT: 0.00158227927839
NLD: 2.15873465297381
POL: IE
PRT: 3.48914590956651
ROU: 5.34224837
SVK: 0.0005
SVN: 0.87237893150685
ESP: 14.686312911
SWE: 2.54882906585373
GBR: 11.66393423760266
</t>
      </text>
    </comment>
    <comment ref="E12" authorId="0">
      <text>
        <t xml:space="preserve">AUT: NO
BEL: NO
BGR: 0.148944061
CYP: IE
CZE: IE
DNM: NO
EST: NO
FIN: 2.1307393
FRK: NO
DEU: 3.252075
GRC: NO
HRV: NO
HUN: NO
ISL: NO
IRL: IE
ITA: NO
LVA: NO
LTU: NO,NE
LUX: 0.03643076688426
MLT: NO
NLD: NA
POL: NO
PRT: 0.01442025729351
ROU: 1.883176304
SVK: IE
SVN: NO
ESP: IE
SWE: NO
GBR: IE
</t>
      </text>
    </comment>
    <comment ref="F12" authorId="0">
      <text>
        <t xml:space="preserve">AUT: NO
BEL: NO
BGR: 0.838553467
CYP: IE
CZE: IE
DNM: NO
EST: NO
FIN: 1.57433708
FRK: NO
DEU: 90.848312
GRC: NO
HRV: NO
HUN: NO
ISL: NO
IRL: IE
ITA: NO
LVA: NO
LTU: NO,NE
LUX: 0.01457230675371
MLT: NO
NLD: NA
POL: NA
PRT: 0.01206516972469
ROU: 10.082080368
SVK: IE
SVN: NO
ESP: IE
SWE: NO
GBR: IE
</t>
      </text>
    </comment>
    <comment ref="G12" authorId="0">
      <text>
        <t xml:space="preserve">AUT: NO
BEL: NO
BGR: 0.1932189816
CYP: IE
CZE: IE
DNM: NO
EST: NO
FIN: 0.157025334
FRK: NO
DEU: 76.17421772
GRC: NO
HRV: NO
HUN: NO
ISL: NO
IRL: IE
ITA: NO
LVA: NO
LTU: NO,NE
LUX: 0.00364307668843
MLT: NO
NLD: NA
POL: NA
PRT: 0.00533304012469
ROU: 0.9652774624
SVK: IE
SVN: NO
ESP: IE
SWE: NO
GBR: IE
</t>
      </text>
    </comment>
    <comment ref="H12" authorId="0">
      <text>
        <t xml:space="preserve">AUT: NO
BEL: NO
BGR: 0.5566113
CYP: IE
CZE: NE
DNM: NO
EST: NO
FIN: 1.942651915
FRK: NO
DEU: 21.71428328
GRC: NO
HRV: NO
HUN: NO
ISL: NO VALUE
IRL: IE
ITA: NO
LVA: NO
LTU: NO,NE
LUX: 0.02998889968224
MLT: NO
NLD: NA
POL: NA
PRT: 0.0405
ROU: 8.51231408
SVK: IE
SVN: NO
ESP: IE
SWE: NO
GBR: IE
</t>
      </text>
    </comment>
    <comment ref="E13" authorId="0">
      <text>
        <t xml:space="preserve">AUT: 0.07272019616096
BEL: 2.0311317519968
BGR: NO
CYP: 0.008120183
CZE: 9.677
DNM: 1.45191241094934
EST: 0.3736
FIN: IE
FRK: NO
DEU: 22.60081696
GRC: IE
HRV: NO
HUN: NE
ISL: NA
IRL: IE
ITA: 12.35861975294118
LVA: NE
LTU: 0.00134615384615
LUX: 0.00144601176966
MLT: 0.00469417087598
NLD: NO
POL: NO
PRT: 0.337978885716
ROU: NO
SVK: IE
SVN: 0.00203764
ESP: 0.971541376
SWE: 5.41280306499674
GBR: 34.8112221981737
</t>
      </text>
    </comment>
    <comment ref="F13" authorId="0">
      <text>
        <t xml:space="preserve">AUT: 0.21230964277238
BEL: 13.79477279066714
BGR: NO
CYP: NE
CZE: 21.706
DNM: 5.28176991468119
EST: 0.467
FIN: IE
FRK: NO
DEU: 69.55208063
GRC: IE
HRV: NO
HUN: NE
ISL: NA
IRL: IE
ITA: 70.72518461764707
LVA: NE
LTU: 0.00637395736793
LUX: 0.00135657856634
MLT: 0.02620276871259
NLD: IE
POL: NO
PRT: 0.112659628572
ROU: NO
SVK: IE
SVN: 0.014916
ESP: 0.469734606
SWE: 7.1599852952976
GBR: 10.26165803113457
</t>
      </text>
    </comment>
    <comment ref="G13" authorId="0">
      <text>
        <t xml:space="preserve">AUT: 0.01365490008524
BEL: 0.47055051358326
BGR: NO
CYP: 0.000528437
CZE: 2.171
DNM: 1.26051331118578
EST: 0.0934
FIN: IE
FRK: NO
DEU: 8.98952188
GRC: IE
HRV: NO
HUN: NE
ISL: NA
IRL: IE
ITA: 3.14630459117647
LVA: NE
LTU: 0.00154077849861
LUX: 0.00023404440511
MLT: 0.00037166989906
NLD: IE
POL: NO
PRT: 0.056329814286
ROU: NO
SVK: IE
SVN: NA
ESP: 0.101325456
SWE: 0.99594451016288
GBR: 1.77843045170523
</t>
      </text>
    </comment>
    <comment ref="H13" authorId="0">
      <text>
        <t xml:space="preserve">AUT: 0.01178689142587
BEL: 0.05028354870934
BGR: NO
CYP: 0.010036272
CZE: 1.809
DNM: 0.12163693680729
EST: 0.00065847
FIN: IE
FRK: NO
DEU: 1.21343281
GRC: IE
HRV: NO
HUN: NE
ISL: NA
IRL: IE
ITA: 1.25096078406072
LVA: NE
LTU: 0.00017840593142
LUX: 0.00010301348555
MLT: 0.0010653381358
NLD: IE
POL: NO
PRT: 0.0209606932814
ROU: NO
SVK: IE
SVN: 0.000451
ESP: 0.074260982
SWE: 0.67141964240303
GBR: 5.81580604416239
</t>
      </text>
    </comment>
    <comment ref="D16" authorId="0">
      <text>
        <t xml:space="preserve">AUT: NA
BEL: NO
BGR: NO
CYP: NO
CZE: NO
DNM: NO
EST: NO
FIN: NO
FRK: NO
DEU: NA
GRC: NA
HRV: NA
HUN: NA
ISL: NO
IRL: NO
ITA: NA
LVA: NA
LTU: NO
LUX: NO
MLT: NO
NLD: NO
POL: NA
PRT: NO
ROU: NO
SVK: NO
SVN: NA
ESP: NA
SWE: NO
GBR: NO
</t>
      </text>
    </comment>
    <comment ref="E16" authorId="0">
      <text>
        <t xml:space="preserve">AUT: NA
BEL: NO
BGR: NO
CYP: NO
CZE: NE
DNM: NO
EST: NO
FIN: NO
FRK: NO
DEU: NA
GRC: NA
HRV: NA
HUN: NA
ISL: NO
IRL: NO
ITA: NA
LVA: NA
LTU: NO
LUX: NO
MLT: NO
NLD: NO
POL: IE
PRT: NO
ROU: NO
SVK: NA
SVN: NA
ESP: NA
SWE: NO
GBR: NO
</t>
      </text>
    </comment>
    <comment ref="F16" authorId="0">
      <text>
        <t xml:space="preserve">AUT: NA
BEL: NO
BGR: NO
CYP: NO
CZE: NA
DNM: NO
EST: NO
FIN: NO
FRK: NO
DEU: NA
GRC: NA
HRV: NA
HUN: NA
ISL: NO
IRL: NO
ITA: NA
LVA: NA
LTU: NO
LUX: NO
MLT: NO
NLD: NO
POL: IE
PRT: NO
ROU: NO
SVK: NA
SVN: NA
ESP: NA
SWE: NO
GBR: NO
</t>
      </text>
    </comment>
    <comment ref="G16" authorId="0">
      <text>
        <t xml:space="preserve">AUT: 1.6928386
BEL: NO
BGR: NO
CYP: NO
CZE: NE
DNM: NO
EST: NO
FIN: NO
FRK: NO
DEU: 0.34607769
GRC: NA
HRV: 0.0962192
HUN: 1.21023157894737
ISL: NO
IRL: NO
ITA: 0.5508
LVA: NA
LTU: NO
LUX: NO
MLT: NO
NLD: NO
POL: IE
PRT: 0.1771488
ROU: NO
SVK: 0.0114105
SVN: 1.748765928
ESP: NA
SWE: NO
GBR: 201.94675000000001
</t>
      </text>
    </comment>
    <comment ref="B17" authorId="0">
      <text>
        <t xml:space="preserve">AUT: NO
BEL: 0.21709
BGR: NO
CYP: NO
CZE: NE
DNM: NO
EST: NO
FIN: NO
FRK: NA
DEU: 1,402.29407926
GRC: NO
HRV: NO
HUN: IE
ISL: NO
IRL: NO
ITA: NA
LVA: NO
LTU: NO
LUX: NO
MLT: NO
NLD: 432.43984375
POL: 1,775.8722446666634
PRT: NO
ROU: NA
SVK: NO
SVN: NO
ESP: 16.20648065
SWE: NA
GBR: 1,122.5616038231415
</t>
      </text>
    </comment>
    <comment ref="C17" authorId="0">
      <text>
        <t xml:space="preserve">AUT: NO
BEL: 1.10884
BGR: 0.651015
CYP: NO
CZE: 0.03
DNM: NO
EST: NO
FIN: NO
FRK: 1.13396437253913
DEU: 2.335504
GRC: NO
HRV: NO
HUN: IE
ISL: NO
IRL: NO
ITA: 2.7064695
LVA: NO
LTU: NO
LUX: NO
MLT: NO
NLD: 0.438
POL: 0.0011066
PRT: NO
ROU: 1.506
SVK: NO
SVN: NO
ESP: 0.0002952005
SWE: NA
GBR: 0.62290491311845
</t>
      </text>
    </comment>
    <comment ref="D17" authorId="0">
      <text>
        <t xml:space="preserve">AUT: NO
BEL: NA
BGR: NO
CYP: NO
CZE: NA
DNM: NO
EST: NO
FIN: NO
FRK: NA
DEU: NA
GRC: NO
HRV: NO
HUN: IE
ISL: NO
IRL: NO
ITA: NA
LVA: NO
LTU: NO
LUX: NO
MLT: NO
NLD: NO
POL: NA
PRT: NO
ROU: NA
SVK: NO
SVN: NO
ESP: NE
SWE: NA
GBR: 0.00008775475532
</t>
      </text>
    </comment>
    <comment ref="E17" authorId="0">
      <text>
        <t xml:space="preserve">AUT: NO
BEL: 2.87572
BGR: NO
CYP: NO
CZE: IE
DNM: NO
EST: NO
FIN: NO
FRK: NA
DEU: 0.66133067
GRC: NO
HRV: 0.0003672
HUN: IE
ISL: NO
IRL: NO
ITA: NA
LVA: NO
LTU: NO
LUX: NO
MLT: NO
NLD: IE
POL: NA
PRT: NO
ROU: NA
SVK: 0.002106
SVN: NO
ESP: 0.0053539515
SWE: NA
GBR: 0.33152858330561
</t>
      </text>
    </comment>
    <comment ref="F17" authorId="0">
      <text>
        <t xml:space="preserve">AUT: NO
BEL: 5.27156
BGR: NO
CYP: NO
CZE: IE
DNM: NO
EST: NO
FIN: NO
FRK: 36.6853783618933
DEU: 4.108413
GRC: NO
HRV: 0.18768
HUN: IE
ISL: NO
IRL: NO
ITA: NA
LVA: NO
LTU: NO
LUX: NO
MLT: NO
NLD: IE
POL: NA
PRT: NO
ROU: NA
SVK: 1.0764
SVN: NO
ESP: 2.343888
SWE: NA
GBR: 32.87197574198752
</t>
      </text>
    </comment>
    <comment ref="G17" authorId="0">
      <text>
        <t xml:space="preserve">AUT: NO
BEL: 6.64198
BGR: NO
CYP: NO
CZE: IE
DNM: NO
EST: NO
FIN: NO
FRK: 0.52301108040159
DEU: 6.4352
GRC: NO
HRV: 0.0031416
HUN: 0.0052052
ISL: NO
IRL: NO
ITA: 2.7064695
LVA: NO
LTU: NO
LUX: NO
MLT: NO
NLD: IE
POL: NA
PRT: NO
ROU: NA
SVK: 0.018018
SVN: NO
ESP: 0.0392154795
SWE: NA
GBR: 0.32028803205688
</t>
      </text>
    </comment>
    <comment ref="H17" authorId="0">
      <text>
        <t xml:space="preserve">AUT: NO
BEL: 0.78268
BGR: NO
CYP: NO
CZE: IE
DNM: NO
EST: NO
FIN: NO
FRK: NA
DEU: 2.200235
GRC: NO
HRV: 0.0003264
HUN: IE
ISL: NO
IRL: NO
ITA: NA
LVA: NO
LTU: NO
LUX: NO
MLT: NO
NLD: IE
POL: NA
PRT: NO
ROU: NA
SVK: 0.001872
SVN: NO
ESP: 0.003671006
SWE: 0.0933
GBR: 16.03521230661977
</t>
      </text>
    </comment>
    <comment ref="B18" authorId="0">
      <text>
        <t xml:space="preserve">AUT: NO
BEL: NO
BGR: NO
CYP: NO VALUE
CZE: NA
DNM: NO
EST: NO
FIN: NO
FRK: NO
DEU: NO
GRC: NO
HRV: NO
HUN: NO
ISL: NA
IRL: NO
ITA: NA
LVA: NO
LTU: NO
LUX: NO
MLT: NO
NLD: NO
POL: 1.217676599
PRT: NO
ROU: NO
SVK: NO VALUE
SVN: 19.78695
ESP: NE
SWE: 4.57108757050461
GBR: NO
</t>
      </text>
    </comment>
    <comment ref="C18" authorId="0">
      <text>
        <t xml:space="preserve">AUT: NO
BEL: NO
BGR: NO
CYP: NO VALUE
CZE: NA
DNM: NO
EST: NO
FIN: NO
FRK: NO
DEU: NO
GRC: NO
HRV: NO
HUN: NO
ISL: NA
IRL: NO
ITA: NA
LVA: NO
LTU: NO
LUX: NO
MLT: NO
NLD: NO
POL: 3.422229837
PRT: NO
ROU: NO
SVK: NO VALUE
SVN: NA
ESP: NE
SWE: 0.00009938020137
GBR: NO
</t>
      </text>
    </comment>
    <comment ref="D18" authorId="0">
      <text>
        <t xml:space="preserve">AUT: NO
BEL: NO
BGR: NO
CYP: NO
CZE: NA
DNM: NO
EST: NO
FIN: NO
FRK: NO
DEU: NO
GRC: NO
HRV: NO
HUN: NO
ISL: NA
IRL: NO
ITA: NA
LVA: NO
LTU: NO
LUX: NO
MLT: NO
NLD: NO
POL: NA
PRT: NO
ROU: NO
SVK: NO
SVN: NA
ESP: NE
SWE: 0.00000993802014
GBR: NO
</t>
      </text>
    </comment>
    <comment ref="E18" authorId="0">
      <text>
        <t xml:space="preserve">AUT: NO
BEL: NO
BGR: NO
CYP: NO
CZE: NA
DNM: NO
EST: NO
FIN: NO
FRK: NO
DEU: NO
GRC: NO
HRV: NO
HUN: NO
ISL: NA
IRL: NO
ITA: NA
LVA: NO
LTU: NO
LUX: NO
MLT: NO
NLD: NO
POL: IE
PRT: NO
ROU: NO
SVK: NO
SVN: NA
ESP: NE
SWE: 0.00663989005615
GBR: NO
</t>
      </text>
    </comment>
    <comment ref="F18" authorId="0">
      <text>
        <t xml:space="preserve">AUT: NO
BEL: NO
BGR: NO
CYP: NO
CZE: NA
DNM: NO
EST: NO
FIN: NO
FRK: NO
DEU: NO
GRC: NO
HRV: NO
HUN: NO
ISL: NA
IRL: NO
ITA: NA
LVA: NO
LTU: NO
LUX: NO
MLT: NO
NLD: NO
POL: IE
PRT: NO
ROU: NO
SVK: NO
SVN: NA
ESP: NE
SWE: 0.0009938020137
GBR: NO
</t>
      </text>
    </comment>
    <comment ref="G18" authorId="0">
      <text>
        <t xml:space="preserve">AUT: NO
BEL: NO
BGR: NO
CYP: NO
CZE: NA
DNM: NO
EST: NO
FIN: NO
FRK: NO
DEU: NO
GRC: NO
HRV: NO
HUN: NO
ISL: NA
IRL: NO
ITA: NA
LVA: NO
LTU: NO
LUX: NO
MLT: NO
NLD: NO
POL: IE
PRT: NO
ROU: NO
SVK: NO
SVN: NE
ESP: NE
SWE: 0.00019876040274
GBR: NO
</t>
      </text>
    </comment>
    <comment ref="H18" authorId="0">
      <text>
        <t xml:space="preserve">AUT: NO
BEL: NO
BGR: NO
CYP: NO
CZE: NA
DNM: NO
EST: NO
FIN: NO
FRK: NO
DEU: NO
GRC: NO
HRV: NO
HUN: NO
ISL: NA
IRL: NO
ITA: NA
LVA: NO
LTU: NO
LUX: NO
MLT: NO
NLD: NO
POL: IE
PRT: NO
ROU: NO
SVK: NO
SVN: NA
ESP: NE
SWE: 0.01205763538357
GBR: NO
</t>
      </text>
    </comment>
    <comment ref="E20" authorId="0">
      <text>
        <t xml:space="preserve">AUT: NA
BEL: 2.123119656
BGR: NO
CYP: NA
CZE: 0.6560935714
DNM: 0.00001414877961
EST: NO
FIN: NO
FRK: 4.62663742299354
DEU: 0.00010147
GRC: 3.22152
HRV: 0.13961022464
HUN: 0.25383549026259
ISL: NE
IRL: 0.474768801216
ITA: 4.5339
LVA: NA
LTU: NE
LUX: NO
MLT: NO
NLD: NA
POL: IE
PRT: 0.00045434600349
ROU: 0.79794
SVK: 1.05050256
SVN: 0.12035928
ESP: 2.189403343
SWE: 0.262
GBR: 5.10247481502534
</t>
      </text>
    </comment>
    <comment ref="F20" authorId="0">
      <text>
        <t xml:space="preserve">AUT: NA
BEL: 32.028
BGR: NO
CYP: NA
CZE: 0.4373957143
DNM: 0.00002137516849
EST: NO
FIN: NO
FRK: 16.7440842869153
DEU: 0.06068174
GRC: 1.20807
HRV: 27.2561317501374
HUN: 0.14765885445204
ISL: NE
IRL: 0.178038300456
ITA: 7.6923
LVA: NA
LTU: NE
LUX: NO
MLT: NO
NLD: NA
POL: IE
PRT: 0.00072695360559
ROU: 1.19691
SVK: 0.39393846
SVN: 0.04513473
ESP: 0.15982998
SWE: 0.02949320738697
GBR: 3.0739385914841
</t>
      </text>
    </comment>
    <comment ref="G20" authorId="0">
      <text>
        <t xml:space="preserve">AUT: 12.37633271179806
BEL: 57.0146006
BGR: NO
CYP: 0.8999752
CZE: 1.530885
DNM: 12.0079125090612
EST: NO
FIN: NO
FRK: 117.999895701475
DEU: 169.48290605
GRC: 10.19635694103906
HRV: 3.7238931492225
HUN: 5.125196
ISL: 0.0059
IRL: 0.39564066768
ITA: 101.17369992817456
LVA: 0.986
LTU: 34.043047761347
LUX: 0.49718874255687
MLT: 0.0000291959371
NLD: 0.08070912
POL: IE
PRT: 19.7875230243534
ROU: 2.6598
SVK: 1.16058285270654
SVN: 1.2617992
ESP: 55.0731762615
SWE: 22.35207429436667
GBR: 470.0181319095517
</t>
      </text>
    </comment>
    <comment ref="H20" authorId="0">
      <text>
        <t xml:space="preserve">AUT: NA
BEL: 0.01409232
BGR: NO
CYP: NE
CZE: 4.373957143
DNM: 3.14700004118983
EST: NO
FIN: NO
FRK: 52.9829051345893
DEU: 0.00027903
GRC: 8.32226
HRV: 0.9803323291788
HUN: 4.15122907460924
ISL: NE
IRL: 1.226486069808
ITA: 60.29620000000001
LVA: NA
LTU: NE
LUX: NO
MLT: NO
NLD: NA
POL: IE
PRT: 0.42948950055276
ROU: 12.36807
SVK: 2.71379828
SVN: 0.31092814
ESP: 46.364502826
SWE: 4.91143117096078
GBR: 4.06866457688338
</t>
      </text>
    </comment>
    <comment ref="G21" authorId="0">
      <text>
        <t xml:space="preserve">AUT: 1.11692288435569
BEL: 6.93058
BGR: NO
CYP: NO
CZE: NE
DNM: 0.15472422864087
EST: NO
FIN: NO
FRK: 8.50920245899113
DEU: 0.6891268
GRC: 0.0681795
HRV: 0.19855997693
HUN: 0.70279778376842
ISL: NO
IRL: NE
ITA: 28.412197085365
LVA: 1.895217
LTU: NO
LUX: 0.2387842481631
MLT: NO
NLD: 1.48449712
POL: IE
PRT: NO
ROU: IE
SVK: 0.0277
SVN: 0.0016771
ESP: 6.328918834
SWE: 0.59753574538704
GBR: 43.71984697841366
</t>
      </text>
    </comment>
    <comment ref="H21" authorId="0">
      <text>
        <t xml:space="preserve">AUT: 2.00
BEL: NA
BGR: NO
CYP: NO
CZE: NA
DNM: 0.00000011164535
EST: NO
FIN: NO
FRK: 21.901
DEU: 0.0077
GRC: NA
HRV: NE
HUN: NA
ISL: NO
IRL: NE
ITA: NA
LVA: NA
LTU: NO
LUX: NO
MLT: NO
NLD: 0.0749006
POL: IE
PRT: NO
ROU: IE
SVK: NA
SVN: NO
ESP: NE
SWE: NA
GBR: 3.72726402582844
</t>
      </text>
    </comment>
    <comment ref="E22" authorId="0">
      <text>
        <t xml:space="preserve">AUT: IE
BEL: 0.089888
BGR: NO
CYP: 0.044812698
CZE: NE
DNM: 0.29695895952055
EST: NO
FIN: 0.0343
FRK: 0.39947365667952
DEU: 5.42640677
GRC: NE
HRV: 0.0484365042
HUN: 0.04455190579674
ISL: NO
IRL: NE
ITA: NA
LVA: NA
LTU: NO
LUX: NO
MLT: NO
NLD: NE
POL: IE
PRT: 0.2103226645762
ROU: NO
SVK: NA
SVN: 0.01878352
ESP: 2.6946699604
SWE: 0.06926839194998
GBR: 2.55129536001711
</t>
      </text>
    </comment>
    <comment ref="F22" authorId="0">
      <text>
        <t xml:space="preserve">AUT: IE
BEL: 0.04742104
BGR: NO
CYP: 0.009958377
CZE: NE
DNM: 0.50119845016446
EST: NO
FIN: 0.0193318
FRK: 1.37331523741592
DEU: 1.52892975
GRC: NE
HRV: 0.251725797
HUN: 0.22744585431486
ISL: NO
IRL: NE
ITA: NA
LVA: NA
LTU: NO
LUX: NO
MLT: NO
NLD: NE
POL: IE
PRT: 0.32054987125294
ROU: NO
SVK: NA
SVN: 0.08452584
ESP: 0.808924627
SWE: 0.01036157142143
GBR: 16.52999971478462
</t>
      </text>
    </comment>
    <comment ref="G22" authorId="0">
      <text>
        <t xml:space="preserve">AUT: IE
BEL: IE
BGR: NO
CYP: 0.00165973
CZE: NE
DNM: 0.39140858488844
EST: NO
FIN: 0.00096659
FRK: 1.97521734622768
DEU: 0.43333638
GRC: 0.34534943049
HRV: 0.027884296
HUN: 0.03965206992604
ISL: NO
IRL: NE
ITA: NA
LVA: 0.709053
LTU: NO
LUX: NO
MLT: NO
NLD: NE
POL: IE
PRT: 0.07205719543438
ROU: IE
SVK: NA
SVN: 0.02415024
ESP: 2.5393917825
SWE: 0.00217688707763
GBR: 46.05006716139462
</t>
      </text>
    </comment>
    <comment ref="H22" authorId="0">
      <text>
        <t xml:space="preserve">AUT: IE
BEL: 0.219548
BGR: NO
CYP: 0.063899588
CZE: NE
DNM: 0.93823303310789
EST: NO
FIN: NO
FRK: 5.6631719960033
DEU: 9.18308201
GRC: NE
HRV: 0.352475587
HUN: 0.66007586206897
ISL: NO
IRL: NE
ITA: NA
LVA: NA
LTU: NO
LUX: NO
MLT: NO
NLD: NE
POL: IE
PRT: 0.50147748810415
ROU: NO
SVK: NA
SVN: 0.0001744184
ESP: 12.0626237314
SWE: 0.00629863948914
GBR: 0.11866008407306
</t>
      </text>
    </comment>
    <comment ref="B23" authorId="0">
      <text>
        <t xml:space="preserve">AUT: NO
BEL: NO
BGR: NO VALUE
CYP: NO VALUE
CZE: NO
DNM: NO
EST: NO
FIN: 0.60192
FRK: NO
DEU: NO
GRC: 0.00571307787541
HRV: NO
HUN: 0.0750042
ISL: 67.61
IRL: NO
ITA: 709.45401249999998
LVA: NO
LTU: NO
LUX: NO
MLT: NO
NLD: NO
POL: NA
PRT: 0.995
ROU: NO
SVK: NO
SVN: NO
ESP: NO
SWE: NO
GBR: IE
</t>
      </text>
    </comment>
    <comment ref="C23" authorId="0">
      <text>
        <t xml:space="preserve">AUT: NO
BEL: NO
BGR: NO VALUE
CYP: NO VALUE
CZE: NO
DNM: NO
EST: NO
FIN: 0.010032
FRK: NO
DEU: NO
GRC: NA
HRV: NO
HUN: 3.79642815176836
ISL: 0.01
IRL: NO
ITA: 0.48274456521739
LVA: NO
LTU: NO
LUX: NO
MLT: NO
NLD: NO
POL: NA
PRT: NO
ROU: 77.2496075
SVK: NO
SVN: NO
ESP: NO
SWE: NO
GBR: IE
</t>
      </text>
    </comment>
    <comment ref="D23" authorId="0">
      <text>
        <t xml:space="preserve">AUT: NO
BEL: NO
BGR: NO VALUE
CYP: NO VALUE
CZE: NA
DNM: NO
EST: NO
FIN: NO
FRK: NO
DEU: NO
GRC: 0.0000000292297
HRV: NO
HUN: NO
ISL: NA
IRL: NO
ITA: 0.03739721067421
LVA: NO
LTU: NO
LUX: NO
MLT: NO
NLD: NO
POL: NA
PRT: NO
ROU: NA
SVK: NO
SVN: NO
ESP: NO
SWE: NO
GBR: 0.00682620672873
</t>
      </text>
    </comment>
    <comment ref="E23" authorId="0">
      <text>
        <t xml:space="preserve">AUT: NO
BEL: NO
BGR: NO
CYP: NO
CZE: NA
DNM: NO
EST: NO
FIN: NO
FRK: NO
DEU: NO
GRC: NE
HRV: NO
HUN: NO
ISL: NA
IRL: NO
ITA: 0.27752926421405
LVA: NO
LTU: NO
LUX: NO
MLT: NO
NLD: 0.0806236
POL: NA
PRT: NE
ROU: NO
SVK: NO
SVN: NO
ESP: NO
SWE: NO
GBR: 5.51032793519586
</t>
      </text>
    </comment>
    <comment ref="F23" authorId="0">
      <text>
        <t xml:space="preserve">AUT: NO
BEL: NO
BGR: NO
CYP: NO
CZE: NA
DNM: NO
EST: NO
FIN: NO
FRK: NO
DEU: NO
GRC: NE
HRV: NO
HUN: NO
ISL: NA
IRL: NO
ITA: NA
LVA: NO
LTU: NO
LUX: NO
MLT: NO
NLD: 0.795612
POL: NA
PRT: NE
ROU: NO
SVK: NO
SVN: NO
ESP: NO
SWE: NO
GBR: 2.60051741721458
</t>
      </text>
    </comment>
    <comment ref="G23" authorId="0">
      <text>
        <t xml:space="preserve">AUT: NO
BEL: NO
BGR: NO
CYP: NO
CZE: NA
DNM: NO
EST: NO
FIN: 30.89275392
FRK: NO
DEU: NO
GRC: NE
HRV: NO
HUN: NO
ISL: NA
IRL: 1.94192982176875
ITA: 0.2599393812709
LVA: NO
LTU: NO
LUX: NO
MLT: NO
NLD: NO
POL: NA
PRT: NE
ROU: NO
SVK: NO
SVN: NO
ESP: NO
SWE: NO
GBR: NO
</t>
      </text>
    </comment>
    <comment ref="H23" authorId="0">
      <text>
        <t xml:space="preserve">AUT: NO
BEL: NO
BGR: NO
CYP: NO
CZE: NA
DNM: NO
EST: NO
FIN: NO
FRK: NO
DEU: NO
GRC: NE
HRV: NO
HUN: NO
ISL: 14.34
IRL: NO
ITA: 12.84452341137124
LVA: NO
LTU: NO
LUX: NO
MLT: NO
NLD: NO
POL: NA
PRT: NE
ROU: NO
SVK: NO
SVN: NO
ESP: NO
SWE: NO
GBR: NO
</t>
      </text>
    </comment>
    <comment ref="B27"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E30" authorId="0">
      <text>
        <t xml:space="preserve">AUT: 3.39674147814466
BEL: 2.06356
BGR: 2.93167857142857
CYP: 0.46019304642755
CZE: 2.889
DNM: 6.96780941954624
EST: 0.1095897
FIN: 3.154
FRK: 23.1685294374745
DEU: 58.1440968
GRC: 9.11952029290118
HRV: 0.27313944456
HUN: NE
ISL: 0.711298
IRL: 1.08028922886182
ITA: 23.78617767456708
LVA: 0.2916
LTU: NE
LUX: 1.62187017149425
MLT: 0.01365874047069
NLD: NE
POL: NA
PRT: 7.28878862909796
ROU: 2.94545919341944
SVK: 0.62480879033411
SVN: 0.13306767433872
ESP: 32.3214760874497
SWE: NO VALUE
GBR: 75.19086900576198
</t>
      </text>
    </comment>
    <comment ref="F30" authorId="0">
      <text>
        <t xml:space="preserve">AUT: 1.01329863584041
BEL: 3.51274
BGR: 327.25714285714292
CYP: 0.50020075070208
CZE: 8.733
DNM: 2.12790851448768
EST: 0.2072673
FIN: 0.8743
FRK: 6.81683506316171
DEU: 11.88421435
GRC: 1.6622629065562
HRV: 0.05864502661
HUN: NE
ISL: 0.284519
IRL: 0.14343717301848
ITA: 3.7109676622191
LVA: 0.11664
LTU: NE
LUX: 0.30184424442529
MLT: 4.09762214120608
NLD: NE
POL: NA
PRT: 3.8776311856858
ROU: 0.00117818367737
SVK: 0.23486068760772
SVN: 0.06776594526509
ESP: 3.01772803270555
SWE: NO VALUE
GBR: 18.63402458198304
</t>
      </text>
    </comment>
    <comment ref="G30" authorId="0">
      <text>
        <t xml:space="preserve">AUT: 0.36602494228411
BEL: 1.11611399877756
BGR: 5.18157142857143
CYP: 0.05632151452559
CZE: 3.379
DNM: 0.25939745797771
EST: 0.010245
FIN: 0.114
FRK: 2.40533635253118
DEU: 2.48450668
GRC: 0.35242735206645
HRV: 0.01096207787
HUN: NE
ISL: 0.14226
IRL: 0.03196975771707
ITA: 1.28925414956683
LVA: 0.05832
LTU: NE
LUX: 0.06593020201149
MLT: 0.06487901723576
NLD: NE
POL: NA
PRT: 1.1576513972138
ROU: 0.0005897135321
SVK: 0.00285332934736
SVN: 0.00110889728616
ESP: 1.19483477854875
SWE: NO VALUE
GBR: 4.04227280164547
</t>
      </text>
    </comment>
    <comment ref="H30" authorId="0">
      <text>
        <t xml:space="preserve">AUT: 0.34203703480018
BEL: 0.16676
BGR: 0.27271428571429
CYP: 0.03320304242935
CZE: 0.336
DNM: 0.52574645347532
EST: 0.0093021
FIN: 0.2222
FRK: 3.1160575626058
DEU: 3.67436451
GRC: 0.69530787614291
HRV: 0.025748265242
HUN: NE
ISL: 0.257434
IRL: 0.22265349644724
ITA: 1.60729233178157
LVA: 0.026752294
LTU: NE
LUX: 0.12892960402299
MLT: 0.15226133432781
NLD: NE
POL: NA
PRT: 0.42742567907728
ROU: 0.24205583989037
SVK: 0.1650490452273
SVN: 0.00538
ESP: 1.95947862233246
SWE: NO VALUE
GBR: 5.30772817677307
</t>
      </text>
    </comment>
    <comment ref="E31" authorId="0">
      <text>
        <t xml:space="preserve">AUT: 0.4359754857651
BEL: 37.938
BGR: 21.5184
CYP: 1.54
CZE: NO
DNM: 55.8082070946992
EST: 9.7315677
FIN: 59.3422
FRK: 205.620465488662
DEU: 70.63421252
GRC: 214.29810000000001
HRV: 1.9745026785
HUN: NE
ISL: 0.09
IRL: 1.3441
ITA: 63.37560571400522
LVA: 14.499898
LTU: NE
LUX: 0.00086039512872
MLT: 1.18818295244979
NLD: NE
POL: NA
PRT: 32.0984203354035
ROU: NO
SVK: IE
SVN: NO
ESP: 315.52560000799997
SWE: NO VALUE
GBR: 195.69856932068103
</t>
      </text>
    </comment>
    <comment ref="F31" authorId="0">
      <text>
        <t xml:space="preserve">AUT: 0.47166140043505
BEL: 12.138
BGR: 2.0128
CYP: NE
CZE: NO
DNM: 6.36105396117974
EST: 0.9079059
FIN: 3.9241
FRK: 19.6824215150904
DEU: 9.96342179
GRC: 20.0466
HRV: 0.1850021165
HUN: NE
ISL: 0.04
IRL: 0.1258
ITA: 7.69441011540833
LVA: 1.354201
LTU: NE
LUX: 0.00086708815184
MLT: 0.11099833707385
NLD: NE
POL: NA
PRT: 3.2990043122498
ROU: NO
SVK: IE
SVN: NO
ESP: 29.540800001
SWE: NO VALUE
GBR: 20.73874380587961
</t>
      </text>
    </comment>
    <comment ref="G31" authorId="0">
      <text>
        <t xml:space="preserve">AUT: 0.08396523671728
BEL: 2.41936132889434
BGR: 0.7408
CYP: 0.118
CZE: NO
DNM: 1.92819448198261
EST: 0.3311858
FIN: 1.5677
FRK: 7.22335841620191
DEU: 7.58203958
GRC: 6.5016
HRV: 0.068500139
HUN: NE
ISL: 0.04
IRL: 0.0464
ITA: 2.49900622695889
LVA: 0.4956
LTU: NE
LUX: 0.00015256993897
MLT: 0.04066179666593
NLD: NE
POL: NA
PRT: 1.06994734451345
ROU: NO
SVK: IE
SVN: NO
ESP: 10.9084
SWE: NO VALUE
GBR: 6.45594773075525
</t>
      </text>
    </comment>
    <comment ref="H31" authorId="0">
      <text>
        <t xml:space="preserve">AUT: 0.03399092162139
BEL: 24.13
BGR: 5.44
CYP: 1.479
CZE: NO
DNM: 30.0841503391978
EST: 2.4543048
FIN: 25.9852
FRK: 139.564624130325
DEU: 64.35965163
GRC: 147.58199999999999
HRV: 0.910002511
HUN: NE
ISL: 0.03
IRL: 0.69798699979344
ITA: 62.66591274756374
LVA: 9.27984
LTU: NE
LUX: 0.00006415703202
MLT: 0.299995505605
NLD: NE
POL: NA
PRT: 18.7918162244774
ROU: NO
SVK: IE
SVN: NO
ESP: 250.08
SWE: NO VALUE
GBR: 88.02837639735516
</t>
      </text>
    </comment>
    <comment ref="B32" authorId="0">
      <text>
        <t xml:space="preserve">AUT: NO
BEL: NO
BGR: NO
CYP: NO
CZE: NO
DNM: NE
EST: NO
FIN: NO
FRK: 1.512
DEU: NO
GRC: NO
HRV: C
HUN: NO
ISL: NO
IRL: NO
ITA: NE
LVA: NA
LTU: NO
LUX: NO
MLT: NO
NLD: IE
POL: NA
PRT: NO
ROU: NO VALUE
SVK: NO
SVN: NO
ESP: NO
SWE: 0.05218029
GBR: NE
</t>
      </text>
    </comment>
    <comment ref="C32" authorId="0">
      <text>
        <t xml:space="preserve">AUT: NO
BEL: NO
BGR: NO
CYP: NO
CZE: NO
DNM: NE
EST: NO
FIN: NO
FRK: NE
DEU: NO
GRC: NO
HRV: C
HUN: NO
ISL: NO
IRL: NO
ITA: NE
LVA: NA
LTU: NO
LUX: NO
MLT: NO
NLD: IE
POL: NA
PRT: NO
ROU: NO VALUE
SVK: NO
SVN: NO
ESP: NO
SWE: 0.00000119707771
GBR: NE
</t>
      </text>
    </comment>
    <comment ref="D32" authorId="0">
      <text>
        <t xml:space="preserve">AUT: NO
BEL: NO
BGR: NO
CYP: NO
CZE: NO
DNM: NE
EST: NO
FIN: NO
FRK: NE
DEU: NO
GRC: NO
HRV: C
HUN: NO
ISL: NO
IRL: NO
ITA: NE
LVA: NA
LTU: NO
LUX: NO
MLT: NO
NLD: IE
POL: NA
PRT: NO
ROU: NO VALUE
SVK: NO
SVN: NO
ESP: NO
SWE: 0.00000047921268
GBR: NE
</t>
      </text>
    </comment>
    <comment ref="E32" authorId="0">
      <text>
        <t xml:space="preserve">AUT: NO
BEL: NO
BGR: NO
CYP: NO
CZE: NO
DNM: NE
EST: NO
FIN: NO
FRK: NE
DEU: NO
GRC: NO
HRV: C
HUN: NO
ISL: NO
IRL: NO
ITA: NE
LVA: NA
LTU: NO
LUX: NO
MLT: NO
NLD: NE
POL: NA
PRT: NO
ROU: NO VALUE
SVK: NO
SVN: NO
ESP: NO
SWE: 0.00064371084673
GBR: NE
</t>
      </text>
    </comment>
    <comment ref="F32" authorId="0">
      <text>
        <t xml:space="preserve">AUT: NO
BEL: NO
BGR: NO
CYP: NO
CZE: NO
DNM: NE
EST: NO
FIN: NO
FRK: NE
DEU: NO
GRC: NO
HRV: C
HUN: NO
ISL: NO
IRL: NO
ITA: NE
LVA: NA
LTU: NO
LUX: NO
MLT: NO
NLD: NE
POL: NA
PRT: NO
ROU: NO VALUE
SVK: NO
SVN: NO
ESP: NO
SWE: 0.00016473073419
GBR: NE
</t>
      </text>
    </comment>
    <comment ref="G32" authorId="0">
      <text>
        <t xml:space="preserve">AUT: NO
BEL: NO
BGR: NO
CYP: NO
CZE: NO
DNM: NE
EST: NO
FIN: NO
FRK: NE
DEU: NO
GRC: NO
HRV: C
HUN: NO
ISL: NO
IRL: NO
ITA: NE
LVA: NA
LTU: NO
LUX: NO
MLT: NO
NLD: NE
POL: NA
PRT: NO
ROU: NO VALUE
SVK: NO
SVN: NO
ESP: NO
SWE: 0.00004868116017
GBR: NE
</t>
      </text>
    </comment>
    <comment ref="H32" authorId="0">
      <text>
        <t xml:space="preserve">AUT: NO
BEL: NO
BGR: NO
CYP: NO
CZE: NO
DNM: NE
EST: NO
FIN: NO
FRK: NE
DEU: NO
GRC: NO
HRV: C
HUN: NO
ISL: NO
IRL: NO
ITA: NE
LVA: NA
LTU: NO
LUX: NO
MLT: NO
NLD: NE
POL: NA
PRT: NO
ROU: NO VALUE
SVK: NO
SVN: NO
ESP: NO
SWE: 0.00002958426927
GBR: NE
</t>
      </text>
    </comment>
    <comment ref="B35" authorId="0">
      <text>
        <t xml:space="preserve">AUT: NO
BEL: NO
BGR: NO
CYP: NO
CZE: NO
DNM: NO
EST: NO
FIN: NO
FRK: NO
DEU: NO
GRC: NO
HRV: NO
HUN: NO
ISL: NO VALUE
IRL: NO
ITA: NO
LVA: NO
LTU: NO
LUX: NO
MLT: NO
NLD: NO
POL: NO
PRT: NO
ROU: NO
SVK: NO
SVN: NO
ESP: NO
SWE: NO
GBR: NA
</t>
      </text>
    </comment>
    <comment ref="B36" authorId="0">
      <text>
        <t xml:space="preserve">AUT: NO
BEL: NO
BGR: NO
CYP: NO
CZE: NO
DNM: NO
EST: NO
FIN: NO
FRK: NO
DEU: NO
GRC: NO
HRV: NO
HUN: NO
ISL: NO VALUE
IRL: NO
ITA: NO
LVA: NO
LTU: NO
LUX: NO
MLT: NO
NLD: NO
POL: NO
PRT: NO
ROU: NO
SVK: NO
SVN: NO
ESP: NO
SWE: NO
GBR: NA
</t>
      </text>
    </comment>
  </commentList>
</comments>
</file>

<file path=xl/comments6.xml><?xml version="1.0" encoding="utf-8"?>
<comments xmlns="http://schemas.openxmlformats.org/spreadsheetml/2006/main">
  <authors>
    <author/>
  </authors>
  <commentList>
    <comment ref="B25" authorId="0">
      <text>
        <t xml:space="preserve">AUT: 18,779.72349802548
BEL: 12,349.203030000001
BGR: 18,883.70
CYP: 26,523.01
CZE: 18,041.285
DNM: 13,086.00
EST: 32,265.00
FIN: 17,118.31500000000038
FRK: 113,875.221073429
DEU: 138,481.00
GRC: 75,171.679999999993
HRV: 25,473.7282099999984
HUN: 52,709.400000000009
ISL: 180.97
IRL: 24,139.518749999999
ITA: 925,298.74570470001
LVA: 28,190.00
LTU: 54,835.00
LUX: NO
MLT: 13,478.000000027987
NLD: 2,481.00
POL: 57,602.000000000009
PRT: 121,457.06911216
ROU: 100,889.81199999999
SVK: 8,240.2026000000005
SVN: 849.37239999999997
ESP: 128,910.731
SWE: 28,746.696389999999
GBR: 182,192.8579415913
</t>
      </text>
    </comment>
    <comment ref="G25" authorId="0">
      <text>
        <t xml:space="preserve">AUT: 1,481.4753258642372
BEL: 945.61673010000004
BGR: 1,458.94617000000011
CYP: 2,031.67
CZE: 1,392.4869389999999
DNM: 1,021.6547
EST: 2,502.4897785180319
FIN: 1,338.71862908000027
FRK: 8,810.62575168342
DEU: 10,745.36202195
GRC: 5,767.4520273333337
HRV: 1,971.18665253899984
HUN: 4,091.7592557604289
ISL: 13.828116
IRL: 1,834.97
ITA: 70,822.945211325408
LVA: 2,165.54457075605241
LTU: 4,245.0448200000001
LUX: NO
MLT: 1,040.9069826021614
NLD: 189.5494
POL: 4,443.80220000000057
PRT: 9,481.66911670871
ROU: 7,797.8016262394185
SVK: 626.19835279223196
SVN: 64.44071787
ESP: 9,751.4774370572541
SWE: 2,155.54229204219992
GBR: 14,045.596255124154
</t>
      </text>
    </comment>
    <comment ref="H25" authorId="0">
      <text>
        <t xml:space="preserve">AUT: 0.05596957049408
BEL: 0.0348180878
BGR: 0.0566511
CYP: 0.08
CZE: 0.054123855
DNM: 0.01106621
EST: 0.096795
FIN: 0.022777786
FRK: 0.26852322639451
DEU: 0.5553343
GRC: 0.22551504
HRV: 0.07642118463
HUN: 0.1581282
ISL: 0.0003128
IRL: 0.01934626160736
ITA: 2.7620050051161
LVA: 0.084478
LTU: 0.164413
LUX: NO
MLT: 0.04043400000008
NLD: 0.00540960009766
POL: 0.171518
PRT: 0.11069524298368
ROU: 0.296049066
SVK: 0.0247206078
SVN: 0.0025481172
ESP: 0.38673217636174
SWE: 0.05169505191
GBR: 0.59211429231882
</t>
      </text>
    </comment>
    <comment ref="I25" authorId="0">
      <text>
        <t xml:space="preserve">AUT: 0.01117543409882
BEL: 0.00276139724
BGR: 0.01133022
CYP: 0.016
CZE: 0.010824771
DNM: 0.006205031
EST: 0.019359
FIN: 0.043563795
FRK: 0.08395109876294
DEU: 0.1477349
GRC: 0.045103008
HRV: 0.015284236926
HUN: 0.03162564
ISL: 0.0000696
IRL: 0.00727650223236
ITA: 0.55517924742282
LVA: 0.016891
LTU: 0.032878
LUX: NO
MLT: 0.00808680000002
NLD: 0.00148859997559
POL: 0.0342392
PRT: 0.0382820645101
ROU: 0.0588787947
SVK: 0.00494412156
SVN: 0.00050962344
ESP: 0.04490695078456
SWE: 0.015997792275
GBR: 0.13306727530899
</t>
      </text>
    </comment>
    <comment ref="J25" authorId="0">
      <text>
        <t xml:space="preserve">AUT: NO
BEL: NO
BGR: NO
CYP: NO
CZE: NO
DNM: NO
EST: NO
FIN: NO
FRK: NO
DEU: NO
GRC: NO
HRV: NO
HUN: NO
ISL: NO
IRL: NO
ITA: NO
LVA: NO
LTU: NO
LUX: NO
MLT: NO
NLD: NO
POL: NO,IE
PRT: NO
ROU: NO
SVK: NO
SVN: NO
ESP: NO
SWE: NO
GBR: NO
</t>
      </text>
    </comment>
    <comment ref="B26" authorId="0">
      <text>
        <t xml:space="preserve">AUT: 39,969.299010646682
BEL: 162,159.87920999998
BGR: 222,618.663999999979
CYP: NO
CZE: 514,218.59042259608
DNM: 270,344.00
EST: 159,452.39642767186
FIN: 82,320.0540000000026
FRK: 378,908.349472
DEU: 2,740,878.99
GRC: 295,446.84000000003
HRV: 6,526.3967999999995
HUN: 120,629.00
ISL: NO
IRL: 58,287.497321807998
ITA: 199,217.77680761999
LVA: 1,935.00
LTU: 1,331.00
LUX: NO
MLT: 5,970.5193739805827
NLD: 225,488.306640625
POL: 2,086,989.00000000012
PRT: 92,206.269428
ROU: 327,435.54200000002
SVK: 82,920.26651351213962
SVN: 55,557.865284537394
ESP: 623,758.451
SWE: 37,139.7477400000005
GBR: 1,828,488.75
</t>
      </text>
    </comment>
    <comment ref="G26" authorId="0">
      <text>
        <t xml:space="preserve">AUT: 4,009.9172976248042
BEL: 17,657.432249999998
BGR: 22,827.0719652919474
CYP: NO
CZE: 50,221.203702674706
DNM: 25,412.336
EST: 16,444.23302251221
FIN: 7,709.60233731399858
FRK: 38,384.1601978669
DEU: 286,759.60022031
GRC: 36,044.514479999998
HRV: 617.39713727999992
HUN: 12,074.979943131342
ISL: NO
IRL: 5,432.47
ITA: 18,887.775447616881
LVA: 183.05100000000002
LTU: 126.31190000000001
LUX: NO
MLT: 564.81113277856309
NLD: 23,774.908608
POL: 207,929.010735479992
PRT: 8,630.37432764069
ROU: 30,684.186708592722
SVK: 7,918.50097453774949
SVN: 5,613.7133462738766
ESP: 63,513.505552724535
SWE: 4,262.43900190791002
GBR: 171,961.528096644
</t>
      </text>
    </comment>
    <comment ref="H26" authorId="0">
      <text>
        <t xml:space="preserve">AUT: 0.03996929901065
BEL: 0.37814330176304
BGR: 0.222618664
CYP: NO
CZE: 0.5142185904226
DNM: 0.2433096
EST: 0.0071033015729
FIN: 0.085080106
FRK: 0.2638772607104
DEU: 2.29912101
GRC: 0.29544684
HRV: 0.0065263968
HUN: 0.120629
ISL: NO
IRL: 0.04080124812527
ITA: 0.29882666521143
LVA: 0.001935
LTU: 0.001331
LUX: NO
MLT: 1.79115581219417
NLD: 0.10368349853516
POL: 2.086989
PRT: 0.092206269428
ROU: 0.327435542
SVK: 0.082734479
SVN: 0.05555786528454
ESP: 0.62375844773198
SWE: 0.03713974774
GBR: 1.97021358754237
</t>
      </text>
    </comment>
    <comment ref="I26" authorId="0">
      <text>
        <t xml:space="preserve">AUT: 0.05995394851597
BEL: 0.11275388362717
BGR: 0.333927996
CYP: NO
CZE: 0.76726994304226
DNM: 0.219379
EST: 0.00567473015729
FIN: 0.142929285
FRK: 0.7035855778732
DEU: 7.13233333
GRC: 0.44317026
HRV: 0.0097895952
HUN: 0.1809435
ISL: NO
IRL: 0.0291437486609
ITA: 0.29882666521143
LVA: 0.0029025
LTU: 0.0019965
LUX: NO
MLT: 0.00895577906097
NLD: 0.31124759379578
POL: 3.0988771
PRT: 0.138309404142
ROU: 0.488591313
SVK: 0.1241017185
SVN: 0.08333679792681
ESP: 1.0413608382435
SWE: 0.204974100274
GBR: 3.25343979665605
</t>
      </text>
    </comment>
    <comment ref="J26" authorId="0">
      <text>
        <t xml:space="preserve">AUT: NO
BEL: NO
BGR: NO
CYP: NO
CZE: NO
DNM: NO
EST: NO
FIN: NO
FRK: NO
DEU: NO
GRC: NO
HRV: NO
HUN: NO
ISL: NO
IRL: NO
ITA: NO
LVA: NO
LTU: NO
LUX: NO
MLT: NO
NLD: NO
POL: NO,IE
PRT: NO
ROU: NO
SVK: NO
SVN: NO
ESP: NO
SWE: NO
GBR: NO
</t>
      </text>
    </comment>
    <comment ref="B27" authorId="0">
      <text>
        <t xml:space="preserve">AUT: 49,495.00
BEL: 58,370.502999999997
BGR: 62,383.50
CYP: NO
CZE: 23,407.025419007994
DNM: 22,285.23
EST: 19,800.00
FIN: 40,462.9300000000001
FRK: 22,581.436208
DEU: 295,902.00
GRC: IE,NO
HRV: 17,297.1297999999993
HUN: 63,090.90
ISL: NO
IRL: 30,883.054371681599
ITA: 235,199.50691400003
LVA: 39,158.00
LTU: 58,080.00
LUX: NO
MLT: NO
NLD: 291,591.612487793
POL: 9,561.00
PRT: NO
ROU: 290,501.09999999998
SVK: 39,877.3847000000117
SVN: 1,898.1082999999999
ESP: 8,529.7240000000002
SWE: 13,208.05199999992402
GBR: 37,581.21
</t>
      </text>
    </comment>
    <comment ref="G27" authorId="0">
      <text>
        <t xml:space="preserve">AUT: 2,742.0230000000001
BEL: 4,001.43192
BGR: 3,443.84360737035302
CYP: NO
CZE: 1,276.6608582202805
DNM: 1,268.029587
EST: 1,093.2863040000002
FIN: 2,227.07966720000001
FRK: 1,276.57096882339
DEU: 16,535.9024922
GRC: IE,NO
HRV: 966.85278311999985
HUN: 3,539.3994900000002
ISL: NO
IRL: 1,714.78
ITA: 13,033.129567842509
LVA: 2,198.4872098529513
LTU: 3,202.5312000000001
LUX: NO
MLT: NO
NLD: 16,562.394672
POL: 536.37210000000002
PRT: NO
ROU: 16,063.98736808978
SVK: 2,252.32566444611018
SVN: 105.00449574391963
ESP: 523.09079423474634
SWE: 747.57574319999923
GBR: 2,623.4246577477743
</t>
      </text>
    </comment>
    <comment ref="H27" authorId="0">
      <text>
        <t xml:space="preserve">AUT: 0.049495
BEL: 0.0331945373
BGR: 0.0623835
CYP: NO
CZE: 0.02340702541901
DNM: 0.81193276395238
EST: 0.0198
FIN: 0.06450353
FRK: 0.024159688832
DEU: 4.23552161
GRC: IE,NO
HRV: 0.048786554704
HUN: 0.0630909
ISL: NO
IRL: 0.12353221748673
ITA: 0.352799260371
LVA: 0.039158
LTU: 0.05808
LUX: NO
MLT: NO
NLD: 1.83540159844971
POL: 0.009561
PRT: NO
ROU: 0.2905011
SVK: 0.03987738638705
SVN: 0.0018981083
ESP: 0.00852972286002
SWE: 0.01320805199999
GBR: 0.03758339581181
</t>
      </text>
    </comment>
    <comment ref="I27" authorId="0">
      <text>
        <t xml:space="preserve">AUT: 0.0049495
BEL: 0.0297545373
BGR: 0.00623835
CYP: NO
CZE: 0.0023407025419
DNM: 0.02670897726643
EST: 0.00198
FIN: 0.042069794
FRK: 0.003341236208
DEU: 0.2007855
GRC: IE,NO
HRV: 0.01702665298
HUN: 0.00630909
ISL: NO
IRL: 0.03088305437168
ITA: 0.0235199506914
LVA: 0.0039158
LTU: 0.005808
LUX: NO
MLT: NO
NLD: 0.02915919921875
POL: 0.0009561
PRT: NO
ROU: 0.02905011
SVK: 0.00398773847
SVN: 0.00018981083
ESP: 0.00852972286498
SWE: 0.00132080519999
GBR: 0.00375833958118
</t>
      </text>
    </comment>
    <comment ref="J27" authorId="0">
      <text>
        <t xml:space="preserve">AUT: NO
BEL: NO
BGR: NO
CYP: NO
CZE: NO
DNM: NO
EST: NO
FIN: NO
FRK: NO
DEU: NO
GRC: NO
HRV: NO
HUN: NO
ISL: NO
IRL: NO
ITA: NO
LVA: NO
LTU: NO
LUX: NO
MLT: NO
NLD: NO
POL: NO,IE
PRT: NO
ROU: NO
SVK: NO
SVN: NO
ESP: NO
SWE: NO
GBR: NO
</t>
      </text>
    </comment>
    <comment ref="B28" authorId="0">
      <text>
        <t xml:space="preserve">AUT: 3,485.00
BEL: 7,609.4488911999997
BGR: NO
CYP: NO
CZE: 328.80
DNM: 7,510.05
EST: NO
FIN: 5.53
FRK: 28,240.1386844126
DEU: 40,501.00
GRC: NO
HRV: NO
HUN: 1,074.00
ISL: NO
IRL: NO
ITA: 2,008.3103999999998
LVA: NO
LTU: NO
LUX: 350.83770460563051
MLT: NO
NLD: 9,143.00
POL: 7,354.00
PRT: NO
ROU: 1,029.00
SVK: 2,556.68658720185378
SVN: NO
ESP: 4,205.6989999999996
SWE: 9,054.2014457418
GBR: 7,791.1553688888889
</t>
      </text>
    </comment>
    <comment ref="G28" authorId="0">
      <text>
        <t xml:space="preserve">AUT: 170.35360385925085
BEL: 521.35381017150428
BGR: NO
CYP: NO
CZE: 30.15096
DNM: 617.493
EST: NO
FIN: 0.4106025
FRK: 3,034.52154340083
DEU: 4,233.060605
GRC: NO
HRV: NO
HUN: 58.08119427
ISL: NO
IRL: NO
ITA: 176.83889502610447
LVA: NO
LTU: NO
LUX: 34.72748460359392
MLT: NO
NLD: 575.836004
POL: 1,051.62199999999989
PRT: NO
ROU: 86.13281954103803
SVK: 185.49099580358663
SVN: NO
ESP: 149.23448099999999
SWE: 730.590298533452
GBR: 275.3882063906438
</t>
      </text>
    </comment>
    <comment ref="H28" authorId="0">
      <text>
        <t xml:space="preserve">AUT: 0.04182
BEL: 0.00009207195062
BGR: NO
CYP: NO
CZE: 0.009864
DNM: 0.0044309295
EST: NO
FIN: 0.00003073
FRK: 0.00059030999573
DEU: 0.2510057
GRC: NO
HRV: NO
HUN: 0.03222
ISL: NO
IRL: NO
ITA: 0.0060249312
LVA: NO
LTU: NO
LUX: 0.01052513113817
MLT: NO
NLD: NO
POL: 0.22062
PRT: NO
ROU: 0.03087
SVK: 0.06979748015166
SVN: NO
ESP: 0.0001004946
SWE: 0.05821000045741
GBR: 0.56417535155088
</t>
      </text>
    </comment>
    <comment ref="I28" authorId="0">
      <text>
        <t xml:space="preserve">AUT: 0.01394
BEL: 0.0083817428
BGR: NO
CYP: NO
CZE: 0.0013152
DNM: 0.00901206
EST: NO
FIN: 0.00001659
FRK: 0.09413379561471
DEU: 0.0488514
GRC: NO
HRV: NO
HUN: 0.004296
ISL: NO
IRL: NO
ITA: 0.0040166208
LVA: NO
LTU: NO
LUX: 0.00140335081842
MLT: NO
NLD: 0.027081
POL: 0.029416
PRT: NO
ROU: 0.004116
SVK: 0.01123835348689
SVN: NO
ESP: 0.02512365
SWE: 0.0294642448287
GBR: 0.02313606248047
</t>
      </text>
    </comment>
    <comment ref="J28" authorId="0">
      <text>
        <t xml:space="preserve">AUT: NO
BEL: NO
BGR: NO
CYP: NO
CZE: NO
DNM: NO
EST: NO
FIN: NO,NA
FRK: NO
DEU: NO
GRC: NO
HRV: NO
HUN: NO
ISL: NO
IRL: NO
ITA: NO
LVA: NO
LTU: NO
LUX: NO
MLT: NO
NLD: NO
POL: NO,IE
PRT: NO
ROU: NO
SVK: NO
SVN: NO
ESP: NO
SWE: NO
GBR: NO
</t>
      </text>
    </comment>
    <comment ref="B29" authorId="0">
      <text>
        <t xml:space="preserve">AUT: NO
BEL: NO
BGR: NO
CYP: NO
CZE: NO
DNM: NO
EST: 1,114.00
FIN: 44,956.8740000000086
FRK: NO
DEU: NA
GRC: NO
HRV: NO
HUN: NO
ISL: NO
IRL: 26,267.941332000002
ITA: NO
LVA: 1,945.00
LTU: 135.00
LUX: NO
MLT: NO
NLD: NO VALUE
POL: NO
PRT: NO
ROU: NO
SVK: NO
SVN: NO
ESP: NO
SWE: 12,125.6455492307899
GBR: NO
</t>
      </text>
    </comment>
    <comment ref="G29" authorId="0">
      <text>
        <t xml:space="preserve">AUT: NO
BEL: NO
BGR: NO
CYP: NO
CZE: NO
DNM: NO
EST: 117.96101440000001
FIN: 4,700.59468223400005
FRK: NO
DEU: NA
GRC: NO
HRV: NO
HUN: NO
ISL: NO
IRL: 3,044.91
ITA: NO
LVA: 206.01580789065254
LTU: 14.0859
LUX: NO
MLT: NO
NLD: NO VALUE
POL: NO
PRT: NO
ROU: NO
SVK: NO
SVN: NO
ESP: NO
SWE: 1,301.0817674324581
GBR: NO
</t>
      </text>
    </comment>
    <comment ref="H29" authorId="0">
      <text>
        <t xml:space="preserve">AUT: NO
BEL: NO
BGR: NO
CYP: NO
CZE: NO
DNM: NO
EST: 0.001114
FIN: 0.14385755
FRK: NO
DEU: NA
GRC: NO
HRV: NO
HUN: NO
ISL: NO
IRL: 0.078803823996
ITA: NO
LVA: 0.001945
LTU: 0.000135
LUX: NO
MLT: NO
NLD: NO VALUE
POL: NO
PRT: NO
ROU: NO
SVK: NO
SVN: NO
ESP: NO
SWE: 0.13338210104153
GBR: NO
</t>
      </text>
    </comment>
    <comment ref="I29" authorId="0">
      <text>
        <t xml:space="preserve">AUT: NO
BEL: NO
BGR: NO
CYP: NO
CZE: NO
DNM: NO
EST: 0.001671
FIN: 0.154126607
FRK: NO
DEU: NA
GRC: NO
HRV: NO
HUN: NO
ISL: NO
IRL: 0.183875589324
ITA: NO
LVA: 0.0029175
LTU: 0.0002025
LUX: NO
MLT: NO
NLD: NO VALUE
POL: NO
PRT: NO
ROU: NO
SVK: NO
SVN: NO
ESP: NO
SWE: 0.1212564554923
GBR: NO
</t>
      </text>
    </comment>
    <comment ref="J29" authorId="0">
      <text>
        <t xml:space="preserve">AUT: NO
BEL: NO
BGR: NO
CYP: NO
CZE: NO
DNM: NO
EST: NO
FIN: NO
FRK: NO
DEU: NO
GRC: NO
HRV: NO
HUN: NO
ISL: NO
IRL: NO
ITA: NO
LVA: NO
LTU: NO
LUX: NO
MLT: NO
NLD: NO VALUE
POL: NO
PRT: NO
ROU: NO
SVK: NO
SVN: NO
ESP: NO
SWE: NO
GBR: NO
</t>
      </text>
    </comment>
    <comment ref="B30" authorId="0">
      <text>
        <t xml:space="preserve">AUT: 3,001.00
BEL: 7,001.7703756027986
BGR: 1.00
CYP: NO
CZE: 559.20000000000005
DNM: 20,004.95
EST: 2,479.00
FIN: 4,914.89699999999985
FRK: 44,223.4764115874
DEU: 41,082.00
GRC: IE,NO
HRV: NO
HUN: 1,291.00
ISL: NO
IRL: NO
ITA: 13,346.896200000001
LVA: 673.00
LTU: 900.00
LUX: 931.94202270077926
MLT: NO
NLD: 15,843.12251
POL: 17,289.00
PRT: NO
ROU: 201.00
SVK: 13,273.9757206107227
SVN: 160.76570000000001
ESP: 1,473.6740332406521
SWE: 26,708.5054853969283
GBR: 12,121.640192000001
</t>
      </text>
    </comment>
    <comment ref="G30" authorId="0">
      <text>
        <t xml:space="preserve">AUT: 336.11200000000002
BEL: 628.89633494791838
BGR: 0.112
CYP: NO
CZE: 56.712
DNM: 2,358.8843
EST: 273.23920000000004
FIN: 529.57770154799991
FRK: 4,778.01518783727
DEU: 4,293.1877786
GRC: IE,NO
HRV: NO
HUN: 194.37637243947856
ISL: NO
IRL: NO
ITA: 1,262.6163805200001
LVA: 74.01548002564814
LTU: 91.206
LUX: 91.4932521292701
MLT: NO
NLD: 2,220.24029756581
POL: 1,934.99040000000014
PRT: NO
ROU: 22.512
SVK: 968.67807568039581
SVN: 18.0057584
ESP: 0.98452105179418
SWE: 2,547.50988791764394
GBR: 703.92627034993109
</t>
      </text>
    </comment>
    <comment ref="H30" authorId="0">
      <text>
        <t xml:space="preserve">AUT: 0.03133
BEL: 0.00011632880544
BGR: 0.00003
CYP: NO
CZE: 0.016776
DNM: 0.2585746527015
EST: 0.067242
FIN: 0.074448258
FRK: 0.01721267551627
DEU: 0.3075087
GRC: IE,NO
HRV: NO
HUN: 0.03873
ISL: NO
IRL: NO
ITA: 0.400406886
LVA: 0.02019
LTU: 0.027
LUX: 0.02746526068102
MLT: NO
NLD: 0.20387812378338
POL: 0.517974
PRT: NO
ROU: 0.00603
SVK: 0.36000397428272
SVN: 0.004822971
ESP: 0.001437586
SWE: 0.28408377288026
GBR: 0.04130619000755
</t>
      </text>
    </comment>
    <comment ref="I30" authorId="0">
      <text>
        <t xml:space="preserve">AUT: 0.012004
BEL: 0.01348409734421
BGR: 0.000004
CYP: NO
CZE: 0.0022368
DNM: 0.045814565754
EST: 0.009388
FIN: 0.019680349
FRK: 0.14724422462529
DEU: 0.0501912
GRC: IE,NO
HRV: NO
HUN: 0.005164
ISL: NO
IRL: NO
ITA: 0.0533875848
LVA: 0.002692
LTU: 0.0036
LUX: 0.0036614680908
MLT: NO
NLD: 0.0395713999939
POL: 0.0690624
PRT: NO
ROU: 0.000804
SVK: 0.05869610710436
SVN: 0.0006430628
ESP: 0.000143811
SWE: 0.13354252742698
GBR: 0.00358837156884
</t>
      </text>
    </comment>
    <comment ref="J30" authorId="0">
      <text>
        <t xml:space="preserve">AUT: NO
BEL: NO
BGR: NO
CYP: NO
CZE: NO
DNM: NO
EST: NO
FIN: NO
FRK: NO
DEU: NO
GRC: NO
HRV: NO
HUN: NO
ISL: NO
IRL: NO
ITA: NO
LVA: NO
LTU: NO
LUX: NO
MLT: NO
NLD: NO
POL: NO,IE
PRT: NO
ROU: NO
SVK: NO
SVN: NO
ESP: NO
SWE: NO
GBR: NO
</t>
      </text>
    </comment>
    <comment ref="B32" authorId="0">
      <text>
        <t xml:space="preserve">AUT: 26,375.5164
BEL: 82,608.225059999997
BGR: 6,920.00
CYP: 1,366.70
CZE: 3,148.7449999999999
DNM: 18,380.54952
EST: NO
FIN: 21,651.035
FRK: 180,771.138368749
DEU: 245,780.00
GRC: 32,937.440000000002
HRV: 18,926.059999999998
HUN: 21,390.10
ISL: NO
IRL: 2,805.47001
ITA: 237,590.16004799996
LVA: NO
LTU: 13,967.00
LUX: NO
MLT: NO
NLD: 155,938.40234375
POL: 24,274.00
PRT: 27,895.8824583607
ROU: 26,138.031000000003
SVK: 20,722.984955823602
SVN: 1,023.795
ESP: 162,561.69899999999
SWE: 31,523.905830178501
GBR: 264,425.84372887621
</t>
      </text>
    </comment>
    <comment ref="G32" authorId="0">
      <text>
        <t xml:space="preserve">AUT: 1,916.7675834082072
BEL: 4,271.7914000000001
BGR: 464.32800000000003
CYP: 89.1209
CZE: 193.37010087873119
DNM: 1,134.4160812
EST: NO
FIN: 1,464.8213342000004
FRK: 11,798.1811911956
DEU: 17,363.25045281
GRC: 2,306.4284642686061
HRV: 1,355.7830571
HUN: 1,485.8945400000002
ISL: NO
IRL: 171.56288920428003
ITA: 16,378.356178642785
LVA: NO
LTU: 992.28132475000007
LUX: NO
MLT: NO
NLD: 9,276.916352
POL: 1,710.2303999999999
PRT: 1,771.90490442458
ROU: 1,593.2385860650425
SVK: 1,604.9893293980949
SVN: 78.6651471
ESP: 10,823.149053417703
SWE: 1,915.7890226612401
GBR: 18,644.309932191172
</t>
      </text>
    </comment>
    <comment ref="H32" authorId="0">
      <text>
        <t xml:space="preserve">AUT: 0.0458121492
BEL: IE
BGR: 0.01356
CYP: 0.00242
CZE: 0.004935981
DNM: 0.02560680856
EST: NO
FIN: 0.021983575
FRK: 0.28342420796333
DEU: 0.4607456
GRC: 0.0612636384
HRV: 0.041697714
HUN: 0.0470433
ISL: NO
IRL: 0.0037951290468
ITA: 0.4198327186668
LVA: NO
LTU: 0.028487
LUX: NO
MLT: NO
NLD: 0.37314379296875
POL: 0.055794
PRT: 0.05736660173022
ROU: 0.036424623
SVK: 0.05746818785047
SVN: 0.003071385
ESP: 0.32771625350164
SWE: 0.03415287725783
GBR: 0.54548294337499
</t>
      </text>
    </comment>
    <comment ref="I32" authorId="0">
      <text>
        <t xml:space="preserve">AUT: 0.00749670984
BEL: IE
BGR: 0.002352
CYP: 0.0004
CZE: 0.0007616835
DNM: 0.003644619712
EST: NO
FIN: 0.039348214
FRK: 0.0568335619444
DEU: 0.2043207
GRC: 0.01056442747654
HRV: 0.0086934375
HUN: 0.00855231
ISL: NO
IRL: 0.0005279617602
ITA: 0.475180320096
LVA: NO
LTU: 0.0050267
LUX: NO
MLT: NO
NLD: 0.01980420019531
POL: 0.0103074
PRT: 0.0101572680638
ROU: 0.0051854511
SVK: 0.01125859921924
SVN: 0.000614277
ESP: 0.04616268035341
SWE: 0.01628045157481
GBR: 0.09728389840552
</t>
      </text>
    </comment>
    <comment ref="J32" authorId="0">
      <text>
        <t xml:space="preserve">AUT: NO
BEL: NO
BGR: NO
CYP: NO
CZE: NO
DNM: NO
EST: NO
FIN: NO
FRK: NO
DEU: NO
GRC: NO
HRV: NO
HUN: NO
ISL: NA
IRL: NO
ITA: NO
LVA: NO
LTU: NO
LUX: NO
MLT: NO
NLD: NO
POL: NO
PRT: NO
ROU: NO
SVK: NO
SVN: NO
ESP: NO
SWE: NO
GBR: NO
</t>
      </text>
    </comment>
    <comment ref="B33" authorId="0">
      <text>
        <t xml:space="preserve">AUT: NO
BEL: NO
BGR: NO
CYP: NO
CZE: NO
DNM: NO
EST: NO
FIN: 45.844
FRK: 1,804.6226913
DEU: 12,782.00
GRC: NO
HRV: NO
HUN: NO
ISL: NO
IRL: NO
ITA: NO
LVA: NO
LTU: NO
LUX: NO
MLT: NO
NLD: NO
POL: 69.00
PRT: NO
ROU: NO
SVK: NO
SVN: NO
ESP: NO
SWE: NO
GBR: NO
</t>
      </text>
    </comment>
    <comment ref="G33" authorId="0">
      <text>
        <t xml:space="preserve">AUT: NO
BEL: NO
BGR: NO
CYP: NO
CZE: NO
DNM: NO
EST: NO
FIN: 4.293473976
FRK: 477.20217566745
DEU: 1,043.3378019
GRC: NO
HRV: NO
HUN: NO
ISL: NO
IRL: NO
ITA: NO
LVA: NO
LTU: NO
LUX: NO
MLT: NO
NLD: NO
POL: 6.53037308
PRT: NO
ROU: NO
SVK: NO
SVN: NO
ESP: NO
SWE: NO
GBR: NO
</t>
      </text>
    </comment>
    <comment ref="H33" authorId="0">
      <text>
        <t xml:space="preserve">AUT: NO
BEL: NO
BGR: NO
CYP: NO
CZE: NO
DNM: NO
EST: NO
FIN: 0.0001834
FRK: 0.00058830699736
DEU: 0.00652824
GRC: NO
HRV: NO
HUN: NO
ISL: NO
IRL: NO
ITA: NO
LVA: NO
LTU: NO
LUX: NO
MLT: NO
NLD: NO
POL: 0.000069
PRT: NO
ROU: NO
SVK: NO
SVN: NO
ESP: NO
SWE: NO
GBR: NO
</t>
      </text>
    </comment>
    <comment ref="I33" authorId="0">
      <text>
        <t xml:space="preserve">AUT: NO
BEL: NO
BGR: NO
CYP: NO
CZE: NO
DNM: NO
EST: NO
FIN: 0.0001375
FRK: 0.00018046226913
DEU: 0.0307805
GRC: NO
HRV: NO
HUN: NO
ISL: NO
IRL: NO
ITA: NO
LVA: NO
LTU: NO
LUX: NO
MLT: NO
NLD: NO
POL: 0.0001035
PRT: NO
ROU: NO
SVK: NO
SVN: NO
ESP: NO
SWE: NO
GBR: NO
</t>
      </text>
    </comment>
    <comment ref="J33" authorId="0">
      <text>
        <t xml:space="preserve">AUT: NO
BEL: NO
BGR: NO
CYP: NO
CZE: NO
DNM: NO
EST: NO
FIN: NO
FRK: NO
DEU: NO
GRC: NO
HRV: NO
HUN: NO
ISL: NA
IRL: NO
ITA: NO
LVA: NO
LTU: NO
LUX: NO
MLT: NO
NLD: NO
POL: NO
PRT: NO
ROU: NO
SVK: NO
SVN: NO
ESP: NO
SWE: NO
GBR: NO
</t>
      </text>
    </comment>
    <comment ref="B34" authorId="0">
      <text>
        <t xml:space="preserve">AUT: 8,529.9260815815014
BEL: 2,800.00
BGR: 3,766.50
CYP: NO
CZE: 5,636.4592844339995
DNM: NO
EST: NO
FIN: 11,976.50
FRK: 676.778633113
DEU: 19,761.00
GRC: NO
HRV: 248.20
HUN: 11,986.20
ISL: NO
IRL: NO
ITA: 3,000.00
LVA: NO
LTU: NO
LUX: NO
MLT: NO
NLD: 20,019.30078125
POL: 1,508.00
PRT: NO
ROU: 9,395.10
SVK: 2,167.8988002595115
SVN: 963.59780000000001
ESP: 2,064.607
SWE: NO
GBR: 6,285.69
</t>
      </text>
    </comment>
    <comment ref="G34" authorId="0">
      <text>
        <t xml:space="preserve">AUT: 472.55790491961517
BEL: 156.2946
BGR: 207.92736776808664
CYP: NO
CZE: 307.42252885946334
DNM: NO
EST: NO
FIN: 659.18656000000021
FRK: 37.8002253832381
DEU: 1,098.6292074
GRC: NO
HRV: 13.92402
HUN: 672.42582000000004
ISL: NO
IRL: NO
ITA: 166.23924606195749
LVA: NO
LTU: NO
LUX: NO
MLT: NO
NLD: 1,137.09568
POL: 84.5988
PRT: NO
ROU: 519.52563250858714
SVK: 122.4456955359568
SVN: 53.30681136000002
ESP: 115.82443025401865
SWE: NO
GBR: 353.17609200253202
</t>
      </text>
    </comment>
    <comment ref="H34" authorId="0">
      <text>
        <t xml:space="preserve">AUT: 0.00852992608158
BEL: IE
BGR: 0.0037665
CYP: NO
CZE: 0.00563645928443
DNM: NO
EST: NO
FIN: 0.0119765
FRK: 0.00210412645269
DEU: 0.06571369
GRC: NO
HRV: 0.0002482
HUN: 0.0119862
ISL: NO
IRL: NO
ITA: 0.003
LVA: NO
LTU: NO
LUX: NO
MLT: NO
NLD: 0.11411
POL: 0.001508
PRT: NO
ROU: 0.0093951
SVK: 0.00216789880026
SVN: 0.0009635978
ESP: 0.00206460659663
SWE: NO
GBR: 0.00628605559056
</t>
      </text>
    </comment>
    <comment ref="I34" authorId="0">
      <text>
        <t xml:space="preserve">AUT: 0.00085299260816
BEL: 0.47192401175392
BGR: 0.00037665
CYP: NO
CZE: 0.00056364592844
DNM: NO
EST: NO
FIN: 0.0139945
FRK: 0.00006767786331
DEU: 0.0140981
GRC: NO
HRV: 0.00002482
HUN: 0.00119862
ISL: NO
IRL: NO
ITA: 0.0009
LVA: NO
LTU: NO
LUX: NO
MLT: NO
NLD: 0.00200190002441
POL: 0.0001508
PRT: NO
ROU: 0.00093951
SVK: 0.00021678988003
SVN: 0.00009635978
ESP: 0.00020646065791
SWE: NO
GBR: 0.00062860555906
</t>
      </text>
    </comment>
    <comment ref="J34" authorId="0">
      <text>
        <t xml:space="preserve">AUT: NO
BEL: NO
BGR: NO
CYP: NO
CZE: NO
DNM: NO
EST: NO
FIN: NO
FRK: NO
DEU: NO
GRC: NO
HRV: NO
HUN: NO
ISL: NA
IRL: NO
ITA: NO
LVA: NO
LTU: NO
LUX: NO
MLT: NO
NLD: NO
POL: NO
PRT: NO
ROU: NO
SVK: NO
SVN: NO
ESP: NO
SWE: NO
GBR: NO
</t>
      </text>
    </comment>
    <comment ref="B35" authorId="0">
      <text>
        <t xml:space="preserve">AUT: NO
BEL: NO
BGR: NO
CYP: NO
CZE: NO
DNM: NO
EST: NO
FIN: NO
FRK: NO
DEU: 248.00
GRC: NO
HRV: NO
HUN: NO
ISL: NO
IRL: NO
ITA: NO
LVA: NO
LTU: NO
LUX: NO
MLT: NO
NLD: NO
POL: 682.00
PRT: NO
ROU: NO
SVK: NO
SVN: NO
ESP: NO
SWE: NO VALUE
GBR: NO
</t>
      </text>
    </comment>
    <comment ref="G35" authorId="0">
      <text>
        <t xml:space="preserve">AUT: NO
BEL: NO
BGR: NO
CYP: NO
CZE: NO
DNM: NO
EST: NO
FIN: NO
FRK: NO
DEU: 18.53428
GRC: NO
HRV: NO
HUN: NO
ISL: NO
IRL: NO
ITA: NO
LVA: NO
LTU: NO
LUX: NO
MLT: NO
NLD: NO
POL: 97.52600000000001
PRT: NO
ROU: NO
SVK: NO
SVN: NO
ESP: NO
SWE: NO
GBR: NO
</t>
      </text>
    </comment>
    <comment ref="H35" authorId="0">
      <text>
        <t xml:space="preserve">AUT: NO
BEL: NO
BGR: NO
CYP: NO
CZE: NO
DNM: NO
EST: NO
FIN: NO
FRK: NO
DEU: 0.00806
GRC: NO
HRV: NO
HUN: NO
ISL: NO
IRL: NO
ITA: NO
LVA: NO
LTU: NO
LUX: NO
MLT: NO
NLD: NO
POL: 0.02046
PRT: NO
ROU: NO
SVK: NO
SVN: NO
ESP: NO
SWE: NO
GBR: NO
</t>
      </text>
    </comment>
    <comment ref="I35" authorId="0">
      <text>
        <t xml:space="preserve">AUT: NO
BEL: NO
BGR: NO
CYP: NO
CZE: NO
DNM: NO
EST: NO
FIN: NO
FRK: NO
DEU: 0.00124
GRC: NO
HRV: NO
HUN: NO
ISL: NO
IRL: NO
ITA: NO
LVA: NO
LTU: NO
LUX: NO
MLT: NO
NLD: NO
POL: 0.002728
PRT: NO
ROU: NO
SVK: NO
SVN: NO
ESP: NO
SWE: NO
GBR: NO
</t>
      </text>
    </comment>
    <comment ref="J35" authorId="0">
      <text>
        <t xml:space="preserve">AUT: NO
BEL: NO
BGR: NO
CYP: NO
CZE: NO
DNM: NO
EST: NO
FIN: NO
FRK: NO
DEU: NO
GRC: NO
HRV: NO
HUN: NO
ISL: NA
IRL: NO
ITA: NO
LVA: NO
LTU: NO
LUX: NO
MLT: NO
NLD: NO
POL: NO
PRT: NO
ROU: NO
SVK: NO
SVN: NO
ESP: NO
SWE: NO
GBR: NO
</t>
      </text>
    </comment>
    <comment ref="B36" authorId="0">
      <text>
        <t xml:space="preserve">AUT: NO
BEL: NO
BGR: NO
CYP: NO
CZE: NO
DNM: NO
EST: NO
FIN: 0.50
FRK: NO
DEU: NA
GRC: NO
HRV: NO
HUN: NO
ISL: NO
IRL: NO
ITA: NO
LVA: NO
LTU: NO
LUX: NO
MLT: NO
NLD: NO
POL: NO
PRT: NO
ROU: NO
SVK: NO
SVN: NO
ESP: NO
SWE: NO
GBR: NO
</t>
      </text>
    </comment>
    <comment ref="G36" authorId="0">
      <text>
        <t xml:space="preserve">AUT: NO
BEL: NO
BGR: NO
CYP: NO
CZE: NO
DNM: NO
EST: NO
FIN: 0.05049
FRK: NO
DEU: NA
GRC: NO
HRV: NO
HUN: NO
ISL: NO
IRL: NO
ITA: NO
LVA: NO
LTU: NO
LUX: NO
MLT: NO
NLD: NO
POL: NO
PRT: NO
ROU: NA
SVK: NO
SVN: NO
ESP: NO
SWE: NO
GBR: NO
</t>
      </text>
    </comment>
    <comment ref="H36" authorId="0">
      <text>
        <t xml:space="preserve">AUT: NO
BEL: NO
BGR: NO
CYP: NO
CZE: NO
DNM: NO
EST: NO
FIN: 0.0000005
FRK: NO
DEU: NA
GRC: NO
HRV: NO
HUN: NO
ISL: NO
IRL: NO
ITA: NO
LVA: NO
LTU: NO
LUX: NO
MLT: NO
NLD: NO
POL: NO
PRT: NO
ROU: NA
SVK: NO
SVN: NO
ESP: NO
SWE: NO
GBR: NO
</t>
      </text>
    </comment>
    <comment ref="I36" authorId="0">
      <text>
        <t xml:space="preserve">AUT: NO
BEL: NO
BGR: NO
CYP: NO
CZE: NO
DNM: NO
EST: NO
FIN: 0.0000015
FRK: NO
DEU: NA
GRC: NO
HRV: NO
HUN: NO
ISL: NO
IRL: NO
ITA: NO
LVA: NO
LTU: NO
LUX: NO
MLT: NO
NLD: NO
POL: NO
PRT: NO
ROU: NA
SVK: NO
SVN: NO
ESP: NO
SWE: NO
GBR: NO
</t>
      </text>
    </comment>
    <comment ref="J36" authorId="0">
      <text>
        <t xml:space="preserve">AUT: NO
BEL: NO
BGR: NO
CYP: NO
CZE: NO
DNM: NO
EST: NO
FIN: NO
FRK: NO
DEU: NO
GRC: NO
HRV: NO
HUN: NO
ISL: NA
IRL: NO
ITA: NO
LVA: NO
LTU: NO
LUX: NO
MLT: NO
NLD: NO
POL: NO
PRT: NO
ROU: NA
SVK: NO
SVN: NO
ESP: NO
SWE: NO
GBR: NO
</t>
      </text>
    </comment>
    <comment ref="B37" authorId="0">
      <text>
        <t xml:space="preserve">AUT: NO
BEL: NO
BGR: NO
CYP: NO
CZE: NO
DNM: NO
EST: NO
FIN: NO
FRK: NO
DEU: 248.00
GRC: NO
HRV: NO
HUN: NO
ISL: NO
IRL: NO
ITA: NO
LVA: NO
LTU: NO
LUX: NO
MLT: NO
NLD: NO
POL: NO
PRT: NO
ROU: NO
SVK: NO
SVN: NO
ESP: NO
SWE: NO
GBR: NO
</t>
      </text>
    </comment>
    <comment ref="G37" authorId="0">
      <text>
        <t xml:space="preserve">AUT: NO
BEL: NO
BGR: NO
CYP: NO
CZE: NO
DNM: NO
EST: NO
FIN: NO
FRK: NO
DEU: 18.53428
GRC: NO
HRV: NO
HUN: NO
ISL: NO
IRL: NO
ITA: NO
LVA: NO
LTU: NO
LUX: NO
MLT: NO
NLD: NO
POL: NO
PRT: NO
ROU: NO
SVK: NO
SVN: NO
ESP: NO
SWE: NO
GBR: NO
</t>
      </text>
    </comment>
    <comment ref="H37" authorId="0">
      <text>
        <t xml:space="preserve">AUT: NO
BEL: NO
BGR: NO
CYP: NO
CZE: NO
DNM: NO
EST: NO
FIN: NO
FRK: NO
DEU: 0.00806
GRC: NO
HRV: NO
HUN: NO
ISL: NO
IRL: NO
ITA: NO
LVA: NO
LTU: NO
LUX: NO
MLT: NO
NLD: NO
POL: NO
PRT: NO
ROU: NO
SVK: NO
SVN: NO
ESP: NO
SWE: NO
GBR: NO
</t>
      </text>
    </comment>
    <comment ref="I37" authorId="0">
      <text>
        <t xml:space="preserve">AUT: NO
BEL: NO
BGR: NO
CYP: NO
CZE: NO
DNM: NO
EST: NO
FIN: NO
FRK: NO
DEU: 0.00124
GRC: NO
HRV: NO
HUN: NO
ISL: NO
IRL: NO
ITA: NO
LVA: NO
LTU: NO
LUX: NO
MLT: NO
NLD: NO
POL: NO
PRT: NO
ROU: NO
SVK: NO
SVN: NO
ESP: NO
SWE: NO
GBR: NO
</t>
      </text>
    </comment>
    <comment ref="J37" authorId="0">
      <text>
        <t xml:space="preserve">AUT: NO
BEL: NO
BGR: NO
CYP: NO
CZE: NO
DNM: NO
EST: NO
FIN: NO
FRK: NO
DEU: NO
GRC: NO
HRV: NO
HUN: NO
ISL: NA
IRL: NO
ITA: NO
LVA: NO
LTU: NO
LUX: NO
MLT: NO
NLD: NO
POL: NO
PRT: NO
ROU: NO
SVK: NO
SVN: NO
ESP: NO
SWE: NO
GBR: NO
</t>
      </text>
    </comment>
    <comment ref="B39" authorId="0">
      <text>
        <t xml:space="preserve">AUT: 0.1318
BEL: 9.534
BGR: 888.30
CYP: NO
CZE: NO
DNM: NO
EST: NO
FIN: NO
FRK: 2,022.84
DEU: 14,081.00
GRC: NO
HRV: 58.89709000000001
HUN: 572.42399999999998
ISL: NO
IRL: NO
ITA: 10,000.00
LVA: 251.20
LTU: 42.00
LUX: NO
MLT: NO
NLD: NO
POL: 2,536.00000000000017
PRT: 892.406071832227
ROU: 14,764.70
SVK: NO
SVN: 30.0427
ESP: 2,709.34500000000007
SWE: NO
GBR: 35,164.0612216932611
</t>
      </text>
    </comment>
    <comment ref="G39" authorId="0">
      <text>
        <t xml:space="preserve">AUT: 0.0084352
BEL: 0.14939
BGR: 65.82303
CYP: NO
CZE: NO
DNM: NO
EST: NO
FIN: NO
FRK: 155.949808502714
DEU: 1,015.92705317
GRC: NO
HRV: 4.364274369
HUN: 42.2883192
ISL: NO
IRL: NO
ITA: 765.65299846787025
LVA: 18.989017720633
LTU: 3.06138
LUX: NO
MLT: NO
NLD: NO
POL: 186.73759999999999
PRT: 68.9210598031066
ROU: 1,076.6670212700449
SVK: NO
SVN: 1.95962615
ESP: 202.04333900000002
SWE: NO
GBR: 2,458.642701937002
</t>
      </text>
    </comment>
    <comment ref="H39" authorId="0">
      <text>
        <t xml:space="preserve">AUT: 0.0000003954
BEL: 0.00001
BGR: 0.0026649
CYP: NO
CZE: NO
DNM: NO
EST: NO
FIN: NO
FRK: 0.00606852
DEU: 0.0509013
GRC: NO
HRV: 0.00017669127
HUN: 0.001717272
ISL: NO
IRL: NO
ITA: 0.03
LVA: 0.0007536
LTU: 0.000126
LUX: NO
MLT: NO
NLD: NO
POL: 0.007424
PRT: 0.0026772182155
ROU: 0.0442941
SVK: NO
SVN: 0.0000410921
ESP: 0.008128035
SWE: NO
GBR: 0.45505119285125
</t>
      </text>
    </comment>
    <comment ref="I39" authorId="0">
      <text>
        <t xml:space="preserve">AUT: 0.00000007908
BEL: NO
BGR: 0.00053298
CYP: NO
CZE: NO
DNM: NO
EST: NO
FIN: NO
FRK: 0.001213704
DEU: 0.0302598
GRC: NO
HRV: 0.000035338254
HUN: 0.0003434544
ISL: NO
IRL: NO
ITA: 0.006
LVA: 0.00015072
LTU: 0.0000252
LUX: NO
MLT: NO
NLD: NO
POL: 0.0014756
PRT: 0.0005354436431
ROU: 0.00885882
SVK: NO
SVN: 0.00000576662
ESP: 0.001423364
SWE: NO
GBR: 0.21610146008304
</t>
      </text>
    </comment>
    <comment ref="J39" authorId="0">
      <text>
        <t xml:space="preserve">AUT: NO
BEL: NO
BGR: NO
CYP: NO
CZE: NO
DNM: NO
EST: NO
FIN: NO
FRK: NO
DEU: NO
GRC: NO
HRV: NO
HUN: NO
ISL: NO VALUE
IRL: NO
ITA: NO
LVA: NO
LTU: NO
LUX: NO
MLT: NO
NLD: NO
POL: NO
PRT: NO
ROU: NO
SVK: NO
SVN: NO
ESP: NO
SWE: NO
GBR: NO
</t>
      </text>
    </comment>
    <comment ref="B40" authorId="0">
      <text>
        <t xml:space="preserve">AUT: IE
BEL: 18,701.711647
BGR: 3,698.5129999999999
CYP: NO
CZE: 20,717.998646424854
DNM: NO
EST: 26,046.245279999996
FIN: 2,142.00
FRK: 35,676.2319331388
DEU: 447,961.00
GRC: NO
HRV: NO
HUN: 3,085.0780000000004
ISL: NO
IRL: NO
ITA: 67,693.783934400009
LVA: NO
LTU: NO
LUX: NO
MLT: NO
NLD: 10,697.6995849609
POL: 47,123.00
PRT: 1,040.5782
ROU: 5,693.6660000000002
SVK: 6,711.30199999999964
SVN: 184.36216145717188
ESP: 13,214.88600000000011
SWE: 3,830.2751245364898
GBR: 21,108.321837809468
</t>
      </text>
    </comment>
    <comment ref="G40" authorId="0">
      <text>
        <t xml:space="preserve">AUT: IE
BEL: 1,707.896443218476
BGR: 180.66040414430287
CYP: NO
CZE: 982.67509497533376
DNM: NO
EST: 53.08673628027682
FIN: 355.73471999999998
FRK: 4,118.47661807063
DEU: 45,827.2231777
GRC: NO
HRV: NO
HUN: 160.29778213658847
ISL: NO
IRL: NO
ITA: 11,013.527332020994
LVA: NO
LTU: NO
LUX: NO
MLT: NO
NLD: 727.89936
POL: 2,734.64399284000026
PRT: 86.4551306461071
ROU: 353.58369978485376
SVK: 1,312.77205051932984
SVN: 18.62057830717436
ESP: 1,516.96019600000001
SWE: 272.45144092815099
GBR: 1,851.2619537212292
</t>
      </text>
    </comment>
    <comment ref="H40" authorId="0">
      <text>
        <t xml:space="preserve">AUT: IE
BEL: 0.26512867307
BGR: 0.003698513
CYP: NO
CZE: 0.02071799864642
DNM: NO
EST: 0.00257327028
FIN: 0.002142
FRK: 0.34681659492879
DEU: 0.4276391
GRC: NO
HRV: NO
HUN: 0.003085078
ISL: NO
IRL: NO
ITA: 4.1139842968326
LVA: NO
LTU: NO
LUX: NO
MLT: NO
NLD: 0.02654170077515
POL: 0.047123
PRT: 0.0278755782
ROU: 0.005693666
SVK: 0.006711302
SVN: 0.00018436216146
ESP: 0.01321488703
SWE: 0.00383027512453
GBR: 0.0209275355418
</t>
      </text>
    </comment>
    <comment ref="I40" authorId="0">
      <text>
        <t xml:space="preserve">AUT: IE
BEL: 0.0086884059205
BGR: 0.0007989695
CYP: NO
CZE: 0.00366886966607
DNM: NO
EST: 0.000257327028
FIN: 0.002142
FRK: 0.0338159849032
DEU: 1.60640102
GRC: NO
HRV: NO
HUN: 0.000610737
ISL: NO
IRL: NO
ITA: 0.1015406759016
LVA: NO
LTU: NO
LUX: NO
MLT: NO
NLD: 0.00106980000305
POL: 0.0138991
PRT: 0.00010405782
ROU: 0.003431899
SVK: 0.0006711302
SVN: 0.00027654324219
ESP: 0.005080087203
SWE: 0.00038302751245
GBR: 0.00742294010616
</t>
      </text>
    </comment>
    <comment ref="J40" authorId="0">
      <text>
        <t xml:space="preserve">AUT: NO
BEL: NO
BGR: NO
CYP: NO
CZE: NO
DNM: NO
EST: NO
FIN: NO
FRK: NO
DEU: NO
GRC: NO
HRV: NO
HUN: NO
ISL: NO VALUE
IRL: NO
ITA: NO
LVA: NO
LTU: NO
LUX: NO
MLT: NO
NLD: NO
POL: NO
PRT: NO
ROU: NO
SVK: NO
SVN: NO
ESP: NO
SWE: NO
GBR: NO
</t>
      </text>
    </comment>
    <comment ref="B41" authorId="0">
      <text>
        <t xml:space="preserve">AUT: 9,423.1945897650544
BEL: 573.71
BGR: NO
CYP: NO
CZE: 907.18231412997
DNM: 11,118.696753
EST: NO
FIN: NO
FRK: 10,702.6832410759
DEU: 47,577.00
GRC: 1,602.90
HRV: 8,784.2369200000001
HUN: 2,269.7145
ISL: NO
IRL: NO
ITA: 8,000.00
LVA: 630.00
LTU: NO
LUX: NO
MLT: NO
NLD: 24,087.599999999999
POL: 14,664.9999999999991
PRT: NO
ROU: 11,493.00
SVK: NO
SVN: 28.985
ESP: 2,044.1150000000001
SWE: NO
GBR: 160,100.190643791386
</t>
      </text>
    </comment>
    <comment ref="G41" authorId="0">
      <text>
        <t xml:space="preserve">AUT: 522.04498027298402
BEL: 27.20
BGR: NO
CYP: NO
CZE: 49.47933925764546
DNM: 638.980383698157
EST: NO
FIN: NO
FRK: 564.128851848791
DEU: 2,744.1938586
GRC: 94.15140735000001
HRV: 475.14931924800002
HUN: 127.33098345000001
ISL: NO
IRL: NO
ITA: 443.30465616521997
LVA: 35.37072736624341
LTU: NO
LUX: NO
MLT: NO
NLD: 1,368.1600149999999
POL: 822.70649999999998
PRT: NO
ROU: 635.53427791308127
SVK: NO
SVN: 1.60346767839196
ESP: 114.674851
SWE: NO
GBR: 10,232.41768353505188
</t>
      </text>
    </comment>
    <comment ref="H41" authorId="0">
      <text>
        <t xml:space="preserve">AUT: 0.00942319458976
BEL: 0.02
BGR: NO
CYP: NO
CZE: 0.00090718231413
DNM: 0.0189017844801
EST: NO
FIN: NO
FRK: 0.05216223740169
DEU: 1.28439048
GRC: 0.0016029
HRV: 0.00878423692
HUN: 0.0022697145
ISL: NO
IRL: NO
ITA: 0.012
LVA: 0.00063
LTU: NO
LUX: NO
MLT: NO
NLD: 0.558892
POL: 0.014665
PRT: NO
ROU: 0.011493
SVK: NO
SVN: 0.000028985
ESP: 1.218965655
SWE: NO
GBR: 4.08238601459471
</t>
      </text>
    </comment>
    <comment ref="I41" authorId="0">
      <text>
        <t xml:space="preserve">AUT: 0.00094231945898
BEL: 0.0000573482
BGR: NO
CYP: NO
CZE: 0.00009071823141
DNM: 0.0244611328566
EST: NO
FIN: NO
FRK: 0.00107026832411
DEU: 0.0303763
GRC: 0.00016029
HRV: 0.000878423692
HUN: 0.00022697145
ISL: NO
IRL: NO
ITA: 0.0008
LVA: 0.000063
LTU: NO
LUX: NO
MLT: NO
NLD: 0.002146
POL: 0.0014665
PRT: NO
ROU: 0.0011493
SVK: NO
SVN: 0.0000028985
ESP: 0.000204412
SWE: NO
GBR: 0.73803423700624
</t>
      </text>
    </comment>
    <comment ref="J41" authorId="0">
      <text>
        <t xml:space="preserve">AUT: NO
BEL: NO
BGR: NO
CYP: NO
CZE: NO
DNM: NO
EST: NO
FIN: NO
FRK: NE
DEU: NO
GRC: NO
HRV: NO
HUN: NO
ISL: NO VALUE
IRL: NO
ITA: NO
LVA: NO
LTU: NO
LUX: NO
MLT: NO
NLD: NO
POL: NO
PRT: NO
ROU: NO
SVK: NO
SVN: NO
ESP: NO
SWE: NO
GBR: NO
</t>
      </text>
    </comment>
    <comment ref="B42" authorId="0">
      <text>
        <t xml:space="preserve">AUT: NO
BEL: NO
BGR: NO
CYP: NO
CZE: NO
DNM: NO
EST: NO
FIN: NO
FRK: NO
DEU: 1,343.00
GRC: NO
HRV: NO
HUN: NO
ISL: NO
IRL: NO
ITA: NO
LVA: NO
LTU: NO
LUX: NO
MLT: NO
NLD: NO
POL: NO
PRT: NO VALUE
ROU: NO
SVK: NO
SVN: NO
ESP: NO
SWE: NO
GBR: NO
</t>
      </text>
    </comment>
    <comment ref="G42" authorId="0">
      <text>
        <t xml:space="preserve">AUT: NO
BEL: NO
BGR: NO
CYP: NO
CZE: NO
DNM: NO
EST: NO
FIN: NO
FRK: NO
DEU: 100.369105
GRC: NO
HRV: NO
HUN: NO
ISL: NO
IRL: NO
ITA: NO
LVA: NO
LTU: NO
LUX: NO
MLT: NO
NLD: NO
POL: NO
PRT: NO VALUE
ROU: NO
SVK: NO
SVN: NO
ESP: NO
SWE: NO
GBR: NO
</t>
      </text>
    </comment>
    <comment ref="H42" authorId="0">
      <text>
        <t xml:space="preserve">AUT: NO
BEL: NO
BGR: NO
CYP: NO
CZE: NO
DNM: NO
EST: NO
FIN: NO
FRK: NO
DEU: 0.0436475
GRC: NO
HRV: NO
HUN: NO
ISL: NO
IRL: NO
ITA: NO
LVA: NO
LTU: NO
LUX: NO
MLT: NO
NLD: NO
POL: NO
PRT: NO VALUE
ROU: NO
SVK: NO
SVN: NO
ESP: NO
SWE: NO
GBR: NO
</t>
      </text>
    </comment>
    <comment ref="I42" authorId="0">
      <text>
        <t xml:space="preserve">AUT: NO
BEL: NO
BGR: NO
CYP: NO
CZE: NO
DNM: NO
EST: NO
FIN: NO
FRK: NO
DEU: 0.006715
GRC: NO
HRV: NO
HUN: NO
ISL: NO
IRL: NO
ITA: NO
LVA: NO
LTU: NO
LUX: NO
MLT: NO
NLD: NO
POL: NO
PRT: NO VALUE
ROU: NO
SVK: NO
SVN: NO
ESP: NO
SWE: NO
GBR: NO
</t>
      </text>
    </comment>
    <comment ref="J42" authorId="0">
      <text>
        <t xml:space="preserve">AUT: NO
BEL: NO
BGR: NO
CYP: NO
CZE: NO
DNM: NO
EST: NO
FIN: NO
FRK: NO
DEU: NO
GRC: NO
HRV: NO
HUN: NO
ISL: NO VALUE
IRL: NO
ITA: NO
LVA: NO
LTU: NO
LUX: NO
MLT: NO
NLD: NO
POL: NO
PRT: NO VALUE
ROU: NO
SVK: NO
SVN: NO
ESP: NO
SWE: NO
GBR: NO
</t>
      </text>
    </comment>
    <comment ref="B43" authorId="0">
      <text>
        <t xml:space="preserve">AUT: NO
BEL: NO
BGR: NO
CYP: NO
CZE: NO
DNM: NO
EST: NO
FIN: NO
FRK: NO
DEU: NA
GRC: NO
HRV: NO
HUN: NO
ISL: NO VALUE
IRL: 560.69625600000006
ITA: NO
LVA: 868.95
LTU: NO
LUX: NO
MLT: NO
NLD: NO VALUE
POL: NO
PRT: NO VALUE
ROU: NO
SVK: NO
SVN: NO
ESP: NO
SWE: NO
GBR: NO
</t>
      </text>
    </comment>
    <comment ref="G43" authorId="0">
      <text>
        <t xml:space="preserve">AUT: NO
BEL: NO
BGR: NO
CYP: NO
CZE: NO
DNM: NO
EST: NO
FIN: NO
FRK: NO
DEU: NA
GRC: NO
HRV: NO
HUN: NO
ISL: NO VALUE
IRL: 64.99442096656195
ITA: NO
LVA: 92.09668232724482
LTU: NO
LUX: NO
MLT: NO
NLD: NO VALUE
POL: NO
PRT: NO VALUE
ROU: NO
SVK: NO
SVN: NO
ESP: NO
SWE: NO
GBR: NO
</t>
      </text>
    </comment>
    <comment ref="H43" authorId="0">
      <text>
        <t xml:space="preserve">AUT: NO
BEL: NO
BGR: NO
CYP: NO
CZE: NO
DNM: NO
EST: NO
FIN: NO
FRK: NO
DEU: NA
GRC: NO
HRV: NO
HUN: NO
ISL: NO VALUE
IRL: 0.001121392512
ITA: NO
LVA: 0.00086895
LTU: NO
LUX: NO
MLT: NO
NLD: NO VALUE
POL: NO
PRT: NO VALUE
ROU: NO
SVK: NO
SVN: NO
ESP: NO
SWE: NO
GBR: NO
</t>
      </text>
    </comment>
    <comment ref="I43" authorId="0">
      <text>
        <t xml:space="preserve">AUT: NO
BEL: NO
BGR: NO
CYP: NO
CZE: NO
DNM: NO
EST: NO
FIN: NO
FRK: NO
DEU: NA
GRC: NO
HRV: NO
HUN: NO
ISL: NO VALUE
IRL: 0.000841044384
ITA: NO
LVA: 0.001303425
LTU: NO
LUX: NO
MLT: NO
NLD: NO VALUE
POL: NO
PRT: NO VALUE
ROU: NO
SVK: NO
SVN: NO
ESP: NO
SWE: NO
GBR: NO
</t>
      </text>
    </comment>
    <comment ref="J43" authorId="0">
      <text>
        <t xml:space="preserve">AUT: NO
BEL: NO
BGR: NO
CYP: NO
CZE: NO
DNM: NO
EST: NO
FIN: NO
FRK: NO
DEU: NO
GRC: NO
HRV: NO
HUN: NO
ISL: NO VALUE
IRL: NO
ITA: NO
LVA: NO
LTU: NO
LUX: NO
MLT: NO
NLD: NO VALUE
POL: NO
PRT: NO VALUE
ROU: NO
SVK: NO
SVN: NO
ESP: NO
SWE: NO
GBR: NO
</t>
      </text>
    </comment>
    <comment ref="B44" authorId="0">
      <text>
        <t xml:space="preserve">AUT: 31.00
BEL: NO
BGR: NO
CYP: NO
CZE: NO
DNM: NO
EST: NO
FIN: NO
FRK: 436.80
DEU: 9,932.00
GRC: NO
HRV: NO
HUN: 257.00
ISL: NO
IRL: NO
ITA: NO
LVA: NO
LTU: NO
LUX: NO
MLT: NO
NLD: NO
POL: 4.00
PRT: NO VALUE
ROU: NO
SVK: NO
SVN: NO
ESP: NO
SWE: NO
GBR: NO
</t>
      </text>
    </comment>
    <comment ref="G44" authorId="0">
      <text>
        <t xml:space="preserve">AUT: NO
BEL: NO
BGR: NO
CYP: NO
CZE: NO
DNM: NO
EST: NO
FIN: NO
FRK: 44.00
DEU: 1,041.8091944
GRC: NO
HRV: NO
HUN: 28.784
ISL: NO
IRL: NO
ITA: NO
LVA: NO
LTU: NO
LUX: NO
MLT: NO
NLD: NO
POL: 0.448
PRT: NO VALUE
ROU: NO
SVK: NO
SVN: NO
ESP: NA,NO
SWE: NO
GBR: NO
</t>
      </text>
    </comment>
    <comment ref="H44" authorId="0">
      <text>
        <t xml:space="preserve">AUT: 0.031
BEL: NO
BGR: NO
CYP: NO
CZE: NO
DNM: NO
EST: NO
FIN: NO
FRK: 1.124
DEU: 1.83742
GRC: NO
HRV: NO
HUN: 0.00771
ISL: NO
IRL: NO
ITA: NO
LVA: NO
LTU: NO
LUX: NO
MLT: NO
NLD: NO
POL: 0.00012
PRT: NO VALUE
ROU: NO
SVK: NO
SVN: NO
ESP: NA,NO
SWE: NO
GBR: NO
</t>
      </text>
    </comment>
    <comment ref="I44" authorId="0">
      <text>
        <t xml:space="preserve">AUT: NO
BEL: NO
BGR: NO
CYP: NO
CZE: NO
DNM: NO
EST: NO
FIN: NO
FRK: 0.00188886486486
DEU: 0.0089388
GRC: NO
HRV: NO
HUN: 0.001028
ISL: NO
IRL: NO
ITA: NO
LVA: NO
LTU: NO
LUX: NO
MLT: NO
NLD: NO
POL: 0.000016
PRT: NO VALUE
ROU: NO
SVK: NO
SVN: NO
ESP: NA,NO
SWE: NO
GBR: NO
</t>
      </text>
    </comment>
    <comment ref="J44" authorId="0">
      <text>
        <t xml:space="preserve">AUT: NO
BEL: NO
BGR: NO
CYP: NO
CZE: NO
DNM: NO
EST: NO
FIN: NO
FRK: NO
DEU: NO
GRC: NO
HRV: NO
HUN: NO
ISL: NO VALUE
IRL: NO
ITA: NO
LVA: NO
LTU: NO
LUX: NO
MLT: NO
NLD: NO
POL: NO
PRT: NO VALUE
ROU: NO
SVK: NO
SVN: NO
ESP: NO
SWE: NO
GBR: NO
</t>
      </text>
    </comment>
  </commentList>
</comments>
</file>

<file path=xl/comments7.xml><?xml version="1.0" encoding="utf-8"?>
<comments xmlns="http://schemas.openxmlformats.org/spreadsheetml/2006/main">
  <authors>
    <author/>
  </authors>
  <commentList>
    <comment ref="B17" authorId="0">
      <text>
        <t xml:space="preserve">AUT: 766.92121583358471
BEL: 7,193.8572000000004
BGR: 416.10
CYP: IE
CZE: 5,536.1411710389148
DNM: 287.465307641385
EST: NO
FIN: 4,097.9059999999999
FRK: 13,370.4869078836
DEU: 7,303.00
GRC: 5,694.0107099999996
HRV: IE
HUN: 2,132.40
ISL: 4.16
IRL: 251.20800000000003
ITA: 3,407.4333120000001
LVA: 732.00
LTU: NO
LUX: 1,543.1621748117418
MLT: IE
NLD: 276.50
POL: 5,452.00
PRT: 1,308.72118569521
ROU: 5,101.3349999999991
SVK: 1,269.6067
SVN: 54.2456
ESP: 14,760.081000000002
SWE: 11,645.158927398499
GBR: 7,749.6906958610043
</t>
      </text>
    </comment>
    <comment ref="G17" authorId="0">
      <text>
        <t xml:space="preserve">AUT: 57.23265483501961
BEL: 552.06993920000002
BGR: 31.22901
CYP: IE
CZE: 428.49732663841201
DNM: 21.277062286985
EST: NO
FIN: 304.21827839999997
FRK: 1,122.68348652673
DEU: 544.5319552
GRC: 430.12959444400002
HRV: IE
HUN: 161.79696000000001
ISL: 0.31
IRL: 16.4038824
ITA: 255.83140478616758
LVA: 56.51905268026725
LTU: NO
LUX: 118.90574562375944
MLT: IE
NLD: 20.62044575
POL: 421.41720000000004
PRT: 98.4319804244179
ROU: 394.90216262561029
SVK: 96.42422927386021
SVN: 4.0032358
ESP: 1,089.2920965887392
SWE: 813.50073067088294
GBR: 583.53731643523736
</t>
      </text>
    </comment>
    <comment ref="H17" authorId="0">
      <text>
        <t xml:space="preserve">AUT: 0.0019311636475
BEL: NO VALUE
BGR: 0.0012483
CYP: IE
CZE: 0.01660842351312
DNM: 0.0002667124276
EST: NO
FIN: 0.004097906
FRK: 0.27725657548718
DEU: 0.0241825
GRC: 0.01708203213
HRV: IE
HUN: 0.0063972
ISL: 0.0000125
IRL: 0.000334944
ITA: 0.009393871896
LVA: 0.002196
LTU: NO
LUX: 0.00462948652444
MLT: IE
NLD: 0.00086630002594
POL: 0.016356
PRT: 0.0022645376
ROU: 0.015304005
SVK: 0.0038088201
SVN: 0.0001441528
ESP: 0.03831738830005
SWE: 0.01562923575549
GBR: 0.02093800010501
</t>
      </text>
    </comment>
    <comment ref="I17" authorId="0">
      <text>
        <t xml:space="preserve">AUT: 0.0003677527295
BEL: NO VALUE
BGR: 0.00024966
CYP: IE
CZE: 0.00332168470262
DNM: 0.00076719420671
EST: NO
FIN: 0.005196936
FRK: 0.00994990324088
DEU: 0.0188545
GRC: 0.003416406426
HRV: IE
HUN: 0.00127944
ISL: 0.0000025
IRL: 0.0000460548
ITA: 0.006814866624
LVA: 0.0004392
LTU: NO
LUX: 0.00092589730489
MLT: IE
NLD: 0.00016590000629
POL: 0.0032712
PRT: 0.00043311032
ROU: 0.003060801
SVK: 0.00076176402
SVN: 0.00002790136
ESP: 0.00536554274487
SWE: 0.02359058143417
GBR: 0.00407647109721
</t>
      </text>
    </comment>
    <comment ref="J17" authorId="0">
      <text>
        <t xml:space="preserve">AUT: NO
BEL: NO
BGR: NO
CYP: NO
CZE: NO
DNM: NO
EST: NO
FIN: NO
FRK: NO
DEU: NO
GRC: NO
HRV: NO
HUN: NO
ISL: NO
IRL: NO
ITA: NO
LVA: NO
LTU: NO
LUX: NO
MLT: IE
NLD: NO
POL: NO
PRT: NO
ROU: NO
SVK: NO
SVN: NO
ESP: NO
SWE: NO
GBR: NO
</t>
      </text>
    </comment>
    <comment ref="B18" authorId="0">
      <text>
        <t xml:space="preserve">AUT: 6,967.1711280205
BEL: 17,804.930299999996
BGR: 4,496.46
CYP: NO
CZE: 106,817.72502788172
DNM: 1.08757784893259
EST: NO
FIN: 14,246.90
FRK: 125,427.33037642
DEU: 183,516.00
GRC: NO
HRV: IE
HUN: 4,681.2584949373631
ISL: NO
IRL: NO
ITA: 191,662.05702900008
LVA: NO
LTU: NO
LUX: 21,153.539349638853
MLT: IE
NLD: 20,287.7001953125
POL: 73,599.231947073029
PRT: 9,952.29733660282
ROU: 24,399.119999999999
SVK: 15,574.71
SVN: 38.47516478848113
ESP: 40,515.154999999999
SWE: 3,876.9028453919
GBR: 91,995.312307149303
</t>
      </text>
    </comment>
    <comment ref="G18" authorId="0">
      <text>
        <t xml:space="preserve">AUT: 659.09438871073928
BEL: 3,211.1012830000004
BGR: 392.85522000000003
CYP: NO
CZE: 10,696.197654596694
DNM: 0.10288486450902
EST: NO
FIN: 2,199.7576260000001
FRK: 17,581.7926392646
DEU: 28,396.1774682
GRC: NO
HRV: IE
HUN: 555.1845685519952
ISL: NO
IRL: NO
ITA: 13,241.814140245724
LVA: NO
LTU: NO
LUX: 4,318.2232560101493
MLT: IE
NLD: 2,747.38565823633
POL: 10,363.035168256813
PRT: 1,350.20616167792
ROU: 1,609.8049052826314
SVK: 1,938.1087641158199
SVN: 3.88776764963659
ESP: 5,955.2471185020358
SWE: 831.42948660774903
GBR: 17,617.019958570148
</t>
      </text>
    </comment>
    <comment ref="H18" authorId="0">
      <text>
        <t xml:space="preserve">AUT: 0.00696717112802
BEL: 0.0328643156
BGR: 0.0322746
CYP: NO
CZE: 1.06817725027882
DNM: 0.00001087577849
EST: NO
FIN: 0.0142469
FRK: 5.07622289128173
DEU: 2.0656342
GRC: NO
HRV: IE
HUN: 0.01011938249494
ISL: NO
IRL: NO
ITA: 3.53587599101345
LVA: NO
LTU: NO
LUX: 0.08693939349639
MLT: IE
NLD: 0.03346510083008
POL: 0.961965
PRT: 0.01971011764535
ROU: 0.1257582
SVK: 0.08579920049198
SVN: 0.00038475164788
ESP: 0.13273491311598
SWE: 0.00389342429539
GBR: 0.14709733881374
</t>
      </text>
    </comment>
    <comment ref="I18" authorId="0">
      <text>
        <t xml:space="preserve">AUT: 0.0006967171128
BEL: 0.02866768
BGR: 0.00477069
CYP: NO
CZE: 0.16022658754182
DNM: 0.00000163136677
EST: NO
FIN: 0.0144445
FRK: 0.06557205997727
DEU: 0.3222434
GRC: NO
HRV: IE
HUN: 0.00131405624949
ISL: NO
IRL: NO
ITA: 0.279691741035
LVA: NO
LTU: NO
LUX: 0.01234870902446
MLT: IE
NLD: 0.00202879998779
POL: 0.141835
PRT: 0.00517715272312
ROU: 0.01820688
SVK: 0.01248128063209
SVN: 0.00005771274718
ESP: 0.01839679702284
SWE: 0.00042283281753
GBR: 0.0178762767194
</t>
      </text>
    </comment>
    <comment ref="J18" authorId="0">
      <text>
        <t xml:space="preserve">AUT: NO
BEL: NO
BGR: NO
CYP: NO
CZE: NO
DNM: NO
EST: NO
FIN: NO
FRK: NO
DEU: NO
GRC: NO
HRV: NO
HUN: NO
ISL: NO
IRL: NO
ITA: NO
LVA: NO
LTU: NO
LUX: NO
MLT: IE
NLD: NO
POL: NO
PRT: NO
ROU: NO
SVK: NO
SVN: NO
ESP: NO
SWE: NO
GBR: NO
</t>
      </text>
    </comment>
    <comment ref="B19" authorId="0">
      <text>
        <t xml:space="preserve">AUT: 11,530.774776160213
BEL: 21,186.207999999999
BGR: 10,682.10
CYP: NO
CZE: 15,641.70266995131
DNM: 1,752.35662135797
EST: NO
FIN: 1,844.40
FRK: 35,294.1410295371
DEU: 69,729.00
GRC: NO
HRV: IE
HUN: 12,569.581813011164
ISL: NO
IRL: 41.868
ITA: 71,589.989790000007
LVA: 3,425.00
LTU: NO
LUX: 5,378.1345165871353
MLT: IE
NLD: 17,122.69921875
POL: 26,568.00
PRT: NO
ROU: 37,229.40
SVK: 3,642.47
SVN: 3,712.2624000000005
ESP: 13,955.386
SWE: 562.790880881009
GBR: 45,018.092993478393
</t>
      </text>
    </comment>
    <comment ref="G19" authorId="0">
      <text>
        <t xml:space="preserve">AUT: 638.80492259927576
BEL: 1,188.520004301716
BGR: 589.69890753630114
CYP: NO
CZE: 853.12632413473057
DNM: 99.7090917552683
EST: NO
FIN: 101.51577600000002
FRK: 1,977.54758716086
DEU: 3,887.4260236
GRC: NO
HRV: IE
HUN: 705.15353970992635
ISL: NO
IRL: 2.30022792
ITA: 3,967.0219760909454
LVA: 192.29324004664073
LTU: NO
LUX: 311.11217426172601
MLT: IE
NLD: 972.566528
POL: 1,490.4648000000002
PRT: NO
ROU: 2,058.6931041622965
SVK: 205.731361890817
SVN: 205.36459451819107
ESP: 783.06170390922591
SWE: 31.8539638578651
GBR: 2,529.4461153577881
</t>
      </text>
    </comment>
    <comment ref="H19" authorId="0">
      <text>
        <t xml:space="preserve">AUT: 0.01153077477616
BEL: NO VALUE
BGR: 0.0106821
CYP: NO
CZE: 0.01564170266995
DNM: 0.00175235662136
EST: NO
FIN: 0.0018444
FRK: 0.03932909816413
DEU: 0.1743225
GRC: NO
HRV: IE
HUN: 0.01256958181301
ISL: NO
IRL: 0.000041868
ITA: 0.07158998979
LVA: 0.003425
LTU: NO
LUX: 0.00537813451659
MLT: IE
NLD: 0.0975991015625
POL: 0.026568
PRT: NO
ROU: 0.0372294
SVK: 0.00364247
SVN: 0.0037122624
ESP: 0.04719134119169
SWE: 0.00056279088088
GBR: 0.04502071135194
</t>
      </text>
    </comment>
    <comment ref="I19" authorId="0">
      <text>
        <t xml:space="preserve">AUT: 0.00115307747762
BEL: 0.18008
BGR: 0.00106821
CYP: NO
CZE: 0.001564170267
DNM: 0.00175235662136
EST: NO
FIN: 0.0028839
FRK: 0.00350747328966
DEU: 0.1045935
GRC: NO
HRV: IE
HUN: 0.0012569581813
ISL: NO
IRL: 0.0000041868
ITA: 0.07158998979
LVA: 0.0003425
LTU: NO
LUX: 0.00053781345166
MLT: IE
NLD: 0.00171230004883
POL: 0.0026568
PRT: NO
ROU: 0.00372294
SVK: 0.000364247
SVN: 0.00037122624
ESP: 0.00296386181916
SWE: 0.00005627908808
GBR: 0.00450207113519
</t>
      </text>
    </comment>
    <comment ref="J19" authorId="0">
      <text>
        <t xml:space="preserve">AUT: NO
BEL: NO
BGR: NO
CYP: NO
CZE: NO
DNM: NO
EST: NO
FIN: NO
FRK: NO
DEU: NO
GRC: NO
HRV: NO
HUN: NO
ISL: NA
IRL: NO
ITA: NO
LVA: NO
LTU: NO
LUX: NO
MLT: IE
NLD: NO
POL: NO
PRT: NO
ROU: NO
SVK: NO
SVN: NO
ESP: NO
SWE: NO
GBR: NO
</t>
      </text>
    </comment>
    <comment ref="B20" authorId="0">
      <text>
        <t xml:space="preserve">AUT: NO
BEL: NO
BGR: NO
CYP: NO
CZE: NO
DNM: NO
EST: NO
FIN: NO
FRK: 166.781997729741
DEU: IE
GRC: NO
HRV: NO
HUN: NO
ISL: NO
IRL: NO
ITA: NO
LVA: NO
LTU: NO
LUX: NO
MLT: IE
NLD: NO
POL: 6,497.00
PRT: NO
ROU: NO
SVK: NO
SVN: NO
ESP: NO
SWE: NO
GBR: NO
</t>
      </text>
    </comment>
    <comment ref="G20" authorId="0">
      <text>
        <t xml:space="preserve">AUT: NO
BEL: NO
BGR: NO
CYP: NO
CZE: NO
DNM: NO
EST: NO
FIN: NO
FRK: 7.69621828212608
DEU: IE
GRC: NO
HRV: NO
HUN: NO
ISL: NO
IRL: NO
ITA: NO
LVA: NO
LTU: NO
LUX: NO
MLT: IE
NLD: NO
POL: 929.07100000000003
PRT: NO
ROU: NO
SVK: NO
SVN: NO
ESP: NO
SWE: NO
GBR: NO
</t>
      </text>
    </comment>
    <comment ref="H20" authorId="0">
      <text>
        <t xml:space="preserve">AUT: NO
BEL: NO
BGR: NO
CYP: NO
CZE: NO
DNM: NO
EST: NO
FIN: NO
FRK: 0.00016678199773
DEU: NA
GRC: NO
HRV: NO
HUN: NO
ISL: NO
IRL: NO
ITA: NO
LVA: NO
LTU: NO
LUX: NO
MLT: IE
NLD: NO
POL: 0.19491
PRT: NO
ROU: NO
SVK: NO
SVN: NO
ESP: NO
SWE: NO
GBR: NO
</t>
      </text>
    </comment>
    <comment ref="I20" authorId="0">
      <text>
        <t xml:space="preserve">AUT: NO
BEL: NO
BGR: NO
CYP: NO
CZE: NO
DNM: NO
EST: NO
FIN: NO
FRK: 0.00001667819977
DEU: NA
GRC: NO
HRV: NO
HUN: NO
ISL: NO
IRL: NO
ITA: NO
LVA: NO
LTU: NO
LUX: NO
MLT: IE
NLD: NO
POL: 0.025988
PRT: NO
ROU: NO
SVK: NO
SVN: NO
ESP: NO
SWE: NO
GBR: NO
</t>
      </text>
    </comment>
    <comment ref="J20" authorId="0">
      <text>
        <t xml:space="preserve">AUT: NO
BEL: NO
BGR: NO
CYP: NO
CZE: NO
DNM: NO
EST: NO
FIN: NO
FRK: NO
DEU: NO
GRC: NO
HRV: NO
HUN: NO
ISL: NO
IRL: NO
ITA: NO
LVA: NO
LTU: NO
LUX: NO
MLT: IE
NLD: NO
POL: NO
PRT: NO
ROU: NO
SVK: NO
SVN: NO
ESP: NO
SWE: NO
GBR: NO
</t>
      </text>
    </comment>
    <comment ref="B21" authorId="0">
      <text>
        <t xml:space="preserve">AUT: NO
BEL: NO
BGR: NO
CYP: NO
CZE: NO
DNM: NO
EST: NO
FIN: NO
FRK: NO
DEU: NA
GRC: NO
HRV: NO
HUN: NO
ISL: NO
IRL: NO
ITA: NO
LVA: NO
LTU: NO
LUX: NO
MLT: IE
NLD: NO
POL: NO
PRT: NO
ROU: NO
SVK: NO
SVN: NO
ESP: NO
SWE: NO
GBR: NO
</t>
      </text>
    </comment>
    <comment ref="G21" authorId="0">
      <text>
        <t xml:space="preserve">AUT: NO
BEL: NO
BGR: NO
CYP: NO
CZE: NO
DNM: NO
EST: NO
FIN: NO
FRK: NO
DEU: NA
GRC: NO
HRV: NO
HUN: NO
ISL: NO
IRL: NO
ITA: NO
LVA: NO
LTU: NO
LUX: NO
MLT: IE
NLD: NO
POL: NO
PRT: NO
ROU: NO
SVK: NO
SVN: NO
ESP: NO
SWE: NO
GBR: NO
</t>
      </text>
    </comment>
    <comment ref="H21" authorId="0">
      <text>
        <t xml:space="preserve">AUT: NO
BEL: NO
BGR: NO
CYP: NO
CZE: NO
DNM: NO
EST: NO
FIN: NO
FRK: NO
DEU: NA
GRC: NO
HRV: NO
HUN: NO
ISL: NO
IRL: NO
ITA: NO
LVA: NO
LTU: NO
LUX: NO
MLT: IE
NLD: NO
POL: NO
PRT: NO
ROU: NO
SVK: NO
SVN: NO
ESP: NO
SWE: NO
GBR: NO
</t>
      </text>
    </comment>
    <comment ref="I21" authorId="0">
      <text>
        <t xml:space="preserve">AUT: NO
BEL: NO
BGR: NO
CYP: NO
CZE: NO
DNM: NO
EST: NO
FIN: NO
FRK: NO
DEU: NA
GRC: NO
HRV: NO
HUN: NO
ISL: NO
IRL: NO
ITA: NO
LVA: NO
LTU: NO
LUX: NO
MLT: IE
NLD: NO
POL: NO
PRT: NO
ROU: NO
SVK: NO
SVN: NO
ESP: NO
SWE: NO
GBR: NO
</t>
      </text>
    </comment>
    <comment ref="J21" authorId="0">
      <text>
        <t xml:space="preserve">AUT: NO
BEL: NO
BGR: NO
CYP: NO
CZE: NO
DNM: NO
EST: NO
FIN: NO
FRK: NO
DEU: NO
GRC: NO
HRV: NO
HUN: NO
ISL: NO
IRL: NO
ITA: NO
LVA: NO
LTU: NO
LUX: NO
MLT: IE
NLD: NO
POL: NO
PRT: NO
ROU: NO
SVK: NO
SVN: NO
ESP: NO
SWE: NO
GBR: NO
</t>
      </text>
    </comment>
    <comment ref="B22" authorId="0">
      <text>
        <t xml:space="preserve">AUT: NO
BEL: NO
BGR: 1.00
CYP: NO
CZE: NO
DNM: 0.20100001953195
EST: NO
FIN: NO
FRK: NO
DEU: IE
GRC: NO
HRV: NO
HUN: 8.00
ISL: NO
IRL: NO
ITA: NO
LVA: NO
LTU: NO
LUX: NO
MLT: IE
NLD: NO
POL: NO
PRT: NO
ROU: 123.00
SVK: 201.30840000000001
SVN: NO
ESP: NO
SWE: 4.187
GBR: IE
</t>
      </text>
    </comment>
    <comment ref="G22" authorId="0">
      <text>
        <t xml:space="preserve">AUT: NO
BEL: NO
BGR: 0.112
CYP: NO
CZE: NO
DNM: 0.02251200218758
EST: NO
FIN: NO
FRK: NO
DEU: IE
GRC: NO
HRV: NO
HUN: 0.896
ISL: NO
IRL: NO
ITA: NO
LVA: NO
LTU: NO
LUX: NO
MLT: IE
NLD: NO
POL: NO
PRT: NO
ROU: 13.776
SVK: 20.19123252
SVN: NO
ESP: NO
SWE: 0.401952
GBR: IE
</t>
      </text>
    </comment>
    <comment ref="H22" authorId="0">
      <text>
        <t xml:space="preserve">AUT: NO
BEL: NO
BGR: 0.00003
CYP: NO
CZE: NO
DNM: 0.00000221100021
EST: NO
FIN: NO
FRK: NO
DEU: NA
GRC: NO
HRV: NO
HUN: 0.00024
ISL: NO
IRL: NO
ITA: NO
LVA: NO
LTU: NO
LUX: NO
MLT: IE
NLD: NO
POL: NO
PRT: NO
ROU: 0.00369
SVK: 0.006039252
SVN: NO
ESP: NO
SWE: 0.00012561
GBR: IE
</t>
      </text>
    </comment>
    <comment ref="I22" authorId="0">
      <text>
        <t xml:space="preserve">AUT: NO
BEL: NO
BGR: 0.000004
CYP: NO
CZE: NO
DNM: 0.00000080400008
EST: NO
FIN: NO
FRK: NO
DEU: NA
GRC: NO
HRV: NO
HUN: 0.000032
ISL: NO
IRL: NO
ITA: NO
LVA: NO
LTU: NO
LUX: NO
MLT: IE
NLD: NO
POL: NO
PRT: NO
ROU: 0.000492
SVK: 0.0008052336
SVN: NO
ESP: NO
SWE: 0.000020935
GBR: IE
</t>
      </text>
    </comment>
    <comment ref="J22" authorId="0">
      <text>
        <t xml:space="preserve">AUT: NO
BEL: NO
BGR: NO
CYP: NO
CZE: NO
DNM: NO
EST: NO
FIN: NO
FRK: NO
DEU: NO
GRC: NO
HRV: NO
HUN: NO
ISL: NO
IRL: NO
ITA: NO
LVA: NO
LTU: NO
LUX: NO
MLT: IE
NLD: NO
POL: NO
PRT: NO
ROU: NO
SVK: NO
SVN: NO
ESP: NO
SWE: NO
GBR: NO
</t>
      </text>
    </comment>
    <comment ref="B24" authorId="0">
      <text>
        <t xml:space="preserve">AUT: 432.56504752362343
BEL: 4,920.7364000000007
BGR: 1,661.20
CYP: 88.15
CZE: 50.52
DNM: NO
EST: NO
FIN: 1,042.28
FRK: 3,196.21176830785
DEU: 1,667.00
GRC: 9,090.9688991966195
HRV: IE
HUN: 1,447.20
ISL: 244.16
IRL: 12,295.624434947242
ITA: 230.1189
LVA: NO
LTU: NO
LUX: 230.00
MLT: IE
NLD: NO
POL: 929.00
PRT: IE
ROU: IE
SVK: 233.35226812500014
SVN: 1,443.8610000000001
ESP: 15,610.649999999998
SWE: 1,421.63734999999
GBR: 2,730.2882473459117
</t>
      </text>
    </comment>
    <comment ref="G24" authorId="0">
      <text>
        <t xml:space="preserve">AUT: 29.85927370684263
BEL: 379.47269016000001
BGR: 124.56891999999999
CYP: 6.00
CZE: 3.910248
DNM: NO
EST: NO
FIN: 77.9637767
FRK: 243.290092966434
DEU: 129.5121548
GRC: 707.27738035749701
HRV: IE
HUN: 112.01328000000001
ISL: 18.60
IRL: 927.21198117136294
ITA: 14.808151215
LVA: NO
LTU: NO
LUX: 14.95047283573834
MLT: IE
NLD: NO
POL: 71.47890000000001
PRT: IE
ROU: IE
SVK: 20.45531234748617
SVN: 108.06629962
ESP: 1,314.094115031588
SWE: 100.57736743069999
GBR: 209.39220810247789
</t>
      </text>
    </comment>
    <comment ref="H24" authorId="0">
      <text>
        <t xml:space="preserve">AUT: 0.00074329514257
BEL: 0.014766475
BGR: 0.0048916
CYP: 0.00017
CZE: 0.00015156
DNM: NO
EST: NO
FIN: 0.00104228
FRK: 0.00989152383498
DEU: 0.0057695
GRC: 0.02409106758287
HRV: IE
HUN: 0.0043416
ISL: 0.000692
IRL: 0.03611814132665
ITA: 0.0002301189
LVA: NO
LTU: NO
LUX: 0.00023
MLT: IE
NLD: NO
POL: 0.002787
PRT: IE
ROU: IE
SVK: 0.00069955030744
SVN: 0.004051903
ESP: 0.04585748409932
SWE: 0.00181079303
GBR: 0.00813361839152
</t>
      </text>
    </comment>
    <comment ref="I24" authorId="0">
      <text>
        <t xml:space="preserve">AUT: 0.00012093902851
BEL: 0.0029493
BGR: 0.00097372
CYP: 0.00003
CZE: 0.000030312
DNM: NO
EST: NO
FIN: 0.001532454
FRK: 0.00622550224661
DEU: 0.0046365
GRC: 0.0079091429423
HRV: IE
HUN: 0.00086832
ISL: 0.000134
IRL: 0.00718519166642
ITA: 0.0004602378
LVA: NO
LTU: NO
LUX: 0.000023
MLT: IE
NLD: NO
POL: 0.0005574
PRT: IE
ROU: IE
SVK: 0.00012924835803
SVN: 0.0007963966
ESP: 0.00748824821771
SWE: 0.00281881321999
GBR: 0.0016267236783
</t>
      </text>
    </comment>
    <comment ref="J24" authorId="0">
      <text>
        <t xml:space="preserve">AUT: NO
BEL: NO
BGR: NO
CYP: NO
CZE: NO
DNM: NO
EST: NO
FIN: NO
FRK: NO
DEU: NO
GRC: NO
HRV: NO
HUN: NO
ISL: NO
IRL: NO
ITA: NO
LVA: NO
LTU: NO
LUX: NO
MLT: IE
NLD: NO
POL: NO
PRT: IE
ROU: NO
SVK: NO
SVN: NO
ESP: NO
SWE: NO
GBR: NO
</t>
      </text>
    </comment>
    <comment ref="B25" authorId="0">
      <text>
        <t xml:space="preserve">AUT: 76.437
BEL: 1,500.00
BGR: 580.43900000000008
CYP: NO
CZE: 486.2273400120701
DNM: NO
EST: NO
FIN: 655.00
FRK: 13,092.0168967397
DEU: 7,848.00
GRC: IE
HRV: NO
HUN: 136.16300000000001
ISL: NO
IRL: NO
ITA: 1,860.1975080000002
LVA: NO
LTU: NO
LUX: NO
MLT: IE
NLD: NO
POL: 3,316.00
PRT: IE
ROU: IE
SVK: 6,587.8603999999996
SVN: 500.55452855644779
ESP: 1,800.115
SWE: 171.54139000000001
GBR: 46,349.55
</t>
      </text>
    </comment>
    <comment ref="G25" authorId="0">
      <text>
        <t xml:space="preserve">AUT: 7.949448
BEL: 160.50
BGR: 61.84224552613267
CYP: NO
CZE: 48.12718553718815
DNM: NO
EST: NO
FIN: 63.30753
FRK: 1,327.60381546114
DEU: 842.6919669
GRC: IE
HRV: NO
HUN: 13.53686425057039
ISL: NO
IRL: NO
ITA: 187.7669647815168
LVA: NO
LTU: NO
LUX: NO
MLT: IE
NLD: NO
POL: 332.67020117333328
PRT: IE
ROU: IE
SVK: 657.87504867124005
SVN: 50.54544738420122
ESP: 196.91141721993489
SWE: 10.2924834
GBR: 3,911.6039954617263
</t>
      </text>
    </comment>
    <comment ref="H25" authorId="0">
      <text>
        <t xml:space="preserve">AUT: 0.00076437
BEL: 0.015
BGR: 0.00580439
CYP: NO
CZE: 0.00486227340012
DNM: NO
EST: NO
FIN: 0.000655
FRK: 0.1309201689674
DEU: 0.0215125
GRC: IE
HRV: NO
HUN: 0.00136163
ISL: NO
IRL: NO
ITA: 0.002790296262
LVA: NO
LTU: NO
LUX: NO
MLT: IE
NLD: NO
POL: 0.031486
PRT: IE
ROU: IE
SVK: 0.065878604
SVN: 0.00500554528556
ESP: 0.01800114911515
SWE: 0.00017154138999
GBR: 0.10824927554981
</t>
      </text>
    </comment>
    <comment ref="I25" authorId="0">
      <text>
        <t xml:space="preserve">AUT: 0.0001146555
BEL: 0.00225
BGR: 0.0008706585
CYP: NO
CZE: 0.00072934101002
DNM: NO
EST: NO
FIN: 0.00115
FRK: 0.01963802534511
DEU: 0.030801
GRC: IE
HRV: NO
HUN: 0.0002042445
ISL: NO
IRL: NO
ITA: 0.002790296262
LVA: NO
LTU: NO
LUX: NO
MLT: IE
NLD: NO
POL: 0.0047136
PRT: IE
ROU: IE
SVK: 0.0098817906
SVN: 0.00075083179283
ESP: 0.00270017301607
SWE: 0.00034308277999
GBR: 0.07696612125061
</t>
      </text>
    </comment>
    <comment ref="J25" authorId="0">
      <text>
        <t xml:space="preserve">AUT: NO
BEL: NO
BGR: NO
CYP: NO
CZE: NO
DNM: NO
EST: NO
FIN: NO
FRK: NO
DEU: NO
GRC: NO
HRV: NO
HUN: NO
ISL: NO
IRL: NO
ITA: NO
LVA: NO
LTU: NO
LUX: NO
MLT: IE
NLD: NO
POL: NO
PRT: IE
ROU: NO
SVK: NO
SVN: NO
ESP: NO
SWE: NO
GBR: NO
</t>
      </text>
    </comment>
    <comment ref="B26" authorId="0">
      <text>
        <t xml:space="preserve">AUT: 1,580.00
BEL: 4,281.4449999999997
BGR: 296.10000000000002
CYP: NO
CZE: 328.92551136002083
DNM: NO
EST: NO
FIN: NO
FRK: 16,465.3302331348
DEU: IE
GRC: NO
HRV: IE
HUN: 3,030.30
ISL: NO
IRL: 695.63477811069072
ITA: 13,013.223795
LVA: NO
LTU: NO
LUX: 254.4709102992
MLT: IE
NLD: 4,299.00
POL: 1,213.00
PRT: IE
ROU: IE
SVK: 3,890.7235999999998
SVN: 2,006.4781
ESP: 3,699.5050000000001
SWE: 175.96241827374601
GBR: 12,253.2154231119
</t>
      </text>
    </comment>
    <comment ref="G26" authorId="0">
      <text>
        <t xml:space="preserve">AUT: 87.532
BEL: 240.1890621
BGR: 16.34602246014349
CYP: NO
CZE: 17.94018326149302
DNM: NO
EST: NO
FIN: NO
FRK: 930.844559986535
DEU: IE
GRC: NO
HRV: IE
HUN: 169.99983
ISL: NO
IRL: 38.21817470940135
ITA: 721.1028375054417
LVA: NO
LTU: NO
LUX: 14.720531430624
MLT: IE
NLD: NO
POL: 68.0493
PRT: IE
ROU: IE
SVK: 215.81299107896001
SVN: 110.99957839829429
ESP: 207.54223133684803
SWE: 9.95947287429402
GBR: 688.47536827298597
</t>
      </text>
    </comment>
    <comment ref="H26" authorId="0">
      <text>
        <t xml:space="preserve">AUT: 0.00158
BEL: 0.004843844
BGR: 0.0002961
CYP: NO
CZE: 0.00032892551136
DNM: NO
EST: NO
FIN: NO
FRK: 0.01646533023313
DEU: IE
GRC: NO
HRV: IE
HUN: 0.0030303
ISL: NO
IRL: 0.00069563477811
ITA: 0.013013223795
LVA: NO
LTU: NO
LUX: 0.0002544709103
MLT: IE
NLD: NO
POL: 0.001213
PRT: IE
ROU: IE
SVK: 0.0038907236
SVN: 0.0020064781
ESP: 0.0683029230064
SWE: 0.00017596241827
GBR: 0.01225392809902
</t>
      </text>
    </comment>
    <comment ref="I26" authorId="0">
      <text>
        <t xml:space="preserve">AUT: 0.000158
BEL: 0.000598461
BGR: 0.00002961
CYP: NO
CZE: 0.00003289255114
DNM: NO
EST: NO
FIN: NO
FRK: 0.00164653302331
DEU: IE
GRC: NO
HRV: IE
HUN: 0.00030303
ISL: NO
IRL: 0.00006956347781
ITA: 0.013013223795
LVA: NO
LTU: NO
LUX: 0.00002544709103
MLT: IE
NLD: NO
POL: 0.0001213
PRT: IE
ROU: IE
SVK: 0.00038907236
SVN: 0.00020064781
ESP: 0.00254056400036
SWE: 0.00001759624182
GBR: 0.0012253928099
</t>
      </text>
    </comment>
    <comment ref="J26" authorId="0">
      <text>
        <t xml:space="preserve">AUT: NO
BEL: NO
BGR: NO
CYP: NO
CZE: NO
DNM: NO
EST: NO
FIN: NO
FRK: NO
DEU: NO
GRC: NO
HRV: NO
HUN: NO
ISL: NO
IRL: NO
ITA: NO
LVA: NO
LTU: NO
LUX: NO
MLT: IE
NLD: NO
POL: NO
PRT: IE
ROU: NO
SVK: NO
SVN: NO
ESP: NO
SWE: NO
GBR: NO
</t>
      </text>
    </comment>
    <comment ref="B27" authorId="0">
      <text>
        <t xml:space="preserve">AUT: NO
BEL: NO
BGR: NO
CYP: NO
CZE: NO
DNM: NO
EST: NO
FIN: NO
FRK: NO
DEU: NA
GRC: NO
HRV: NO
HUN: NO
ISL: NO
IRL: NO
ITA: NO
LVA: NO
LTU: NO
LUX: NO
MLT: IE
NLD: NO
POL: 514.00
PRT: IE
ROU: IE
SVK: NO
SVN: NO
ESP: NO
SWE: NO
GBR: NO
</t>
      </text>
    </comment>
    <comment ref="G27" authorId="0">
      <text>
        <t xml:space="preserve">AUT: NO
BEL: NO
BGR: NO
CYP: NO
CZE: NO
DNM: NO
EST: NO
FIN: NO
FRK: NO
DEU: NA
GRC: NO
HRV: NO
HUN: NO
ISL: NO
IRL: NO
ITA: NO
LVA: NO
LTU: NO
LUX: NO
MLT: IE
NLD: NO
POL: 73.502
PRT: IE
ROU: IE
SVK: NO
SVN: NO
ESP: NO
SWE: NO
GBR: NO
</t>
      </text>
    </comment>
    <comment ref="H27" authorId="0">
      <text>
        <t xml:space="preserve">AUT: NO
BEL: NO
BGR: NO
CYP: NO
CZE: NO
DNM: NO
EST: NO
FIN: NO
FRK: NO
DEU: NA
GRC: NO
HRV: NO
HUN: NO
ISL: NO
IRL: NO
ITA: NO
LVA: NO
LTU: NO
LUX: NO
MLT: IE
NLD: NO
POL: 0.01542
PRT: IE
ROU: IE
SVK: NO
SVN: NO
ESP: NO
SWE: NO
GBR: NO
</t>
      </text>
    </comment>
    <comment ref="I27" authorId="0">
      <text>
        <t xml:space="preserve">AUT: NO
BEL: NO
BGR: NO
CYP: NO
CZE: NO
DNM: NO
EST: NO
FIN: NO
FRK: NO
DEU: NA
GRC: NO
HRV: NO
HUN: NO
ISL: NO
IRL: NO
ITA: NO
LVA: NO
LTU: NO
LUX: NO
MLT: IE
NLD: NO
POL: 0.002056
PRT: IE
ROU: IE
SVK: NO
SVN: NO
ESP: NO
SWE: NO
GBR: NO
</t>
      </text>
    </comment>
    <comment ref="J27" authorId="0">
      <text>
        <t xml:space="preserve">AUT: NO
BEL: NO
BGR: NO
CYP: NO
CZE: NO
DNM: NO
EST: NO
FIN: NO
FRK: NO
DEU: NO
GRC: NO
HRV: NO
HUN: NO
ISL: NO
IRL: NO
ITA: NO
LVA: NO
LTU: NO
LUX: NO
MLT: IE
NLD: NO
POL: NO
PRT: IE
ROU: NO
SVK: NO
SVN: NO
ESP: NO
SWE: NO
GBR: NO
</t>
      </text>
    </comment>
    <comment ref="B28" authorId="0">
      <text>
        <t xml:space="preserve">AUT: NO
BEL: NO
BGR: NO
CYP: NO
CZE: NO
DNM: NO
EST: NO
FIN: NO
FRK: NO
DEU: NA
GRC: NO
HRV: NO
HUN: NO
ISL: NO
IRL: NO
ITA: NO
LVA: NO
LTU: NO
LUX: NO
MLT: IE
NLD: NO
POL: NO
PRT: NO
ROU: NO
SVK: NO
SVN: NO
ESP: NO
SWE: NO
GBR: NO
</t>
      </text>
    </comment>
    <comment ref="G28" authorId="0">
      <text>
        <t xml:space="preserve">AUT: NO
BEL: NO
BGR: NO
CYP: NO
CZE: NO
DNM: NO
EST: NO
FIN: NO
FRK: NO
DEU: NA
GRC: NO
HRV: NO
HUN: NO
ISL: NO
IRL: NO
ITA: NO
LVA: NO
LTU: NO
LUX: NO
MLT: IE
NLD: NO
POL: NO
PRT: NO
ROU: NO
SVK: NO
SVN: NO
ESP: NO
SWE: NO
GBR: NO
</t>
      </text>
    </comment>
    <comment ref="H28" authorId="0">
      <text>
        <t xml:space="preserve">AUT: NO
BEL: NO
BGR: NO
CYP: NO
CZE: NO
DNM: NO
EST: NO
FIN: NO
FRK: NO
DEU: NA
GRC: NO
HRV: NO
HUN: NO
ISL: NO
IRL: NO
ITA: NO
LVA: NO
LTU: NO
LUX: NO
MLT: IE
NLD: NO
POL: NO
PRT: NO
ROU: NO
SVK: NO
SVN: NO
ESP: NO
SWE: NO
GBR: NO
</t>
      </text>
    </comment>
    <comment ref="I28" authorId="0">
      <text>
        <t xml:space="preserve">AUT: NO
BEL: NO
BGR: NO
CYP: NO
CZE: NO
DNM: NO
EST: NO
FIN: NO
FRK: NO
DEU: NA
GRC: NO
HRV: NO
HUN: NO
ISL: NO
IRL: NO
ITA: NO
LVA: NO
LTU: NO
LUX: NO
MLT: IE
NLD: NO
POL: NO
PRT: NO
ROU: NO
SVK: NO
SVN: NO
ESP: NO
SWE: NO
GBR: NO
</t>
      </text>
    </comment>
    <comment ref="J28" authorId="0">
      <text>
        <t xml:space="preserve">AUT: NO
BEL: NO
BGR: NO
CYP: NO
CZE: NO
DNM: NO
EST: NO
FIN: NO
FRK: NO
DEU: NO
GRC: NO
HRV: NO
HUN: NO
ISL: NO
IRL: NO
ITA: NO
LVA: NO
LTU: NO
LUX: NO
MLT: IE
NLD: NO
POL: NO
PRT: NO
ROU: NO
SVK: NO
SVN: NO
ESP: NO
SWE: NO
GBR: NO
</t>
      </text>
    </comment>
    <comment ref="B29" authorId="0">
      <text>
        <t xml:space="preserve">AUT: NO
BEL: NO
BGR: 23.00
CYP: NO
CZE: NO
DNM: NO
EST: NO
FIN: NO
FRK: NO
DEU: NA
GRC: NO
HRV: NO
HUN: NO
ISL: NO
IRL: NO
ITA: NO
LVA: NO
LTU: NO
LUX: NO
MLT: IE
NLD: 253.199996948242
POL: NO
PRT: IE
ROU: IE
SVK: NO
SVN: NO
ESP: NO
SWE: 0.16748
GBR: IE
</t>
      </text>
    </comment>
    <comment ref="G29" authorId="0">
      <text>
        <t xml:space="preserve">AUT: NO
BEL: NO
BGR: 2.576
CYP: NO
CZE: NO
DNM: NO
EST: NO
FIN: NO
FRK: NO
DEU: NA
GRC: NO
HRV: NO
HUN: NO
ISL: NO
IRL: NO
ITA: NO
LVA: NO
LTU: NO
LUX: NO
MLT: IE
NLD: 11.49528
POL: NO
PRT: IE
ROU: IE
SVK: NO
SVN: NO
ESP: NO
SWE: 0.01607808
GBR: IE
</t>
      </text>
    </comment>
    <comment ref="H29" authorId="0">
      <text>
        <t xml:space="preserve">AUT: NO
BEL: NO
BGR: 0.00069
CYP: NO
CZE: NO
DNM: NO
EST: NO
FIN: NO
FRK: NO
DEU: NA
GRC: NO
HRV: NO
HUN: NO
ISL: NO
IRL: NO
ITA: NO
LVA: NO
LTU: NO
LUX: NO
MLT: IE
NLD: 0.000633
POL: NO
PRT: IE
ROU: IE
SVK: NO
SVN: NO
ESP: NO
SWE: 0.0000050244
GBR: IE
</t>
      </text>
    </comment>
    <comment ref="I29" authorId="0">
      <text>
        <t xml:space="preserve">AUT: NO
BEL: NO
BGR: 0.000092
CYP: NO
CZE: NO
DNM: NO
EST: NO
FIN: NO
FRK: NO
DEU: NA
GRC: NO
HRV: NO
HUN: NO
ISL: NO
IRL: NO
ITA: NO
LVA: NO
LTU: NO
LUX: NO
MLT: IE
NLD: 0.00001269999981
POL: NO
PRT: IE
ROU: IE
SVK: NO
SVN: NO
ESP: NO
SWE: 0.0000008374
GBR: IE
</t>
      </text>
    </comment>
    <comment ref="J29" authorId="0">
      <text>
        <t xml:space="preserve">AUT: NO
BEL: NO
BGR: NO
CYP: NO
CZE: NO
DNM: NO
EST: NO
FIN: NO
FRK: NO
DEU: NO
GRC: NO
HRV: NO
HUN: NO
ISL: NO
IRL: NO
ITA: NO
LVA: NO
LTU: NO
LUX: NO
MLT: IE
NLD: NO
POL: NO
PRT: IE
ROU: NO
SVK: NO
SVN: NO
ESP: NO
SWE: NO
GBR: NO
</t>
      </text>
    </comment>
    <comment ref="B31" authorId="0">
      <text>
        <t xml:space="preserve">AUT: 924.57919070288517
BEL: 26,180.862877435
BGR: 2,824.40
CYP: 39.97
CZE: 2,195.3663264464662
DNM: 2,956.85537800685
EST: NO
FIN: 11,340.431
FRK: 83,085.346584695
DEU: IE
GRC: 7,026.4400000000005
HRV: IE
HUN: 4,221.00
ISL: 67.02
IRL: 2,098.052718239042
ITA: 120,422.77666600001
LVA: 1,684.00
LTU: 521.82000000000005
LUX: 1,453.9023916666665
MLT: IE
NLD: 159,218.101705372
POL: 8,977.00
PRT: 20,684.2595283233
ROU: 5,400.7500000000009
SVK: 313.34669999999801
SVN: 298.18029999999999
ESP: 43,945.267018999999
SWE: 15,540.984790295601
GBR: 65,219.473720178379
</t>
      </text>
    </comment>
    <comment ref="G31" authorId="0">
      <text>
        <t xml:space="preserve">AUT: 70.65041090108517
BEL: 2,008.9692541108025
BGR: 194.07943999999998
CYP: 2.9619
CZE: 169.92135366695652
DNM: 230.876034611075
EST: NO
FIN: 723.6464153999998
FRK: 6,125.35499846216
DEU: IE
GRC: 498.15603300999999
HRV: IE
HUN: 326.7054
ISL: 5.19
IRL: 155.94373502724127
ITA: 9,131.8162145600709
LVA: 128.72834477905892
LTU: 40.49323200000001
LUX: 111.77822381490545
MLT: IE
NLD: 10,725.1840445859
POL: 584.46119999999996
PRT: 1,313.60485298204
ROU: 371.9630693521068
SVK: 23.6334928738307
SVN: 22.54721403
ESP: 3,278.9388333210068
SWE: 914.94685326924798
GBR: 5,029.1101290763208
</t>
      </text>
    </comment>
    <comment ref="H31" authorId="0">
      <text>
        <t xml:space="preserve">AUT: 0.00277373757211
BEL: 0.0756168787123
BGR: 0.0062732
CYP: 0.00012
CZE: 0.00658609897934
DNM: 0.00365025712335
EST: NO
FIN: 0.011854481
FRK: 0.22468438752152
DEU: IE
GRC: 0.007873969
HRV: IE
HUN: 0.012663
ISL: 0.000083
IRL: 0.00595548144029
ITA: 0.505495350573
LVA: 0.005052
LTU: 0.00156546
LUX: 0.004361707175
MLT: IE
NLD: 0.56575838205981
POL: 0.016041
PRT: 0.04272950663923
ROU: 0.01266534
SVK: 0.00091650286949
SVN: 0.0008680449
ESP: 0.11038050395927
SWE: 0.01709119117886
GBR: 0.1943766560294
</t>
      </text>
    </comment>
    <comment ref="I31" authorId="0">
      <text>
        <t xml:space="preserve">AUT: 0.00055474751442
BEL: 0.0150594
BGR: 0.00114464
CYP: 0.000024
CZE: 0.00131721979587
DNM: 0.0137894375953
EST: NO
FIN: 0.02401096
FRK: 0.04557114063072
DEU: IE
GRC: 0.007624208
HRV: IE
HUN: 0.0025326
ISL: 0.00004
IRL: 0.00117416245234
ITA: 0.240845553332
LVA: 0.0010104
LTU: 0.000313092
LUX: 0.000872341435
MLT: IE
NLD: 0.02293809944391
POL: 0.0026637
PRT: 0.00796745769995
ROU: 0.0023562225
SVK: 0.00018800802
SVN: 0.00017228418
ESP: 0.01199717499622
SWE: 0.01311991786449
GBR: 0.03887533120588
</t>
      </text>
    </comment>
    <comment ref="J31" authorId="0">
      <text>
        <t xml:space="preserve">AUT: NO
BEL: NO
BGR: NO
CYP: NO
CZE: NO
DNM: NO
EST: NO
FIN: NO
FRK: NO
DEU: NO
GRC: NO
HRV: NO
HUN: NO
ISL: NO
IRL: NO
ITA: NO
LVA: NO
LTU: NO
LUX: NO
MLT: IE
NLD: NO
POL: NO
PRT: NO
ROU: NO
SVK: NO
SVN: NO
ESP: NO
SWE: NO
GBR: NO
</t>
      </text>
    </comment>
    <comment ref="B32" authorId="0">
      <text>
        <t xml:space="preserve">AUT: 1,951.0950895488654
BEL: 2,235.1760599999998
BGR: 145.465
CYP: NO
CZE: 27,358.128381412189
DNM: 70.3568252038663
EST: 1,608.00
FIN: 2,093.1799999999998
FRK: 22,177.2632486113
DEU: IE
GRC: 66.528252
HRV: NO
HUN: 652.59100000000001
ISL: NO
IRL: NO
ITA: 1,807.47936
LVA: NO
LTU: NO
LUX: NO
MLT: IE
NLD: 11,606.2995605469
POL: 7,008.0000000000009
PRT: 467.371657647394
ROU: 4,660.5919999999996
SVK: 22,063.991999999998
SVN: 182.0425288515554
ESP: 7,789.7626729999993
SWE: 408.59288943250198
GBR: 31,956.10
</t>
      </text>
    </comment>
    <comment ref="G32" authorId="0">
      <text>
        <t xml:space="preserve">AUT: 184.77863341759334
BEL: 173.78801495600001
BGR: 15.15303012613267
CYP: NO
CZE: 2,699.9468714619384
DNM: 6.65575566428575
EST: 309.38676768000005
FIN: 196.07960987999999
FRK: 2,092.53704978714
DEU: IE
GRC: 6.7326591024
HRV: NO
HUN: 64.85909486520937
ISL: NO
IRL: NO
ITA: 193.67202595867198
LVA: NO
LTU: NO
LUX: NO
MLT: IE
NLD: 969.492158
POL: 658.6934931466667
PRT: 44.2133588134435
ROU: 424.68720485143416
SVK: 2,168.66860311868
SVN: 19.3179679596071
ESP: 753.75042368423101
SWE: 39.3599025108959
GBR: 3,003.6233333333398
</t>
      </text>
    </comment>
    <comment ref="H32" authorId="0">
      <text>
        <t xml:space="preserve">AUT: 0.01951095089549
BEL: 0.0151541686
BGR: 0.00145465
CYP: NO
CZE: 0.27358128381412
DNM: 0.00070356825204
EST: 0.002094
FIN: 0.00324262
FRK: 0.22015911248611
DEU: IE
GRC: 0.000066528252
HRV: NO
HUN: 0.00652591
ISL: NO
IRL: NO
ITA: 0.00271121904
LVA: NO
LTU: NO
LUX: NO
MLT: IE
NLD: 0.01719719995117
POL: 0.064869
PRT: 0.00467371657647
ROU: 0.04660592
SVK: 0.22063992
SVN: 0.00182042528852
ESP: 0.07789761708228
SWE: 0.00246988072297
GBR: 0.30964922793208
</t>
      </text>
    </comment>
    <comment ref="I32" authorId="0">
      <text>
        <t xml:space="preserve">AUT: 0.00292664263432
BEL: 0.00223362529
BGR: 0.0002181975
CYP: NO
CZE: 0.04103719257212
DNM: 0.00010553523781
EST: 0.0002364
FIN: 0.04947436
FRK: 0.03301490287292
DEU: IE
GRC: 0.000099792378
HRV: NO
HUN: 0.0009788865
ISL: NO
IRL: NO
ITA: 0.00271121904
LVA: NO
LTU: NO
LUX: NO
MLT: IE
NLD: 0.01395340019226
POL: 0.0097014
PRT: 0.00070105748647
ROU: 0.006990888
SVK: 0.033095988
SVN: 0.00027306379328
ESP: 0.01168464092321
SWE: 0.00111460029932
GBR: 0.0462975209856
</t>
      </text>
    </comment>
    <comment ref="J32" authorId="0">
      <text>
        <t xml:space="preserve">AUT: NO
BEL: NO
BGR: NO
CYP: NO
CZE: NO
DNM: NO
EST: NO
FIN: NO
FRK: NO
DEU: NO
GRC: NO
HRV: NO
HUN: NO
ISL: NA
IRL: NO
ITA: NO
LVA: NO
LTU: NO
LUX: NO
MLT: IE
NLD: NO
POL: NO
PRT: NO
ROU: NO
SVK: NO
SVN: NO
ESP: NO
SWE: NO
GBR: NO
</t>
      </text>
    </comment>
    <comment ref="B33" authorId="0">
      <text>
        <t xml:space="preserve">AUT: 8,833.2362021132922
BEL: 42,961.643713789999
BGR: 470.32047016265278
CYP: NO
CZE: 6,913.1895375929735
DNM: 2,504.22841521792
EST: 3,002.00
FIN: 1,636.10
FRK: 124,157.079442882
DEU: IE
GRC: 13.50
HRV: IE
HUN: 15,809.63814019968
ISL: NO
IRL: 3,308.664475375077
ITA: 133,421.53694999998
LVA: 414.00
LTU: 2,685.00
LUX: 1,066.2786249738001
MLT: IE
NLD: 149,229.80078125
POL: 4,432.00
PRT: NO
ROU: 31,525.200000000001
SVK: 16,243.7919325894
SVN: 2,272.5945000000002
ESP: 37,260.078000000001
SWE: 2,668.0934126259099
GBR: 68,160.535714285696
</t>
      </text>
    </comment>
    <comment ref="G33" authorId="0">
      <text>
        <t xml:space="preserve">AUT: 489.36128559707629
BEL: 2,410.1482090436189
BGR: 25.96375875968919
CYP: NO
CZE: 377.05767093907622
DNM: 142.4905968259
EST: 165.74881890502365
FIN: 90.050944
FRK: 7,019.04792353621
DEU: IE
GRC: 0.75735
HRV: IE
HUN: 886.92069966520205
ISL: NO
IRL: 181.77802627710673
ITA: 7,393.2985703318682
LVA: 23.24362084067424
LTU: 148.05089999999998
LUX: 61.6816593860344
MLT: IE
NLD: 8,476.2496
POL: 248.63520000000003
PRT: NO
ROU: 1,743.2650498621313
SVK: 917.47013333333598
SVN: 125.72129814874376
ESP: 2,090.2904007843536
SWE: 151.014087154626
GBR: 3,829.75801103307
</t>
      </text>
    </comment>
    <comment ref="H33" authorId="0">
      <text>
        <t xml:space="preserve">AUT: 0.00883323620211
BEL: 0.05335716285516
BGR: 0.00047032047016
CYP: NO
CZE: 0.00691318953759
DNM: 0.00283627441522
EST: 0.003002
FIN: 0.0016361
FRK: 0.12415707944288
DEU: IE
GRC: 0.0000135
HRV: IE
HUN: 0.0158096381402
ISL: NO
IRL: 0.00330866447538
ITA: 0.13342153695
LVA: 0.000414
LTU: 0.002685
LUX: 0.00106627862497
MLT: IE
NLD: 0.88172959375
POL: 0.004432
PRT: NO
ROU: 0.0315252
SVK: 0.01624379193259
SVN: 0.0022725945
ESP: 0.91685058543988
SWE: 0.00266809341262
GBR: 0.0681645000918
</t>
      </text>
    </comment>
    <comment ref="I33" authorId="0">
      <text>
        <t xml:space="preserve">AUT: 0.00088332362021
BEL: 0.00818429071379
BGR: 0.00004703204702
CYP: NO
CZE: 0.00069131895376
DNM: 0.00330113881522
EST: 0.0003002
FIN: 0.0018633
FRK: 0.01241570794429
DEU: IE
GRC: 0.00000135
HRV: IE
HUN: 0.00158096381402
ISL: NO
IRL: 0.00033086644754
ITA: 0.040026461085
LVA: 0.0000414
LTU: 0.0002685
LUX: 0.0001066278625
MLT: IE
NLD: 0.01492300024414
POL: 0.0004432
PRT: NO
ROU: 0.00315252
SVK: 0.00162437919326
SVN: 0.00022725945
ESP: 0.03327937114404
SWE: 0.00026680934126
GBR: 0.00681645000918
</t>
      </text>
    </comment>
    <comment ref="J33" authorId="0">
      <text>
        <t xml:space="preserve">AUT: NO
BEL: NO
BGR: NO
CYP: NO
CZE: NO
DNM: NO
EST: NO
FIN: NO
FRK: NO
DEU: NO
GRC: NO
HRV: NO
HUN: NO
ISL: NA
IRL: NO
ITA: NO
LVA: NO
LTU: NO
LUX: NO
MLT: IE
NLD: NO
POL: NO
PRT: NO
ROU: NO
SVK: NO
SVN: NO
ESP: NO
SWE: NO
GBR: NO
</t>
      </text>
    </comment>
    <comment ref="B34" authorId="0">
      <text>
        <t xml:space="preserve">AUT: 2,421.0791293942143
BEL: NO VALUE
BGR: NO
CYP: NO
CZE: NO
DNM: NO
EST: NO
FIN: 1.48
FRK: 9,327.48645617984
DEU: IE
GRC: NO
HRV: NO
HUN: NO
ISL: NO
IRL: NO
ITA: NO
LVA: NO
LTU: NO
LUX: NO
MLT: IE
NLD: NO
POL: 17,039.00
PRT: NO
ROU: NO
SVK: NO
SVN: 5.27388535031846
ESP: NO
SWE: 2.411712
GBR: NO
</t>
      </text>
    </comment>
    <comment ref="G34" authorId="0">
      <text>
        <t xml:space="preserve">AUT: 252.2038129089953
BEL: NO VALUE
BGR: NO
CYP: NO
CZE: NO
DNM: NO
EST: NO
FIN: 0.10989
FRK: 526.820150844349
DEU: IE
GRC: NO
HRV: NO
HUN: NO
ISL: NO
IRL: NO
ITA: NO
LVA: NO
LTU: NO
LUX: NO
MLT: IE
NLD: NO
POL: 2,436.5770000000002
PRT: NO
ROU: NO
SVK: NO
SVN: 0.75416560509554
ESP: NO
SWE: 0.2274244416
GBR: NO
</t>
      </text>
    </comment>
    <comment ref="H34" authorId="0">
      <text>
        <t xml:space="preserve">AUT: 0.02905294955273
BEL: 0.08185863986607
BGR: NO
CYP: NO
CZE: NO
DNM: NO
EST: NO
FIN: 0.00000444
FRK: 0.01643012793111
DEU: IE
GRC: NO
HRV: NO
HUN: NO
ISL: NO
IRL: NO
ITA: NO
LVA: NO
LTU: NO
LUX: NO
MLT: IE
NLD: NO
POL: 0.51117
PRT: NO
ROU: NO
SVK: NO
SVN: 0.00015821656051
ESP: NO
SWE: 0.00004823424
GBR: NO
</t>
      </text>
    </comment>
    <comment ref="I34" authorId="0">
      <text>
        <t xml:space="preserve">AUT: 0.00968431651758
BEL: 0.001392584
BGR: NO
CYP: NO
CZE: NO
DNM: NO
EST: NO
FIN: 0.00001036
FRK: 0.00291483535059
DEU: IE
GRC: NO
HRV: NO
HUN: NO
ISL: NO
IRL: NO
ITA: NO
LVA: NO
LTU: NO
LUX: NO
MLT: IE
NLD: NO
POL: 0.068156
PRT: NO
ROU: NO
SVK: NO
SVN: 0.0000210955414
ESP: NO
SWE: 0.00001205856
GBR: NO
</t>
      </text>
    </comment>
    <comment ref="J34" authorId="0">
      <text>
        <t xml:space="preserve">AUT: NO
BEL: NO
BGR: NO
CYP: NO
CZE: NO
DNM: NO
EST: NO
FIN: NO
FRK: NO
DEU: NO
GRC: NO
HRV: NO
HUN: NO
ISL: NA
IRL: NO
ITA: NO
LVA: NO
LTU: NO
LUX: NO
MLT: IE
NLD: NO
POL: NO
PRT: NO
ROU: NO
SVK: NO
SVN: NO
ESP: NO
SWE: NO
GBR: NO
</t>
      </text>
    </comment>
    <comment ref="B35" authorId="0">
      <text>
        <t xml:space="preserve">AUT: NO
BEL: NO
BGR: NO
CYP: NO
CZE: NO
DNM: NO
EST: NO
FIN: 1,691.31
FRK: NO
DEU: NA
GRC: NO
HRV: NO
HUN: NO
ISL: NO
IRL: NO
ITA: NO
LVA: NO
LTU: NO
LUX: NO
MLT: IE
NLD: NO
POL: NO
PRT: NO
ROU: NO
SVK: NO
SVN: NO
ESP: NO
SWE: NO
GBR: NO
</t>
      </text>
    </comment>
    <comment ref="G35" authorId="0">
      <text>
        <t xml:space="preserve">AUT: NO
BEL: NO
BGR: NO
CYP: NO
CZE: NO
DNM: NO
EST: NO
FIN: 177.31863171000001
FRK: NO
DEU: NA
GRC: NO
HRV: NO
HUN: NO
ISL: NO
IRL: NO
ITA: NO
LVA: NO
LTU: NO
LUX: NO
MLT: IE
NLD: NO
POL: NO
PRT: NO
ROU: NO
SVK: NO
SVN: NO
ESP: NO
SWE: NO
GBR: NO
</t>
      </text>
    </comment>
    <comment ref="H35" authorId="0">
      <text>
        <t xml:space="preserve">AUT: NO
BEL: NO
BGR: NO
CYP: NO
CZE: NO
DNM: NO
EST: NO
FIN: 0.00509569
FRK: NO
DEU: NA
GRC: NO
HRV: NO
HUN: NO
ISL: NO
IRL: NO
ITA: NO
LVA: NO
LTU: NO
LUX: NO
MLT: IE
NLD: NO
POL: NO
PRT: NO
ROU: NO
SVK: NO
SVN: NO
ESP: NO
SWE: NO
GBR: NO
</t>
      </text>
    </comment>
    <comment ref="I35" authorId="0">
      <text>
        <t xml:space="preserve">AUT: NO
BEL: NO
BGR: NO
CYP: NO
CZE: NO
DNM: NO
EST: NO
FIN: 0.01175213
FRK: NO
DEU: NA
GRC: NO
HRV: NO
HUN: NO
ISL: NO
IRL: NO
ITA: NO
LVA: NO
LTU: NO
LUX: NO
MLT: IE
NLD: NO
POL: NO
PRT: NO
ROU: NO
SVK: NO
SVN: NO
ESP: NO
SWE: NO
GBR: NO
</t>
      </text>
    </comment>
    <comment ref="J35" authorId="0">
      <text>
        <t xml:space="preserve">AUT: NO
BEL: NO
BGR: NO
CYP: NO
CZE: NO
DNM: NO
EST: NO
FIN: NO
FRK: NO
DEU: NO
GRC: NO
HRV: NO
HUN: NO
ISL: NA
IRL: NO
ITA: NO
LVA: NO
LTU: NO
LUX: NO
MLT: IE
NLD: NO
POL: NO
PRT: NO
ROU: NO
SVK: NO
SVN: NO
ESP: NO
SWE: NO
GBR: NO
</t>
      </text>
    </comment>
    <comment ref="B36" authorId="0">
      <text>
        <t xml:space="preserve">AUT: 3,258.00
BEL: NO
BGR: 5.00
CYP: NO
CZE: NO
DNM: NO
EST: 8.00
FIN: 1,095.9590000000001
FRK: NO
DEU: NA
GRC: NO
HRV: NO
HUN: 2.00
ISL: NO
IRL: NO
ITA: 125.51939999999999
LVA: NO
LTU: NO
LUX: NO
MLT: IE
NLD: 190.00
POL: 10.00
PRT: 1,017.23849372385
ROU: 470.00
SVK: NO
SVN: NO
ESP: NO
SWE: 816.06798023559702
GBR: IE
</t>
      </text>
    </comment>
    <comment ref="G36" authorId="0">
      <text>
        <t xml:space="preserve">AUT: 364.89600000000002
BEL: NO
BGR: 0.56
CYP: NO
CZE: NO
DNM: NO
EST: 0.896
FIN: 44.113661064
FRK: NO
DEU: NA
GRC: NO
HRV: NO
HUN: 0.224
ISL: NO
IRL: NO
ITA: 11.87413524
LVA: NO
LTU: NO
LUX: NO
MLT: IE
NLD: 8.62146
POL: 1.12
PRT: 113.930711297071
ROU: 52.64
SVK: NO
SVN: NO
ESP: NO
SWE: 78.33523737301731
GBR: IE
</t>
      </text>
    </comment>
    <comment ref="H36" authorId="0">
      <text>
        <t xml:space="preserve">AUT: 0.03258
BEL: NO
BGR: 0.00015
CYP: NO
CZE: NO
DNM: NO
EST: 0.00024
FIN: 0.003675472
FRK: NO
DEU: NA
GRC: NO
HRV: NO
HUN: 0.00006
ISL: NO
IRL: NO
ITA: 0.003765582
LVA: NO
LTU: NO
LUX: NO
MLT: IE
NLD: 0.00047479998779
POL: 0.0003
PRT: 0.01118962343096
ROU: 0.0141
SVK: NO
SVN: NO
ESP: NO
SWE: 0.02443916452706
GBR: IE
</t>
      </text>
    </comment>
    <comment ref="I36" authorId="0">
      <text>
        <t xml:space="preserve">AUT: 0.013032
BEL: NO
BGR: 0.00002
CYP: NO
CZE: NO
DNM: NO
EST: 0.000032
FIN: 0.002605477
FRK: NO
DEU: NA
GRC: NO
HRV: NO
HUN: 0.000008
ISL: NO
IRL: NO
ITA: 0.0005020776
LVA: NO
LTU: NO
LUX: NO
MLT: IE
NLD: 0.0000095
POL: 0.00004
PRT: 0.00712066945607
ROU: 0.00188
SVK: NO
SVN: NO
ESP: NO
SWE: 0.00408033990117
GBR: IE
</t>
      </text>
    </comment>
    <comment ref="J36" authorId="0">
      <text>
        <t xml:space="preserve">AUT: NO
BEL: NO
BGR: NO
CYP: NO
CZE: NO
DNM: NO
EST: NO
FIN: NO
FRK: NO
DEU: NO
GRC: NO
HRV: NO
HUN: NO
ISL: NA
IRL: NO
ITA: NO
LVA: NO
LTU: NO
LUX: NO
MLT: IE
NLD: NO
POL: NO
PRT: NO
ROU: NO
SVK: NO
SVN: NO
ESP: NO
SWE: NO
GBR: NO
</t>
      </text>
    </comment>
    <comment ref="B38" authorId="0">
      <text>
        <t xml:space="preserve">AUT: 8,529.0977397837341
BEL: 2,975.3764000000001
BGR: 804.60
CYP: 198.633
CZE: 5,727.0425907299123
DNM: 778.799517778654
EST: NO
FIN: 12,572.097
FRK: 20,421.812752956
DEU: IE
GRC: 3,648.50
HRV: IE
HUN: 241.20000000000002
ISL: NO
IRL: 326.75764632338075
ITA: 12,264.918972000001
LVA: 121.80000000000001
LTU: 762.66
LUX: IE
MLT: IE
NLD: 0.30000001192093
POL: 1,409.00
PRT: 11,662.6597642331
ROU: 328.709
SVK: 8,150.4862999999996
SVN: 2,195.1428999999998
ESP: 15,771.357
SWE: 22,728.439662799999
GBR: 13,351.920393504859
</t>
      </text>
    </comment>
    <comment ref="G38" authorId="0">
      <text>
        <t xml:space="preserve">AUT: 664.62282370313119
BEL: 229.82087000000001
BGR: 61.99686
CYP: 15.3742
CZE: 443.27309652249528
DNM: 60.4175492257552
EST: NO
FIN: 984.04807010000002
FRK: 1,577.64036026204
DEU: IE
GRC: 280.84239333333335
HRV: IE
HUN: 18.66888
ISL: NO
IRL: 24.14657373837324
ITA: 938.62981485423325
LVA: 9.42266269919241
LTU: 59.18241599999999
LUX: IE
MLT: IE
NLD: 0.01858130078125
POL: 108.2569
PRT: 898.698874707789
ROU: 25.02246945119848
SVK: 600.28488165026204
SVN: 169.73990548
ESP: 1,231.3730981414433
SWE: 1,719.1735284986701
GBR: 1,029.3048007690943
</t>
      </text>
    </comment>
    <comment ref="H38" authorId="0">
      <text>
        <t xml:space="preserve">AUT: 0.02549489321935
BEL: 0.0054
BGR: 0.0024138
CYP: 0.000596
CZE: 0.01718112777219
DNM: 0.00091661732646
EST: NO
FIN: 0.014879623
FRK: 0.09635184508604
DEU: IE
GRC: 0.00973226
HRV: IE
HUN: 0.0007236
ISL: NO
IRL: 0.00097906308572
ITA: 0.036034109352
LVA: 0.0003654
LTU: 0.00228798
LUX: IE
MLT: IE
NLD: 0.00000089999998
POL: 0.004135
PRT: 0.18120652923413
ROU: 0.000986127
SVK: 0.0244514589
SVN: 0.0065828527
ESP: 0.04614051911861
SWE: 0.04280930719688
GBR: 0.03979250848751
</t>
      </text>
    </comment>
    <comment ref="I38" authorId="0">
      <text>
        <t xml:space="preserve">AUT: 0.00509435864387
BEL: 0.0013
BGR: 0.00048276
CYP: 0.000119
CZE: 0.00343622555444
DNM: 0.0033913051546
EST: NO
FIN: 0.018743227
FRK: 0.01754116485177
DEU: IE
GRC: 0.00113788
HRV: IE
HUN: 0.00014472
ISL: NO
IRL: 0.00019575212448
ITA: 0.024529837944
LVA: 0.00007308
LTU: 0.000457596
LUX: IE
MLT: IE
NLD: 0.0000002
POL: 0.0008224
PRT: 0.00780992697901
ROU: 0.0001972254
SVK: 0.00489029178
SVN: 0.00131644174
ESP: 0.00595042690126
SWE: 0.10245187140284
GBR: 0.0079585016975
</t>
      </text>
    </comment>
    <comment ref="J38" authorId="0">
      <text>
        <t xml:space="preserve">AUT: NO
BEL: NO
BGR: NO
CYP: NO
CZE: NO
DNM: NO
EST: NO
FIN: NO
FRK: NO
DEU: NO
GRC: NO
HRV: NO
HUN: NO
ISL: NA
IRL: NO
ITA: NO
LVA: NO
LTU: NO
LUX: NO
MLT: IE
NLD: NO
POL: NO
PRT: NO
ROU: NO
SVK: NO
SVN: NO
ESP: NO
SWE: NO
GBR: NO
</t>
      </text>
    </comment>
    <comment ref="B39" authorId="0">
      <text>
        <t xml:space="preserve">AUT: 4,712.0481916771614
BEL: IE
BGR: NO
CYP: NO
CZE: 18,121.353106578154
DNM: 1,135.15861678935
EST: NO
FIN: 11,766.632
FRK: 10,172.4595897796
DEU: IE
GRC: 60.30
HRV: NO
HUN: 28.224
ISL: NO
IRL: NO
ITA: NO
LVA: 28.46
LTU: NO
LUX: NO
MLT: IE
NLD: 87.9000015258789
POL: 1,639.00
PRT: NO
ROU: NO
SVK: 9,778.4927000000007
SVN: 1,861.5451791908388
ESP: 1,531.67
SWE: 2,279.62471095
GBR: 24,561.30
</t>
      </text>
    </comment>
    <comment ref="G39" authorId="0">
      <text>
        <t xml:space="preserve">AUT: 450.66667936133121
BEL: IE
BGR: NO
CYP: NO
CZE: 1,788.0312424092472
DNM: 107.386005148272
EST: NO
FIN: 1,101.9921533260001
FRK: 962.314677193152
DEU: IE
GRC: 3.43460801020408
HRV: NO
HUN: 2.8252263876426
ISL: NO
IRL: NO
ITA: NO
LVA: 2.692316
LTU: NO
LUX: NO
MLT: IE
NLD: 8.32413
POL: 158.08759478666664
PRT: NO
ROU: NO
SVK: 976.96735506763503
SVN: 188.10972054227469
ESP: 154.69896428281174
SWE: 208.28477318316499
GBR: 2,308.5700000000002
</t>
      </text>
    </comment>
    <comment ref="H39" authorId="0">
      <text>
        <t xml:space="preserve">AUT: 0.04712048191677
BEL: IE
BGR: NO
CYP: NO
CZE: 0.18121353106578
DNM: 0.01135158616789
EST: NO
FIN: 0.0193673
FRK: 0.1017245958978
DEU: IE
GRC: 0.0003015
HRV: NO
HUN: 0.00028224
ISL: NO
IRL: NO
ITA: NO
LVA: 0.0002846
LTU: NO
LUX: NO
MLT: IE
NLD: 0.00003870000076
POL: 0.016354
PRT: NO
ROU: NO
SVK: 0.097784927
SVN: 0.01861545179191
ESP: 0.01531670300234
SWE: 0.0112438786619
GBR: 0.23799486113788
</t>
      </text>
    </comment>
    <comment ref="I39" authorId="0">
      <text>
        <t xml:space="preserve">AUT: 0.00706807228752
BEL: IE
BGR: NO
CYP: NO
CZE: 0.02718202965987
DNM: 0.00170273792518
EST: NO
FIN: 0.033069696
FRK: 0.01525868938467
DEU: IE
GRC: 0.00015075
HRV: NO
HUN: 0.000042336
ISL: NO
IRL: NO
ITA: NO
LVA: 0.00004269
LTU: NO
LUX: NO
MLT: IE
NLD: 0.0001318999939
POL: 0.0024529
PRT: NO
ROU: NO
SVK: 0.01466773905
SVN: 0.00279231776879
ESP: 0.00229750449716
SWE: 0.00544883409642
GBR: 0.03558404505505
</t>
      </text>
    </comment>
    <comment ref="J39" authorId="0">
      <text>
        <t xml:space="preserve">AUT: NO
BEL: NO
BGR: NO
CYP: NO
CZE: NO
DNM: NO
EST: NO
FIN: NO
FRK: NO
DEU: NO
GRC: NO
HRV: NO
HUN: NO
ISL: NA
IRL: NO
ITA: NO
LVA: NO
LTU: NO
LUX: NO
MLT: IE
NLD: NO
POL: NO
PRT: NO
ROU: NO
SVK: NO
SVN: NO
ESP: NO
SWE: NO
GBR: NO
</t>
      </text>
    </comment>
    <comment ref="B40" authorId="0">
      <text>
        <t xml:space="preserve">AUT: 18,488.299063740335
BEL: 1,602.84
BGR: NO
CYP: NO
CZE: 3,333.2290955174994
DNM: 1,870.98890233902
EST: 34.00
FIN: 33,661.712
FRK: 46,968.8778561199
DEU: IE
GRC: NO
HRV: IE
HUN: 1,131.30
ISL: NO
IRL: 216.35548740228597
ITA: 48,877.254359999999
LVA: 2,411.60
LTU: 2,153.00
LUX: IE
MLT: IE
NLD: 27,124.099609375
POL: 26.00
PRT: NO
ROU: 683.10
SVK: 3,410.9279999999999
SVN: 4,260.1471000000001
ESP: 21,691.817999999999
SWE: 1,875.07093486343
GBR: 37,080.394108280299
</t>
      </text>
    </comment>
    <comment ref="G40" authorId="0">
      <text>
        <t xml:space="preserve">AUT: 1,024.2517681312145
BEL: 89.91932
BGR: NO
CYP: NO
CZE: 181.80025191379175
DNM: 106.45926854309
EST: 1.87736032
FIN: 1,852.7406284799999
FRK: 2,655.32022874693
DEU: IE
GRC: NO
HRV: IE
HUN: 63.46593
ISL: NO
IRL: 11.88657047788159
ITA: 2,708.4393047949748
LVA: 135.39689859751203
LTU: 118.71642
LUX: IE
MLT: IE
NLD: 1,540.646016
POL: 1.4586
PRT: NO
ROU: 37.77372881253162
SVK: 192.65357374295999
SVN: 235.67390650502952
ESP: 1,216.9109645836295
SWE: 106.12901491327
GBR: 2,083.4480671296501
</t>
      </text>
    </comment>
    <comment ref="H40" authorId="0">
      <text>
        <t xml:space="preserve">AUT: 0.01848829906374
BEL: 0.00442331104908
BGR: NO
CYP: NO
CZE: 0.00333322909552
DNM: 0.00187098890234
EST: 0.000034
FIN: 0.041553804
FRK: 0.04696887785612
DEU: IE
GRC: NO
HRV: IE
HUN: 0.0011313
ISL: NO
IRL: 0.0002163554874
ITA: 0.04887725436
LVA: 0.0024116
LTU: 0.002153
LUX: IE
MLT: IE
NLD: 0.160593296875
POL: 0.000026
PRT: NO
ROU: 0.0006831
SVK: 0.003410928
SVN: 0.0042601471
ESP: 1.20099522961639
SWE: 0.00187507093486
GBR: 0.03708255079146
</t>
      </text>
    </comment>
    <comment ref="I40" authorId="0">
      <text>
        <t xml:space="preserve">AUT: 0.00184882990637
BEL: 0.00043292849432
BGR: NO
CYP: NO
CZE: 0.00033332290955
DNM: 0.00187098890234
EST: 0.0000034
FIN: 0.039920128
FRK: 0.00469688778561
DEU: IE
GRC: NO
HRV: IE
HUN: 0.00011313
ISL: NO
IRL: 0.00002163554874
ITA: 0.04887725436
LVA: 0.00024116
LTU: 0.0002153
LUX: IE
MLT: IE
NLD: 0.00271239990234
POL: 0.0000026
PRT: NO
ROU: 0.00006831
SVK: 0.0003410928
SVN: 0.00042601471
ESP: 0.00759722186089
SWE: 0.00018750709348
GBR: 0.00370825507915
</t>
      </text>
    </comment>
    <comment ref="J40" authorId="0">
      <text>
        <t xml:space="preserve">AUT: NO
BEL: NO
BGR: NO
CYP: NO
CZE: NO
DNM: NO
EST: NO
FIN: NO
FRK: NO
DEU: NO
GRC: NO
HRV: NO
HUN: NO
ISL: NA
IRL: NO
ITA: NO
LVA: NO
LTU: NO
LUX: NO
MLT: IE
NLD: NO
POL: NO
PRT: NO
ROU: NO
SVK: NO
SVN: NO
ESP: NO
SWE: NO
GBR: NO
</t>
      </text>
    </comment>
    <comment ref="B41" authorId="0">
      <text>
        <t xml:space="preserve">AUT: 264.92087060578581
BEL: NO
BGR: NO
CYP: NO
CZE: NO
DNM: NO
EST: NO
FIN: NA
FRK: NO
DEU: 91.45
GRC: NO
HRV: NO
HUN: NO
ISL: NO
IRL: NO
ITA: NO
LVA: NO
LTU: NO
LUX: NO
MLT: IE
NLD: NO
POL: NO
PRT: NO
ROU: NO
SVK: NO
SVN: NO
ESP: NO
SWE: 1,045.1220943999999
GBR: NO
</t>
      </text>
    </comment>
    <comment ref="G41" authorId="0">
      <text>
        <t xml:space="preserve">AUT: 27.59680709100471
BEL: NO
BGR: NO
CYP: NO
CZE: NO
DNM: NO
EST: NO
FIN: NO
FRK: NO
DEU: 7.88496532
GRC: NO
HRV: NO
HUN: NO
ISL: NO
IRL: NO
ITA: NO
LVA: NO
LTU: NO
LUX: NO
MLT: IE
NLD: NO
POL: NO
PRT: NO
ROU: NO
SVK: NO
SVN: NO
ESP: NO
SWE: 65.81817940692
GBR: NO
</t>
      </text>
    </comment>
    <comment ref="H41" authorId="0">
      <text>
        <t xml:space="preserve">AUT: 0.00317905044727
BEL: NO
BGR: NO
CYP: NO
CZE: NO
DNM: NO
EST: NO
FIN: NO
FRK: NO
DEU: 0.00022863
GRC: NO
HRV: NO
HUN: NO
ISL: NO
IRL: NO
ITA: NO
LVA: NO
LTU: NO
LUX: NO
MLT: IE
NLD: NO
POL: NO
PRT: NO
ROU: NO
SVK: NO
SVN: NO
ESP: NO
SWE: 0.002768335538
GBR: NO
</t>
      </text>
    </comment>
    <comment ref="I41" authorId="0">
      <text>
        <t xml:space="preserve">AUT: 0.00105968348242
BEL: NO
BGR: NO
CYP: NO
CZE: NO
DNM: NO
EST: NO
FIN: NO
FRK: NO
DEU: 0.00008231
GRC: NO
HRV: NO
HUN: NO
ISL: NO
IRL: NO
ITA: NO
LVA: NO
LTU: NO
LUX: NO
MLT: IE
NLD: NO
POL: NO
PRT: NO
ROU: NO
SVK: NO
SVN: NO
ESP: NO
SWE: 0.002362330522
GBR: NO
</t>
      </text>
    </comment>
    <comment ref="J41" authorId="0">
      <text>
        <t xml:space="preserve">AUT: NO
BEL: NO
BGR: NO
CYP: NO
CZE: NO
DNM: NO
EST: NO
FIN: NO
FRK: NO
DEU: NO
GRC: NO
HRV: NO
HUN: NO
ISL: NA
IRL: NO
ITA: NO
LVA: NO
LTU: NO
LUX: NO
MLT: IE
NLD: NO
POL: NO
PRT: NO
ROU: NO
SVK: NO
SVN: NO
ESP: NO
SWE: NO
GBR: NO
</t>
      </text>
    </comment>
    <comment ref="B42" authorId="0">
      <text>
        <t xml:space="preserve">AUT: NO
BEL: NO
BGR: NO
CYP: NO
CZE: NO
DNM: NO
EST: NO
FIN: 9,990.8130000000001
FRK: NO
DEU: NA
GRC: NO
HRV: NO
HUN: NO
ISL: NO
IRL: NO
ITA: NO
LVA: NO
LTU: NO
LUX: NO
MLT: IE
NLD: NO
POL: NO
PRT: NO
ROU: NO
SVK: NO
SVN: NO
ESP: NO
SWE: NO
GBR: NO
</t>
      </text>
    </comment>
    <comment ref="G42" authorId="0">
      <text>
        <t xml:space="preserve">AUT: NO
BEL: NO
BGR: NO
CYP: NO
CZE: NO
DNM: NO
EST: NO
FIN: 1,037.5437468329999
FRK: NO
DEU: NA
GRC: NO
HRV: NO
HUN: NO
ISL: NO
IRL: NO
ITA: NO
LVA: NO
LTU: NO
LUX: NO
MLT: IE
NLD: NO
POL: NO
PRT: NO
ROU: NO
SVK: NO
SVN: NO
ESP: NO
SWE: NO
GBR: NO
</t>
      </text>
    </comment>
    <comment ref="H42" authorId="0">
      <text>
        <t xml:space="preserve">AUT: NO
BEL: NO
BGR: NO
CYP: NO
CZE: NO
DNM: NO
EST: NO
FIN: 0.024112426
FRK: NO
DEU: NA
GRC: NO
HRV: NO
HUN: NO
ISL: NO
IRL: NO
ITA: NO
LVA: NO
LTU: NO
LUX: NO
MLT: IE
NLD: NO
POL: NO
PRT: NO
ROU: NO
SVK: NO
SVN: NO
ESP: NO
SWE: NO
GBR: NO
</t>
      </text>
    </comment>
    <comment ref="I42" authorId="0">
      <text>
        <t xml:space="preserve">AUT: NO
BEL: NO
BGR: NO
CYP: NO
CZE: NO
DNM: NO
EST: NO
FIN: 0.022350151
FRK: NO
DEU: NA
GRC: NO
HRV: NO
HUN: NO
ISL: NO
IRL: NO
ITA: NO
LVA: NO
LTU: NO
LUX: NO
MLT: IE
NLD: NO
POL: NO
PRT: NO
ROU: NO
SVK: NO
SVN: NO
ESP: NO
SWE: NO
GBR: NO
</t>
      </text>
    </comment>
    <comment ref="J42" authorId="0">
      <text>
        <t xml:space="preserve">AUT: NO
BEL: NO
BGR: NO
CYP: NO
CZE: NO
DNM: NO
EST: NO
FIN: NO
FRK: NO
DEU: NO
GRC: NO
HRV: NO
HUN: NO
ISL: NA
IRL: NO
ITA: NO
LVA: NO
LTU: NO
LUX: NO
MLT: IE
NLD: NO
POL: NO
PRT: NO
ROU: NO
SVK: NO
SVN: NO
ESP: NO
SWE: NO
GBR: NO
</t>
      </text>
    </comment>
    <comment ref="B43" authorId="0">
      <text>
        <t xml:space="preserve">AUT: 22,931.00
BEL: 5,986.9589999999998
BGR: NO
CYP: NO
CZE: NO
DNM: 50.9210049481913
EST: 7.00
FIN: 114,479.72500000001
FRK: 55,493.6842742726
DEU: 10,988.55
GRC: NO
HRV: IE
HUN: 16.00
ISL: NO
IRL: NO
ITA: NO
LVA: NO
LTU: 3.00
LUX: NO
MLT: IE
NLD: 126.599998474121
POL: NO
PRT: 35,767.2178260772
ROU: 1.00
SVK: 327.05939999999998
SVN: NO
ESP: 23,934.34
SWE: 45,630.815325666597
GBR: IE
</t>
      </text>
    </comment>
    <comment ref="G43" authorId="0">
      <text>
        <t xml:space="preserve">AUT: 2,263.0493883884474
BEL: 599.10693000000003
BGR: NO
CYP: NO
CZE: NO
DNM: 5.70315255419742
EST: 0.784
FIN: 12,319.449427916001
FRK: 5,305.1849616953
DEU: 1,163.12508412
GRC: NO
HRV: IE
HUN: 1.792
ISL: NO
IRL: NO
ITA: NO
LVA: NO
LTU: 0.30402
LUX: NO
MLT: IE
NLD: 5.74764
POL: NO
PRT: 3,525.89196815426
ROU: 0.112
SVK: 32.80405782
SVN: NO
ESP: 2,339.4462447309998
SWE: 4,293.6778826324298
GBR: IE
</t>
      </text>
    </comment>
    <comment ref="H43" authorId="0">
      <text>
        <t xml:space="preserve">AUT: 0.10137237836642
BEL: 0.06412
BGR: NO
CYP: NO
CZE: NO
DNM: 0.00056013105443
EST: 0.00021
FIN: 0.158905579
FRK: 0.45716145538796
DEU: 0.02747138
GRC: NO
HRV: IE
HUN: 0.00048
ISL: NO
IRL: NO
ITA: NO
LVA: NO
LTU: 0.00009
LUX: NO
MLT: IE
NLD: 0.0003165
POL: NO
PRT: 0.49547636505146
ROU: 0.00003
SVK: 0.009811782
SVN: NO
ESP: 0.18801552300261
SWE: 1.250163495752
GBR: IE
</t>
      </text>
    </comment>
    <comment ref="I43" authorId="0">
      <text>
        <t xml:space="preserve">AUT: 0.05517039381898
BEL: 0.01539
BGR: NO
CYP: NO
CZE: NO
DNM: 0.00020368401979
EST: 0.000028
FIN: 0.145329348
FRK: 0.06989223438236
DEU: 0.0098897
GRC: NO
HRV: IE
HUN: 0.000064
ISL: NO
IRL: NO
ITA: NO
LVA: NO
LTU: 0.000012
LUX: NO
MLT: IE
NLD: 0.00000630000019
POL: NO
PRT: 0.10664727489024
ROU: 0.000004
SVK: 0.0013082376
SVN: NO
ESP: 0.0944352323318
SWE: 0.22815407662833
GBR: IE
</t>
      </text>
    </comment>
    <comment ref="J43" authorId="0">
      <text>
        <t xml:space="preserve">AUT: NO
BEL: NO
BGR: NO
CYP: NO
CZE: NO
DNM: NO
EST: NO
FIN: NO
FRK: NO
DEU: NO
GRC: NO
HRV: NO
HUN: NO
ISL: NA
IRL: NO
ITA: NO
LVA: NO
LTU: NO
LUX: NO
MLT: IE
NLD: NO
POL: NO
PRT: NO
ROU: NO
SVK: NO
SVN: NO
ESP: NO
SWE: NO
GBR: NO
</t>
      </text>
    </comment>
    <comment ref="B45" authorId="0">
      <text>
        <t xml:space="preserve">AUT: 4,425.8295937197536
BEL: IE
BGR: 4,028.10
CYP: 2,648.043271
CZE: 6,204.2961399574069
DNM: 9,063.30949806636
EST: 3,063.00
FIN: 4,071.5650535999998
FRK: 45,392.5414070185
DEU: 13,693.00
GRC: 11,678.34
HRV: IE
HUN: 4,991.6000000000004
ISL: 1,860.78
IRL: 7,662.4809277455388
ITA: 15,416.321488000001
LVA: 7,045.80
LTU: 1,972.72
LUX: 89.55606682195698
MLT: IE
NLD: 1,349.40000152588
POL: 2,402.00
PRT: 12,148.8423066949
ROU: 6,113.29
SVK: 2,893.4618999999998
SVN: 1,842.1098999999997
ESP: 29,160.257000000001
SWE: 6,941.4310599999899
GBR: 36,039.094157509477
</t>
      </text>
    </comment>
    <comment ref="G45" authorId="0">
      <text>
        <t xml:space="preserve">AUT: 342.6275083101408
BEL: IE
BGR: 305.21420999999998
CYP: 202.49608
CZE: 480.21252123270335
DNM: 706.176974242433
EST: 227.55564041202197
FIN: 318.87574494000006
FRK: 3,494.17694652112
DEU: 1,088.5702279
GRC: 900.69
HRV: IE
HUN: 385.67774000000003
ISL: 143.96
IRL: 583.24807410225299
ITA: 1,173.0467517170127
LVA: 536.29699760930453
LTU: 152.52279199999998
LUX: 6.66429973841075
MLT: IE
NLD: 102.51024425
POL: 181.1902
PRT: 918.804054136185
ROU: 453.46452512098534
SVK: 219.95273468114499
SVN: 140.51844536999999
ESP: 2,244.3350469999996
SWE: 499.73565588849999
GBR: 2,773.9857166058669
</t>
      </text>
    </comment>
    <comment ref="H45" authorId="0">
      <text>
        <t xml:space="preserve">AUT: 0.01290788878116
BEL: IE
BGR: 0.0120843
CYP: 0.00766
CZE: 0.01861288841987
DNM: 0.01086270567515
EST: 0.009189
FIN: 0.005074079
FRK: 0.15066928815987
DEU: 0.053866
GRC: 0.031031328
HRV: IE
HUN: 0.0148808
ISL: 0.00391
IRL: 0.02196348724365
ITA: 0.045052346184
LVA: 0.0210454
LTU: 0.00582616
LUX: 0.00026866820047
MLT: IE
NLD: 0.00255300006104
POL: 0.007114
PRT: 0.03403640307918
ROU: 0.01833987
SVK: 0.00856678349318
SVN: 0.0054780297
ESP: 0.085335243
SWE: 0.01044951802
GBR: 0.10739326396623
</t>
      </text>
    </comment>
    <comment ref="I45" authorId="0">
      <text>
        <t xml:space="preserve">AUT: 0.00256309775623
BEL: IE
BGR: 0.00241686
CYP: 0.00152
CZE: 0.00372257768397
DNM: 0.04086867675079
EST: 0.0018378
FIN: 0.01172049
FRK: 0.04147958497348
DEU: 0.0467175
GRC: 0.0061285592652
HRV: IE
HUN: 0.00297146
ISL: 0.00081
IRL: 0.00434149967175
ITA: 0.030832642976
LVA: 0.00420448
LTU: 0.001160632
LUX: 0.00005373364009
MLT: IE
NLD: 0.0007304999876
POL: 0.0014182
PRT: 0.01119141065024
ROU: 0.003667974
SVK: 0.00173607714
SVN: 0.00109319094
ESP: 0.009219063
SWE: 0.02085621974499
GBR: 0.02147865279325
</t>
      </text>
    </comment>
    <comment ref="J45" authorId="0">
      <text>
        <t xml:space="preserve">AUT: NO
BEL: NO
BGR: NO
CYP: NO
CZE: NO
DNM: NO
EST: NO
FIN: NO
FRK: NO
DEU: NO
GRC: NO
HRV: NO
HUN: NO
ISL: NO
IRL: NO
ITA: NO
LVA: NO
LTU: NO
LUX: NO
MLT: IE
NLD: NO
POL: NO
PRT: NO
ROU: NO
SVK: NO
SVN: NO
ESP: NO
SWE: NO
GBR: NO
</t>
      </text>
    </comment>
    <comment ref="B46" authorId="0">
      <text>
        <t xml:space="preserve">AUT: 103.76625212453496
BEL: IE
BGR: 210.83600000000004
CYP: NO
CZE: 19,626.839003500299
DNM: 3,277.39700837478
EST: NO
FIN: 2,590.75
FRK: 19,405.3116983856
DEU: 11,590.00
GRC: 528.24
HRV: IE
HUN: 1,253.8879999999999
ISL: NO
IRL: 1,332.5036056505139
ITA: 1,018.79913
LVA: 654.84
LTU: 401.92
LUX: NO
MLT: IE
NLD: 1,787.30004882812
POL: 35,516.999999999993
PRT: 0.43196454335182
ROU: 823.35599999999999
SVK: 2,172.7797999999998
SVN: 65.55793862063602
ESP: 748.23199999999997
SWE: 678.12981000000002
GBR: 16,902.400000000001
</t>
      </text>
    </comment>
    <comment ref="G46" authorId="0">
      <text>
        <t xml:space="preserve">AUT: 10.60038545607989
BEL: IE
BGR: 21.95009864873232
CYP: NO
CZE: 1,928.5925005400668
DNM: 311.924102327583
EST: NO
FIN: 243.32278410000001
FRK: 1,830.75505859167
DEU: 1,128.2181285
GRC: 51.10053760204082
HRV: IE
HUN: 127.86026087420817
ISL: NO
IRL: 126.05484109453862
ITA: 109.81946625040318
LVA: 61.947864
LTU: 38.142208
LUX: NO
MLT: IE
NLD: 169.257312
POL: 3,388.2663759466664
PRT: 0.04246211461148
ROU: 75.62360089586936
SVK: 213.02588799431399
SVN: 6.79711354108424
ESP: 79.354737
SWE: 63.396020922
GBR: 1,588.69333333334
</t>
      </text>
    </comment>
    <comment ref="H46" authorId="0">
      <text>
        <t xml:space="preserve">AUT: 0.00103766252125
BEL: IE
BGR: 0.00210836
CYP: NO
CZE: 0.196268390035
DNM: 0.03277397008375
EST: NO
FIN: 0.0101947
FRK: 0.19405311698386
DEU: 0.1515345
GRC: 0.00099984
HRV: IE
HUN: 0.01253888
ISL: NO
IRL: 0.01332503605651
ITA: 0.001528198695
LVA: 0.0065484
LTU: 0.0040192
LUX: NO
MLT: IE
NLD: 0.00078640002441
POL: 0.354045
PRT: 0.00000431964543
ROU: 0.00823356
SVK: 0.021727798
SVN: 0.00065557938621
ESP: 0.00736678
SWE: 0.00135625962
GBR: 0.16378140981531
</t>
      </text>
    </comment>
    <comment ref="I46" authorId="0">
      <text>
        <t xml:space="preserve">AUT: 0.00015564937819
BEL: IE
BGR: 0.000316254
CYP: NO
CZE: 0.02944025850525
DNM: 0.00491609551256
EST: NO
FIN: 0.00771615
FRK: 0.02910796754758
DEU: 0.0445705
GRC: 0.00091026
HRV: IE
HUN: 0.001880832
ISL: NO
IRL: 0.00199875540848
ITA: 0.001528198695
LVA: 0.00098226
LTU: 0.00060288
LUX: NO
MLT: IE
NLD: 0.002681
POL: 0.0531005
PRT: 0.00000064794682
ROU: 0.001235034
SVK: 0.0032591697
SVN: 0.00009833690793
ESP: 0.00110438
SWE: 0.001017194715
GBR: 0.02448794498412
</t>
      </text>
    </comment>
    <comment ref="J46" authorId="0">
      <text>
        <t xml:space="preserve">AUT: NO
BEL: NO
BGR: NO
CYP: NO
CZE: NO
DNM: NO
EST: NO
FIN: NO
FRK: NO
DEU: NO
GRC: NO
HRV: NO
HUN: NO
ISL: NA
IRL: NO
ITA: NO
LVA: NO
LTU: NO
LUX: NO
MLT: IE
NLD: NO
POL: NO
PRT: NO
ROU: NO
SVK: NO
SVN: NO
ESP: NO
SWE: NO
GBR: NO
</t>
      </text>
    </comment>
    <comment ref="B47" authorId="0">
      <text>
        <t xml:space="preserve">AUT: 9,029.2825900407443
BEL: 10,880.34215217788
BGR: 51.30
CYP: NO
CZE: 13,562.546804150859
DNM: 9,255.40958383522
EST: 239.00
FIN: 1,433.914
FRK: 72,521.418059645
DEU: IE
GRC: NO
HRV: IE
HUN: 17,822.70
ISL: NO
IRL: 5,433.8399266695014
ITA: 67,756.475674999994
LVA: 2,511.3000000000002
LTU: 5,434.00
LUX: 100.46796288149999
MLT: IE
NLD: 70,579.50
POL: 2,339.00
PRT: NO
ROU: 5,782.50
SVK: 9,392.2271999999994
SVN: 805.44200000000001
ESP: 15,236.513999999999
SWE: 4,877.6012058562401
GBR: 64,596.670837124599
</t>
      </text>
    </comment>
    <comment ref="G47" authorId="0">
      <text>
        <t xml:space="preserve">AUT: 500.22225548825719
BEL: 610.39042999999992
BGR: 2.83198565418899
CYP: NO
CZE: 739.72545988604179
DNM: 526.632805320224
EST: 13.19673872
FIN: 78.92262656
FRK: 4,100.03508971892
DEU: IE
GRC: NO
HRV: IE
HUN: 999.85347000000013
ISL: NO
IRL: 298.53516557122236
ITA: 3,754.5951440091203
LVA: 140.99445656324932
LTU: 299.63076000000001
LUX: 5.81183052958386
MLT: IE
NLD: 4,008.915712
POL: 131.21790000000001
PRT: NO
ROU: 319.75784930239217
SVK: 520.97369366592
SVN: 44.55753713763484
ESP: 854.76843799999995
SWE: 276.072228251463
GBR: 3,629.5139853587498
</t>
      </text>
    </comment>
    <comment ref="H47" authorId="0">
      <text>
        <t xml:space="preserve">AUT: 0.00902928259004
BEL: 0.01331484825767
BGR: 0.0000513
CYP: NO
CZE: 0.01356254680415
DNM: 0.00925540958384
EST: 0.000239
FIN: 0.001609464
FRK: 0.07252141805964
DEU: IE
GRC: NO
HRV: IE
HUN: 0.0178227
ISL: NO
IRL: 0.00543383992667
ITA: 0.067756475675
LVA: 0.0025113
LTU: 0.005434
LUX: 0.00010046796288
MLT: IE
NLD: 0.4435081875
POL: 0.002339
PRT: NO
ROU: 0.0057825
SVK: 0.0093922272
SVN: 0.000805442
ESP: 0.378475273
SWE: 0.00487760120585
GBR: 0.06460042793185
</t>
      </text>
    </comment>
    <comment ref="I47" authorId="0">
      <text>
        <t xml:space="preserve">AUT: 0.000902928259
BEL: 0.00206674509018
BGR: 0.00000513
CYP: NO
CZE: 0.00135625468042
DNM: 0.00925540958384
EST: 0.0000239
FIN: 0.001730614
FRK: 0.00725214180596
DEU: IE
GRC: NO
HRV: IE
HUN: 0.00178227
ISL: NO
IRL: 0.00054338399267
ITA: 0.0203269427025
LVA: 0.00025113
LTU: 0.0005434
LUX: 0.00001004679629
MLT: IE
NLD: 0.007058
POL: 0.0002339
PRT: NO
ROU: 0.00057825
SVK: 0.00093922272
SVN: 0.0000805442
ESP: 0.013728097
SWE: 0.00048776012058
GBR: 0.00646004279319
</t>
      </text>
    </comment>
    <comment ref="J47" authorId="0">
      <text>
        <t xml:space="preserve">AUT: NO
BEL: NO
BGR: NO
CYP: NO
CZE: NO
DNM: NO
EST: NO
FIN: NO
FRK: NO
DEU: NO
GRC: NO
HRV: NO
HUN: NO
ISL: NA
IRL: NO
ITA: NO
LVA: NO
LTU: NO
LUX: NO
MLT: IE
NLD: NO
POL: NO
PRT: NO
ROU: NO
SVK: NO
SVN: NO
ESP: NO
SWE: NO
GBR: NO
</t>
      </text>
    </comment>
    <comment ref="B48" authorId="0">
      <text>
        <t xml:space="preserve">AUT: NO
BEL: NO
BGR: NO
CYP: NO
CZE: NO
DNM: NO
EST: NO
FIN: 1.70
FRK: 0.5059356
DEU: NA
GRC: NO
HRV: NO
HUN: NO
ISL: NO
IRL: NO
ITA: NO
LVA: NO
LTU: NO
LUX: NO
MLT: IE
NLD: NO
POL: 31.00
PRT: NO
ROU: NO
SVK: NO
SVN: NO
ESP: NO
SWE: 39.793248
GBR: NO
</t>
      </text>
    </comment>
    <comment ref="G48" authorId="0">
      <text>
        <t xml:space="preserve">AUT: NO
BEL: NO
BGR: NO
CYP: NO
CZE: NO
DNM: NO
EST: NO
FIN: 0.126225
FRK: 0.02183390314966
DEU: NA
GRC: NO
HRV: NO
HUN: NO
ISL: NO
IRL: NO
ITA: NO
LVA: NO
LTU: NO
LUX: NO
MLT: IE
NLD: NO
POL: 4.433
PRT: NO
ROU: NO
SVK: NO
SVN: NO
ESP: NO
SWE: 3.7525032864
GBR: NO
</t>
      </text>
    </comment>
    <comment ref="H48" authorId="0">
      <text>
        <t xml:space="preserve">AUT: NO
BEL: NO
BGR: NO
CYP: NO
CZE: NO
DNM: NO
EST: NO
FIN: 0.0000068
FRK: 0.0000005059356
DEU: NA
GRC: NO
HRV: NO
HUN: NO
ISL: NO
IRL: NO
ITA: NO
LVA: NO
LTU: NO
LUX: NO
MLT: IE
NLD: NO
POL: 0.00093
PRT: NO
ROU: NO
SVK: NO
SVN: NO
ESP: NO
SWE: 0.00079586496
GBR: NO
</t>
      </text>
    </comment>
    <comment ref="I48" authorId="0">
      <text>
        <t xml:space="preserve">AUT: NO
BEL: NO
BGR: NO
CYP: NO
CZE: NO
DNM: NO
EST: NO
FIN: 0.0000051
FRK: 0.00000005059356
DEU: NA
GRC: NO
HRV: NO
HUN: NO
ISL: NO
IRL: NO
ITA: NO
LVA: NO
LTU: NO
LUX: NO
MLT: IE
NLD: NO
POL: 0.000124
PRT: NO
ROU: NO
SVK: NO
SVN: NO
ESP: NO
SWE: 0.00019896624
GBR: NO
</t>
      </text>
    </comment>
    <comment ref="J48" authorId="0">
      <text>
        <t xml:space="preserve">AUT: NO
BEL: NO
BGR: NO
CYP: NO
CZE: NO
DNM: NO
EST: NO
FIN: NO
FRK: NO
DEU: NO
GRC: NO
HRV: NO
HUN: NO
ISL: NA
IRL: NO
ITA: NO
LVA: NO
LTU: NO
LUX: NO
MLT: IE
NLD: NO
POL: NO
PRT: NO
ROU: NO
SVK: NO
SVN: NO
ESP: NO
SWE: NO
GBR: NO
</t>
      </text>
    </comment>
    <comment ref="B49" authorId="0">
      <text>
        <t xml:space="preserve">AUT: NO
BEL: NO
BGR: NO
CYP: NO
CZE: NO
DNM: NO
EST: NO
FIN: 1,215.6400000000001
FRK: NO
DEU: NA
GRC: NO
HRV: NO
HUN: NO
ISL: NO
IRL: NO
ITA: NO
LVA: NO
LTU: NO
LUX: NO
MLT: IE
NLD: NO
POL: NO
PRT: NO
ROU: NO
SVK: NO
SVN: NO
ESP: NO
SWE: NO
GBR: NO
</t>
      </text>
    </comment>
    <comment ref="G49" authorId="0">
      <text>
        <t xml:space="preserve">AUT: NO
BEL: NO
BGR: NO
CYP: NO
CZE: NO
DNM: NO
EST: NO
FIN: 127.03964723999998
FRK: NO
DEU: NA
GRC: NO
HRV: NO
HUN: NO
ISL: NO
IRL: NO
ITA: NO
LVA: NO
LTU: NO
LUX: NO
MLT: IE
NLD: NO
POL: NO
PRT: NO
ROU: NO
SVK: NO
SVN: NO
ESP: NO
SWE: NO
GBR: NO
</t>
      </text>
    </comment>
    <comment ref="H49" authorId="0">
      <text>
        <t xml:space="preserve">AUT: NO
BEL: NO
BGR: NO
CYP: NO
CZE: NO
DNM: NO
EST: NO
FIN: 0.00973856
FRK: NO
DEU: NA
GRC: NO
HRV: NO
HUN: NO
ISL: NO
IRL: NO
ITA: NO
LVA: NO
LTU: NO
LUX: NO
MLT: IE
NLD: NO
POL: NO
PRT: NO
ROU: NO
SVK: NO
SVN: NO
ESP: NO
SWE: NO
GBR: NO
</t>
      </text>
    </comment>
    <comment ref="I49" authorId="0">
      <text>
        <t xml:space="preserve">AUT: NO
BEL: NO
BGR: NO
CYP: NO
CZE: NO
DNM: NO
EST: NO
FIN: 0.00506092
FRK: NO
DEU: NA
GRC: NO
HRV: NO
HUN: NO
ISL: NO
IRL: NO
ITA: NO
LVA: NO
LTU: NO
LUX: NO
MLT: IE
NLD: NO
POL: NO
PRT: NO
ROU: NO
SVK: NO
SVN: NO
ESP: NO
SWE: NO
GBR: NO
</t>
      </text>
    </comment>
    <comment ref="J49" authorId="0">
      <text>
        <t xml:space="preserve">AUT: NO
BEL: NO
BGR: NO
CYP: NO
CZE: NO
DNM: NO
EST: NO
FIN: NO
FRK: NO
DEU: NO
GRC: NO
HRV: NO
HUN: NO
ISL: NA
IRL: NO
ITA: NO
LVA: NO
LTU: NO
LUX: NO
MLT: IE
NLD: NO
POL: NO
PRT: NO
ROU: NO
SVK: NO
SVN: NO
ESP: NO
SWE: NO
GBR: NO
</t>
      </text>
    </comment>
    <comment ref="B50" authorId="0">
      <text>
        <t xml:space="preserve">AUT: 87.00
BEL: NO
BGR: 29.00
CYP: NO
CZE: NO
DNM: 13.6720013285613
EST: 62.00
FIN: 232.00800000000001
FRK: 2,625.0282949965
DEU: NA
GRC: NO
HRV: NO
HUN: 69.00
ISL: NO
IRL: 116.97751728
ITA: 313.79849999999999
LVA: 230.00
LTU: 34.00
LUX: NO
MLT: IE
NLD: 1,232.00
POL: 72.00
PRT: 3,852.8870292887
ROU: 186.00
SVK: NO
SVN: NO
ESP: 3.952
SWE: 250.57520199999999
GBR: IE
</t>
      </text>
    </comment>
    <comment ref="G50" authorId="0">
      <text>
        <t xml:space="preserve">AUT: 9.744
BEL: NO
BGR: 3.248
CYP: NO
CZE: NO
DNM: 1.53126414879887
EST: 6.944
FIN: 25.068988032
FRK: 254.102738955661
DEU: NA
GRC: NO
HRV: NO
HUN: 7.728
ISL: NO
IRL: 6.386972443488
ITA: 29.68533809999999
LVA: 25.2950377502215
LTU: 3.44556
LUX: NO
MLT: IE
NLD: 55.932812
POL: 8.064
PRT: 431.523347280335
ROU: 20.832
SVK: NO
SVN: NO
ESP: 0.442624
SWE: 23.9349553535999
GBR: IE
</t>
      </text>
    </comment>
    <comment ref="H50" authorId="0">
      <text>
        <t xml:space="preserve">AUT: 0.00241
BEL: NO
BGR: 0.00087
CYP: NO
CZE: NO
DNM: 0.00015039201461
EST: 0.00186
FIN: 0.0050896
FRK: 0.07875084884989
DEU: NA
GRC: NO
HRV: NO
HUN: 0.00207
ISL: NO
IRL: 0.00011697751728
ITA: 0.009413955
LVA: 0.0069
LTU: 0.00102
LUX: NO
MLT: IE
NLD: 0.00308
POL: 0.00216
PRT: 0.04238175732218
ROU: 0.00558
SVK: NO
SVN: NO
ESP: 0.000118562
SWE: 0.00680982054
GBR: IE
</t>
      </text>
    </comment>
    <comment ref="I50" authorId="0">
      <text>
        <t xml:space="preserve">AUT: 0.000348
BEL: NO
BGR: 0.000116
CYP: NO
CZE: NO
DNM: 0.00005468800531
EST: 0.000248
FIN: 0.000644578
FRK: 0.01050011317999
DEU: NA
GRC: NO
HRV: NO
HUN: 0.000276
ISL: NO
IRL: 0.00001169775173
ITA: 0.001255194
LVA: 0.00092
LTU: 0.000136
LUX: NO
MLT: IE
NLD: 0.00006159999847
POL: 0.000288
PRT: 0.02697020920502
ROU: 0.000744
SVK: NO
SVN: NO
ESP: 0.000015808
SWE: 0.00125287601
GBR: IE
</t>
      </text>
    </comment>
    <comment ref="J50" authorId="0">
      <text>
        <t xml:space="preserve">AUT: NO
BEL: NO
BGR: NO
CYP: NO
CZE: NO
DNM: NO
EST: NO
FIN: NO
FRK: NO
DEU: NO
GRC: NO
HRV: NO
HUN: NO
ISL: NA
IRL: NO
ITA: NO
LVA: NO
LTU: NO
LUX: NO
MLT: IE
NLD: NO
POL: NO
PRT: NO
ROU: NO
SVK: NO
SVN: NO
ESP: NO
SWE: NO
GBR: NO
</t>
      </text>
    </comment>
    <comment ref="B52" authorId="0">
      <text>
        <t xml:space="preserve">AUT: 5,761.088600000001
BEL: 15,034.49964
BGR: 6,603.80
CYP: 4,122.3914
CZE: 12,600.00
DNM: 8,276.93573155728
EST: 2,192.00
FIN: 3,361.7890000000007
FRK: 81,101.782355902
DEU: 39,970.00
GRC: 36,505.460390803397
HRV: IE
HUN: 4,114.00
ISL: IE
IRL: 2,169.9195218503787
ITA: 97,380.042509999999
LVA: 1,300.5999999999999
LTU: 9,232.2000000000007
LUX: 464.83781317671622
MLT: IE
NLD: 5,598.99999856949
POL: 4,332.00
PRT: 20,378.091307521
ROU: 12,329.016000000001
SVK: 10,290.077848499959
SVN: 732.52689999999996
ESP: 88,127.519168999992
SWE: 7,048.3495889699898
GBR: 2,747.0443000587538
</t>
      </text>
    </comment>
    <comment ref="G52" authorId="0">
      <text>
        <t xml:space="preserve">AUT: 468.89025785882353
BEL: 1,245.1763699999999
BGR: 504.87358000000006
CYP: 337.6168
CZE: 975.24000000000012
DNM: 692.367891668301
EST: 165.212788136071
FIN: 285.87906620000001
FRK: 6,568.66844952642
DEU: 3,288.5561419
GRC: 2,787.8704737214848
HRV: IE
HUN: 317.07940000000008
ISL: IE
IRL: 170.11091188781344
ITA: 8,674.9835240967404
LVA: 100.50695096237564
LTU: 716.41872000000001
LUX: 33.59062129237559
MLT: IE
NLD: 471.98252624301
POL: 332.74920000000003
PRT: 1,465.96043685942
ROU: 952.63034380106387
SVK: 790.26161123410998
SVN: 54.32245251999999
ESP: 7,846.9597049999993
SWE: 490.42748365269898
GBR: 235.91246587291798
</t>
      </text>
    </comment>
    <comment ref="H52" authorId="0">
      <text>
        <t xml:space="preserve">AUT: 0.0170452658
BEL: 0.05919
BGR: 0.0194434
CYP: 0.012271
CZE: 0.0378
DNM: 0.01580752892033
EST: 0.006576
FIN: 0.003430691
FRK: 0.25460591947855
DEU: 0.2503635
GRC: 0.09161277143213
HRV: IE
HUN: 0.012154
ISL: IE
IRL: 0.00606450730185
ITA: 0.49748588111
LVA: 0.0039018
LTU: 0.0276966
LUX: 0.00111187343953
MLT: IE
NLD: 0.00594589980507
POL: 0.012996
PRT: 0.31647385407274
ROU: 0.036987048
SVK: 0.03037829442073
SVN: 0.0019179007
ESP: 0.251507478
SWE: 0.00902064918897
GBR: 0.00823815763077
</t>
      </text>
    </comment>
    <comment ref="I52" authorId="0">
      <text>
        <t xml:space="preserve">AUT: 0.00339715316
BEL: 0.01422
BGR: 0.00387028
CYP: 0.002449
CZE: 0.00756
DNM: 0.02744356512992
EST: 0.0013152
FIN: 0.007164426
FRK: 0.12317799245103
DEU: 0.1318355
GRC: 0.07218992667667
HRV: IE
HUN: 0.0024214
ISL: IE
IRL: 0.00119063889718
ITA: 1.7730977336265
LVA: 0.00078036
LTU: 0.00553932
LUX: 0.00020824268791
MLT: IE
NLD: 0.00219540004826
POL: 0.0025992
PRT: 0.04134050808245
ROU: 0.0073974096
SVK: 0.00647969764303
SVN: 0.00036959614
ESP: 0.051791326
SWE: 0.01306655064793
GBR: 0.00998700278211
</t>
      </text>
    </comment>
    <comment ref="J52" authorId="0">
      <text>
        <t xml:space="preserve">AUT: NO
BEL: NO
BGR: NO
CYP: NO
CZE: NO
DNM: NO
EST: NO
FIN: NO
FRK: NO
DEU: NO
GRC: NO
HRV: NO
HUN: NO
ISL: NA
IRL: NO
ITA: NO
LVA: NO
LTU: NO
LUX: NO
MLT: IE
NLD: NO
POL: NO
PRT: NO
ROU: NO
SVK: NO
SVN: NO
ESP: NO
SWE: NO
GBR: NO
</t>
      </text>
    </comment>
    <comment ref="B53" authorId="0">
      <text>
        <t xml:space="preserve">AUT: 6,283.5563605508778
BEL: 21,624.173299999999
BGR: 2,413.6930000000002
CYP: 670.80
CZE: 22,071.528346409174
DNM: 7,433.06270609797
EST: 4,193.00
FIN: 5,956.4179999999988
FRK: 32,494.3769579427
DEU: 103,442.00
GRC: 35,696.202468000003
HRV: IE
HUN: 1,481.422
ISL: 405.46
IRL: 2,825.9598346852999
ITA: 42,587.058828000001
LVA: 114.00
LTU: 1,482.0800000000002
LUX: 3,404.6295999999998
MLT: IE
NLD: 2,574.90002441406
POL: 84,225.999999999985
PRT: 20,782.5497060762
ROU: 1,310.115
SVK: 9,232.3662732394114
SVN: 844.12058614323564
ESP: 63,666.032093000002
SWE: 7,203.6455800000003
GBR: 42,256.036447589111
</t>
      </text>
    </comment>
    <comment ref="G53" authorId="0">
      <text>
        <t xml:space="preserve">AUT: 590.77296697343525
BEL: 2,126.48738
BGR: 233.67294076437355
CYP: 62.1159
CZE: 2,120.0867749114755
DNM: 713.779511952483
EST: 424.90785120000004
FIN: 559.89369097199994
FRK: 3,090.58905347874
DEU: 9,901.071401
GRC: 3,377.6656403228267
HRV: IE
HUN: 148.77200890570393
ISL: 37.36
IRL: 267.33580036122936
ITA: 3,994.6167099928198
LVA: 10.7844
LTU: 140.64939200000003
LUX: 322.07796015999998
MLT: IE
NLD: 263.941232
POL: 7,919.8576635999989
PRT: 1,966.02894859061
ROU: 122.4040432568265
SVK: 979.13142248423401
SVN: 87.1821978004668
ESP: 6,906.8457060000001
SWE: 663.82995206999999
GBR: 4,438.0641354481359
</t>
      </text>
    </comment>
    <comment ref="H53" authorId="0">
      <text>
        <t xml:space="preserve">AUT: 0.06283556360551
BEL: 0.24205
BGR: 0.02413693
CYP: 0.00671
CZE: 0.22071528346409
DNM: 0.07433062706098
EST: 0.04193
FIN: 0.005956418
FRK: 0.32089155642869
DEU: 1.3646755
GRC: 0.035908602468
HRV: IE
HUN: 0.01481422
ISL: 0.000445
IRL: 0.02825959834685
ITA: 0.58550197722
LVA: 0.00114
LTU: 0.0148208
LUX: 0.034046296
MLT: IE
NLD: 0.05250019842529
POL: 0.805126
PRT: 0.05441864013541
ROU: 0.01310115
SVK: 0.09578813025199
SVN: 0.00844120586143
ESP: 0.372418494
SWE: 0.01439225983
GBR: 0.40953808587133
</t>
      </text>
    </comment>
    <comment ref="I53" authorId="0">
      <text>
        <t xml:space="preserve">AUT: 0.00942533454083
BEL: 0.03241
BGR: 0.0036205395
CYP: 0.001006
CZE: 0.03310729251961
DNM: 0.01114959405915
EST: 0.0059163
FIN: 0.011825736
FRK: 0.04811122116902
DEU: 0.3890145
GRC: 0.053597403702
HRV: IE
HUN: 0.002222133
ISL: 0.000564
IRL: 0.00423893975203
ITA: 0.509764408056
LVA: 0.000171
LTU: 0.00222312
LUX: 0.0051069444
MLT: IE
NLD: 0.00386240014648
POL: 0.1205626
PRT: 0.01454759713787
ROU: 0.0019651725
SVK: 0.01438746387751
SVN: 0.00126618087921
ESP: 0.095499055
SWE: 0.010812984035
GBR: 0.16474717464858
</t>
      </text>
    </comment>
    <comment ref="J53" authorId="0">
      <text>
        <t xml:space="preserve">AUT: NO
BEL: NO
BGR: NO
CYP: NO
CZE: NO
DNM: NO
EST: NO
FIN: NO
FRK: NO
DEU: NO
GRC: NO
HRV: NO
HUN: NO
ISL: NO
IRL: NO
ITA: NO
LVA: NO
LTU: NO
LUX: NO
MLT: IE
NLD: NO
POL: NO
PRT: NO
ROU: NO
SVK: NO
SVN: NO
ESP: NO
SWE: NO
GBR: NO
</t>
      </text>
    </comment>
    <comment ref="B54" authorId="0">
      <text>
        <t xml:space="preserve">AUT: 9,374.00
BEL: 13,613.173000000001
BGR: 15,464.70
CYP: NO
CZE: 25,693.713612488369
DNM: 4,012.20540140669
EST: 614.00
FIN: 2,301.6300000000006
FRK: 70,234.0993395902
DEU: 56,750.00
GRC: NO
HRV: IE
HUN: 16,919.100000000002
ISL: NO
IRL: 2,112.5916828204749
ITA: 124,989.080535
LVA: 4,163.00
LTU: 2,824.00
LUX: 3,107.84193
MLT: IE
NLD: 29,244.599609375
POL: 22,246.00
PRT: NO
ROU: 29,711.70
SVK: 10,370.733753482366
SVN: 1,007.996
ESP: 43,796.133944000001
SWE: 960.35521743493405
GBR: 4,474.7170833167156
</t>
      </text>
    </comment>
    <comment ref="G54" authorId="0">
      <text>
        <t xml:space="preserve">AUT: 519.31959999999992
BEL: 1,242.9764299999999
BGR: 853.71946484086811
CYP: NO
CZE: 1,401.3809052707768
DNM: 228.294487340041
EST: 33.90291872
FIN: 126.6817152
FRK: 3,979.76782852399
DEU: 3,164.6504631
GRC: NO
HRV: IE
HUN: 949.16151000000013
ISL: NO
IRL: 116.06578705415689
ITA: 6,926.0301713718954
LVA: 233.72752067566873
LTU: 155.71536
LUX: 179.78119682986804
MLT: IE
NLD: 1,661.093248
POL: 1,248.0005999999998
PRT: NO
ROU: 1,642.9830161898635
SVK: 575.25008227841192
SVN: 55.76294655678394
ESP: 2,458.1456370000001
SWE: 54.3561053068172
GBR: 251.4223724527883
</t>
      </text>
    </comment>
    <comment ref="H54" authorId="0">
      <text>
        <t xml:space="preserve">AUT: 0.009374
BEL: 0.07184214465149
BGR: 0.0154647
CYP: NO
CZE: 0.02569371361249
DNM: 0.00401220540141
EST: 0.000614
FIN: 0.00230163
FRK: 0.07023409933959
DEU: 0.141875
GRC: NO
HRV: IE
HUN: 0.0169191
ISL: NO
IRL: 0.00211259168282
ITA: 0.124989080535
LVA: 0.004163
LTU: 0.002824
LUX: 0.00310784193
MLT: IE
NLD: 0.257614
POL: 0.022246
PRT: NO
ROU: 0.0297117
SVK: 0.01037073375348
SVN: 0.001007996
ESP: 0.14467638
SWE: 0.00096035521743
GBR: 0.00447497734342
</t>
      </text>
    </comment>
    <comment ref="I54" authorId="0">
      <text>
        <t xml:space="preserve">AUT: 0.0009374
BEL: 0.00341030005502
BGR: 0.00154647
CYP: NO
CZE: 0.00256937136125
DNM: 0.00401220540141
EST: 0.0000614
FIN: 0.004035672
FRK: 0.00702340993396
DEU: 0.085125
GRC: NO
HRV: IE
HUN: 0.00169191
ISL: NO
IRL: 0.00021125916828
ITA: 0.374967241605
LVA: 0.0004163
LTU: 0.0002824
LUX: 0.000310784193
MLT: IE
NLD: 0.0029245
POL: 0.0022246
PRT: NO
ROU: 0.00297117
SVK: 0.00103707337535
SVN: 0.0001007996
ESP: 0.00775718
SWE: 0.00009603552174
GBR: 0.00044749773434
</t>
      </text>
    </comment>
    <comment ref="J54" authorId="0">
      <text>
        <t xml:space="preserve">AUT: NO
BEL: NO
BGR: NO
CYP: NO
CZE: NO
DNM: NO
EST: NO
FIN: NO
FRK: NO
DEU: NO
GRC: NO
HRV: NO
HUN: NO
ISL: NA
IRL: NO
ITA: NO
LVA: NO
LTU: NO
LUX: NO
MLT: IE
NLD: NO
POL: NO
PRT: NO
ROU: NO
SVK: NO
SVN: NO
ESP: NO
SWE: NO
GBR: NO
</t>
      </text>
    </comment>
    <comment ref="B55" authorId="0">
      <text>
        <t xml:space="preserve">AUT: 1,876.00
BEL: 3,265.018
BGR: NO
CYP: NO
CZE: NO
DNM: NO
EST: NO
FIN: NO
FRK: 4,654.26266397811
DEU: 6,884.3423
GRC: NO
HRV: NO
HUN: NO
ISL: NO
IRL: NO
ITA: NO
LVA: NO
LTU: NO
LUX: NO
MLT: IE
NLD: NO
POL: 267.00
PRT: 57.4553616
ROU: 10,009.00
SVK: NO
SVN: 51.16761591
ESP: 853.00
SWE: NO
GBR: 237.12
</t>
      </text>
    </comment>
    <comment ref="G55" authorId="0">
      <text>
        <t xml:space="preserve">AUT: 94.0095157978393
BEL: 286.94603999999998
BGR: NO
CYP: NO
CZE: NO
DNM: NO
EST: NO
FIN: NO
FRK: 367.665637397362
DEU: 562.98910432
GRC: NO
HRV: NO
HUN: NO
ISL: NO
IRL: NO
ITA: NO
LVA: NO
LTU: NO
LUX: NO
MLT: IE
NLD: NO
POL: 38.181
PRT: 3.51626812992
ROU: 837.80698813046615
SVK: NO
SVN: 4.34924735235
ESP: 119.505302
SWE: NO
GBR: 13.9748205029993
</t>
      </text>
    </comment>
    <comment ref="H55" authorId="0">
      <text>
        <t xml:space="preserve">AUT: 0.022512
BEL: 0.00019
BGR: NO
CYP: NO
CZE: NO
DNM: NO
EST: NO
FIN: NO
FRK: 0.04212821590365
DEU: 0.02753737
GRC: NO
HRV: NO
HUN: NO
ISL: NO
IRL: NO
ITA: NO
LVA: NO
LTU: NO
LUX: NO
MLT: IE
NLD: NO
POL: 0.00801
PRT: 0.00015044677483
ROU: 0.30027
SVK: NO
SVN: 0.0015350284773
ESP: 0.02559
SWE: NO
GBR: 0.0071136
</t>
      </text>
    </comment>
    <comment ref="I55" authorId="0">
      <text>
        <t xml:space="preserve">AUT: 0.007504
BEL: 0.00162
BGR: NO
CYP: NO
CZE: NO
DNM: NO
EST: NO
FIN: NO
FRK: 0.00636670857915
DEU: 0.0240952
GRC: NO
HRV: NO
HUN: NO
ISL: NO
IRL: NO
ITA: NO
LVA: NO
LTU: NO
LUX: NO
MLT: IE
NLD: NO
POL: 0.001068
PRT: 0.0000861830424
ROU: 0.040036
SVK: NO
SVN: 0.00020467046364
ESP: 0.003411998
SWE: NO
GBR: 0.00094848
</t>
      </text>
    </comment>
    <comment ref="J55" authorId="0">
      <text>
        <t xml:space="preserve">AUT: NO
BEL: NO
BGR: NO
CYP: NO
CZE: NO
DNM: NO
EST: NO
FIN: NO
FRK: NO
DEU: NO
GRC: NO
HRV: NO
HUN: NO
ISL: NA
IRL: NO
ITA: NO
LVA: NO
LTU: NO
LUX: NO
MLT: IE
NLD: NO
POL: NO
PRT: NO
ROU: NO
SVK: NO
SVN: NO
ESP: NO
SWE: NO
GBR: NO
</t>
      </text>
    </comment>
    <comment ref="B56" authorId="0">
      <text>
        <t xml:space="preserve">AUT: NO
BEL: NO
BGR: NO
CYP: NO
CZE: NO
DNM: NO
EST: 49.00
FIN: NO
FRK: NO
DEU: NA
GRC: NO
HRV: NO
HUN: NO
ISL: NO
IRL: NO
ITA: NO
LVA: NO
LTU: 206.00
LUX: NO
MLT: IE
NLD: NO
POL: NO
PRT: NO
ROU: NO
SVK: NO
SVN: NO
ESP: NO
SWE: NO
GBR: NO
</t>
      </text>
    </comment>
    <comment ref="G56" authorId="0">
      <text>
        <t xml:space="preserve">AUT: NO
BEL: NO
BGR: NO
CYP: NO
CZE: NO
DNM: NO
EST: 5.1885904
FIN: NO
FRK: NO
DEU: NA
GRC: NO
HRV: NO
HUN: NO
ISL: NO
IRL: NO
ITA: NO
LVA: NO
LTU: 21.49404
LUX: NO
MLT: IE
NLD: NO
POL: NO
PRT: NO
ROU: NO
SVK: NO
SVN: NO
ESP: NO
SWE: NO
GBR: NO
</t>
      </text>
    </comment>
    <comment ref="H56" authorId="0">
      <text>
        <t xml:space="preserve">AUT: NO
BEL: NO
BGR: NO
CYP: NO
CZE: NO
DNM: NO
EST: 0.000098
FIN: NO
FRK: NO
DEU: NA
GRC: NO
HRV: NO
HUN: NO
ISL: NO
IRL: NO
ITA: NO
LVA: NO
LTU: 0.000412
LUX: NO
MLT: IE
NLD: NO
POL: NO
PRT: NO
ROU: NO
SVK: NO
SVN: NO
ESP: NO
SWE: NO
GBR: NO
</t>
      </text>
    </comment>
    <comment ref="I56" authorId="0">
      <text>
        <t xml:space="preserve">AUT: NO
BEL: NO
BGR: NO
CYP: NO
CZE: NO
DNM: NO
EST: 0.0000735
FIN: NO
FRK: NO
DEU: NA
GRC: NO
HRV: NO
HUN: NO
ISL: NO
IRL: NO
ITA: NO
LVA: NO
LTU: 0.000309
LUX: NO
MLT: IE
NLD: NO
POL: NO
PRT: NO
ROU: NO
SVK: NO
SVN: NO
ESP: NO
SWE: NO
GBR: NO
</t>
      </text>
    </comment>
    <comment ref="J56" authorId="0">
      <text>
        <t xml:space="preserve">AUT: NO
BEL: NO
BGR: NO
CYP: NO
CZE: NO
DNM: NO
EST: NO
FIN: NO
FRK: NO
DEU: NO
GRC: NO
HRV: NO
HUN: NO
ISL: NA
IRL: NO
ITA: NO
LVA: NO
LTU: NO
LUX: NO
MLT: IE
NLD: NO
POL: NO
PRT: NO
ROU: NO
SVK: NO
SVN: NO
ESP: NO
SWE: NO
GBR: NO
</t>
      </text>
    </comment>
    <comment ref="B57" authorId="0">
      <text>
        <t xml:space="preserve">AUT: NO
BEL: NO
BGR: 19.00
CYP: NO
CZE: NO
DNM: 18.8380018305616
EST: 93.00
FIN: NO
FRK: 2,237.002340501
DEU: 1,791.5777
GRC: 8,217.00
HRV: NO
HUN: 5.00
ISL: NO
IRL: NO
ITA: 8,494.00
LVA: 6.00
LTU: 20.00
LUX: NO
MLT: IE
NLD: 253.199996948242
POL: 42.00
PRT: 12,393.2914714481
ROU: 8,173.00
SVK: 515.34610543489043
SVN: 29.37398409
ESP: 4,092.355
SWE: 40.8651199999999
GBR: IE
</t>
      </text>
    </comment>
    <comment ref="G57" authorId="0">
      <text>
        <t xml:space="preserve">AUT: NO
BEL: NO
BGR: 2.128
CYP: NO
CZE: NO
DNM: 2.1098562050229
EST: 10.416
FIN: NO
FRK: 208.191187392152
DEU: 140.69183409
GRC: 882.83995800000002
HRV: NO
HUN: 0.56
ISL: NO
IRL: NO
ITA: 803.53239999999994
LVA: 0.65987055000578
LTU: 2.0268
LUX: NO
MLT: IE
NLD: 11.49528
POL: 4.704
PRT: 1,382.67933315264
ROU: 915.37599999999998
SVK: 43.17027030373951
SVN: 2.49678864765
ESP: 458.34375999999997
SWE: 3.92305152
GBR: IE
</t>
      </text>
    </comment>
    <comment ref="H57" authorId="0">
      <text>
        <t xml:space="preserve">AUT: NO
BEL: NO
BGR: 0.00057
CYP: NO
CZE: NO
DNM: 0.00020721802014
EST: 0.00279
FIN: NO
FRK: 0.06225328279568
DEU: 0.00447894
GRC: 0.24651
HRV: NO
HUN: 0.00015
ISL: NO
IRL: NO
ITA: 0.233585
LVA: 0.00018
LTU: 0.0006
LUX: NO
MLT: IE
NLD: 0.000633
POL: 0.00126
PRT: 0.09563805614135
ROU: 0.24519
SVK: 0.01546627277274
SVN: 0.0008812195227
ESP: 0.122770649
SWE: 0.0012259536
GBR: IE
</t>
      </text>
    </comment>
    <comment ref="I57" authorId="0">
      <text>
        <t xml:space="preserve">AUT: NO
BEL: NO
BGR: 0.000076
CYP: NO
CZE: NO
DNM: 0.00007535200732
EST: 0.000372
FIN: NO
FRK: 0.00838728735125
DEU: 0.00268737
GRC: 0.032868
HRV: NO
HUN: 0.00002
ISL: NO
IRL: NO
ITA: 0.033976
LVA: 0.000024
LTU: 0.00008
LUX: NO
MLT: IE
NLD: 0.00001269999981
POL: 0.000168
PRT: 0.08637425001109
ROU: 0.032692
SVK: 0.0020621764727
SVN: 0.00011749593636
ESP: 0.016369425
SWE: 0.0002043256
GBR: IE
</t>
      </text>
    </comment>
    <comment ref="J57" authorId="0">
      <text>
        <t xml:space="preserve">AUT: NO
BEL: NO
BGR: NO
CYP: NO
CZE: NO
DNM: NO
EST: NO
FIN: NO
FRK: NO
DEU: NO
GRC: NO
HRV: NO
HUN: NO
ISL: NA
IRL: NO
ITA: NO
LVA: NO
LTU: NO
LUX: NO
MLT: IE
NLD: NO
POL: NO
PRT: NO
ROU: NO
SVK: NO
SVN: NO
ESP: NO
SWE: NO
GBR: NO
</t>
      </text>
    </comment>
  </commentList>
</comments>
</file>

<file path=xl/comments8.xml><?xml version="1.0" encoding="utf-8"?>
<comments xmlns="http://schemas.openxmlformats.org/spreadsheetml/2006/main">
  <authors>
    <author/>
  </authors>
  <commentList>
    <comment ref="B16" authorId="0">
      <text>
        <t xml:space="preserve">AUT: 109.20559516985809
BEL: 42.42717553985785
BGR: 88.00
CYP: NO
CZE: 526.03200000000004
DNM: 102.030778255158
EST: 26.40
FIN: 88.00
FRK: 1,487.67127659575
DEU: 1,698.00
GRC: 192.46
HRV: 4.459
HUN: 37.14850873624484
ISL: 50.55
IRL: 47.38256857358491
ITA: 351.45432
LVA: 0.167086
LTU: 9.00
LUX: 6.579
MLT: 0.42588436006273
NLD: 174.108
POL: 88.00
PRT: 21.1912764622812
ROU: NO
SVK: 2.873124
SVN: 13.79
ESP: 379.88665347718171
SWE: 169.57839999999999
GBR: 1,133.3422460118243
</t>
      </text>
    </comment>
    <comment ref="G16" authorId="0">
      <text>
        <t xml:space="preserve">AUT: 8.31929339934674
BEL: 3.0599010209117
BGR: 6.0984
CYP: NO
CZE: 36.82224
DNM: 7.44824681262651
EST: 1.85552
FIN: 6.2744
FRK: 104.880825
DEU: 118.86
GRC: 13.20410322
HRV: 0.3090087
HUN: 2.60039561153714
ISL: 3.50
IRL: 3.314884497408
ITA: 24.6018024
LVA: 0.01169602
LTU: 0.64458
LUX: 0.46053
MLT: 0.02981190520439
NLD: 12.535776
POL: 6.16
PRT: 1.48409572824176
ROU: NO
SVK: 0.20312978617341
SVN: 0.965265
ESP: 26.59206574340272
SWE: 11.870488
GBR: 78.89275929184274
</t>
      </text>
    </comment>
    <comment ref="H16" authorId="0">
      <text>
        <t xml:space="preserve">AUT: 0.00005758374018
BEL: 0.00130986044336
BGR: 0.000044
CYP: NO
CZE: 0.000263016
DNM: 0.00223447404379
EST: 0.00002068
FIN: 0.000044
FRK: 0.00561871528466
DEU: 0.01393707
GRC: 0.00009623
HRV: 0.0000022295
HUN: 0.00001857425437
ISL: 0.0000253
IRL: IE
ITA: 0.00195115274077
LVA: 0.000000083543
LTU: 0.0000045
LUX: 0.0000032895
MLT: 0.0000042588436
NLD: 0.000087054
POL: 0.000044
PRT: 0.00082689738053
ROU: NO
SVK: 0.00000187136883
SVN: 0.0000069
ESP: 0.00036233940625
SWE: 0.00037201059987
GBR: 0.03532546143669
</t>
      </text>
    </comment>
    <comment ref="I16" authorId="0">
      <text>
        <t xml:space="preserve">AUT: 0.00023033496071
BEL: 0.01053388767156
BGR: 0.000176
CYP: NO
CZE: 0.001052064
DNM: 0.00020406155651
EST: 0.0000623953668
FIN: 0.00018
FRK: 0.00358380654545
DEU: 0.00394884
GRC: 0.00038492
HRV: 0.000008918
HUN: 0.00007429701747
ISL: 0.0001011
IRL: IE
ITA: 0.000696214272
LVA: 0.000000334172
LTU: 0.000018
LUX: 0.000013158
MLT: 0.00000025553062
NLD: 0.000348216
POL: 0.000176
PRT: 0.00004238255292
ROU: NO
SVK: 0.00000570096
SVN: 0.0000276
ESP: 0.00072969230734
SWE: 0.00078545241814
GBR: 0.00250552236169
</t>
      </text>
    </comment>
    <comment ref="B17" authorId="0">
      <text>
        <t xml:space="preserve">AUT: 477.6532600103194
BEL: 115.38734547604035
BGR: 1,431.2857142857144
CYP: 177.058
CZE: 29.3105886973273
DNM: 3,227.41927555723
EST: NO
FIN: 4,171.6000000000022
FRK: 59,921.8300828302
DEU: 30,762.18258113
GRC: 4,172.3280000000004
HRV: 87.92
HUN: 13.26385131239679
ISL: 308.04000000000002
IRL: 597.40707573268151
ITA: 22,928.6400723486
LVA: 0.80784
LTU: 94.00
LUX: NO
MLT: 20.64857187933536
NLD: 1,025.1210000000001
POL: 631.8316183481694
PRT: 2,742.12582894654
ROU: 319.19655582434706
SVK: 41.37315
SVN: NO
ESP: 29,199.137303121188
SWE: 8,726.7731776973305
GBR: 23,443.739671672924
</t>
      </text>
    </comment>
    <comment ref="G17" authorId="0">
      <text>
        <t xml:space="preserve">AUT: 34.7181
BEL: 8.33851356704863
BGR: 102.33692857142859
CYP: 12.66
CZE: 2.0957070918589
DNM: 232.374187840121
EST: NO
FIN: 305.36112000000003
FRK: 4,289.8582900208
DEU: 2,253.51444716
GRC: 298.01930869555201
HRV: 6.28628
HUN: 0.94836536883637
ISL: 21.80
IRL: 42.65486520731346
ITA: 1,639.3977651729249
LVA: 0.058245264
LTU: 6.79056
LUX: NO
MLT: 1.47637288937248
NLD: 73.29615149999999
POL: 45.17596071189411
PRT: 196.061996769677
ROU: 22.82255374144082
SVK: 3.00982488047898
SVN: NO
ESP: 2,150.4627369935083
SWE: 623.96428220535995
GBR: 1,682.3869989947398
</t>
      </text>
    </comment>
    <comment ref="H17" authorId="0">
      <text>
        <t xml:space="preserve">AUT: 0.00205
BEL: 0.00074384894396
BGR: 0.00071564285714
CYP: 0.00009
CZE: 0.00001465529435
DNM: 0.00325033376991
EST: NO
FIN: 0.00438
FRK: 0.14203828952808
DEU: 0.08153336
GRC: 0.002086164
HRV: 0.00004396
HUN: 0.00000663192566
ISL: 0.00015
IRL: 0.00085023343059
ITA: 0.028238710933
LVA: 0.00000040392
LTU: 0.000047
LUX: NO
MLT: 0.00020648571879
NLD: 0.0005125605
POL: 0.00031591580917
PRT: 0.03992008395712
ROU: 0.00015959827791
SVK: 0.00005854971195
SVN: NO
ESP: 0.02930187518346
SWE: 0.01914425495705
GBR: 0.09894537165981
</t>
      </text>
    </comment>
    <comment ref="I17" authorId="0">
      <text>
        <t xml:space="preserve">AUT: 0.00147997643774
BEL: 0.00105641505401
BGR: 0.00286257142857
CYP: 0.00035
CZE: 0.00005913651062
DNM: 0.00953452718614
EST: NO
FIN: 0.00834
FRK: 0.14262244306745
DEU: 0.07561663
GRC: 0.008344656
HRV: 0.00017584
HUN: 0.00002652770262
ISL: 0.00062
IRL: 0.00167442709644
ITA: 0.04236208662865
LVA: 0.00000161568
LTU: 0.000188
LUX: NO
MLT: 0.00001238914313
NLD: 0.002050242
POL: 0.0012636632367
PRT: 0.00548425165789
ROU: 0.00063839311165
SVK: 0.0000817908
SVN: NO
ESP: 0.05900918460202
SWE: 0.04042062606459
GBR: 0.05341476343512
</t>
      </text>
    </comment>
    <comment ref="B18" authorId="0">
      <text>
        <t xml:space="preserve">AUT: NO
BEL: NO
BGR: NO
CYP: NO
CZE: NO
DNM: NO
EST: NO
FIN: NO
FRK: NO
DEU: NO
GRC: NO
HRV: NO
HUN: NO
ISL: NO
IRL: NO
ITA: NO
LVA: NO
LTU: NO
LUX: NO
MLT: NO
NLD: NO
POL: NO
PRT: NO
ROU: NO
SVK: NO
SVN: NO
ESP: NO
SWE: NO
GBR: NO
</t>
      </text>
    </comment>
    <comment ref="G18" authorId="0">
      <text>
        <t xml:space="preserve">AUT: NO
BEL: NO
BGR: NO
CYP: NO
CZE: NO
DNM: NO
EST: NO
FIN: NO
FRK: NO
DEU: NA
GRC: NO
HRV: NO
HUN: NO
ISL: NA
IRL: NO
ITA: NO
LVA: NO
LTU: NO
LUX: NO
MLT: NO
NLD: NO
POL: NO
PRT: NO
ROU: NO
SVK: NO
SVN: NO
ESP: NO
SWE: NO
GBR: NO
</t>
      </text>
    </comment>
    <comment ref="H18" authorId="0">
      <text>
        <t xml:space="preserve">AUT: NO
BEL: NO
BGR: NO
CYP: NO
CZE: NO
DNM: NO
EST: NO
FIN: NO
FRK: NO
DEU: NA
GRC: NO
HRV: NO
HUN: NO
ISL: NA
IRL: NO
ITA: NO
LVA: NO
LTU: NO
LUX: NO
MLT: NO
NLD: NO
POL: NO
PRT: NO
ROU: NO
SVK: NO
SVN: NO
ESP: NO
SWE: NO
GBR: NO
</t>
      </text>
    </comment>
    <comment ref="I18" authorId="0">
      <text>
        <t xml:space="preserve">AUT: NO
BEL: NO
BGR: NO
CYP: NO
CZE: NO
DNM: NO
EST: NO
FIN: NO
FRK: NO
DEU: NA
GRC: NO
HRV: NO
HUN: NO
ISL: NA
IRL: NO
ITA: NO
LVA: NO
LTU: NO
LUX: NO
MLT: NO
NLD: NO
POL: NO
PRT: NO
ROU: NO
SVK: NO
SVN: NO
ESP: NO
SWE: NO
GBR: NO
</t>
      </text>
    </comment>
    <comment ref="B28" authorId="0">
      <text>
        <t xml:space="preserve">AUT: 101,193.50224274173
BEL: 122,590.96474481042
BGR: 24,931.141908759739
CYP: 7,619.60
CZE: 60,875.563265546603
DNM: 70,995.7348958715
EST: 5,648.3124720164205
FIN: 80,847.966354980847
FRK: 698,476.428072492
DEU: 1,302,534.97612971
GRC: 74,066.685714217689
HRV: 20,693.817264196583
HUN: 58,998.141203018182
ISL: 5,645.40
IRL: 41,364.50852512342
ITA: 614,090.99914789444
LVA: 14,735.630577983291
LTU: 19,844.00
LUX: 22,214.674837376093
MLT: 2,878.4827282181172
NLD: 146,518.868074343
POL: 131,654.69730583203
PRT: 67,049.3200230678
ROU: 45,475.84652524579
SVK: 17,807.116585484062
SVN: 23,544.490473800386
ESP: 387,333.91892335674
SWE: 173,613.06029929599
GBR: 962,919.2577771059
</t>
      </text>
    </comment>
    <comment ref="G28" authorId="0">
      <text>
        <t xml:space="preserve">AUT: 7,717.47237556457
BEL: 8,696.983472567641
BGR: 1,727.72813427705
CYP: 528.038
CZE: 4,218.6765343023799
DNM: 5,182.68864739862
EST: 403.46322111865152
FIN: 5,893.8167499999981
FRK: 49,829.9672943761
DEU: 95,159.05474113
GRC: 5,425.8446826847312
HRV: 1,434.0815364088232
HUN: 4,205.5574195978006
ISL: 391.23
IRL: 2,893.8610164176343
ITA: 43,621.600066769148
LVA: 1,048.8821845408509
LTU: 1,448.01668
LUX: 1,583.3524148583322
MLT: 199.47885306551549
NLD: 10,549.3585013527
POL: 9,173.9941355385345
PRT: 4,646.5178775986
ROU: 3,319.1332705440009
SVK: 1,294.0745068316608
SVN: 1,718.4927340442091
ESP: 27,775.680918999999
SWE: 12,500.140341549301
GBR: 67,609.224482222402
</t>
      </text>
    </comment>
    <comment ref="H28" authorId="0">
      <text>
        <t xml:space="preserve">AUT: 1.89087894879364
BEL: 3.13650068748897
BGR: 0.86855285794457
CYP: 0.19049
CZE: 1.26408580450814
DNM: 1.79083215260543
EST: 0.24919541023885
FIN: 3.282472609
FRK: 29.2611148174879
DEU: 35.2588578
GRC: 2.61525201297801
HRV: 0.9210885027613
HUN: 1.8879437015775
ISL: 0.14114
IRL: 1.72924022690604
ITA: 27.71853698010721
LVA: 0.51065646151041
LTU: 0.792535782
LUX: 0.39729655770518
MLT: 0.0949899300312
NLD: 3.61342374727215
POL: 5.43798993824864
PRT: 3.03630445736695
ROU: 1.61781653124
SVK: 0.74012668185756
SVN: 1.09584160867706
ESP: 12.762305982
SWE: 5.38299804005801
GBR: 40.41877464063528
</t>
      </text>
    </comment>
    <comment ref="I28" authorId="0">
      <text>
        <t xml:space="preserve">AUT: 0.37850773078537
BEL: 0.67878056088782
BGR: 0.08895347145613
CYP: 0.06096
CZE: 0.43540733266392
DNM: 0.21240153890138
EST: 0.01561107885699
FIN: 0.300824927
FRK: 1.93543270312805
DEU: 3.87198138
GRC: 0.29488641145031
HRV: 0.06012782198251
HUN: 0.12945956042439
ISL: 0.04516
IRL: 0.15837279914213
ITA: 1.90921708180202
LVA: 0.03551305454591
LTU: 0.036256652
LUX: 0.06294348012083
MLT: 0.0092111447303
NLD: 0.3322973015759
POL: 0.38191993376287
PRT: 0.20120554896971
ROU: 0.334000832256
SVK: 0.05122305994273
SVN: 0.07133503365071
ESP: 1.010825053
SWE: 0.49091460087885
GBR: 3.17323760177132
</t>
      </text>
    </comment>
    <comment ref="B29" authorId="0">
      <text>
        <t xml:space="preserve">AUT: 23,882.932127738797
BEL: 60,536.703526641315
BGR: 961.1894494591553
CYP: 10,543.26
CZE: 6,909.7495594565298
DNM: 8,026.2199031818
EST: 617.61174920880239
FIN: 62,008.00
FRK: 256,740.070678668
DEU: 257,848.87276191
GRC: 6,699.5543907129158
HRV: 1,982.0783901433458
HUN: 2,114.5510514276234
ISL: 407.13
IRL: 6,517.1677067681185
ITA: 166,086.66564890949
LVA: 374.99596385443641
LTU: 1,964.00
LUX: 5,692.9940209280967
MLT: 2,238.6893461509894
NLD: 52,350.4640133242
POL: 13,096.893116416375
PRT: 12,639.0197370279
ROU: 4,718.7148633379356
SVK: 2,939.7802770385333
SVN: 2,972.5332154687003
ESP: 74,828.764932957245
SWE: 6,458.0139688505196
GBR: 61,140.610949008129
</t>
      </text>
    </comment>
    <comment ref="G29" authorId="0">
      <text>
        <t xml:space="preserve">AUT: 1,771.2074561627765
BEL: 4,468.2213344954816
BGR: 71.22413820492341
CYP: 781.255
CZE: 512.01244235572904
DNM: 593.940272835453
EST: 45.28157094060639
FIN: 4,563.7888000000012
FRK: 19,263.5931124366
DEU: 19,087.65744044
GRC: 490.60836803190688
HRV: 146.87200870962189
HUN: 155.56293113031785
ISL: 30.17
IRL: 477.70839290610303
ITA: 12,169.912751774469
LVA: 27.74996741170972
LTU: 143.15596
LUX: 420.77301242987636
MLT: 165.88688054978829
NLD: 3,889.63947618999
POL: 955.40668640603576
PRT: 936.130061855867
ROU: 348.14692977599998
SVK: 217.68188006730327
SVN: 219.3772812515025
ESP: 5,431.7260980000001
SWE: 473.95364517394
GBR: 4,490.9217594819756
</t>
      </text>
    </comment>
    <comment ref="H29" authorId="0">
      <text>
        <t xml:space="preserve">AUT: 0.03808111691821
BEL: 0.33137498872323
BGR: 0.00659553353604
CYP: 0.04112
CZE: 0.01349751031854
DNM: 0.04700147170606
EST: 0.00423547089835
FIN: 0.486766257
FRK: 1.58653575428781
DEU: 0.27008539
GRC: 0.04649077752
HRV: 0.01272770871368
HUN: 0.01407628906976
ISL: 0.000033
IRL: 0.04143905948042
ITA: 0.86423483384089
LVA: 0.0022227394636
LTU: 0.013065416
LUX: 0.00840853048354
MLT: 0.00873088844999
NLD: 0.14698585582138
POL: 0.07591982267139
PRT: 0.07660375944438
ROU: 0.036588690072
SVK: 0.01665838637325
SVN: 0.01911949737135
ESP: 0.408817747
SWE: 0.01354259219381
GBR: 0.41878562146821
</t>
      </text>
    </comment>
    <comment ref="I29" authorId="0">
      <text>
        <t xml:space="preserve">AUT: 0.02248486871038
BEL: 0.00000085140586
BGR: 0.00001775778431
CYP: 0.04125
CZE: 0.01626206062475
DNM: 0.00137475930823
EST: NO
FIN: 0.197591902
FRK: 0.03916854814583
DEU: 0.00002891
GRC: 0.00066813192252
HRV: NO
HUN: NA
ISL: 0.000081
IRL: 0.00078109973109
ITA: NO
LVA: 0.00099186455748
LTU: NA
LUX: 0.0044590036267
MLT: 0.00873088844999
NLD: 0.00592262212698
POL: 0.00513269934049
PRT: 0.00286062743348
ROU: 0.0118636055688
SVK: 0.00026650547433
SVN: NO
ESP: NA
SWE: 0.00116472617301
GBR: NO
</t>
      </text>
    </comment>
    <comment ref="B30" authorId="0">
      <text>
        <t xml:space="preserve">AUT: 413.56914318247851
BEL: 2,095.38
BGR: NO
CYP: NO
CZE: NO
DNM: 88.0533313145386
EST: 90.00
FIN: NO
FRK: 1,840.00
DEU: 229.00
GRC: 1,987.02
HRV: 407.94299999999998
HUN: 4.00
ISL: NO
IRL: 332.02489772591997
ITA: 55,337.94
LVA: 33.90435929723048
LTU: 46.00
LUX: 150.23599999999999
MLT: NO
NLD: 35,414.0548551355
POL: NO
PRT: 4.50792756
ROU: NO
SVK: NO
SVN: NO
ESP: 2,251.50
SWE: 4.75236
GBR: NO
</t>
      </text>
    </comment>
    <comment ref="G30" authorId="0">
      <text>
        <t xml:space="preserve">AUT: 26.46842516367862
BEL: 136.05851801981291
BGR: NO
CYP: NO
CZE: NO
DNM: 5.55616520594739
EST: 5.84263447759078
FIN: NO
FRK: 120.067875957234
DEU: 15.00944062
GRC: 127.0103184
HRV: 25.7412033
HUN: 0.2524
ISL: NO
IRL: 21.1499859851411
ITA: 3,560.9964554285816
LVA: 2.12749854590121
LTU: 3.00932
LUX: 9.76564885630428
MLT: NO
NLD: 2,362.11745883754
POL: NO
PRT: 0.284299964784
ROU: NO
SVK: NO
SVN: NO
ESP: 150.741186
SWE: 0.309378636
GBR: NO
</t>
      </text>
    </comment>
    <comment ref="H30" authorId="0">
      <text>
        <t xml:space="preserve">AUT: 0.0064972763307
BEL: 0.03452605637168
BGR: NO
CYP: NO
CZE: NO
DNM: 0.00146282491519
EST: 0.00009
FIN: NO
FRK: 0.03239709683977
DEU: 0.00438594
GRC: 0.01557399113213
HRV: 0.007797980322
HUN: 0.000248
ISL: NO
IRL: 0.00571551949952
ITA: 0.93802550766654
LVA: 0.000709160484
LTU: 0.00078685992
LUX: 0.00228240158519
MLT: NO
NLD: 0.30691645659414
POL: NO
PRT: 0.00009585796269
ROU: NO
SVK: NO
SVN: NO
ESP: 0.062668675
SWE: 0.00029464632
GBR: NO
</t>
      </text>
    </comment>
    <comment ref="I30" authorId="0">
      <text>
        <t xml:space="preserve">AUT: 0.00153003934523
BEL: 0.00663501882875
BGR: NO
CYP: NO
CZE: NO
DNM: 0.00000064460085
EST: 0.000009
FIN: NO
FRK: 0.0001750998917
DEU: NA
GRC: 0.00025496565913
HRV: NO
HUN: 0.0000008
ISL: NO
IRL: NO
ITA: NO
LVA: 0.00007270609654
LTU: 0.00012178948322
LUX: 0.00042467794037
MLT: NO
NLD: 0.08554255478303
POL: NO
PRT: 0.00000765218088
ROU: NO
SVK: NO
SVN: NO
ESP: NA
SWE: 0.000000950472
GBR: NO
</t>
      </text>
    </comment>
    <comment ref="B31" authorId="0">
      <text>
        <t xml:space="preserve">AUT: NO
BEL: NO
BGR: NO
CYP: NO VALUE
CZE: NO
DNM: NO
EST: NO
FIN: NO
FRK: NO
DEU: NO
GRC: NO
HRV: NO
HUN: 381.0190984038
ISL: NO
IRL: NO
ITA: NO
LVA: IE
LTU: NO
LUX: NO
MLT: NO
NLD: NO
POL: NO
PRT: NO
ROU: NO
SVK: NO
SVN: NO
ESP: NO
SWE: NO VALUE
GBR: NO
</t>
      </text>
    </comment>
    <comment ref="G31" authorId="0">
      <text>
        <t xml:space="preserve">AUT: NO
BEL: NO
BGR: NO
CYP: NO VALUE
CZE: NO
DNM: NO
EST: NO
FIN: NO
FRK: NO
DEU: NA
GRC: NO
HRV: NO
HUN: 27.92869991299854
ISL: NO
IRL: NO
ITA: NO
LVA: IE
LTU: NO
LUX: NO
MLT: NO
NLD: NO
POL: NO
PRT: NO
ROU: NO
SVK: NO
SVN: NO
ESP: NO
SWE: NO VALUE
GBR: NO
</t>
      </text>
    </comment>
    <comment ref="H31" authorId="0">
      <text>
        <t xml:space="preserve">AUT: NO
BEL: NO
BGR: NO
CYP: NO VALUE
CZE: NO
DNM: NO
EST: NO
FIN: NO
FRK: NO
DEU: NA
GRC: NO
HRV: NO
HUN: NA
ISL: NO
IRL: NO
ITA: NO
LVA: IE
LTU: NO
LUX: NO
MLT: NO
NLD: NO
POL: NO
PRT: NO
ROU: NO
SVK: NO
SVN: NO
ESP: NO
SWE: NO VALUE
GBR: NO
</t>
      </text>
    </comment>
    <comment ref="I31" authorId="0">
      <text>
        <t xml:space="preserve">AUT: NO
BEL: NO
BGR: NO
CYP: NO VALUE
CZE: NO
DNM: NO
EST: NO
FIN: NO
FRK: NO
DEU: NA
GRC: NO
HRV: NO
HUN: NA
ISL: NO
IRL: NO
ITA: NO
LVA: IE
LTU: NO
LUX: NO
MLT: NO
NLD: NO
POL: NO
PRT: NO
ROU: NO
SVK: NO
SVN: NO
ESP: NO
SWE: NO VALUE
GBR: NO
</t>
      </text>
    </comment>
    <comment ref="B32" authorId="0">
      <text>
        <t xml:space="preserve">AUT: NO
BEL: NO
BGR: NO
CYP: NO
CZE: NO
DNM: 0.08528958497085
EST: NO
FIN: NO
FRK: NO
DEU: NO
GRC: NO
HRV: NO
HUN: NO
ISL: NO
IRL: NO
ITA: 8,958.7428736538859
LVA: NO
LTU: NO
LUX: NO
MLT: NO
NLD: NO
POL: NO
PRT: NO
ROU: NO
SVK: NO
SVN: NO
ESP: NO
SWE: NO
GBR: IE
</t>
      </text>
    </comment>
    <comment ref="G32" authorId="0">
      <text>
        <t xml:space="preserve">AUT: NO
BEL: NO
BGR: NO
CYP: NO
CZE: NO
DNM: 0.00484444842634
EST: NO
FIN: NO
FRK: NO
DEU: NA
GRC: NO
HRV: NO
HUN: NO
ISL: NO
IRL: NO
ITA: 496.43257061280622
LVA: NO
LTU: NO
LUX: NO
MLT: NO
NLD: NO
POL: NO
PRT: NO
ROU: NO
SVK: NO
SVN: NO
ESP: NO
SWE: NO
GBR: IE
</t>
      </text>
    </comment>
    <comment ref="H32" authorId="0">
      <text>
        <t xml:space="preserve">AUT: NO
BEL: NO
BGR: NO
CYP: NO
CZE: NO
DNM: 0.00000017808026
EST: NO
FIN: NO
FRK: NO
DEU: NA
GRC: NO
HRV: NO
HUN: NO
ISL: NO
IRL: NO
ITA: 2.20433648622284
LVA: NO
LTU: NO
LUX: NO
MLT: NO
NLD: NO
POL: NO
PRT: NO
ROU: NO
SVK: NO
SVN: NO
ESP: NO
SWE: NO
GBR: IE
</t>
      </text>
    </comment>
    <comment ref="I32" authorId="0">
      <text>
        <t xml:space="preserve">AUT: NO
BEL: NO
BGR: NO
CYP: NO
CZE: NO
DNM: 0.00000002459126
EST: NO
FIN: NO
FRK: NO
DEU: NA
GRC: NO
HRV: NO
HUN: NO
ISL: NO
IRL: NO
ITA: 0.01407857448186
LVA: NO
LTU: NO
LUX: NO
MLT: NO
NLD: NO
POL: NO
PRT: NO
ROU: NO
SVK: NO
SVN: NO
ESP: NO
SWE: NO
GBR: IE
</t>
      </text>
    </comment>
    <comment ref="B33" authorId="0">
      <text>
        <t xml:space="preserve">AUT: NO
BEL: NO
BGR: NO
CYP: NO
CZE: 13.0588235294118
DNM: NO
EST: NO
FIN: NO
FRK: 99.988273892588
DEU: NO
GRC: NO
HRV: NO
HUN: NO
ISL: NO
IRL: NO
ITA: NO
LVA: NO
LTU: NO
LUX: NO
MLT: NO
NLD: NO
POL: NO
PRT: NO
ROU: NO
SVK: NO
SVN: NO
ESP: NO
SWE: NO
GBR: NO
</t>
      </text>
    </comment>
    <comment ref="G33" authorId="0">
      <text>
        <t xml:space="preserve">AUT: NO
BEL: NO
BGR: NO
CYP: NO
CZE: 0.92456470588235
DNM: NO
EST: NO
FIN: NO
FRK: 7.11281209513577
DEU: NA
GRC: NO
HRV: NO
HUN: NO
ISL: NO
IRL: NO
ITA: NO
LVA: NO
LTU: NO
LUX: NO
MLT: NO
NLD: NO
POL: NO
PRT: NO
ROU: NO
SVK: NO
SVN: NO
ESP: NO
SWE: NO
GBR: NO
</t>
      </text>
    </comment>
    <comment ref="H33" authorId="0">
      <text>
        <t xml:space="preserve">AUT: IE
BEL: NO
BGR: NO
CYP: NO
CZE: 0.00002117647059
DNM: NO
EST: NO
FIN: NO
FRK: 0.00642165299317
DEU: NA
GRC: NO
HRV: NO
HUN: NO
ISL: NO
IRL: NO
ITA: NO
LVA: NO
LTU: NO
LUX: NO
MLT: NO
NLD: NO
POL: NO
PRT: NO
ROU: NO
SVK: NO
SVN: NO
ESP: NO
SWE: NO
GBR: NO
</t>
      </text>
    </comment>
    <comment ref="I33" authorId="0">
      <text>
        <t xml:space="preserve">AUT: IE
BEL: NO
BGR: NO
CYP: NO
CZE: 0.00000783529412
DNM: NO
EST: NO
FIN: NO
FRK: 0.00042189831486
DEU: NA
GRC: NO
HRV: NO
HUN: NO
ISL: NO
IRL: NO
ITA: NO
LVA: NO
LTU: NO
LUX: NO
MLT: NO
NLD: NO
POL: NO
PRT: NO
ROU: NO
SVK: NO
SVN: NO
ESP: NO
SWE: NO
GBR: NO
</t>
      </text>
    </comment>
    <comment ref="B34" authorId="0">
      <text>
        <t xml:space="preserve">AUT: NO
BEL: NO
BGR: NO
CYP: NO VALUE
CZE: NO
DNM: NO
EST: NO
FIN: NA
FRK: NO
DEU: NA
GRC: NO
HRV: NO
HUN: NO
ISL: NO
IRL: NO
ITA: NO
LVA: NO
LTU: NO
LUX: NO
MLT: NO
NLD: NO
POL: NO
PRT: NO
ROU: NO
SVK: NO
SVN: NO
ESP: NO
SWE: NO VALUE
GBR: NO
</t>
      </text>
    </comment>
    <comment ref="G34" authorId="0">
      <text>
        <t xml:space="preserve">AUT: NO
BEL: NO
BGR: NO
CYP: NO VALUE
CZE: NO
DNM: NO
EST: NO
FIN: NA
FRK: NO
DEU: NA
GRC: NO
HRV: NO
HUN: NO
ISL: NO
IRL: NO
ITA: NO
LVA: NO
LTU: NO
LUX: NO
MLT: NO
NLD: NO
POL: NO
PRT: NO
ROU: NO
SVK: NO
SVN: NO
ESP: NO
SWE: NO VALUE
GBR: NO
</t>
      </text>
    </comment>
    <comment ref="H34" authorId="0">
      <text>
        <t xml:space="preserve">AUT: NO
BEL: NO
BGR: NO
CYP: NO VALUE
CZE: NO
DNM: NO
EST: NO
FIN: NA
FRK: NO
DEU: NA
GRC: NO
HRV: NO
HUN: NO
ISL: NO
IRL: NO
ITA: NO
LVA: NO
LTU: NO
LUX: NO
MLT: NO
NLD: NO
POL: NO
PRT: NO
ROU: NO
SVK: NO
SVN: NO
ESP: NO
SWE: NO VALUE
GBR: NO
</t>
      </text>
    </comment>
    <comment ref="I34" authorId="0">
      <text>
        <t xml:space="preserve">AUT: NO
BEL: NO
BGR: NO
CYP: NO VALUE
CZE: NO
DNM: NO
EST: NO
FIN: NA
FRK: NO
DEU: NA
GRC: NO
HRV: NO
HUN: NO
ISL: NO
IRL: NO
ITA: NO
LVA: NO
LTU: NO
LUX: NO
MLT: NO
NLD: NO
POL: NO
PRT: NO
ROU: NO
SVK: NO
SVN: NO
ESP: NO
SWE: NO VALUE
GBR: NO
</t>
      </text>
    </comment>
    <comment ref="B36" authorId="0">
      <text>
        <t xml:space="preserve">AUT: 4,859.475263340134
BEL: 1,424.2681466007452
BGR: 7,963.6201802628939
CYP: IE
CZE: IE
DNM: 2,447.07608506548
EST: 650.7206755999091
FIN: IE
FRK: 84,846.0508037214
DEU: 22,241.90533826
GRC: 31,144.741638389281
HRV: 1,061.7557731917771
HUN: 3,522.6384500169074
ISL: 290.00
IRL: 1,711.0729220960438
ITA: 21,624.112299646808
LVA: 2,003.4102720302226
LTU: 126.00
LUX: 161.3791194429746
MLT: IE
NLD: 5,584.8898944141
POL: 30,746.364447397162
PRT: NO
ROU: 3,986.0771346554193
SVK: 811.94650008607289
SVN: 799.01276792059889
ESP: 6,140.3695138950443
SWE: 10,620.804459987799
GBR: 92,531.162750576914
</t>
      </text>
    </comment>
    <comment ref="G36" authorId="0">
      <text>
        <t xml:space="preserve">AUT: 370.60547637342802
BEL: 101.04200221668938
BGR: 551.87887849221852
CYP: IE
CZE: IE
DNM: 178.63655420978
EST: 46.48146877970408
FIN: IE
FRK: 6,053.38210541066
DEU: 1,624.92272869
GRC: 2,281.5457338575893
HRV: 73.57967508219015
HUN: 251.10381391594123
ISL: 20.10
IRL: 119.70666162983922
ITA: 1,536.05634969895
LVA: 142.60274316311126
LTU: 9.19422
LUX: 11.50230738681954
MLT: IE
NLD: 402.112072397815
POL: 2,143.0951583164574
PRT: NO
ROU: 290.93073021179993
SVK: 58.92359231476919
SVN: 58.31928301939958
ESP: 440.32535100000001
SWE: 764.69792111912398
GBR: 6,496.868873976684
</t>
      </text>
    </comment>
    <comment ref="H36" authorId="0">
      <text>
        <t xml:space="preserve">AUT: 0.09514461799208
BEL: 0.03299680542479
BGR: 0.2534798046242
CYP: IE
CZE: IE
DNM: 0.05353717156994
EST: 0.02306326300922
FIN: IE
FRK: 2.58199196475277
DEU: 0.97535744
GRC: 0.82040755592596
HRV: 0.03180022693304
HUN: 0.11862294050518
ISL: 0.00957
IRL: 0.05885449091511
ITA: 0.61220694382167
LVA: 0.05696953940391
LTU: 0.0047088919659
LUX: 0.00310734070908
MLT: IE
NLD: 0.26192874646006
POL: 0.94333096979161
PRT: NO
ROU: 0.0997215396009
SVK: 0.02424701035411
SVN: 0.02588810759642
ESP: 0.153338557
SWE: 0.36605220019926
GBR: 2.98058212109261
</t>
      </text>
    </comment>
    <comment ref="I36" authorId="0">
      <text>
        <t xml:space="preserve">AUT: 0.01274195898348
BEL: 0.0040693550927
BGR: 0.0304225941421
CYP: IE
CZE: IE
DNM: 0.00563680538397
EST: 0.0014460728996
FIN: IE
FRK: 0.26898623871267
DEU: 0.05318505
GRC: 0.07019933389719
HRV: 0.00206502221019
HUN: 0.00781850124546
ISL: 0.00093
IRL: 0.00404843784454
ITA: 0.04316269529804
LVA: 0.00435844970872
LTU: 0.00025839114465
LUX: 0.00047270489238
MLT: IE
NLD: 0.00934406097227
POL: 0.06764788247591
PRT: NO
ROU: 0.02891009771916
SVK: 0.00215995013169
SVN: 0.00170544218088
ESP: 0.012456573
SWE: 0.02832997047052
GBR: 0.21992521623605
</t>
      </text>
    </comment>
    <comment ref="B37" authorId="0">
      <text>
        <t xml:space="preserve">AUT: 8,327.9867485097766
BEL: 17,904.620716901452
BGR: 2,449.3788441314591
CYP: IE
CZE: IE
DNM: 14,672.1499805453
EST: 558.5194423858344
FIN: IE
FRK: 189,229.750260077
DEU: 33,466.14191068
GRC: 1,084.357118779167
HRV: 3,959.6730264709759
HUN: 4,955.4111723633559
ISL: 154.80000000000001
IRL: 11,138.670924349899
ITA: 102,000.43849893226
LVA: 504.10203209630106
LTU: 1,325.00
LUX: 402.92903767815596
MLT: IE
NLD: 34,273.9650042028
POL: 24,028.725816538408
PRT: 35,000.294509338
ROU: 4,199.8994629331728
SVK: 2,785.4198247124914
SVN: 1,261.5484981336519
ESP: 50,527.170059985932
SWE: 2,711.2693529486401
GBR: 75,981.188601578178
</t>
      </text>
    </comment>
    <comment ref="G37" authorId="0">
      <text>
        <t xml:space="preserve">AUT: 617.62065666356182
BEL: 1,321.5422071421008
BGR: 181.49897235014112
CYP: IE
CZE: IE
DNM: 1,085.73909856035
EST: 40.94908781204519
FIN: IE
FRK: 14,198.1923746545
DEU: 2,477.38237441
GRC: 79.4074718081984
HRV: 293.41177126149927
HUN: 364.55884401954523
ISL: 11.47
IRL: 816.46457875484748
ITA: 7,474.0282871281406
LVA: 37.30390807160541
LTU: 96.57925
LUX: 29.78075584763559
MLT: IE
NLD: 2,546.55559981227
POL: 1,752.87414403361
PRT: 2,592.3551466583
ROU: 309.86871335424013
SVK: 206.2519532347365
SVN: 93.10411680087459
ESP: 3,667.703841
SWE: 198.98005781290101
GBR: 5,580.9971131416569
</t>
      </text>
    </comment>
    <comment ref="H37" authorId="0">
      <text>
        <t xml:space="preserve">AUT: 0.01098725506563
BEL: 0.05858346067797
BGR: 0.01129507696653
CYP: IE
CZE: IE
DNM: 0.05796787872735
EST: 0.00259268565766
FIN: IE
FRK: 0.80110103322
DEU: 0.06272977
GRC: 0.00452600393927
HRV: 0.0171705885597
HUN: 0.02348434442801
ISL: 0.0000093
IRL: 0.05321926379148
ITA: 0.40799400892552
LVA: 0.00208973639764
LTU: 0.00846938697791
LUX: 0.000518825802
MLT: IE
NLD: 0.16209685629439
POL: 0.10142479017493
PRT: 0.14384772143177
ROU: 0.024671075904
SVK: 0.01165714327378
SVN: 0.005372634572
ESP: 0.177665272
SWE: 0.004834735893
GBR: 0.35535746963133
</t>
      </text>
    </comment>
    <comment ref="I37" authorId="0">
      <text>
        <t xml:space="preserve">AUT: 0.00072151733984
BEL: 0.00359814062836
BGR: 0.00005784967448
CYP: IE
CZE: IE
DNM: NO
EST: NO
FIN: IE
FRK: NO
DEU: 0.00006367
GRC: 0.00029649247729
HRV: NO
HUN: NA
ISL: 0.000031
IRL: NO
ITA: NO
LVA: 0.00092684071364
LTU: NA
LUX: NO
MLT: IE
NLD: 0.00482458308707
POL: 0.00304557131126
PRT: NO
ROU: 0.00710526986035
SVK: 0.00015922309297
SVN: IE
ESP: NA
SWE: 0.00018652246821
GBR: NO
</t>
      </text>
    </comment>
    <comment ref="B38" authorId="0">
      <text>
        <t xml:space="preserve">AUT: 21.43806069916036
BEL: IE
BGR: NO
CYP: NO
CZE: IE
DNM: 70.4527611806907
EST: NO
FIN: NO
FRK: NO
DEU: NO
GRC: NO
HRV: NO
HUN: NO
ISL: NO
IRL: NO
ITA: NO
LVA: 26.019313501104
LTU: NO
LUX: NO
MLT: IE
NLD: 1,515.70769255031
POL: IE
PRT: NO
ROU: NO
SVK: NO
SVN: NO
ESP: NO
SWE: NO
GBR: NO
</t>
      </text>
    </comment>
    <comment ref="G38" authorId="0">
      <text>
        <t xml:space="preserve">AUT: 1.37203588474626
BEL: IE
BGR: NO
CYP: NO
CZE: IE
DNM: 4.44556923050158
EST: NO
FIN: NO
FRK: NO
DEU: NA
GRC: NO
HRV: NO
HUN: NO
ISL: NO
IRL: NO
ITA: NO
LVA: 1.63271192219428
LTU: NO
LUX: NO
MLT: IE
NLD: 101.097703093106
POL: IE
PRT: NO
ROU: NO
SVK: NO
SVN: NO
ESP: NO
SWE: NO
GBR: NO
</t>
      </text>
    </comment>
    <comment ref="H38" authorId="0">
      <text>
        <t xml:space="preserve">AUT: 0.00035289663006
BEL: IE
BGR: NO
CYP: NO
CZE: IE
DNM: 0.00113212290924
EST: NO
FIN: NO
FRK: NO
DEU: NA
GRC: NO
HRV: NO
HUN: NO
ISL: NO
IRL: NO
ITA: NO
LVA: 0.00025410892577
LTU: NO
LUX: NO
MLT: IE
NLD: 0.02979370448767
POL: IE
PRT: NO
ROU: NO
SVK: NO
SVN: NO
ESP: NO
SWE: NO
GBR: NO
</t>
      </text>
    </comment>
    <comment ref="I38" authorId="0">
      <text>
        <t xml:space="preserve">AUT: 0.00005560073868
BEL: IE
BGR: NO
CYP: NO
CZE: IE
DNM: NO
EST: NO
FIN: NO
FRK: NO
DEU: NA
GRC: NO
HRV: NO
HUN: NO
ISL: NO
IRL: NO
ITA: NO
LVA: 0.00004875506371
LTU: NO
LUX: NO
MLT: IE
NLD: 0.00331938386216
POL: IE
PRT: NO
ROU: NO
SVK: NO
SVN: NO
ESP: NO
SWE: NO
GBR: NO
</t>
      </text>
    </comment>
    <comment ref="B39" authorId="0">
      <text>
        <t xml:space="preserve">AUT: NO
BEL: NO
BGR: NO
CYP: NO VALUE
CZE: NO
DNM: NO
EST: NO
FIN: NA
FRK: NO
DEU: NO
GRC: NO
HRV: NO
HUN: NO
ISL: NO
IRL: NO
ITA: NO
LVA: IE
LTU: NO
LUX: NO
MLT: NO VALUE
NLD: NO
POL: NO
PRT: NO
ROU: NO
SVK: NO
SVN: NO
ESP: NO
SWE: NO VALUE
GBR: NO
</t>
      </text>
    </comment>
    <comment ref="G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H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I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B40" authorId="0">
      <text>
        <t xml:space="preserve">AUT: NO
BEL: NO
BGR: NO
CYP: NO
CZE: IE
DNM: 0.31526499498317
EST: NO
FIN: NO
FRK: NO
DEU: NO
GRC: NO
HRV: NO
HUN: NO
ISL: NO
IRL: NO
ITA: NO
LVA: NO
LTU: NO
LUX: NO
MLT: IE
NLD: NO
POL: NO
PRT: NO
ROU: NO
SVK: NO
SVN: NO
ESP: NO
SWE: NO VALUE
GBR: IE
</t>
      </text>
    </comment>
    <comment ref="G40" authorId="0">
      <text>
        <t xml:space="preserve">AUT: NO
BEL: NO
BGR: NO
CYP: NO
CZE: IE
DNM: 0.01790705171504
EST: NO
FIN: NO
FRK: NO
DEU: NA
GRC: NO
HRV: NO
HUN: NO
ISL: NO
IRL: NO
ITA: NO
LVA: NO
LTU: NO
LUX: NO
MLT: IE
NLD: NO
POL: NO
PRT: NO
ROU: NO
SVK: NO
SVN: NO
ESP: NO
SWE: NO VALUE
GBR: IE
</t>
      </text>
    </comment>
    <comment ref="H40" authorId="0">
      <text>
        <t xml:space="preserve">AUT: NO
BEL: NO
BGR: NO
CYP: NO
CZE: IE
DNM: 0.00000030698507
EST: NO
FIN: NO
FRK: NO
DEU: NA
GRC: NO
HRV: NO
HUN: NO
ISL: NO
IRL: NO
ITA: NO
LVA: NO
LTU: NO
LUX: NO
MLT: IE
NLD: NO
POL: NO
PRT: NO
ROU: NO
SVK: NO
SVN: NO
ESP: NO
SWE: NO VALUE
GBR: IE
</t>
      </text>
    </comment>
    <comment ref="I40" authorId="0">
      <text>
        <t xml:space="preserve">AUT: NO
BEL: NO
BGR: NO
CYP: NO
CZE: IE
DNM: 0.00000005650838
EST: NO
FIN: NO
FRK: NO
DEU: NA
GRC: NO
HRV: NO
HUN: NO
ISL: NO
IRL: NO
ITA: NO
LVA: NO
LTU: NO
LUX: NO
MLT: IE
NLD: NO
POL: NO
PRT: NO
ROU: NO
SVK: NO
SVN: NO
ESP: NO
SWE: NO VALUE
GBR: IE
</t>
      </text>
    </comment>
    <comment ref="B41" authorId="0">
      <text>
        <t xml:space="preserve">AUT: NO
BEL: NO
BGR: NO
CYP: IE
CZE: IE
DNM: NO
EST: NO
FIN: NO
FRK: 16.4792171216577
DEU: NO
GRC: NO
HRV: NO
HUN: NO
ISL: NO
IRL: NO
ITA: NO
LVA: NO
LTU: IE
LUX: NO
MLT: IE
NLD: NO
POL: NO
PRT: NO
ROU: NO
SVK: NO
SVN: NO
ESP: NO
SWE: NO
GBR: NO
</t>
      </text>
    </comment>
    <comment ref="G41" authorId="0">
      <text>
        <t xml:space="preserve">AUT: NO
BEL: NO
BGR: NO
CYP: IE
CZE: IE
DNM: NO
EST: NO
FIN: NO
FRK: 1.15897734261722
DEU: NA
GRC: NO
HRV: NO
HUN: NO
ISL: NO
IRL: NO
ITA: NO
LVA: NO
LTU: NO
LUX: NO
MLT: IE
NLD: NO
POL: NO
PRT: NO
ROU: NO
SVK: NO
SVN: NO
ESP: NO
SWE: NO
GBR: NO
</t>
      </text>
    </comment>
    <comment ref="H41" authorId="0">
      <text>
        <t xml:space="preserve">AUT: IE
BEL: NO
BGR: NO
CYP: IE
CZE: IE
DNM: NO
EST: NO
FIN: NO
FRK: 0.00057525976896
DEU: NA
GRC: NO
HRV: NO
HUN: NO
ISL: NO
IRL: NO
ITA: NO
LVA: NO
LTU: NO
LUX: NO
MLT: IE
NLD: NO
POL: NO
PRT: NO
ROU: NO
SVK: NO
SVN: NO
ESP: NO
SWE: NO
GBR: NO
</t>
      </text>
    </comment>
    <comment ref="I41" authorId="0">
      <text>
        <t xml:space="preserve">AUT: IE
BEL: NO
BGR: NO
CYP: IE
CZE: IE
DNM: NO
EST: NO
FIN: NO
FRK: 0.00005782906077
DEU: NA
GRC: NO
HRV: NO
HUN: NO
ISL: NO
IRL: NO
ITA: NO
LVA: NO
LTU: NO
LUX: NO
MLT: IE
NLD: NO
POL: NO
PRT: NO
ROU: NO
SVK: NO
SVN: NO
ESP: NO
SWE: NO
GBR: NO
</t>
      </text>
    </comment>
    <comment ref="B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G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44" authorId="0">
      <text>
        <t xml:space="preserve">AUT: 2,091.0488104870101
BEL: 60.27345248775624
BGR: 797.41371421932797
CYP: IE
CZE: NO
DNM: 173.521653334633
EST: 2,349.939353201697
FIN: NO
FRK: 57.3438409220291
DEU: NO
GRC: NO
HRV: 106.04821945639812
HUN: 690.09684215945219
ISL: 88.60
IRL: 54.57790981742944
ITA: 462.98493331229218
LVA: 4,498.0145428310616
LTU: 6,319.00
LUX: NO
MLT: IE
NLD: 134.855105968242
POL: NO
PRT: NO
ROU: NO
SVK: 191.26795344214528
SVN: 62.09074357766799
ESP: 471.97135084892039
SWE: 219.833241635354
GBR: NO
</t>
      </text>
    </comment>
    <comment ref="G44" authorId="0">
      <text>
        <t xml:space="preserve">AUT: 159.47280283056074
BEL: 4.27598576462624
BGR: 55.26077039539943
CYP: IE
CZE: NO
DNM: 12.6670806934282
EST: 167.85794085817724
FIN: NO
FRK: 4.09102540151484
DEU: NA
GRC: NO
HRV: 7.34914160832839
HUN: 49.19209038803118
ISL: 6.14
IRL: 3.81827057082736
ITA: 32.8878678012095
LVA: 320.16867515871502
LTU: 461.09742999999997
LUX: NO
MLT: IE
NLD: 9.70956762971342
POL: NO
PRT: NO
ROU: NO
SVK: 13.9009687073933
SVN: 4.53195217019464
ESP: 33.84502
SWE: 15.8279933977455
GBR: NO
</t>
      </text>
    </comment>
    <comment ref="H44" authorId="0">
      <text>
        <t xml:space="preserve">AUT: 0.00482544746942
BEL: 0.00091006124909
BGR: 0.0137127497507
CYP: IE
CZE: NO
DNM: 0.00294417251397
EST: 0.041575968
FIN: NO
FRK: 0.00082914889911
DEU: NA
GRC: NO
HRV: 0.00179025
HUN: 0.01156246610596
ISL: 0.00292
IRL: 0.0008600686076
ITA: 0.007182432
LVA: 0.046970504255
LTU: 0.2241432575767
LUX: NO
MLT: IE
NLD: 0.00432726919916
POL: NO
PRT: NO
ROU: NO
SVK: 0.003323785178
SVN: 0.00107692661351
ESP: 0.00743769
SWE: 0.00301548935663
GBR: NO
</t>
      </text>
    </comment>
    <comment ref="I44" authorId="0">
      <text>
        <t xml:space="preserve">AUT: 0.00230648003774
BEL: 0.00005406464826
BGR: 0.000748648758
CYP: IE
CZE: NO
DNM: 0.00015828699479
EST: 0.00217296
FIN: NO
FRK: 0.00005206246134
DEU: NA
GRC: NO
HRV: 0.000093
HUN: 0.00061437120648
ISL: 0.00028
IRL: 0.00005034547947
ITA: 0.000399024
LVA: 0.00267421900658
LTU: 0.01228881763914
LUX: NO
MLT: IE
NLD: 0.00020167673101
POL: NO
PRT: NO
ROU: NO
SVK: 0.00018096834
SVN: 0.00005681309804
ESP: 0.000394722
SWE: 0.00022909864904
GBR: NO
</t>
      </text>
    </comment>
    <comment ref="B45" authorId="0">
      <text>
        <t xml:space="preserve">AUT: 54,600.152937685052
BEL: 75,683.783598722919
BGR: 8,856.4317064093848
CYP: IE
CZE: 31,781.900440543501
DNM: 37,251.6301162729
EST: 3,789.918808405364
FIN: IE
FRK: 386,935.837430453
DEU: 562,186.98868726
GRC: 58,777.838490507915
HRV: 6,837.0805833856839
HUN: 23,632.037776209017
ISL: 1,092.8900000000001
IRL: 13,049.717141681982
ITA: 380,811.39156407828
LVA: 5,707.717724035223
LTU: 19,019.00
LUX: 17,951.523371775656
MLT: IE
NLD: 110,275.570982473
POL: 81,021.381067045208
PRT: 27,725.2422382432
ROU: 49,730.013102918172
SVK: 23,234.323580729317
SVN: 6,012.6401561995799
ESP: 254,156.06500705681
SWE: 56,571.8608440932
GBR: 333,168.01736108749
</t>
      </text>
    </comment>
    <comment ref="G45" authorId="0">
      <text>
        <t xml:space="preserve">AUT: 4,049.2598427030689
BEL: 5,586.2291641568245
BGR: 634.55804255234648
CYP: IE
CZE: 2,355.0388226442701
DNM: 2,756.6206286042
EST: 277.86627699649989
FIN: IE
FRK: 29,032.3770386789
DEU: 41,616.75225722
GRC: 4,304.3011126598949
HRV: 506.62767122887914
HUN: 1,738.5577248501365
ISL: 80.98
IRL: 956.5442664852892
ITA: 27,903.753694552437
LVA: 422.37516161293331
LTU: 1,386.2949100000001
LUX: 1,326.8091515781998
MLT: IE
NLD: 8,193.47492399774
POL: 5,910.4375767011679
PRT: 2,053.51627511254
ROU: 3,669.0819176249297
SVK: 1,720.4317202373475
SVN: 443.741601858835
ESP: 18,448.869666999999
SWE: 4,151.8088673479997
GBR: 24,471.974936237555
</t>
      </text>
    </comment>
    <comment ref="H45" authorId="0">
      <text>
        <t xml:space="preserve">AUT: 0.07306959411483
BEL: 0.53012321610909
BGR: 0.07424447241087
CYP: IE
CZE: 0.44879125121972
DNM: 0.2987238517983
EST: 0.030203404775
FIN: IE
FRK: 2.67160138436428
DEU: 0.92727627
GRC: 0.34167819555046
HRV: 0.05746596951
HUN: 0.19904736370576
ISL: 0.000219
IRL: 0.09351436025535
ITA: 2.60010800587
LVA: 0.03120813995659
LTU: 0.17951267156454
LUX: 0.01443450761763
MLT: IE
NLD: 0.66627643915778
POL: 0.73380807042662
PRT: 0.18939842791423
ROU: 0.36223420205851
SVK: 0.20044548601166
SVN: 0.05190702425516
ESP: 1.571948184
SWE: 0.09230798619345
GBR: 2.81677424548209
</t>
      </text>
    </comment>
    <comment ref="I45" authorId="0">
      <text>
        <t xml:space="preserve">AUT: 0.03633269346568
BEL: 0.19420451644532
BGR: 0.02300648358034
CYP: IE
CZE: 0.09070506722964
DNM: 0.10524488532438
EST: 0.01256185976
FIN: IE
FRK: 0.90848808056239
DEU: 0.48692966
GRC: 0.1419404683107
HRV: 0.02437475202
HUN: 0.06154085172281
ISL: 0.000109
IRL: 0.05199082414692
ITA: 1.241830680972
LVA: 0.01250704928143
LTU: 0.05132328422244
LUX: 0.01034130136357
MLT: IE
NLD: 0.10176127678814
POL: 0.23080369575358
PRT: 0.05205512448185
ROU: 0.10399627091357
SVK: 0.08292878971886
SVN: 0.0205080930736
ESP: 0.717075257
SWE: 0.04295816060126
GBR: 1.03141922118849
</t>
      </text>
    </comment>
    <comment ref="B46" authorId="0">
      <text>
        <t xml:space="preserve">AUT: 9.2206361183611
BEL: NO
BGR: NO
CYP: NO
CZE: NO
DNM: NO
EST: NO
FIN: NO
FRK: NO
DEU: NO
GRC: NO
HRV: NO
HUN: NO
ISL: NO
IRL: NO
ITA: NO
LVA: 167.77956670942501
LTU: NO
LUX: NO
MLT: IE
NLD: 76.1560751701646
POL: NO
PRT: NO
ROU: NO
SVK: NO
SVN: NO
ESP: NO
SWE: NO
GBR: NO
</t>
      </text>
    </comment>
    <comment ref="G46" authorId="0">
      <text>
        <t xml:space="preserve">AUT: 0.59012071157511
BEL: NO
BGR: NO
CYP: NO
CZE: NO
DNM: NO
EST: NO
FIN: NO
FRK: NO
DEU: NA
GRC: NO
HRV: NO
HUN: NO
ISL: NO
IRL: NO
ITA: NO
LVA: 10.5281678110164
LTU: NO
LUX: NO
MLT: IE
NLD: 5.07961021384998
POL: NO
PRT: NO
ROU: NO
SVK: NO
SVN: NO
ESP: NO
SWE: NO
GBR: NO
</t>
      </text>
    </comment>
    <comment ref="H46" authorId="0">
      <text>
        <t xml:space="preserve">AUT: 0.00001789785052
BEL: NO
BGR: NO
CYP: NO
CZE: NO
DNM: NO
EST: NO
FIN: NO
FRK: NO
DEU: NA
GRC: NO
HRV: NO
HUN: NO
ISL: NO
IRL: NO
ITA: NO
LVA: 0.00088598118034
LTU: NO
LUX: NO
MLT: IE
NLD: 0.0001723324143
POL: NO
PRT: NO
ROU: NO
SVK: NO
SVN: NO
ESP: NO
SWE: NO
GBR: NO
</t>
      </text>
    </comment>
    <comment ref="I46" authorId="0">
      <text>
        <t xml:space="preserve">AUT: 0.00001006454298
BEL: NO
BGR: NO
CYP: NO
CZE: NO
DNM: NO
EST: NO
FIN: NO
FRK: NO
DEU: NA
GRC: NO
HRV: NO
HUN: NO
ISL: NO
IRL: NO
ITA: NO
LVA: 0.0000893769727
LTU: NO
LUX: NO
MLT: IE
NLD: 0.00005259304377
POL: NO
PRT: NO
ROU: NO
SVK: NO
SVN: NO
ESP: NO
SWE: NO
GBR: NO
</t>
      </text>
    </comment>
    <comment ref="B47" authorId="0">
      <text>
        <t xml:space="preserve">AUT: NO
BEL: NO
BGR: NO
CYP: NO VALUE
CZE: NO
DNM: NO
EST: NO
FIN: NA
FRK: NO
DEU: NO
GRC: NO
HRV: NO
HUN: NO
ISL: NO
IRL: NO
ITA: NO
LVA: IE
LTU: NO
LUX: NO
MLT: NO VALUE
NLD: NO
POL: NO
PRT: NO
ROU: NO
SVK: NO
SVN: NO
ESP: NO
SWE: NO VALUE
GBR: NO
</t>
      </text>
    </comment>
    <comment ref="G47"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H47"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I47"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B48" authorId="0">
      <text>
        <t xml:space="preserve">AUT: NO
BEL: NO
BGR: NO
CYP: NO
CZE: NO
DNM: NO
EST: NO
FIN: NO
FRK: NO
DEU: NO
GRC: NO
HRV: NO
HUN: 17.10
ISL: NO
IRL: NO
ITA: 37.11127922996226
LVA: 155.00
LTU: NO
LUX: NO
MLT: IE
NLD: NO
POL: NO
PRT: NO
ROU: NO
SVK: NO
SVN: NO
ESP: NO
SWE: 86.77500000000001
GBR: IE
</t>
      </text>
    </comment>
    <comment ref="G48" authorId="0">
      <text>
        <t xml:space="preserve">AUT: NO
BEL: NO
BGR: NO
CYP: NO
CZE: NO
DNM: NO
EST: NO
FIN: NO
FRK: NO
DEU: NA
GRC: NO
HRV: NO
HUN: 0.95931
ISL: NO
IRL: NO
ITA: 2.05645457255386
LVA: 8.966936
LTU: NO
LUX: NO
MLT: IE
NLD: NO
POL: NO
PRT: NO
ROU: NO
SVK: NO
SVN: NO
ESP: NO
SWE: 4.911465
GBR: IE
</t>
      </text>
    </comment>
    <comment ref="H48" authorId="0">
      <text>
        <t xml:space="preserve">AUT: NO
BEL: NO
BGR: NO
CYP: NO
CZE: NO
DNM: NO
EST: NO
FIN: NO
FRK: NO
DEU: NA
GRC: NO
HRV: NO
HUN: 0.0015732
ISL: NO
IRL: NO
ITA: 0.0095478528
LVA: 0.01426
LTU: NO
LUX: NO
MLT: IE
NLD: NO
POL: NO
PRT: NO
ROU: NO
SVK: NO
SVN: NO
ESP: NO
SWE: 0.026813475
GBR: IE
</t>
      </text>
    </comment>
    <comment ref="I48" authorId="0">
      <text>
        <t xml:space="preserve">AUT: NO
BEL: NO
BGR: NO
CYP: NO
CZE: NO
DNM: NO
EST: NO
FIN: NO
FRK: NO
DEU: NA
GRC: NO
HRV: NO
HUN: 0.0000513
ISL: NO
IRL: NO
ITA: NO
LVA: 0.000465
LTU: NO
LUX: NO
MLT: IE
NLD: NO
POL: NO
PRT: NO
ROU: NO
SVK: NO
SVN: NO
ESP: NO
SWE: 0.0002516475
GBR: IE
</t>
      </text>
    </comment>
    <comment ref="B49" authorId="0">
      <text>
        <t xml:space="preserve">AUT: NO
BEL: NO
BGR: NO
CYP: IE
CZE: 97.9411764705882
DNM: NO
EST: NO
FIN: NO
FRK: 11.0460374895095
DEU: NO
GRC: NO
HRV: NO
HUN: NO
ISL: NO
IRL: NO
ITA: NO
LVA: NO
LTU: IE
LUX: NO
MLT: IE
NLD: NO
POL: NO
PRT: NO
ROU: NO
SVK: NO
SVN: NO
ESP: NO
SWE: 45.2371948304212
GBR: NO
</t>
      </text>
    </comment>
    <comment ref="G49" authorId="0">
      <text>
        <t xml:space="preserve">AUT: NO
BEL: NO
BGR: NO
CYP: IE
CZE: 6.93423529411765
DNM: NO
EST: NO
FIN: NO
FRK: 0.75332676840748
DEU: NA
GRC: NO
HRV: NO
HUN: NO
ISL: NO
IRL: NO
ITA: NO
LVA: NO
LTU: NO
LUX: NO
MLT: IE
NLD: NO
POL: NO
PRT: NO
ROU: NO
SVK: NO
SVN: NO
ESP: NO
SWE: 3.2118408329599
GBR: NO
</t>
      </text>
    </comment>
    <comment ref="H49" authorId="0">
      <text>
        <t xml:space="preserve">AUT: IE
BEL: NO
BGR: NO
CYP: IE
CZE: 0.00015882352941
DNM: NO
EST: NO
FIN: NO
FRK: 0.00008562959306
DEU: NA
GRC: NO
HRV: NO
HUN: NO
ISL: NO
IRL: NO
ITA: NO
LVA: NO
LTU: NO
LUX: NO
MLT: IE
NLD: NO
POL: NO
PRT: NO
ROU: NO
SVK: NO
SVN: NO
ESP: NO
SWE: 0.00486566562891
GBR: NO
</t>
      </text>
    </comment>
    <comment ref="I49" authorId="0">
      <text>
        <t xml:space="preserve">AUT: IE
BEL: NO
BGR: NO
CYP: IE
CZE: 0.00005876470588
DNM: NO
EST: NO
FIN: NO
FRK: 0.00002913518463
DEU: NA
GRC: NO
HRV: NO
HUN: NO
ISL: NO
IRL: NO
ITA: NO
LVA: NO
LTU: NO
LUX: NO
MLT: IE
NLD: NO
POL: NO
PRT: NO
ROU: NO
SVK: NO
SVN: NO
ESP: NO
SWE: 0.00085111488555
GBR: NO
</t>
      </text>
    </comment>
    <comment ref="B50" authorId="0">
      <text>
        <t xml:space="preserve">AUT: NO
BEL: NO
BGR: NO
CYP: NO VALUE
CZE: NO
DNM: NO
EST: NO
FIN: NA
FRK: NO
DEU: NO
GRC: NO
HRV: NO
HUN: NO
ISL: NO
IRL: NO
ITA: NO
LVA: NO
LTU: NO
LUX: NO
MLT: NO VALUE
NLD: NO
POL: NO
PRT: NO
ROU: NO
SVK: NO
SVN: NO
ESP: NO
SWE: NO VALUE
GBR: NO
</t>
      </text>
    </comment>
    <comment ref="G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52" authorId="0">
      <text>
        <t xml:space="preserve">AUT: 815.6769071545134
BEL: 1,474.5833154112556
BGR: 2,827.8241967580357
CYP: IE
CZE: 323.34073445336202
DNM: 703.667365728348
EST: 369.7074991819747
FIN: IE
FRK: 8,613.11673858823
DEU: 19,352.12482829
GRC: 3,132.8526473930406
HRV: 223.80574315524126
HUN: 677.12350480545729
ISL: NA
IRL: 115.70502743224638
ITA: 40,487.669203696234
LVA: 28.47094934025594
LTU: 2,279.00
LUX: 41.05687865623522
MLT: IE
NLD: 4,085.59550302864
POL: 6,018.9382467708083
PRT: 7,336.71821693222
ROU: 984.36369086856894
SVK: 457.84147514805085
SVN: 54.67932035328136
ESP: 14,139.940211899257
SWE: 609.453805736704
GBR: 8,968.4892896588917
</t>
      </text>
    </comment>
    <comment ref="G52" authorId="0">
      <text>
        <t xml:space="preserve">AUT: 62.20719570759221
BEL: 104.61151643395134
BGR: 195.96821683533187
CYP: IE
CZE: 22.407512897618
DNM: 51.3677176981694
EST: 26.40848558408988
FIN: IE
FRK: 614.464548562136
DEU: 1,413.80457311
GRC: 229.50091143648052
HRV: 15.50973800065822
HUN: 48.26731353822684
ISL: NA
IRL: 8.09472371915996
ITA: 2,876.0182384857562
LVA: 2.02656217403942
LTU: 166.29863
LUX: 2.92633173534103
MLT: IE
NLD: 294.216840083187
POL: 419.80146772996113
PRT: 508.434572433402
ROU: 71.8454856
SVK: 33.27499408260754
SVN: 3.99099850092548
ESP: 1,074.0453560000001
SWE: 43.8806740130427
GBR: 629.70243948668815
</t>
      </text>
    </comment>
    <comment ref="H52" authorId="0">
      <text>
        <t xml:space="preserve">AUT: 0.14682421773272
BEL: 0.17542981151533
BGR: 0.410467638064
CYP: IE
CZE: 0.03058689057401
DNM: 0.09739866700898
EST: 0.046
FIN: IE
FRK: 1.33713711200851
DEU: 2.17411381
GRC: 0.43007105720489
HRV: 0.035561115
HUN: 0.09852796603909
ISL: NA
IRL: 0.01440991734615
ITA: 7.3816147872
LVA: 0.00306258507663
LTU: 0.08312202775125
LUX: 0.00768370097211
MLT: IE
NLD: 1.03091941871833
POL: 0.84344149763712
PRT: 1.28968334289004
ROU: 0.1235832724
SVK: 0.0804264009815
SVN: 0.00802412381724
ESP: 1.92132632
SWE: 0.0860066092636
GBR: 1.11238185384235
</t>
      </text>
    </comment>
    <comment ref="I52" authorId="0">
      <text>
        <t xml:space="preserve">AUT: 0.00102781030912
BEL: 0.00158516605458
BGR: 0.003241643906
CYP: IE
CZE: 0.00043791475041
DNM: 0.00080043527314
EST: 0.00046
FIN: IE
FRK: 0.00893738964106
DEU: 0.02254464
GRC: 0.00369912516917
HRV: 0.000264385
HUN: 0.00079668001183
ISL: NA
IRL: 0.00014294998873
ITA: 0.0522071892
LVA: 0.00002632858336
LTU: 0.00482373751446
LUX: 0.00005238427696
MLT: IE
NLD: 0.00368305162569
POL: 0.00809016821912
PRT: 0.00713773456121
ROU: 0.00151372564
SVK: 0.00051341363402
SVN: 0.00007541380566
ESP: 0.015468896
SWE: 0.0007255634488
GBR: 0.01045974313157
</t>
      </text>
    </comment>
    <comment ref="B53" authorId="0">
      <text>
        <t xml:space="preserve">AUT: NO
BEL: NO
BGR: NO
CYP: NO
CZE: NO
DNM: NO
EST: NO
FIN: IE
FRK: NO
DEU: NO
GRC: NO
HRV: NO
HUN: NO
ISL: NO
IRL: NO
ITA: NO
LVA: NO
LTU: NO
LUX: NO
MLT: IE
NLD: NO
POL: NO
PRT: NO
ROU: NO
SVK: NO
SVN: NO
ESP: NO
SWE: NO
GBR: NO
</t>
      </text>
    </comment>
    <comment ref="G53" authorId="0">
      <text>
        <t xml:space="preserve">AUT: NO
BEL: NO
BGR: NO
CYP: NO
CZE: NO
DNM: NO
EST: NO
FIN: IE
FRK: NO
DEU: NA
GRC: NO
HRV: NO
HUN: NO
ISL: NO
IRL: NO
ITA: NO
LVA: NO
LTU: NO
LUX: NO
MLT: IE
NLD: NO
POL: NO
PRT: NO
ROU: NO
SVK: NO
SVN: NO
ESP: NO
SWE: NO
GBR: NO
</t>
      </text>
    </comment>
    <comment ref="H53" authorId="0">
      <text>
        <t xml:space="preserve">AUT: NO
BEL: NO
BGR: NO
CYP: NO
CZE: NO
DNM: NO
EST: NO
FIN: IE
FRK: NO
DEU: NA
GRC: NO
HRV: NO
HUN: NO
ISL: NO
IRL: NO
ITA: NO
LVA: NO
LTU: NO
LUX: NO
MLT: IE
NLD: NO
POL: NO
PRT: NO
ROU: NO
SVK: NO
SVN: NO
ESP: NO
SWE: NO
GBR: NO
</t>
      </text>
    </comment>
    <comment ref="I53" authorId="0">
      <text>
        <t xml:space="preserve">AUT: NO
BEL: NO
BGR: NO
CYP: NO
CZE: NO
DNM: NO
EST: NO
FIN: IE
FRK: NO
DEU: NA
GRC: NO
HRV: NO
HUN: NO
ISL: NO
IRL: NO
ITA: NO
LVA: NO
LTU: NO
LUX: NO
MLT: IE
NLD: NO
POL: NO
PRT: NO
ROU: NO
SVK: NO
SVN: NO
ESP: NO
SWE: NO
GBR: NO
</t>
      </text>
    </comment>
    <comment ref="B54" authorId="0">
      <text>
        <t xml:space="preserve">AUT: NO
BEL: NO
BGR: NO
CYP: NO
CZE: NO
DNM: NO
EST: NO
FIN: NO
FRK: NO
DEU: NO
GRC: NO
HRV: NO
HUN: NO
ISL: NO
IRL: NO
ITA: NO
LVA: NO
LTU: NO
LUX: NO
MLT: IE
NLD: NO
POL: NO
PRT: NO
ROU: NO
SVK: NO
SVN: NO
ESP: NO
SWE: NO
GBR: NO
</t>
      </text>
    </comment>
    <comment ref="G54" authorId="0">
      <text>
        <t xml:space="preserve">AUT: NO
BEL: NO
BGR: NO
CYP: NO
CZE: NO
DNM: NO
EST: NO
FIN: NO
FRK: NO
DEU: NA
GRC: NO
HRV: NO
HUN: NO
ISL: NO
IRL: NO
ITA: NO
LVA: NO
LTU: NO
LUX: NO
MLT: IE
NLD: NO
POL: NO
PRT: NO
ROU: NO
SVK: NO
SVN: NO
ESP: NO
SWE: NO
GBR: NO
</t>
      </text>
    </comment>
    <comment ref="H54" authorId="0">
      <text>
        <t xml:space="preserve">AUT: NO
BEL: NO
BGR: NO
CYP: NO
CZE: NO
DNM: NO
EST: NO
FIN: NO
FRK: NO
DEU: NA
GRC: NO
HRV: NO
HUN: NO
ISL: NO
IRL: NO
ITA: NO
LVA: NO
LTU: NO
LUX: NO
MLT: IE
NLD: NO
POL: NO
PRT: NO
ROU: NO
SVK: NO
SVN: NO
ESP: NO
SWE: NO
GBR: NO
</t>
      </text>
    </comment>
    <comment ref="I54" authorId="0">
      <text>
        <t xml:space="preserve">AUT: NO
BEL: NO
BGR: NO
CYP: NO
CZE: NO
DNM: NO
EST: NO
FIN: NO
FRK: NO
DEU: NA
GRC: NO
HRV: NO
HUN: NO
ISL: NO
IRL: NO
ITA: NO
LVA: NO
LTU: NO
LUX: NO
MLT: IE
NLD: NO
POL: NO
PRT: NO
ROU: NO
SVK: NO
SVN: NO
ESP: NO
SWE: NO
GBR: NO
</t>
      </text>
    </comment>
    <comment ref="B55" authorId="0">
      <text>
        <t xml:space="preserve">AUT: NO
BEL: 4.41307145660826
BGR: NO
CYP: NO VALUE
CZE: NO
DNM: NO
EST: NO
FIN: NA
FRK: 140.466431428024
DEU: NO
GRC: NO
HRV: NO
HUN: 7.79492903218807
ISL: NO
IRL: NO
ITA: 1,050.3856004365621
LVA: 41.32055276443639
LTU: NO
LUX: NO
MLT: NO VALUE
NLD: NO
POL: NO
PRT: 122.907383010421
ROU: NO
SVK: NO
SVN: 4.46323122571941
ESP: NO
SWE: NO VALUE
GBR: 2.21662527481371
</t>
      </text>
    </comment>
    <comment ref="G55" authorId="0">
      <text>
        <t xml:space="preserve">AUT: NO
BEL: 0.32546737406782
BGR: NO
CYP: NO VALUE
CZE: NO
DNM: NO
EST: NO
FIN: NA
FRK: 10.2540494942458
DEU: NA
GRC: NO
HRV: NO
HUN: 0.57136829805939
ISL: NO
IRL: NO
ITA: 76.993264512
LVA: 3.0288
LTU: NO
LUX: NO
MLT: NO VALUE
NLD: NO
POL: NO
PRT: 9.00911117466387
ROU: NO
SVK: NO
SVN: 0.34636197031847
ESP: NO
SWE: NO VALUE
GBR: 0.16297490166397
</t>
      </text>
    </comment>
    <comment ref="H55" authorId="0">
      <text>
        <t xml:space="preserve">AUT: NO
BEL: NO
BGR: NO
CYP: NO VALUE
CZE: NO
DNM: NO
EST: NO
FIN: NA
FRK: 0.02911281993167
DEU: NA
GRC: NO
HRV: NO
HUN: NA
ISL: NO
IRL: NO
ITA: NO
LVA: 0.00086
LTU: NO
LUX: NO
MLT: NO VALUE
NLD: NO
POL: NO
PRT: 0.00405594363934
ROU: NO
SVK: NO
SVN: NA
ESP: NO
SWE: NO VALUE
GBR: IE
</t>
      </text>
    </comment>
    <comment ref="I55" authorId="0">
      <text>
        <t xml:space="preserve">AUT: NO
BEL: NO
BGR: NO
CYP: NO VALUE
CZE: NO
DNM: NO
EST: NO
FIN: NA
FRK: 0.00014975666204
DEU: NA
GRC: NO
HRV: NO
HUN: NA
ISL: NO
IRL: NO
ITA: NO
LVA: 0.00007
LTU: NO
LUX: NO
MLT: NO VALUE
NLD: NO
POL: NO
PRT: 0.00039330362563
ROU: NO
SVK: NO
SVN: NA
ESP: NO
SWE: NO VALUE
GBR: IE
</t>
      </text>
    </comment>
    <comment ref="B56" authorId="0">
      <text>
        <t xml:space="preserve">AUT: NO
BEL: NO
BGR: NO
CYP: NO
CZE: NO
DNM: NO
EST: NO
FIN: NO
FRK: NO
DEU: NO
GRC: NO
HRV: NO
HUN: NO
ISL: NO
IRL: NO
ITA: NO
LVA: NO
LTU: NO
LUX: NO
MLT: IE
NLD: NO
POL: NO
PRT: NO
ROU: NO
SVK: NO
SVN: NO
ESP: NO
SWE: NO
GBR: IE
</t>
      </text>
    </comment>
    <comment ref="G56" authorId="0">
      <text>
        <t xml:space="preserve">AUT: NO
BEL: NO
BGR: NO
CYP: NO
CZE: NO
DNM: NO
EST: NO
FIN: NO
FRK: NO
DEU: NA
GRC: NO
HRV: NO
HUN: NO
ISL: NO
IRL: NO
ITA: NO
LVA: NO
LTU: NO
LUX: NO
MLT: IE
NLD: NO
POL: NO
PRT: NO
ROU: NO
SVK: NO
SVN: NO
ESP: NO
SWE: NO
GBR: IE
</t>
      </text>
    </comment>
    <comment ref="H56" authorId="0">
      <text>
        <t xml:space="preserve">AUT: NO
BEL: NO
BGR: NO
CYP: NO
CZE: NO
DNM: NO
EST: NO
FIN: NO
FRK: NO
DEU: NA
GRC: NO
HRV: NO
HUN: NO
ISL: NO
IRL: NO
ITA: NO
LVA: NO
LTU: NO
LUX: NO
MLT: IE
NLD: NO
POL: NO
PRT: NO
ROU: NO
SVK: NO
SVN: NO
ESP: NO
SWE: NO
GBR: IE
</t>
      </text>
    </comment>
    <comment ref="I56" authorId="0">
      <text>
        <t xml:space="preserve">AUT: NO
BEL: NO
BGR: NO
CYP: NO
CZE: NO
DNM: NO
EST: NO
FIN: NO
FRK: NO
DEU: NA
GRC: NO
HRV: NO
HUN: NO
ISL: NO
IRL: NO
ITA: NO
LVA: NO
LTU: NO
LUX: NO
MLT: IE
NLD: NO
POL: NO
PRT: NO
ROU: NO
SVK: NO
SVN: NO
ESP: NO
SWE: NO
GBR: IE
</t>
      </text>
    </comment>
    <comment ref="B57" authorId="0">
      <text>
        <t xml:space="preserve">AUT: NO
BEL: NO
BGR: NO
CYP: NO
CZE: NO
DNM: NO
EST: NO
FIN: NO
FRK: 1.14363755543362
DEU: NO
GRC: NO
HRV: NO
HUN: NO
ISL: NO
IRL: NO
ITA: NO
LVA: NO
LTU: IE
LUX: NO
MLT: IE
NLD: NO
POL: NO
PRT: NO
ROU: NO
SVK: NO
SVN: NO
ESP: NO
SWE: NO
GBR: NO
</t>
      </text>
    </comment>
    <comment ref="G57" authorId="0">
      <text>
        <t xml:space="preserve">AUT: NO
BEL: NO
BGR: NO
CYP: NO
CZE: NO
DNM: NO
EST: NO
FIN: NO
FRK: 0.08162180358317
DEU: NA
GRC: NO
HRV: NO
HUN: NO
ISL: NO
IRL: NO
ITA: NO
LVA: NO
LTU: NO
LUX: NO
MLT: IE
NLD: NO
POL: NO
PRT: NO
ROU: NO
SVK: NO
SVN: NO
ESP: NO
SWE: NO
GBR: NO
</t>
      </text>
    </comment>
    <comment ref="H57" authorId="0">
      <text>
        <t xml:space="preserve">AUT: IE
BEL: NO
BGR: NO
CYP: NO
CZE: NO
DNM: NO
EST: NO
FIN: NO
FRK: 0.00029128317063
DEU: NA
GRC: NO
HRV: NO
HUN: NO
ISL: NO
IRL: NO
ITA: NO
LVA: NO
LTU: NO
LUX: NO
MLT: IE
NLD: NO
POL: NO
PRT: NO
ROU: NO
SVK: NO
SVN: NO
ESP: NO
SWE: NO
GBR: NO
</t>
      </text>
    </comment>
    <comment ref="I57" authorId="0">
      <text>
        <t xml:space="preserve">AUT: IE
BEL: NO
BGR: NO
CYP: NO
CZE: NO
DNM: NO
EST: NO
FIN: NO
FRK: 0.00000194692418
DEU: NA
GRC: NO
HRV: NO
HUN: NO
ISL: NO
IRL: NO
ITA: NO
LVA: NO
LTU: NO
LUX: NO
MLT: IE
NLD: NO
POL: NO
PRT: NO
ROU: NO
SVK: NO
SVN: NO
ESP: NO
SWE: NO
GBR: NO
</t>
      </text>
    </comment>
    <comment ref="B58" authorId="0">
      <text>
        <t xml:space="preserve">AUT: NO
BEL: NO
BGR: NO
CYP: NO VALUE
CZE: NO
DNM: NO
EST: NO
FIN: NA
FRK: NO
DEU: NO
GRC: NO
HRV: NO
HUN: NO
ISL: NO
IRL: NO
ITA: NO
LVA: NO
LTU: NO
LUX: NO
MLT: NO VALUE
NLD: NO
POL: NO
PRT: NO
ROU: NO
SVK: NO
SVN: NO
ESP: NO
SWE: NO VALUE
GBR: NO
</t>
      </text>
    </comment>
    <comment ref="G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59" authorId="0">
      <text>
        <t xml:space="preserve">AUT: NO VALUE
BEL: NO
BGR: IE
CYP: NO VALUE
CZE: NO
DNM: NO VALUE
EST: NO
FIN: NA
FRK: NO
DEU: 1,283.7002365
GRC: NO
HRV: NO
HUN: NO
ISL: NO VALUE
IRL: NO
ITA: NO
LVA: NO
LTU: NO
LUX: NO
MLT: NO
NLD: NO
POL: NO VALUE
PRT: NO VALUE
ROU: 5,158.20
SVK: NO VALUE
SVN: NO
ESP: NO
SWE: NO VALUE
GBR: NO
</t>
      </text>
    </comment>
    <comment ref="G59" authorId="0">
      <text>
        <t xml:space="preserve">AUT: NO VALUE
BEL: NO
BGR: IE
CYP: NO VALUE
CZE: NO
DNM: NO VALUE
EST: NO
FIN: NA
FRK: NO
DEU: 94.09522734
GRC: NO
HRV: NO
HUN: NO
ISL: NO VALUE
IRL: NO
ITA: NO
LVA: NO
LTU: NO
LUX: NO
MLT: NO
NLD: NO
POL: NO VALUE
PRT: NO VALUE
ROU: 370.87457999999998
SVK: NO VALUE
SVN: NO
ESP: NO
SWE: NO VALUE
GBR: NO
</t>
      </text>
    </comment>
    <comment ref="H59" authorId="0">
      <text>
        <t xml:space="preserve">AUT: NO VALUE
BEL: NO
BGR: NO
CYP: NO VALUE
CZE: NO
DNM: NO VALUE
EST: NO
FIN: NA
FRK: NO
DEU: IE
GRC: NO
HRV: NO
HUN: NO
ISL: NO VALUE
IRL: NO
ITA: NO
LVA: NO
LTU: NO
LUX: NO
MLT: NO
NLD: NO
POL: NO VALUE
PRT: NO VALUE
ROU: 0.0154746
SVK: NO VALUE
SVN: NO
ESP: NO
SWE: NO VALUE
GBR: NO
</t>
      </text>
    </comment>
    <comment ref="I59" authorId="0">
      <text>
        <t xml:space="preserve">AUT: NO VALUE
BEL: NO
BGR: NO
CYP: NO VALUE
CZE: NO
DNM: NO VALUE
EST: NO
FIN: NA
FRK: NO
DEU: IE
GRC: NO
HRV: NO
HUN: NO
ISL: NO VALUE
IRL: NO
ITA: NO
LVA: NO
LTU: NO
LUX: NO
MLT: NO
NLD: NO
POL: NO VALUE
PRT: NO VALUE
ROU: 0.00309492
SVK: NO VALUE
SVN: NO
ESP: NO
SWE: NO VALUE
GBR: NO
</t>
      </text>
    </comment>
    <comment ref="B61" authorId="0">
      <text>
        <t xml:space="preserve">AUT: 2,099.0505799999996
BEL: 3,004.7754800000002
BGR: 3,849.2999999999997
CYP: NO
CZE: 6,670.00
DNM: 4,314.16566
EST: 1,360.00
FIN: 2,530.7354882383256
FRK: 13,159.692
DEU: 33,822.00
GRC: 2,026.7201122065346
HRV: 1,334.9289999999999
HUN: 5,074.00
ISL: NO
IRL: 1,582.6104
ITA: 8,236.5830279999991
LVA: 5,693.66
LTU: 4,929.00
LUX: 334.67815019520009
MLT: NO
NLD: 1,231.895
POL: 10,596.00
PRT: 2,507.43306928747
ROU: 13,420.2185100556
SVK: 3,121.5321411292857
SVN: 655.95740000000001
ESP: 5,559.1719999999996
SWE: 1,157.34144967425
GBR: 20,417.687969221908
</t>
      </text>
    </comment>
    <comment ref="G61" authorId="0">
      <text>
        <t xml:space="preserve">AUT: 155.669916
BEL: 218.9229677650157
BGR: 285.23312999999996
CYP: NO
CZE: 494.24700000000001
DNM: 319.24582284
EST: 99.36734042660892
FIN: 187.5275
FRK: 986.9769
DEU: 2,503.72531412
GRC: 148.41754355609848
HRV: 98.35657229999997
HUN: 375.98339999999996
ISL: NO
IRL: 116.00534232
ITA: 603.53127097827632
LVA: 421.33084000000002
LTU: 359.27481
LUX: 24.73628690534533
MLT: NO
NLD: 91.5297985
POL: 785.16359999999997
PRT: 185.800790434201
ROU: 989.430415358034
SVK: 231.30553165768006
SVN: 48.60644334
ESP: 411.93451099999999
SWE: 85.94417605280979
GBR: 1,508.406208345255
</t>
      </text>
    </comment>
    <comment ref="H61" authorId="0">
      <text>
        <t xml:space="preserve">AUT: 0.00813286701016
BEL: 0.01379254522796
BGR: 0.015974595
CYP: NO
CZE: 0.0276805
DNM: 0.01325471175915
EST: 0.005644
FIN: 0.010721029
FRK: 0.09179058269942
DEU: 0.08535595
GRC: 0.00841933118387
HRV: 0.0053733196
HUN: 0.0210571
ISL: NO
IRL: 0.00656783316
ITA: 0.03474
LVA: 0.023628689
LTU: 0.02045535
LUX: 0.00122520206158
MLT: NO
NLD: 0.0052507
POL: 0.0439734
PRT: 0.01040584723754
ROU: 0.05562259128017
SVK: 0.01295435838569
SVN: 0.00272222321
ESP: 0.023070557
SWE: 0.00491985
GBR: 0.09637178860731
</t>
      </text>
    </comment>
    <comment ref="I61" authorId="0">
      <text>
        <t xml:space="preserve">AUT: 0.05481679925322
BEL: 0.04252223791697
BGR: 0.11008998
CYP: NO
CZE: 0.190762
DNM: 0.0096634387584
EST: 0.038896
FIN: 0.004658792
FRK: 0.0330494398007
DEU: 0.01894032
GRC: 0.05799983704445
HRV: 0.0347586742
HUN: 0.1451164
ISL: NO
IRL: 0.04526265744
ITA: 0.23932
LVA: 0.162838676
LTU: 0.1409694
LUX: 0.00867753690969
MLT: NO
NLD: 0.0006924
POL: 0.3030456
PRT: 0.07171258578162
ROU: 0.38208187110603
SVK: 0.0892758192363
SVN: 0.01876038164
ESP: 0.003088425
SWE: 0.00065598
GBR: 0.04781805527855
</t>
      </text>
    </comment>
    <comment ref="B62" authorId="0">
      <text>
        <t xml:space="preserve">AUT: 66.19200000000001
BEL: NO
BGR: 230.32000000000002
CYP: NO
CZE: NO
DNM: NO
EST: 49.00
FIN: NO
FRK: NO
DEU: 540.00
GRC: NO
HRV: NO
HUN: 15.865
ISL: NO
IRL: NO
ITA: NO
LVA: NO
LTU: NO
LUX: NO
MLT: NO
NLD: NO
POL: 350.00
PRT: 0.75128919455536
ROU: 285.34199999999998
SVK: NO
SVN: 3.3814
ESP: NO
SWE: NO
GBR: IE
</t>
      </text>
    </comment>
    <comment ref="G62" authorId="0">
      <text>
        <t xml:space="preserve">AUT: 6.28824
BEL: NO
BGR: 22.1237609
CYP: NO
CZE: NO
DNM: NO
EST: 4.6858896
FIN: NO
FRK: NO
DEU: 50.3045555
GRC: NO
HRV: NO
HUN: 1.58808874149482
ISL: NO
IRL: NO
ITA: NO
LVA: NO
LTU: NO
LUX: NO
MLT: NO
NLD: NO
POL: 33.635
PRT: 0.07194642506302
ROU: 26.92173516990961
SVK: NO
SVN: 0.3415214
ESP: NO
SWE: NO
GBR: IE
</t>
      </text>
    </comment>
    <comment ref="H62" authorId="0">
      <text>
        <t xml:space="preserve">AUT: 0.00045400785491
BEL: NO
BGR: 0.001649736
CYP: NO
CZE: NO
DNM: NO
EST: 0.000098
FIN: NO
FRK: NO
DEU: 0.00108
GRC: NO
HRV: NO
HUN: 0.00003173
ISL: NO
IRL: NO
ITA: NO
LVA: NO
LTU: NO
LUX: NO
MLT: NO
NLD: NO
POL: 0.0007
PRT: 0.00000150257839
ROU: 0.000285342
SVK: NO
SVN: 0.0000067628
ESP: NO
SWE: NO
GBR: IE
</t>
      </text>
    </comment>
    <comment ref="I62" authorId="0">
      <text>
        <t xml:space="preserve">AUT: 0.00045400785491
BEL: NO
BGR: 0.00034548
CYP: NO
CZE: NO
DNM: NO
EST: 0.0000735
FIN: NO
FRK: NO
DEU: 0.00081
GRC: NO
HRV: NO
HUN: 0.0000237975
ISL: NO
IRL: NO
ITA: NO
LVA: NO
LTU: NO
LUX: NO
MLT: NO
NLD: NO
POL: 0.000525
PRT: 0.00000112693379
ROU: 0.000428013
SVK: NO
SVN: 0.0000050721
ESP: NO
SWE: NO
GBR: IE
</t>
      </text>
    </comment>
    <comment ref="B63" authorId="0">
      <text>
        <t xml:space="preserve">AUT: NO
BEL: NO
BGR: NO
CYP: NO
CZE: NO
DNM: NO
EST: NO
FIN: NO
FRK: NO
DEU: NO
GRC: NO
HRV: NO
HUN: NO
ISL: NO
IRL: NO
ITA: NO
LVA: NO
LTU: NO
LUX: NO
MLT: NO
NLD: NO
POL: NO
PRT: NO
ROU: NO
SVK: NO
SVN: NO
ESP: NO
SWE: NO
GBR: NO
</t>
      </text>
    </comment>
    <comment ref="G63" authorId="0">
      <text>
        <t xml:space="preserve">AUT: NO
BEL: NO
BGR: NO
CYP: NO
CZE: NO
DNM: NO
EST: NO
FIN: NO
FRK: NO
DEU: NA
GRC: NO
HRV: NO
HUN: NO
ISL: NO
IRL: NO
ITA: NO
LVA: NO
LTU: NO
LUX: NO
MLT: NO
NLD: NO
POL: NO
PRT: NO
ROU: NO
SVK: NO
SVN: NO
ESP: NO
SWE: NO
GBR: NO
</t>
      </text>
    </comment>
    <comment ref="H63" authorId="0">
      <text>
        <t xml:space="preserve">AUT: NO
BEL: NO
BGR: NO
CYP: NO
CZE: NO
DNM: NO
EST: NO
FIN: NO
FRK: NO
DEU: NA
GRC: NO
HRV: NO
HUN: NO
ISL: NO
IRL: NO
ITA: NO
LVA: NO
LTU: NO
LUX: NO
MLT: NO
NLD: NO
POL: NO
PRT: NO
ROU: NO
SVK: NO
SVN: NO
ESP: NO
SWE: NO
GBR: NO
</t>
      </text>
    </comment>
    <comment ref="I63" authorId="0">
      <text>
        <t xml:space="preserve">AUT: NO
BEL: NO
BGR: NO
CYP: NO
CZE: NO
DNM: NO
EST: NO
FIN: NO
FRK: NO
DEU: NA
GRC: NO
HRV: NO
HUN: NO
ISL: NO
IRL: NO
ITA: NO
LVA: NO
LTU: NO
LUX: NO
MLT: NO
NLD: NO
POL: NO
PRT: NO
ROU: NO
SVK: NO
SVN: NO
ESP: NO
SWE: NO
GBR: NO
</t>
      </text>
    </comment>
    <comment ref="B64" authorId="0">
      <text>
        <t xml:space="preserve">AUT: NO
BEL: NO
BGR: NO
CYP: NO
CZE: NO
DNM: NO
EST: NO
FIN: NO
FRK: NO
DEU: NO
GRC: NO
HRV: NO
HUN: NO
ISL: NO
IRL: NO
ITA: NO
LVA: NO
LTU: NO
LUX: NO
MLT: NO
NLD: NO
POL: NO
PRT: NO
ROU: 140.00
SVK: NO
SVN: NO
ESP: NO
SWE: NO
GBR: NO
</t>
      </text>
    </comment>
    <comment ref="G64" authorId="0">
      <text>
        <t xml:space="preserve">AUT: NO
BEL: NO
BGR: NO
CYP: NO
CZE: NO
DNM: NO
EST: NO
FIN: NO
FRK: NO
DEU: NA
GRC: NO
HRV: NO
HUN: NO
ISL: NA
IRL: NO
ITA: NO
LVA: NO
LTU: NO
LUX: NO
MLT: NO
NLD: NO
POL: NO
PRT: NO
ROU: 15.68
SVK: NO
SVN: NO
ESP: NO
SWE: NO
GBR: NO
</t>
      </text>
    </comment>
    <comment ref="H64" authorId="0">
      <text>
        <t xml:space="preserve">AUT: IE
BEL: NO
BGR: NO
CYP: NO
CZE: NO
DNM: NO
EST: NO
FIN: NO
FRK: NO
DEU: NA
GRC: NO
HRV: NO
HUN: NO
ISL: NA
IRL: NO
ITA: NO
LVA: NO
LTU: NO
LUX: NO
MLT: NO
NLD: NO
POL: NO
PRT: NO
ROU: 0.0042
SVK: NO
SVN: NO
ESP: NO
SWE: NO
GBR: NO
</t>
      </text>
    </comment>
    <comment ref="I64" authorId="0">
      <text>
        <t xml:space="preserve">AUT: IE
BEL: NO
BGR: NO
CYP: NO
CZE: NO
DNM: NO
EST: NO
FIN: NO
FRK: NO
DEU: NA
GRC: NO
HRV: NO
HUN: NO
ISL: NA
IRL: NO
ITA: NO
LVA: NO
LTU: NO
LUX: NO
MLT: NO
NLD: NO
POL: NO
PRT: NO
ROU: 0.00056
SVK: NO
SVN: NO
ESP: NO
SWE: NO
GBR: NO
</t>
      </text>
    </comment>
    <comment ref="B65" authorId="0">
      <text>
        <t xml:space="preserve">AUT: NO
BEL: NO
BGR: NO
CYP: NO VALUE
CZE: NO
DNM: NO
EST: NO
FIN: NO
FRK: NO
DEU: NO
GRC: NO
HRV: NO
HUN: NO
ISL: NA
IRL: NO
ITA: NO
LVA: NO
LTU: NO
LUX: NO
MLT: NO
NLD: NO
POL: NA
PRT: NO
ROU: NO
SVK: NO
SVN: NO
ESP: NO
SWE: NO VALUE
GBR: NO
</t>
      </text>
    </comment>
    <comment ref="G65" authorId="0">
      <text>
        <t xml:space="preserve">AUT: NO
BEL: NO
BGR: NO
CYP: NO VALUE
CZE: NO
DNM: NO
EST: NO
FIN: NO
FRK: NO
DEU: NA
GRC: NO
HRV: NO
HUN: NO
ISL: NA
IRL: NO
ITA: NO
LVA: NO
LTU: NO
LUX: NO
MLT: NO
NLD: NO
POL: NA
PRT: NO
ROU: NO
SVK: NO
SVN: NO
ESP: NO
SWE: NO VALUE
GBR: NO
</t>
      </text>
    </comment>
    <comment ref="H65" authorId="0">
      <text>
        <t xml:space="preserve">AUT: NO
BEL: NO
BGR: NO
CYP: NO VALUE
CZE: NO
DNM: NO
EST: NO
FIN: NO
FRK: NO
DEU: NA
GRC: NO
HRV: NO
HUN: NO
ISL: NA
IRL: NO
ITA: NO
LVA: NO
LTU: NO
LUX: NO
MLT: NO
NLD: NO
POL: NA
PRT: NO
ROU: NO
SVK: NO
SVN: NO
ESP: NO
SWE: NO VALUE
GBR: NO
</t>
      </text>
    </comment>
    <comment ref="I65" authorId="0">
      <text>
        <t xml:space="preserve">AUT: NO
BEL: NO
BGR: NO
CYP: NO VALUE
CZE: NO
DNM: NO
EST: NO
FIN: NO
FRK: NO
DEU: NA
GRC: NO
HRV: NO
HUN: NO
ISL: NA
IRL: NO
ITA: NO
LVA: NO
LTU: NO
LUX: NO
MLT: NO
NLD: NO
POL: NA
PRT: NO
ROU: NO
SVK: NO
SVN: NO
ESP: NO
SWE: NO VALUE
GBR: NO
</t>
      </text>
    </comment>
    <comment ref="B67" authorId="0">
      <text>
        <t xml:space="preserve">AUT: NO
BEL: IE
BGR: NO
CYP: NO
CZE: NO
DNM: 3,201.50039774043
EST: NO
FIN: 1,315.5981070410351
FRK: 1,813.31662562578
DEU: 8,922.84124872
GRC: 10,235.700000000001
HRV: 361.71
HUN: 120.60000000000001
ISL: 287.41000000000003
IRL: 865.9516572
ITA: 34,587.305536407468
LVA: NO
LTU: NO
LUX: NO
MLT: 93.08438909325031
NLD: NO
POL: 546.34995772613172
PRT: 2,371.51293327301
ROU: 9,241.86
SVK: NO
SVN: NO
ESP: 16,072.00
SWE: 1,775.01559
GBR: 14,327.938322655249
</t>
      </text>
    </comment>
    <comment ref="G67" authorId="0">
      <text>
        <t xml:space="preserve">AUT: NO
BEL: IE
BGR: NO
CYP: NO
CZE: NO
DNM: 249.717031023754
EST: NO
FIN: 103.66913
FRK: 141.438696798811
DEU: 711.60600386
GRC: 802.51050831299995
HRV: 27.996354
HUN: 9.33444
ISL: 22.01
IRL: 65.81232594720001
ITA: 2,677.0574485179382
LVA: NO
LTU: NO
LUX: NO
MLT: 7.20473171581757
NLD: NO
POL: 42.2874867280026
PRT: 183.476050604222
ROU: 721.0827764453993
SVK: NO
SVN: NO
ESP: 1,243.972
SWE: 137.76305079614201
GBR: 1,107.2964030219694
</t>
      </text>
    </comment>
    <comment ref="H67" authorId="0">
      <text>
        <t xml:space="preserve">AUT: NO
BEL: IE
BGR: NO
CYP: NO
CZE: NO
DNM: 0.00525558107536
EST: NO
FIN: 0.00807302
FRK: 0.01269321637938
DEU: 0.00914593
GRC: 0.0716499
HRV: 0.00253197
HUN: 0.0008442
ISL: 0.002012
IRL: 0.0060616616004
ITA: 0.25305930416518
LVA: NO
LTU: NO
LUX: NO
MLT: 0.00093084389093
NLD: NO
POL: 0.00382444970408
PRT: 0.01660059053291
ROU: 0.06469302
SVK: NO
SVN: NO
ESP: 0.112503998
SWE: 0.00100891575939
GBR: 0.01745606520791
</t>
      </text>
    </comment>
    <comment ref="I67" authorId="0">
      <text>
        <t xml:space="preserve">AUT: NO
BEL: IE
BGR: NO
CYP: NO
CZE: NO
DNM: 0.00626210346746
EST: NO
FIN: 0.002703482
FRK: 0.00362663325125
DEU: 0.03034509
GRC: 0.0204714
HRV: 0.00072342
HUN: 0.0002412
ISL: 0.000575
IRL: 0.0017319033144
ITA: 0.06748248111072
LVA: NO
LTU: NO
LUX: NO
MLT: 0.00005585063346
NLD: NO
POL: 0.00109269991545
PRT: 0.00474302586655
ROU: 0.01848372
SVK: NO
SVN: NO
ESP: 0.032143999
SWE: 0.00684181356797
GBR: 0.02792970433266
</t>
      </text>
    </comment>
    <comment ref="B68" authorId="0">
      <text>
        <t xml:space="preserve">AUT: 76.5113775353154
BEL: 4,692.576173228259
BGR: 84.60
CYP: 34.74
CZE: 740.00
DNM: 6,927.91632050401
EST: 212.983
FIN: 2,418.7784089453671
FRK: 4,690.04685517858
DEU: 36,610.8686329
GRC: 14,309.759999999998
HRV: 1,558.9150000000002
HUN: 215.00
ISL: 458.25
IRL: 346.46607360000002
ITA: 32,648.08131223511
LVA: 6.54346
LTU: 42.00
LUX: 12.81149110901302
MLT: 276.02430764222163
NLD: 11,110.5827
POL: 934.2968123137764
PRT: 953.968073195051
ROU: 5,258.4452648007746
SVK: 0.24201009386219
SVN: IE
ESP: 60,480.00
SWE: 2,863.4585802165002
GBR: 12,442.2348726327
</t>
      </text>
    </comment>
    <comment ref="G68" authorId="0">
      <text>
        <t xml:space="preserve">AUT: 5.6742414058297
BEL: 339.0881428674075
BGR: 6.26886
CYP: 2.575
CZE: 54.834
DNM: 512.665807717297
EST: 15.56143696035327
FIN: 179.23146999999997
FRK: 351.901259735572
DEU: 2,710.17558299
GRC: 1,100.8051903487999
HRV: 115.51560149999999
HUN: 15.9315
ISL: 33.60
IRL: 25.39596319488
ITA: 2,418.5040478296173
LVA: 0.48421604
LTU: 3.06138
LUX: 0.95079749244953
MLT: 20.45340119628862
NLD: 825.516294610001
POL: 69.23139379245083
PRT: 70.6572352879801
ROU: 387.73529034643178
SVK: 0.01793294795519
SVN: IE
ESP: 4,481.5680009999996
SWE: 213.184491297118
GBR: 918.60946031702304
</t>
      </text>
    </comment>
    <comment ref="H68" authorId="0">
      <text>
        <t xml:space="preserve">AUT: 0.00028147105261
BEL: 0.01793601161469
BGR: 0.0005922
CYP: 0.00014
CZE: 0.00518
DNM: 0.01090803148177
EST: 0.001490881
FIN: 0.010156512
FRK: 0.03283032798625
DEU: 0.06798245
GRC: 0.05723904
HRV: 0.010912405
HUN: 0.001505
ISL: 0.003208
IRL: 0.0024252625152
ITA: 0.2270551719795
LVA: 0.00002617
LTU: 0.000294
LUX: 0.00005020470915
MLT: 0.00270100847889
NLD: 0.0777740789
POL: 0.0065400776862
PRT: 0.00667777651237
ROU: 0.03680911685361
SVK: 0.00000169407066
SVN: IE
ESP: 0.423360003
SWE: 0.00090865860738
GBR: 0.01442410720222
</t>
      </text>
    </comment>
    <comment ref="I68" authorId="0">
      <text>
        <t xml:space="preserve">AUT: 0.00198440530207
BEL: 0.00903632560222
BGR: 0.0001692
CYP: 0.00014
CZE: 0.00148
DNM: 0.0129797027082
EST: 0.000425966
FIN: 0.00484903
FRK: 0.00938009371036
DEU: 0.06499255
GRC: 0.4292928
HRV: 0.00311783
HUN: 0.00043
ISL: 0.000917
IRL: 0.0006929321472
ITA: 0.06082970680564
LVA: 0.0001963
LTU: 0.000084
LUX: 0.00033058426129
MLT: 0.00016561458459
NLD: 0.0222211654
POL: 0.00186859362463
PRT: 0.00190793614639
ROU: 0.0105168905296
SVK: 0.00000048402019
SVN: IE
ESP: 0.12096
SWE: 0.0137845944557
GBR: 0.02307857152355
</t>
      </text>
    </comment>
    <comment ref="B69" authorId="0">
      <text>
        <t xml:space="preserve">AUT: 121.6731298549517
BEL: NO
BGR: NO
CYP: NO
CZE: NO
DNM: NO
EST: NO
FIN: 1,866.4596564702945
FRK: 7,790.26453388925
DEU: NO
GRC: NO
HRV: 361.17900000000003
HUN: 210.00
ISL: NO
IRL: NO
ITA: 8,039.51757
LVA: 2.646994
LTU: NO
LUX: 5.54331791632482
MLT: 2.61098694239297
NLD: 580.552800746339
POL: NO
PRT: NO
ROU: 7.84357361409859
SVK: NO
SVN: NO
ESP: NO
SWE: 1,065.3499999999999
GBR: 1,645.120155257865
</t>
      </text>
    </comment>
    <comment ref="G69" authorId="0">
      <text>
        <t xml:space="preserve">AUT: 9.27934104159759
BEL: NO
BGR: NO
CYP: NO
CZE: NO
DNM: NO
EST: NO
FIN: 136.06491000000003
FRK: 555.709159002372
DEU: NA
GRC: NO
HRV: 25.0297047
HUN: 14.553
ISL: NO
IRL: NO
ITA: 571.08249531138438
LVA: 0.1834366842
LTU: NO
LUX: 0.39510035025915
MLT: 0.18094139510783
NLD: 41.7998016537364
POL: NO
PRT: NO
ROU: 0.56175674224174
SVK: NO
SVN: NO
ESP: NO
SWE: 76.7052
GBR: 115.5084364329994
</t>
      </text>
    </comment>
    <comment ref="H69" authorId="0">
      <text>
        <t xml:space="preserve">AUT: 0.00697381782994
BEL: NO
BGR: NO
CYP: NO
CZE: NO
DNM: NO
EST: NO
FIN: 0.203567478
FRK: 0.60023988233617
DEU: NA
GRC: NO
HRV: 0.002528253
HUN: 0.00147
ISL: NO
IRL: NO
ITA: 0.93811397647059
LVA: 0.000125371
LTU: NO
LUX: 0.00033723322485
MLT: 0.00002610986942
NLD: 0.02741792545343
POL: NO
PRT: NO
ROU: 0.0000549050153
SVK: NO
SVN: NO
ESP: NO
SWE: 0.10771756287384
GBR: 0.06263615372762
</t>
      </text>
    </comment>
    <comment ref="I69" authorId="0">
      <text>
        <t xml:space="preserve">AUT: 0.00013011558058
BEL: NO
BGR: NO
CYP: NO
CZE: NO
DNM: NO
EST: NO
FIN: 0.001122237
FRK: 0.01558052906778
DEU: NA
GRC: NO
HRV: 0.000722358
HUN: 0.00042
ISL: NO
IRL: NO
ITA: 0.00403891764706
LVA: 0.000000782066
LTU: NO
LUX: 0.00000492209219
MLT: 0.00000156659217
NLD: 0.00050138650974
POL: NO
PRT: NO
ROU: 0.00001568714723
SVK: NO
SVN: NO
ESP: NO
SWE: 0.00088761740639
GBR: 0.00294758370483
</t>
      </text>
    </comment>
    <comment ref="B70" authorId="0">
      <text>
        <t xml:space="preserve">AUT: NO
BEL: NO
BGR: NO
CYP: NO
CZE: NO
DNM: NO VALUE
EST: NO
FIN: NO
FRK: 82.3806479493578
DEU: NO
GRC: NO
HRV: NO
HUN: NO
ISL: NA
IRL: NO
ITA: NO
LVA: NO
LTU: NO
LUX: NO
MLT: NA
NLD: NO
POL: NO
PRT: NO
ROU: NO
SVK: NO
SVN: NO
ESP: NO
SWE: NO
GBR: NO
</t>
      </text>
    </comment>
    <comment ref="G70" authorId="0">
      <text>
        <t xml:space="preserve">AUT: NO
BEL: NO
BGR: NO
CYP: NO
CZE: NO
DNM: NO VALUE
EST: NO
FIN: NO
FRK: 6.03850149468793
DEU: NA
GRC: NO
HRV: NO
HUN: NO
ISL: NA
IRL: NO
ITA: NO
LVA: NO
LTU: NO
LUX: NO
MLT: NA
NLD: NO
POL: NO
PRT: NO
ROU: NO
SVK: NO
SVN: NO
ESP: NO
SWE: NO
GBR: NO
</t>
      </text>
    </comment>
    <comment ref="H70" authorId="0">
      <text>
        <t xml:space="preserve">AUT: NO
BEL: NO
BGR: NO
CYP: NO
CZE: NO
DNM: NO VALUE
EST: NO
FIN: NO
FRK: 0.0063474289245
DEU: NA
GRC: NO
HRV: NO
HUN: NO
ISL: NA
IRL: NO
ITA: NO
LVA: NO
LTU: NO
LUX: NO
MLT: NA
NLD: NO
POL: NO
PRT: NO
ROU: NO
SVK: NO
SVN: NO
ESP: NO
SWE: NO
GBR: NO
</t>
      </text>
    </comment>
    <comment ref="I70" authorId="0">
      <text>
        <t xml:space="preserve">AUT: NO
BEL: NO
BGR: NO
CYP: NO
CZE: NO
DNM: NO VALUE
EST: NO
FIN: NO
FRK: 0.0001647612959
DEU: NA
GRC: NO
HRV: NO
HUN: NO
ISL: NA
IRL: NO
ITA: NO
LVA: NO
LTU: NO
LUX: NO
MLT: NA
NLD: NO
POL: NO
PRT: NO
ROU: NO
SVK: NO
SVN: NO
ESP: NO
SWE: NO
GBR: NO
</t>
      </text>
    </comment>
    <comment ref="B71" authorId="0">
      <text>
        <t xml:space="preserve">AUT: NO
BEL: NO
BGR: NO
CYP: NO
CZE: NO
DNM: NO
EST: NO
FIN: NO
FRK: NO
DEU: NO
GRC: NO
HRV: NO
HUN: NO
ISL: NO
IRL: NO
ITA: NO
LVA: NO
LTU: NO
LUX: NO
MLT: NO
NLD: NO
POL: NO
PRT: NO
ROU: NO
SVK: NO
SVN: NO
ESP: NO
SWE: NO
GBR: NO
</t>
      </text>
    </comment>
    <comment ref="G71" authorId="0">
      <text>
        <t xml:space="preserve">AUT: NO
BEL: NO
BGR: NO
CYP: NO
CZE: NO
DNM: NO
EST: NO
FIN: NO
FRK: NO
DEU: NA
GRC: NO
HRV: NO
HUN: NO
ISL: NO
IRL: NO
ITA: NO
LVA: NO
LTU: NO
LUX: NO
MLT: NO
NLD: NO
POL: NO
PRT: NO
ROU: NO
SVK: NO
SVN: NO
ESP: NO
SWE: NO
GBR: NO
</t>
      </text>
    </comment>
    <comment ref="H71" authorId="0">
      <text>
        <t xml:space="preserve">AUT: NO
BEL: NO
BGR: NO
CYP: NO
CZE: NO
DNM: NO
EST: NO
FIN: NO
FRK: NO
DEU: NA
GRC: NO
HRV: NO
HUN: NO
ISL: NO
IRL: NO
ITA: NO
LVA: NO
LTU: NO
LUX: NO
MLT: NO
NLD: NO
POL: NO
PRT: NO
ROU: NO
SVK: NO
SVN: NO
ESP: NO
SWE: NO
GBR: NO
</t>
      </text>
    </comment>
    <comment ref="I71" authorId="0">
      <text>
        <t xml:space="preserve">AUT: NO
BEL: NO
BGR: NO
CYP: NO
CZE: NO
DNM: NO
EST: NO
FIN: NO
FRK: NO
DEU: NA
GRC: NO
HRV: NO
HUN: NO
ISL: NO
IRL: NO
ITA: NO
LVA: NO
LTU: NO
LUX: NO
MLT: NO
NLD: NO
POL: NO
PRT: NO
ROU: NO
SVK: NO
SVN: NO
ESP: NO
SWE: NO
GBR: NO
</t>
      </text>
    </comment>
    <comment ref="B72" authorId="0">
      <text>
        <t xml:space="preserve">AUT: NO
BEL: NO
BGR: NO
CYP: IE
CZE: NO
DNM: NO
EST: NO
FIN: NO
FRK: 1.20164447665088
DEU: NO
GRC: NO
HRV: NO
HUN: NO
ISL: NO
IRL: NO
ITA: NO
LVA: NO
LTU: NO
LUX: NO
MLT: NO
NLD: NO
POL: NO
PRT: NO
ROU: NO
SVK: NO
SVN: NO
ESP: NO
SWE: NO
GBR: NO
</t>
      </text>
    </comment>
    <comment ref="G72" authorId="0">
      <text>
        <t xml:space="preserve">AUT: NO
BEL: NO
BGR: NO
CYP: IE
CZE: NO
DNM: NO
EST: NO
FIN: NO
FRK: 0.08560660398547
DEU: NA
GRC: NO
HRV: NO
HUN: NO
ISL: NA
IRL: NO
ITA: NO
LVA: NO
LTU: NO
LUX: NO
MLT: NO
NLD: NO
POL: NO
PRT: NO
ROU: NO
SVK: NO
SVN: NO
ESP: NO
SWE: NO
GBR: NO
</t>
      </text>
    </comment>
    <comment ref="H72" authorId="0">
      <text>
        <t xml:space="preserve">AUT: IE
BEL: NO
BGR: NO
CYP: IE
CZE: NO
DNM: NO
EST: NO
FIN: NO
FRK: 0.00008916170902
DEU: NA
GRC: NO
HRV: NO
HUN: NO
ISL: NA
IRL: NO
ITA: NO
LVA: NO
LTU: NO
LUX: NO
MLT: NO
NLD: NO
POL: NO
PRT: NO
ROU: NO
SVK: NO
SVN: NO
ESP: NO
SWE: NO
GBR: NO
</t>
      </text>
    </comment>
    <comment ref="I72" authorId="0">
      <text>
        <t xml:space="preserve">AUT: IE
BEL: NO
BGR: NO
CYP: IE
CZE: NO
DNM: NO
EST: NO
FIN: NO
FRK: 0.00000240328895
DEU: NA
GRC: NO
HRV: NO
HUN: NO
ISL: NA
IRL: NO
ITA: NO
LVA: NO
LTU: NO
LUX: NO
MLT: NO
NLD: NO
POL: NO
PRT: NO
ROU: NO
SVK: NO
SVN: NO
ESP: NO
SWE: NO
GBR: NO
</t>
      </text>
    </comment>
    <comment ref="B73" authorId="0">
      <text>
        <t xml:space="preserve">AUT: NO
BEL: NO
BGR: NO
CYP: NO VALUE
CZE: NO
DNM: NO
EST: NO
FIN: NO
FRK: NO
DEU: NO
GRC: NO
HRV: NO
HUN: NO
ISL: NA
IRL: NO
ITA: NO
LVA: NO
LTU: NO
LUX: NO
MLT: NA
NLD: NO
POL: NO
PRT: NO
ROU: NO
SVK: NO
SVN: NO
ESP: NO
SWE: NO
GBR: NO
</t>
      </text>
    </comment>
    <comment ref="G73" authorId="0">
      <text>
        <t xml:space="preserve">AUT: NO
BEL: NO
BGR: NO
CYP: NO VALUE
CZE: NO
DNM: NO
EST: NO
FIN: NO
FRK: NO
DEU: NA
GRC: NO
HRV: NO
HUN: NO
ISL: NA
IRL: NO
ITA: NO
LVA: NO
LTU: NO
LUX: NO
MLT: NA
NLD: NO
POL: NO
PRT: NO
ROU: NO
SVK: NO
SVN: NO
ESP: NO
SWE: NO
GBR: NO
</t>
      </text>
    </comment>
    <comment ref="H73" authorId="0">
      <text>
        <t xml:space="preserve">AUT: NO
BEL: NO
BGR: NO
CYP: NO VALUE
CZE: NO
DNM: NO
EST: NO
FIN: NO
FRK: NO
DEU: NA
GRC: NO
HRV: NO
HUN: NO
ISL: NA
IRL: NO
ITA: NO
LVA: NO
LTU: NO
LUX: NO
MLT: NA
NLD: NO
POL: NO
PRT: NO
ROU: NO
SVK: NO
SVN: NO
ESP: NO
SWE: NO
GBR: NO
</t>
      </text>
    </comment>
    <comment ref="I73" authorId="0">
      <text>
        <t xml:space="preserve">AUT: NO
BEL: NO
BGR: NO
CYP: NO VALUE
CZE: NO
DNM: NO
EST: NO
FIN: NO
FRK: NO
DEU: NA
GRC: NO
HRV: NO
HUN: NO
ISL: NA
IRL: NO
ITA: NO
LVA: NO
LTU: NO
LUX: NO
MLT: NA
NLD: NO
POL: NO
PRT: NO
ROU: NO
SVK: NO
SVN: NO
ESP: NO
SWE: NO
GBR: NO
</t>
      </text>
    </comment>
    <comment ref="B81" authorId="0">
      <text>
        <t xml:space="preserve">AUT: NO
BEL: NO
BGR: NO
CYP: NO
CZE: NO
DNM: NO
EST: NO
FIN: NO
FRK: NO
DEU: NO
GRC: NO
HRV: NO
HUN: NO
ISL: NO
IRL: NO
ITA: NO
LVA: IE
LTU: NO
LUX: NO
MLT: NO
NLD: NO
POL: NO
PRT: NO
ROU: 3.46079779615886
SVK: NO
SVN: NO
ESP: 311.31799999999998
SWE: NA
GBR: IE
</t>
      </text>
    </comment>
    <comment ref="G81" authorId="0">
      <text>
        <t xml:space="preserve">AUT: NO
BEL: NO
BGR: NO
CYP: NO
CZE: NO
DNM: NO
EST: NO
FIN: NO
FRK: NO
DEU: NA
GRC: NO
HRV: NO
HUN: NO
ISL: NA
IRL: NO
ITA: NO
LVA: IE
LTU: NO
LUX: NO
MLT: NO
NLD: NO
POL: NO
PRT: NO
ROU: 0.2478623381609
SVK: NO
SVN: NO
ESP: 20.063925
SWE: NA
GBR: IE
</t>
      </text>
    </comment>
    <comment ref="H81" authorId="0">
      <text>
        <t xml:space="preserve">AUT: NO
BEL: NO
BGR: NO
CYP: NO
CZE: NO
DNM: NO
EST: NO
FIN: NO
FRK: NO
DEU: NA
GRC: NO
HRV: NO
HUN: NO
ISL: NA
IRL: NO
ITA: NO
LVA: IE
LTU: NO
LUX: NO
MLT: NO
NLD: NO
POL: NO
PRT: NO
ROU: 0.00002422558457
SVK: NO
SVN: NO
ESP: 0.000387638
SWE: NA
GBR: IE
</t>
      </text>
    </comment>
    <comment ref="I81" authorId="0">
      <text>
        <t xml:space="preserve">AUT: NO
BEL: NO
BGR: NO
CYP: NO
CZE: NO
DNM: NO
EST: NO
FIN: NO
FRK: NO
DEU: NA
GRC: NO
HRV: NO
HUN: NO
ISL: NA
IRL: NO
ITA: NO
LVA: IE
LTU: NO
LUX: NO
MLT: NO
NLD: NO
POL: NO
PRT: NO
ROU: 0.00000692159559
SVK: NO
SVN: NO
ESP: 0.000050212
SWE: NA
GBR: IE
</t>
      </text>
    </comment>
    <comment ref="B82" authorId="0">
      <text>
        <t xml:space="preserve">AUT: NO
BEL: NO
BGR: NO
CYP: NO
CZE: NO
DNM: NO
EST: NO
FIN: NO
FRK: NO
DEU: NO
GRC: NO
HRV: NO
HUN: NO
ISL: NO
IRL: NO
ITA: NO
LVA: IE
LTU: NO
LUX: NO
MLT: NO
NLD: NO
POL: NO
PRT: NO
ROU: NO
SVK: NO
SVN: NO
ESP: NO
SWE: NA
GBR: IE
</t>
      </text>
    </comment>
    <comment ref="G82" authorId="0">
      <text>
        <t xml:space="preserve">AUT: NO
BEL: NO
BGR: NO
CYP: NO
CZE: NO
DNM: NO
EST: NO
FIN: NO
FRK: NO
DEU: NA
GRC: NO
HRV: NO
HUN: NO
ISL: NA
IRL: NO
ITA: NO
LVA: IE
LTU: NO
LUX: NO
MLT: NO
NLD: NO
POL: NO
PRT: NO
ROU: NO
SVK: NO
SVN: NO
ESP: NO
SWE: NA
GBR: IE
</t>
      </text>
    </comment>
    <comment ref="H82" authorId="0">
      <text>
        <t xml:space="preserve">AUT: NO
BEL: NO
BGR: NO
CYP: NO
CZE: NO
DNM: NO
EST: NO
FIN: NO
FRK: NO
DEU: NA
GRC: NO
HRV: NO
HUN: NO
ISL: NA
IRL: NO
ITA: NO
LVA: IE
LTU: NO
LUX: NO
MLT: NO
NLD: NO
POL: NO
PRT: NO
ROU: NO
SVK: NO
SVN: NO
ESP: NO
SWE: NA
GBR: IE
</t>
      </text>
    </comment>
    <comment ref="I82" authorId="0">
      <text>
        <t xml:space="preserve">AUT: NO
BEL: NO
BGR: NO
CYP: NO
CZE: NO
DNM: NO
EST: NO
FIN: NO
FRK: NO
DEU: NA
GRC: NO
HRV: NO
HUN: NO
ISL: NA
IRL: NO
ITA: NO
LVA: IE
LTU: NO
LUX: NO
MLT: NO
NLD: NO
POL: NO
PRT: NO
ROU: NO
SVK: NO
SVN: NO
ESP: NO
SWE: NA
GBR: IE
</t>
      </text>
    </comment>
    <comment ref="B83" authorId="0">
      <text>
        <t xml:space="preserve">AUT: 3,968.00
BEL: 3,520.6946081836963
BGR: NO
CYP: NO
CZE: 239.47527881799999
DNM: NO
EST: NO
FIN: 140.00
FRK: 4,811.40
DEU: 20,205.00
GRC: NO
HRV: NO
HUN: 1,561.4294399999999
ISL: NO
IRL: 1,168.47839691072
ITA: 11,553.593566761601
LVA: IE
LTU: 855.00
LUX: NO
MLT: NO
NLD: 5,900.00
POL: NO
PRT: NO
ROU: NO
SVK: 23,849.643059054724
SVN: NO
ESP: NO
SWE: 35.946856045775
GBR: IE
</t>
      </text>
    </comment>
    <comment ref="G83" authorId="0">
      <text>
        <t xml:space="preserve">AUT: 219.8272
BEL: 196.77112
BGR: NO
CYP: NO
CZE: 13.0614082526718
DNM: NO
EST: NO
FIN: 7.7056
FRK: 272.005811757505
DEU: 1,126.6868711
GRC: NO
HRV: NO
HUN: 87.596191584
ISL: NA
IRL: 64.19620312627495
ITA: 640.22022794824363
LVA: IE
LTU: 47.1447
LUX: NO
MLT: NO
NLD: 335.13012500000002
POL: NO
PRT: NO
ROU: NO
SVK: 1,347.0583277691201
SVN: NO
ESP: NO
SWE: 2.03459205219086
GBR: IE
</t>
      </text>
    </comment>
    <comment ref="H83" authorId="0">
      <text>
        <t xml:space="preserve">AUT: 0.003968
BEL: 0.00106396886392
BGR: NO
CYP: NO
CZE: 0.00023947527882
DNM: NO
EST: NO
FIN: 0.00014
FRK: 0.15163513511762
DEU: 0.22084065
GRC: NO
HRV: NO
HUN: 0.00156142944
ISL: NA
IRL: 0.00584239198455
ITA: 0.0288839839169
LVA: IE
LTU: 0.000855
LUX: NO
MLT: NO
NLD: NO
POL: NO
PRT: NO
ROU: NO
SVK: 0.02384964305905
SVN: NO
ESP: NO
SWE: 0.00003594685604
GBR: IE
</t>
      </text>
    </comment>
    <comment ref="I83" authorId="0">
      <text>
        <t xml:space="preserve">AUT: 0.0003968
BEL: 0.01052404158045
BGR: NO
CYP: NO
CZE: 0.00002394752788
DNM: NO
EST: NO
FIN: 0.00014
FRK: 0.0044975713176
DEU: 0.0505125
GRC: NO
HRV: NO
HUN: 0.000156142944
ISL: NA
IRL: 0.00233695679382
ITA: 0.03466078070028
LVA: IE
LTU: 0.0000855
LUX: NO
MLT: NO
NLD: 0.00059
POL: NO
PRT: NO
ROU: NO
SVK: 0.00238496430591
SVN: NO
ESP: NO
SWE: 0.0000035946856
GBR: IE
</t>
      </text>
    </comment>
    <comment ref="B84" authorId="0">
      <text>
        <t xml:space="preserve">AUT: NO
BEL: NO
BGR: NO
CYP: NO
CZE: NO
DNM: NO
EST: NO
FIN: NO
FRK: NO
DEU: NO
GRC: NO
HRV: NO
HUN: NO
ISL: NO
IRL: NO
ITA: NO
LVA: IE
LTU: NO
LUX: NO
MLT: NO
NLD: NO
POL: NO
PRT: NO
ROU: NO
SVK: NO
SVN: NO
ESP: NO
SWE: NA
GBR: IE
</t>
      </text>
    </comment>
    <comment ref="G84" authorId="0">
      <text>
        <t xml:space="preserve">AUT: NO
BEL: NO
BGR: NO
CYP: NO
CZE: NO
DNM: NO
EST: NO
FIN: NO
FRK: NO
DEU: NA
GRC: NO
HRV: NO
HUN: NO
ISL: NA
IRL: NO
ITA: NO
LVA: IE
LTU: NO
LUX: NO
MLT: NO
NLD: NO
POL: NO
PRT: NO
ROU: NO
SVK: NO
SVN: NO
ESP: NO
SWE: NA
GBR: IE
</t>
      </text>
    </comment>
    <comment ref="H84" authorId="0">
      <text>
        <t xml:space="preserve">AUT: NO
BEL: NO
BGR: NO
CYP: NO
CZE: NO
DNM: NO
EST: NO
FIN: NO
FRK: NO
DEU: NA
GRC: NO
HRV: NO
HUN: NO
ISL: NA
IRL: NO
ITA: NO
LVA: IE
LTU: NO
LUX: NO
MLT: NO
NLD: NO
POL: NO
PRT: NO
ROU: NO
SVK: NO
SVN: NO
ESP: NO
SWE: NA
GBR: IE
</t>
      </text>
    </comment>
    <comment ref="I84" authorId="0">
      <text>
        <t xml:space="preserve">AUT: NO
BEL: NO
BGR: NO
CYP: NO
CZE: NO
DNM: NO
EST: NO
FIN: NO
FRK: NO
DEU: NA
GRC: NO
HRV: NO
HUN: NO
ISL: NA
IRL: NO
ITA: NO
LVA: IE
LTU: NO
LUX: NO
MLT: NO
NLD: NO
POL: NO
PRT: NO
ROU: NO
SVK: NO
SVN: NO
ESP: NO
SWE: NA
GBR: IE
</t>
      </text>
    </comment>
    <comment ref="B85" authorId="0">
      <text>
        <t xml:space="preserve">AUT: NO
BEL: NO
BGR: NO
CYP: NO
CZE: NO
DNM: NO
EST: NO
FIN: NO
FRK: NO
DEU: NO
GRC: NO
HRV: NO
HUN: NO
ISL: NO
IRL: NO
ITA: NO
LVA: IE
LTU: NO
LUX: NO
MLT: NO
NLD: NO
POL: NO
PRT: NO
ROU: NO
SVK: NO
SVN: NO
ESP: NO
SWE: NA
GBR: IE
</t>
      </text>
    </comment>
    <comment ref="G85" authorId="0">
      <text>
        <t xml:space="preserve">AUT: NO
BEL: NO
BGR: NO
CYP: NO
CZE: NO
DNM: NO
EST: NO
FIN: NO
FRK: NO
DEU: NA
GRC: NO
HRV: NO
HUN: NO
ISL: NA
IRL: NO
ITA: NO
LVA: IE
LTU: NO
LUX: NO
MLT: NO
NLD: NO
POL: NO
PRT: NO
ROU: NO
SVK: NO
SVN: NO
ESP: NO
SWE: NA
GBR: IE
</t>
      </text>
    </comment>
    <comment ref="H85" authorId="0">
      <text>
        <t xml:space="preserve">AUT: NO
BEL: NO
BGR: NO
CYP: NO
CZE: NO
DNM: NO
EST: NO
FIN: NO
FRK: NO
DEU: NA
GRC: NO
HRV: NO
HUN: NO
ISL: NA
IRL: NO
ITA: NO
LVA: IE
LTU: NO
LUX: NO
MLT: NO
NLD: NO
POL: NO
PRT: NO
ROU: NO
SVK: NO
SVN: NO
ESP: NO
SWE: NA
GBR: IE
</t>
      </text>
    </comment>
    <comment ref="I85" authorId="0">
      <text>
        <t xml:space="preserve">AUT: NO
BEL: NO
BGR: NO
CYP: NO
CZE: NO
DNM: NO
EST: NO
FIN: NO
FRK: NO
DEU: NA
GRC: NO
HRV: NO
HUN: NO
ISL: NA
IRL: NO
ITA: NO
LVA: IE
LTU: NO
LUX: NO
MLT: NO
NLD: NO
POL: NO
PRT: NO
ROU: NO
SVK: NO
SVN: NO
ESP: NO
SWE: NA
GBR: IE
</t>
      </text>
    </comment>
    <comment ref="B86" authorId="0">
      <text>
        <t xml:space="preserve">AUT: NO VALUE
BEL: 451.42077997885394
BGR: NO VALUE
CYP: NO VALUE
CZE: NO
DNM: NO VALUE
EST: NO
FIN: NO
FRK: NO
DEU: NO VALUE
GRC: NO
HRV: NO
HUN: NO
ISL: NO VALUE
IRL: NO VALUE
ITA: NO
LVA: NO
LTU: NO,IE
LUX: NO
MLT: NO VALUE
NLD: NO
POL: NO
PRT: NO
ROU: 655.10562018032545
SVK: NO
SVN: NO
ESP: NO
SWE: 3,996.1538701505701
GBR: 3,115.2652861010001
</t>
      </text>
    </comment>
    <comment ref="G86" authorId="0">
      <text>
        <t xml:space="preserve">AUT: NO VALUE
BEL: 33.41209707497781
BGR: NO VALUE
CYP: NO VALUE
CZE: NO
DNM: NO VALUE
EST: NO
FIN: NO
FRK: NO
DEU: NO VALUE
GRC: NO
HRV: NO
HUN: NO
ISL: NO VALUE
IRL: NO VALUE
ITA: NO
LVA: NO
LTU: NO,IE
LUX: NO
MLT: NO VALUE
NLD: NO
POL: NO
PRT: NO
ROU: 44.2575605503278
SVK: NO
SVN: NO
ESP: NO
SWE: 293.27773253035002
GBR: 230.14777702944201
</t>
      </text>
    </comment>
    <comment ref="H86" authorId="0">
      <text>
        <t xml:space="preserve">AUT: NO VALUE
BEL: 0.00219801005153
BGR: NO VALUE
CYP: NO VALUE
CZE: NO
DNM: NO VALUE
EST: NO
FIN: NO
FRK: NO
DEU: NO VALUE
GRC: NO
HRV: NO
HUN: NO
ISL: NO VALUE
IRL: NO VALUE
ITA: NO
LVA: NO
LTU: NO,IE
LUX: NO
MLT: NO VALUE
NLD: NO
POL: NO
PRT: NO
ROU: 0.00763248546595
SVK: NO
SVN: NO
ESP: NO
SWE: 0.01627645126344
GBR: 0.01207526216579
</t>
      </text>
    </comment>
    <comment ref="I86" authorId="0">
      <text>
        <t xml:space="preserve">AUT: NO VALUE
BEL: 0.0013248694134
BGR: NO VALUE
CYP: NO VALUE
CZE: NO
DNM: NO VALUE
EST: NO
FIN: NO
FRK: NO
DEU: NO VALUE
GRC: NO
HRV: NO
HUN: NO
ISL: NO VALUE
IRL: NO VALUE
ITA: NO
LVA: NO
LTU: NO,IE
LUX: NO
MLT: NO VALUE
NLD: NO
POL: NO
PRT: NO
ROU: 0.00090503798458
SVK: NO
SVN: NO
ESP: NO
SWE: 0.01171594875624
GBR: 0.09573207899987
</t>
      </text>
    </comment>
  </commentList>
</comments>
</file>

<file path=xl/comments9.xml><?xml version="1.0" encoding="utf-8"?>
<comments xmlns="http://schemas.openxmlformats.org/spreadsheetml/2006/main">
  <authors>
    <author/>
  </authors>
  <commentList>
    <comment ref="B17" authorId="0">
      <text>
        <t xml:space="preserve">AUT: 18,265.647980303507
BEL: 42,211.1662921768
BGR: 4,362.40
CYP: 1,464.47
CZE: 11,855.656000000001
DNM: 11,060.56553183299
EST: 508.00
FIN: 29,317.0346207432471
FRK: 295,971.234087513
DEU: 448,287.79608569
GRC: 8,459.0300000000007
HRV: 3,978.3050000000007
HUN: 8,446.40
ISL: 202.32
IRL: 24,874.599565442866
ITA: 19,323.539671999999
LVA: 11,910.00
LTU: 4,849.00
LUX: 6,985.2321904300234
MLT: 2,741.5308728272162
NLD: 7,232.59054781565
POL: IE,NO
PRT: 13,057.4321895846
ROU: 522.61199999999997
SVK: 3,439.9578000000001
SVN: 3,642.9674599999994
ESP: 53,234.926989811589
SWE: 30,500.1840325794679
GBR: 88,975.726262261815
</t>
      </text>
    </comment>
    <comment ref="G17" authorId="0">
      <text>
        <t xml:space="preserve">AUT: 1,358.2051716834605
BEL: 3,123.8343285167571
BGR: 325.36584
CYP: 102.284
CZE: 907.11727440000004
DNM: 820.6643840611506
EST: 37.74522108696058
FIN: 2,224.71005599099969
FRK: 22,090.2713048681
DEU: 33,038.70489421
GRC: 620.91601333332972
HRV: 277.88248690000006
HUN: 623.08446000000004
ISL: 14.73
IRL: 1,832.6477910295011
ITA: 1,342.0494293863533
LVA: 901.14779855104378
LTU: 363.42136999999999
LUX: 514.03308024528269
MLT: 200.6672096415387
NLD: 536.710128768899
POL: IE,NO
PRT: 937.727597578894
ROU: 37.42947144
SVK: 261.23763062534601
SVN: 268.64483256599993
ESP: 3,919.8033899999996
SWE: 2,247.89524142411398
GBR: 6,700.7134396293332
</t>
      </text>
    </comment>
    <comment ref="H17" authorId="0">
      <text>
        <t xml:space="preserve">AUT: 0.13920261900304
BEL: 0.41909583243046
BGR: 0.043624
CYP: 0.01151
CZE: 0.11855656
DNM: 0.12845356112936
EST: 0.00508
FIN: 0.321272609
FRK: 2.87394353707777
DEU: 0.06869881
GRC: 0.00642011
HRV: 0.034907145
HUN: 0.079529
ISL: 0.003641
IRL: 0.24679682247205
ITA: 0.085211367544
LVA: 0.1246
LTU: 0.04041875
LUX: 0.06858943023763
MLT: 0.02632803585862
NLD: 0.03067055730615
POL: IE,NO
PRT: 0.02593899803175
ROU: 0.00522612
SVK: 0.00834329848346
SVN: 0.0364296746
ESP: 0.494286273
SWE: 0.15949369327141
GBR: 0.88159040747025
</t>
      </text>
    </comment>
    <comment ref="I17" authorId="0">
      <text>
        <t xml:space="preserve">AUT: 0.00914870270818
BEL: 0.02502264232618
BGR: 0.00261744
CYP: 0.00057
CZE: 0.0071133936
DNM: 0.00511013260486
EST: 0.0003048
FIN: 0.058840399
FRK: 0.17046988126077
DEU: 0.26649229
GRC: 0.0033088905
HRV: 0.0019546965
HUN: 0.00457434
ISL: 0.000498
IRL: 0.01472984242103
ITA: 0.038676112744
LVA: 0.00719
LTU: 0.0625022
LUX: 0.00406485014759
MLT: 0.00153619123673
NLD: 0.01255879197711
POL: IE,NO
PRT: 0.00452811473763
ROU: 0.0003135672
SVK: 0.00156983095087
SVN: 0.002185780476
ESP: 0.023207176
SWE: 0.0715744625751
GBR: 0.05288352174609
</t>
      </text>
    </comment>
    <comment ref="J17" authorId="0">
      <text>
        <t xml:space="preserve">AUT: NO
BEL: NO
BGR: NO
CYP: NO
CZE: NO
DNM: NO
EST: NO
FIN: NO
FRK: NO
DEU: NO
GRC: NO
HRV: NO
HUN: NO
ISL: NO
IRL: NO
ITA: NO
LVA: NO
LTU: NO
LUX: NO
MLT: NO
NLD: NO
POL: NO
PRT: NO
ROU: NO
SVK: NO
SVN: NO
ESP: NO
SWE: NO
GBR: NO
</t>
      </text>
    </comment>
    <comment ref="B18" authorId="0">
      <text>
        <t xml:space="preserve">AUT: 917.47940680112265
BEL: 296.69010490194
BGR: 226.04300000000001
CYP: NO VALUE
CZE: 27,797.134120173188
DNM: 95.877
EST: 24.00
FIN: NO
FRK: 5,333.10029490691
DEU: 95,190.51446549
GRC: 262.76
HRV: 106.87299999999999
HUN: 7,649.049
ISL: NO
IRL: NO
ITA: NO
LVA: 10,871.78
LTU: 7,787.00
LUX: NO
MLT: NO
NLD: 14.6999998092651
POL: 95,734.999999999985
PRT: NO
ROU: NO
SVK: 12,331.8539
SVN: 1,990.6938838109461
ESP: 4,786.3869999999997
SWE: 54.42
GBR: 28,308.224999999948
</t>
      </text>
    </comment>
    <comment ref="G18" authorId="0">
      <text>
        <t xml:space="preserve">AUT: 86.55502833452124
BEL: 28.06687992372356
BGR: 22.22183878432942
CYP: NO VALUE
CZE: 2,704.028057343583
DNM: 9.0699642
EST: 2.2951296
FIN: NO
FRK: 504.511287898194
DEU: 8,806.76376347
GRC: 16.11689844897959
HRV: 10.4412505
HUN: 761.31169626803194
ISL: NO
IRL: NO
ITA: NO
LVA: 1,028.470388
LTU: 738.98630000000003
LUX: NO
MLT: NO
NLD: 1.48469998073578
POL: 9,478.9443120533324
PRT: NO
ROU: NO
SVK: 1,278.3778059152701
SVN: 201.12223640713256
ESP: 389.45846099999994
SWE: 4.935894
GBR: 2,720.8117027104422
</t>
      </text>
    </comment>
    <comment ref="H18" authorId="0">
      <text>
        <t xml:space="preserve">AUT: 0.00917479406801
BEL: 0.00347885584902
BGR: 0.00226043
CYP: NO VALUE
CZE: 0.25869174060087
DNM: 0.00095877
EST: 0.00024
FIN: NO
FRK: 0.03968643279907
DEU: 19.75164638
GRC: 0.00026276
HRV: 0.00106873
HUN: 0.07649049
ISL: NO
IRL: NO
ITA: NO
LVA: 0.1087178
LTU: 0.07787
LUX: NO
MLT: NO
NLD: 0.00006469999695
POL: 0.950085
PRT: NO
ROU: NO
SVK: 0.123318539
SVN: 0.01990693883811
ESP: 0.039101935
SWE: 0.00021768
GBR: 0.27798289237874
</t>
      </text>
    </comment>
    <comment ref="I18" authorId="0">
      <text>
        <t xml:space="preserve">AUT: 0.0013762191102
BEL: 0.00044085015735
BGR: 0.0003390645
CYP: NO VALUE
CZE: 0.03629741301202
DNM: 0.0001342278
EST: 0.000036
FIN: NO
FRK: 0.00799965044236
DEU: 0.08535434
GRC: 0.00014810226696
HRV: 0.0001603095
HUN: 0.0114735735
ISL: NO
IRL: NO
ITA: NO
LVA: 0.01630767
LTU: 0.0116805
LUX: NO
MLT: NO
NLD: 0.00002210000038
POL: 0.1415683
PRT: NO
ROU: NO
SVK: 0.01849778085
SVN: 0.00298604082572
ESP: 0.004726237
SWE: 0.00008163
GBR: 0.07121750838772
</t>
      </text>
    </comment>
    <comment ref="J18" authorId="0">
      <text>
        <t xml:space="preserve">AUT: NO
BEL: NO
BGR: NO
CYP: NO VALUE
CZE: NO
DNM: NO
EST: NO
FIN: NO
FRK: NO
DEU: NO
GRC: NO
HRV: NO
HUN: NO
ISL: NO
IRL: NO
ITA: NO
LVA: NO
LTU: NO
LUX: NO
MLT: NO
NLD: NO
POL: NO
PRT: NO
ROU: NO
SVK: NO
SVN: NO
ESP: NO
SWE: NO
GBR: NO
</t>
      </text>
    </comment>
    <comment ref="B19" authorId="0">
      <text>
        <t xml:space="preserve">AUT: 24,218.243664452104
BEL: 39,259.096619999997
BGR: 110.70
CYP: NO VALUE
CZE: 11,172.927042485999
DNM: 7,382.03510691575
EST: 99.00
FIN: 1,229.6120000000001
FRK: 169,394.225664097
DEU: 288,164.21229473
GRC: IE,NO
HRV: 2,750.2649000000001
HUN: 22,401.985500000003
ISL: NO
IRL: 5,704.4503757533184
ITA: 233,508.81358521839
LVA: 5,466.00
LTU: 5,952.00
LUX: 3,338.5534236466847
MLT: NO
NLD: 145,224.00
POL: 11,190.00
PRT: NO
ROU: 13,827.60
SVK: 31,735.470934010606
SVN: 603.73699997599999
ESP: 11,772.40209216091
SWE: 1,638.00
GBR: 327,017.29499999998
</t>
      </text>
    </comment>
    <comment ref="G19" authorId="0">
      <text>
        <t xml:space="preserve">AUT: 1,341.6906990106463
BEL: 2,202.4353227820006
BGR: 6.11112693798678
CYP: NO VALUE
CZE: 609.39134176824746
DNM: 420.037797583506
EST: 5.46643152
FIN: 67.67784448
FRK: 9,576.46711119353
DEU: 16,070.44424986
GRC: IE,NO
HRV: 153.10038156000002
HUN: 1,256.7513865500002
ISL: NO
IRL: 313.40250364388731
ITA: 12,939.443039742962
LVA: 306.88316791093087
LTU: 328.19328000000002
LUX: 193.12730302974398
MLT: NO
NLD: 8,248.727476
POL: 627.75900000000001
PRT: NO
ROU: 764.63184384154908
SVK: 1,773.7289704010775
SVN: 33.39909490118488
ESP: 660.43175199999996
SWE: 92.71080000000001
GBR: 18,374.226260814528
</t>
      </text>
    </comment>
    <comment ref="H19" authorId="0">
      <text>
        <t xml:space="preserve">AUT: 0.12109121832226
BEL: 0.1962964031
BGR: 0.0005535
CYP: NO VALUE
CZE: 0.05586463521243
DNM: 0.10826874538832
EST: 0.000495
FIN: 0.003218972
FRK: 0.83946209472048
DEU: 0.03413697
GRC: IE,NO
HRV: 0.0137513245
HUN: 0.1120099275
ISL: NO
IRL: 0.02852225187877
ITA: 0.58377203396305
LVA: 0.02733
LTU: 0.02976
LUX: 0.01669276711823
MLT: NO
NLD: 2.3240275
POL: 0.05595
PRT: NO
ROU: 0.069138
SVK: 0.15867735467005
SVN: 0.00301868499988
ESP: 0.068548062
SWE: 0.001638
GBR: 1.63518157548572
</t>
      </text>
    </comment>
    <comment ref="I19" authorId="0">
      <text>
        <t xml:space="preserve">AUT: 0.00242182436645
BEL: 0.003927128062
BGR: 0.00001107
CYP: NO VALUE
CZE: 0.00111729270425
DNM: 0.00726367639653
EST: 0.0000099
FIN: 0.001229612
FRK: 0.01693942256641
DEU: 0.09636131
GRC: IE,NO
HRV: 0.00027502649
HUN: 0.00224019855
ISL: NO
IRL: 0.00057044503758
ITA: 0.23350881358522
LVA: 0.0005466
LTU: 0.0005952
LUX: 0.00033385534236
MLT: NO
NLD: 0.01452240019417
POL: 0.001119
PRT: NO
ROU: 0.00138276
SVK: 0.0031735470934
SVN: 0.0000603737
ESP: 0.001177236
SWE: 0.0001638
GBR: 0.03270363150971
</t>
      </text>
    </comment>
    <comment ref="J19" authorId="0">
      <text>
        <t xml:space="preserve">AUT: NO
BEL: NO
BGR: NO
CYP: NO VALUE
CZE: NO
DNM: NO
EST: NO
FIN: NO
FRK: NO
DEU: NO
GRC: NO
HRV: NO
HUN: NO
ISL: NA
IRL: NO
ITA: NO
LVA: NO
LTU: NO
LUX: NO
MLT: NO
NLD: NO
POL: NO
PRT: NO
ROU: NO
SVK: NO
SVN: NO
ESP: NO
SWE: NO
GBR: NO
</t>
      </text>
    </comment>
    <comment ref="B20" authorId="0">
      <text>
        <t xml:space="preserve">AUT: 3,253.00
BEL: 221.33951041076199
BGR: NO
CYP: NO VALUE
CZE: NO
DNM: 481.95
EST: NO
FIN: 15.532
FRK: NO
DEU: NA,NO
GRC: IE,NO
HRV: NO
HUN: NO
ISL: NO
IRL: NO
ITA: 5,023.9484199999988
LVA: NO
LTU: NO
LUX: NO
MLT: NO
NLD: NO VALUE
POL: 11.00
PRT: NO
ROU: NO
SVK: NO
SVN: NO
ESP: NO
SWE: NO
GBR: NO
</t>
      </text>
    </comment>
    <comment ref="G20" authorId="0">
      <text>
        <t xml:space="preserve">AUT: 338.86500999999998
BEL: 15.516
BGR: NO
CYP: NO VALUE
CZE: NO
DNM: 39.627
EST: NO
FIN: 1.153251
FRK: NO
DEU: NA
GRC: IE,NO
HRV: NO
HUN: NO
ISL: NO
IRL: NO
ITA: 566.64297999206644
LVA: NO
LTU: NO
LUX: NO
MLT: NO
NLD: NO VALUE
POL: 1.573
PRT: NO
ROU: NO
SVK: NO
SVN: NO
ESP: NO
SWE: NO
GBR: NO
</t>
      </text>
    </comment>
    <comment ref="H20" authorId="0">
      <text>
        <t xml:space="preserve">AUT: 0.039036
BEL: 0.06640185312323
BGR: NO
CYP: NO VALUE
CZE: NO
DNM: 0.0144585
EST: NO
FIN: 0.000015532
FRK: NO
DEU: NA
GRC: IE,NO
HRV: NO
HUN: NO
ISL: NO
IRL: NO
ITA: 0.03265566473
LVA: NO
LTU: NO
LUX: NO
MLT: NO
NLD: NO VALUE
POL: 0.0033
PRT: NO
ROU: NO
SVK: NO
SVN: NO
ESP: NO
SWE: NO
GBR: NO
</t>
      </text>
    </comment>
    <comment ref="I20" authorId="0">
      <text>
        <t xml:space="preserve">AUT: 0.013012
BEL: 0.00088535804164
BGR: NO
CYP: NO VALUE
CZE: NO
DNM: 0.0019278
EST: NO
FIN: 0.000015532
FRK: NO
DEU: NA
GRC: IE,NO
HRV: NO
HUN: NO
ISL: NO
IRL: NO
ITA: 0.054608135
LVA: NO
LTU: NO
LUX: NO
MLT: NO
NLD: NO VALUE
POL: 0.000044
PRT: NO
ROU: NO
SVK: NO
SVN: NO
ESP: NO
SWE: NO
GBR: NO
</t>
      </text>
    </comment>
    <comment ref="J20" authorId="0">
      <text>
        <t xml:space="preserve">AUT: NO
BEL: NO
BGR: NO
CYP: NO VALUE
CZE: NO
DNM: NO
EST: NO
FIN: NO
FRK: NO
DEU: NO
GRC: NO
HRV: NO
HUN: NO
ISL: NO
IRL: NO
ITA: NO
LVA: NO
LTU: NO
LUX: NO
MLT: NO
NLD: NO VALUE
POL: NO
PRT: NO
ROU: NO
SVK: NO
SVN: NO
ESP: NO
SWE: NO
GBR: NO
</t>
      </text>
    </comment>
    <comment ref="B21" authorId="0">
      <text>
        <t xml:space="preserve">AUT: NO
BEL: NO
BGR: NO
CYP: NO VALUE
CZE: NO
DNM: NO
EST: 21.00
FIN: 51.15
FRK: NO
DEU: NA
GRC: NO
HRV: NO
HUN: NO
ISL: NO
IRL: 584.56746367200003
ITA: NO
LVA: 620.00
LTU: 239.00
LUX: NO
MLT: NO
NLD: NO VALUE
POL: NO
PRT: NO
ROU: NO
SVK: NO
SVN: NO
ESP: NO
SWE: NO
GBR: NO
</t>
      </text>
    </comment>
    <comment ref="G21" authorId="0">
      <text>
        <t xml:space="preserve">AUT: NO
BEL: NO
BGR: NO
CYP: NO VALUE
CZE: NO
DNM: NO
EST: 2.0620992
FIN: 5.165127
FRK: NO
DEU: NA
GRC: NO
HRV: NO
HUN: NO
ISL: NO
IRL: 58.19448791317392
ITA: NO
LVA: 61.9011350514516
LTU: 24.93726
LUX: NO
MLT: NO
NLD: NO VALUE
POL: NO
PRT: NO
ROU: NO
SVK: NO
SVN: NO
ESP: NO
SWE: NO
GBR: NO
</t>
      </text>
    </comment>
    <comment ref="H21" authorId="0">
      <text>
        <t xml:space="preserve">AUT: NO
BEL: NO
BGR: NO
CYP: NO VALUE
CZE: NO
DNM: NO
EST: 0.00021
FIN: 0.0025575
FRK: NO
DEU: NA
GRC: NO
HRV: NO
HUN: NO
ISL: NO
IRL: 0.00584567463672
ITA: NO
LVA: 0.0062
LTU: 0.00239
LUX: NO
MLT: NO
NLD: NO VALUE
POL: NO
PRT: NO
ROU: NO
SVK: NO
SVN: NO
ESP: NO
SWE: NO
GBR: NO
</t>
      </text>
    </comment>
    <comment ref="I21" authorId="0">
      <text>
        <t xml:space="preserve">AUT: NO
BEL: NO
BGR: NO
CYP: NO VALUE
CZE: NO
DNM: NO
EST: 0.0000294
FIN: 0.0001823
FRK: NO
DEU: NA
GRC: NO
HRV: NO
HUN: NO
ISL: NO
IRL: 0.00081839444914
ITA: NO
LVA: 0.0009129
LTU: 0.0003346
LUX: NO
MLT: NO
NLD: NO VALUE
POL: NO
PRT: NO
ROU: NO
SVK: NO
SVN: NO
ESP: NO
SWE: NO
GBR: NO
</t>
      </text>
    </comment>
    <comment ref="J21" authorId="0">
      <text>
        <t xml:space="preserve">AUT: NO
BEL: NO
BGR: NO
CYP: NO VALUE
CZE: NO
DNM: NO
EST: NO
FIN: NO
FRK: NO
DEU: NO
GRC: NO
HRV: NO
HUN: NO
ISL: NA
IRL: NO
ITA: NO
LVA: NO
LTU: NO
LUX: NO
MLT: NO
NLD: NO VALUE
POL: NO
PRT: NO
ROU: NO
SVK: NO
SVN: NO
ESP: NO
SWE: NO
GBR: NO
</t>
      </text>
    </comment>
    <comment ref="B22" authorId="0">
      <text>
        <t xml:space="preserve">AUT: 1,932.00
BEL: NO
BGR: 168.00
CYP: 29.906
CZE: NO
DNM: 1,180.19268333336
EST: 404.00
FIN: 1,978.60
FRK: 4,322.1657529232
DEU: 21,033.00
GRC: IE,NO
HRV: NO,IE
HUN: 3,201.00
ISL: NO
IRL: NO
ITA: 4,391.8911799999996
LVA: 5,282.00
LTU: 1,212.00
LUX: NO
MLT: NO
NLD: 8,226.21075977398
POL: 206.00
PRT: NO
ROU: NO
SVK: 281.28199999999998
SVN: 2,214.94
ESP: 14.00
SWE: 563.34182008499897
GBR: NO VALUE
</t>
      </text>
    </comment>
    <comment ref="G22" authorId="0">
      <text>
        <t xml:space="preserve">AUT: 216.38400000000001
BEL: NO
BGR: 18.816
CYP: 3.168
CZE: NO
DNM: 135.852400918335
EST: 45.248
FIN: 214.68601440000003
FRK: 408.491953156965
DEU: 2,132.3053566
GRC: IE,NO
HRV: NO,IE
HUN: 358.512
ISL: NA
IRL: NO
ITA: 388.97215812298953
LVA: 580.90604085508687
LTU: 122.82408
LUX: NO
MLT: NO
NLD: 353.680805753542
POL: 11.2476
PRT: NO
ROU: NO
SVK: 28.4355510987526
SVN: 248.07327999999998
ESP: 0.756
SWE: 54.08081472816
GBR: NO VALUE
</t>
      </text>
    </comment>
    <comment ref="H22" authorId="0">
      <text>
        <t xml:space="preserve">AUT: 0.057219
BEL: NO
BGR: 0.0504
CYP: 0.0075
CZE: NO
DNM: 0.12199783090001
EST: 0.1212
FIN: 0.09893
FRK: 0.01493020045928
DEU: 2.00499672
GRC: IE,NO
HRV: NO,IE
HUN: 0.9603
ISL: NA
IRL: NO
ITA: 0.05192869267
LVA: 1.5846
LTU: 0.303
LUX: NO
MLT: NO
NLD: 0.12075561514382
POL: 0.00103
PRT: NO
ROU: NO
SVK: 0.00545820583786
SVN: 0.664482
ESP: 0.000014002
SWE: 0.14083545502125
GBR: NO VALUE
</t>
      </text>
    </comment>
    <comment ref="I22" authorId="0">
      <text>
        <t xml:space="preserve">AUT: 0.007449
BEL: NO
BGR: 0.000672
CYP: 0.00008
CZE: NO
DNM: 0.00379279829333
EST: 0.001616
FIN: 0.0039186
FRK: 0.01551869063869
DEU: 0.02018045
GRC: IE,NO
HRV: NO,IE
HUN: 0.012804
ISL: NA
IRL: NO
ITA: 0.046481965
LVA: 0.021128
LTU: 0.004848
LUX: NO
MLT: NO
NLD: 0.0017430922656
POL: 0.0000206
PRT: NO
ROU: NO
SVK: 0.001125128
SVN: 0.00885976
ESP: 0.0000014
SWE: 0.00281670910042
GBR: NO VALUE
</t>
      </text>
    </comment>
    <comment ref="J22" authorId="0">
      <text>
        <t xml:space="preserve">AUT: NO
BEL: NO
BGR: NO
CYP: NO
CZE: NO
DNM: NO
EST: NO
FIN: NO
FRK: NO
DEU: NO
GRC: NO
HRV: NO
HUN: NO
ISL: NO
IRL: NO
ITA: NO
LVA: NO
LTU: NO
LUX: NO
MLT: NO
NLD: NO
POL: NO
PRT: NO
ROU: NO
SVK: NO
SVN: NO
ESP: NO
SWE: NO
GBR: NO VALUE
</t>
      </text>
    </comment>
    <comment ref="B24" authorId="0">
      <text>
        <t xml:space="preserve">AUT: 74,671.6578820272823
BEL: 181,226.02118328542448
BGR: 10,326.10
CYP: 5,468.62
CZE: 4,135.0936142857136
DNM: 45,121.315099276087
EST: 1,273.4000000000001
FIN: 39,808.0992762850433
FRK: 454,259.893265067
DEU: 889,123.18810313
GRC: 61,704.44
HRV: 11,665.26303000000102
HUN: 55,115.00
ISL: 376.76
IRL: 16,697.20791959393
ITA: 351,766.48379199998993
LVA: 5,003.00
LTU: 4,110.00
LUX: 7,051.19024963429742
MLT: 664.37128307448677
NLD: 9,769.716873202488
POL: 1,840.00
PRT: 29,337.4566778697
ROU: 16,101.477000000001
SVK: 1,472.00
SVN: 7,539.4193400000004
ESP: 150,149.22
SWE: 78,237.5748419200201
GBR: 120,997.5039894885734
</t>
      </text>
    </comment>
    <comment ref="G24" authorId="0">
      <text>
        <t xml:space="preserve">AUT: 5,621.46472393836942
BEL: 13,355.34940293434091
BGR: 752.92540999999994
CYP: 385.039
CZE: 272.32287753771328
DNM: 3,341.0281099303739
EST: 90.17575777640579
FIN: 2,957.07394888099985
FRK: 33,144.0635395591
DEU: 65,558.5034977
GRC: 4,515.4208953333327
HRV: 837.50752179299988
HUN: 3,951.8673803199994
ISL: 27.78
IRL: 1,207.9015367368079
ITA: 25,429.01858192802541
LVA: 345.4471806301284
LTU: 275.43564000000002
LUX: 518.73424526727729
MLT: 43.07474917790398
NLD: 708.1061063862038
POL: 116.10400000000001
PRT: 1,822.77721267346
ROU: 1,108.0659204669957
SVK: 92.8832
SVN: 542.46581709399993
ESP: 10,155.201499999999
SWE: 5,789.58490433954901
GBR: 8,633.20360024548543
</t>
      </text>
    </comment>
    <comment ref="H24" authorId="0">
      <text>
        <t xml:space="preserve">AUT: 0.39080086580419
BEL: 1.81836360525547
BGR: 0.097741
CYP: 0.04626
CZE: 0.02067546807143
DNM: 0.09303569307989
EST: 0.0153328
FIN: 0.533898712
FRK: 4.57430613401844
DEU: 0.76373703
GRC: 0.044936556
HRV: 0.10440801015
HUN: 0.542139
ISL: 0.00109
IRL: 0.15341783420213
ITA: 2.10171453835909
LVA: 0.03819
LTU: 0.02431
LUX: 0.07226181718598
MLT: 0.00384591151351
NLD: 0.05887947652732
POL: 0.0092
PRT: 0.1484204782284
ROU: 0.11600761
SVK: 0.00736
SVN: 0.0680282134
ESP: 1.055035597
SWE: 0.28427366699967
GBR: 1.35795976747389
</t>
      </text>
    </comment>
    <comment ref="I24" authorId="0">
      <text>
        <t xml:space="preserve">AUT: 0.06736301784745
BEL: 0.10613756216339
BGR: 0.00564366
CYP: 0.00244
CZE: 0.00041350936143
DNM: 0.02710706906178
EST: 0.0007757
FIN: 0.077842102
FRK: 0.24391101993498
DEU: 0.53318199
GRC: 0.0232665048
HRV: 0.005774695803
HUN: 0.0271696
ISL: 0.00021
IRL: 0.00866290025238
ITA: 0.70267492064592
LVA: 0.0018178
LTU: 0.000787
LUX: 0.00413183408843
MLT: 0.00011884263812
NLD: 0.00512112825084
POL: 0.000184
PRT: 0.00342054208017
ROU: 0.0051601702
SVK: 0.0001472
SVN: 0.003787053604
ESP: 0.045082256
SWE: 0.16151724558201
GBR: 0.07477850656035
</t>
      </text>
    </comment>
    <comment ref="J24" authorId="0">
      <text>
        <t xml:space="preserve">AUT: NO
BEL: NO
BGR: NO
CYP: NO
CZE: NO
DNM: NO
EST: NO
FIN: NO
FRK: NO
DEU: NO
GRC: NO
HRV: NO
HUN: NO
ISL: NO
IRL: NO
ITA: NO
LVA: NO
LTU: NO
LUX: NO
MLT: NO
NLD: NO
POL: NO
PRT: NO
ROU: NO
SVK: NO
SVN: NO
ESP: NO
SWE: NO
GBR: NO
</t>
      </text>
    </comment>
    <comment ref="B25" authorId="0">
      <text>
        <t xml:space="preserve">AUT: 25,206.228452470466
BEL: 19,806.096448234726
BGR: 32,549.631000000001
CYP: NO VALUE
CZE: 105,388.837427145
DNM: 1,008.7918
EST: 1,213.00
FIN: 410.00
FRK: 24,532.2613565718
DEU: 209,568.38940352
GRC: 1,279.4576992
HRV: 688.66100000000006
HUN: 38,619.028999999995
ISL: NO
IRL: 19,947.0994949952
ITA: 13,614.273999999999
LVA: 4,440.00
LTU: 4,321.00
LUX: 253.19159999999999
MLT: NO
NLD: 467.300000190735
POL: 390,347.00
PRT: NO
ROU: 16,310.243999999999
SVK: 46,164.659414259797
SVN: 3,368.5859650764301
ESP: 27,796.975000000002
SWE: NO
GBR: 159,363.82499999998
</t>
      </text>
    </comment>
    <comment ref="G25" authorId="0">
      <text>
        <t xml:space="preserve">AUT: 2,370.7830805668104
BEL: 1,876.1453008030053
BGR: 3,176.6045336444026
CYP: NO VALUE
CZE: 10,328.14551377018
DNM: 96.82727115
EST: 115.99967520000001
FIN: 36.8467
FRK: 2,320.75192433169
DEU: 19,052.82562126
GRC: 118.51826593455
HRV: 67.6424135
HUN: 3,799.7845084785849
ISL: NO
IRL: 1,913.8292334865155
ITA: 993.91803924140913
LVA: 420.024
LTU: 410.06290000000001
LUX: 24.68997936
MLT: NO
NLD: 44.3002480192642
POL: 36,642.57062114666
PRT: NO
ROU: 1,538.2279037158048
SVK: 4,567.4957726484299
SVN: 340.33235764449245
ESP: 2,485.9981419999999
SWE: NO
GBR: 15,523.884113210619
</t>
      </text>
    </comment>
    <comment ref="H25" authorId="0">
      <text>
        <t xml:space="preserve">AUT: 7.56186853574114
BEL: 5.94183133447041
BGR: 9.7648893
CYP: NO VALUE
CZE: 29.31818869213572
DNM: 0.30263754
EST: 0.3639
FIN: 0.123
FRK: 7.35967840697154
DEU: 39.39471077
GRC: 0.38383730976
HRV: 0.2065983
HUN: 11.5857087
ISL: NO
IRL: 5.98412984849856
ITA: 0.45345845
LVA: 1.332
LTU: 1.2963
LUX: 0.07595748
MLT: NO
NLD: 0.00023469999313
POL: 113.54256499999998
PRT: NO
ROU: 4.8930732
SVK: 13.8493978242779
SVN: 1.01057578952293
ESP: 6.47659673
SWE: NO
GBR: 46.52788585921778
</t>
      </text>
    </comment>
    <comment ref="I25" authorId="0">
      <text>
        <t xml:space="preserve">AUT: 0.03780934267871
BEL: 0.02971115667235
BGR: 0.0488244465
CYP: NO VALUE
CZE: 0.14717529834271
DNM: 0.0015131877
EST: 0.0018195
FIN: 0.00164
FRK: 0.03679839203486
DEU: 0.88985847
GRC: 0.0019191865488
HRV: 0.0010329915
HUN: 0.0579285435
ISL: NO
IRL: 0.02992064924249
ITA: 0.016061911
LVA: 0.00666
LTU: 0.0064815
LUX: 0.0003797874
MLT: NO
NLD: 0.000701
POL: 0.5686183
PRT: NO
ROU: 0.024465366
SVK: 0.06142601706374
SVN: 0.00505287894761
ESP: 0.032856503
SWE: NO
GBR: 0.70362091519141
</t>
      </text>
    </comment>
    <comment ref="J25" authorId="0">
      <text>
        <t xml:space="preserve">AUT: NO
BEL: NO
BGR: NO
CYP: NO VALUE
CZE: NO
DNM: NO
EST: NO
FIN: NO
FRK: NO
DEU: NO
GRC: NO
HRV: NO
HUN: NO
ISL: NA
IRL: NO
ITA: NO
LVA: NO
LTU: NO
LUX: NO
MLT: NO
NLD: NO
POL: NO
PRT: NO
ROU: NO
SVK: NO
SVN: NO
ESP: NO
SWE: NO
GBR: NO
</t>
      </text>
    </comment>
    <comment ref="B26" authorId="0">
      <text>
        <t xml:space="preserve">AUT: 38,787.811895829305
BEL: 121,378.55798000001
BGR: NO
CYP: NO VALUE
CZE: 41,934.284185661993
DNM: 21,439.6934000309
EST: 2,353.00
FIN: 570.00
FRK: 429,408.439183462
DEU: 693,732.08606125
GRC: IE,NO
HRV: 10,394.588899999999
HUN: 93,534.30
ISL: NO
IRL: 7,821.5427234806393
ITA: 529,138.11406301998
LVA: 4,905.00
LTU: 11,485.00
LUX: 3,338.5534236466847
MLT: NO
NLD: 372,332.09375
POL: 141,212.00
PRT: NO
ROU: 64,723.50
SVK: 30,862.624579343799
SVN: 712.21000000000038
ESP: 30,388.928
SWE: 2,145.00
GBR: 1,069,518.4374021338
</t>
      </text>
    </comment>
    <comment ref="G26" authorId="0">
      <text>
        <t xml:space="preserve">AUT: 2,148.8447790289433
BEL: 6,812.3138928580011
BGR: NO
CYP: NO VALUE
CZE: 2,287.1705515321842
DNM: 1,219.91855446176
EST: 129.92437744
FIN: 31.3728
FRK: 24,276.0092853682
DEU: 38,701.22329523
GRC: IE,NO
HRV: 575.17120715999999
HUN: 5,247.2742300000009
ISL: NO
IRL: 429.71555722802634
ITA: 29,321.173714827502
LVA: 275.38637735146654
LTU: 633.28290000000004
LUX: 193.12730302974398
MLT: NO
NLD: 21,148.465152
POL: 7,921.9931999999999
PRT: NO
ROU: 3,579.0483630477092
SVK: 1,743.1604889630901
SVN: 39.39988667336686
ESP: 1,704.8188600000001
SWE: 121.407
GBR: 60,093.37750451277
</t>
      </text>
    </comment>
    <comment ref="H26" authorId="0">
      <text>
        <t xml:space="preserve">AUT: 0.19393905947915
BEL: 0.6068957899
BGR: NO
CYP: NO VALUE
CZE: 0.20967142092831
DNM: 0.20009805234428
EST: 0.011765
FIN: 0.00171
FRK: 2.14704219591731
DEU: 0.76310529
GRC: IE,NO
HRV: 0.0519729445
HUN: 0.4676715
ISL: NO
IRL: 0.0391077136174
ITA: 1.32284528515755
LVA: 0.024525
LTU: 0.057425
LUX: 0.01669276711823
MLT: NO
NLD: 15.153913
POL: 0.70606
PRT: NO
ROU: 0.3236175
SVK: 0.15431312289672
SVN: 0.00356105
ESP: 0.151944638
SWE: 0.002145
GBR: 5.34790321558452
</t>
      </text>
    </comment>
    <comment ref="I26" authorId="0">
      <text>
        <t xml:space="preserve">AUT: 0.00387878118958
BEL: 0.012140915798
BGR: NO
CYP: NO VALUE
CZE: 0.00419342841857
DNM: 0.02123009420797
EST: 0.0002353
FIN: 0.00057
FRK: 0.04294084391835
DEU: 0.21425101
GRC: IE,NO
HRV: 0.00199256335
HUN: 0.00935343
ISL: NO
IRL: 0.00078215427235
ITA: 0.52913811406302
LVA: 0.0004905
LTU: 0.0011485
LUX: 0.00033385534236
MLT: NO
NLD: 0.03723319921875
POL: 0.0141212
PRT: NO
ROU: 0.00647235
SVK: 0.00308626245793
SVN: 0.000071221
ESP: 0.003038894
SWE: 0.0002145
GBR: 0.10695806431169
</t>
      </text>
    </comment>
    <comment ref="J26" authorId="0">
      <text>
        <t xml:space="preserve">AUT: NO
BEL: NO
BGR: NO
CYP: NO VALUE
CZE: NO
DNM: NO
EST: NO
FIN: NO
FRK: NO
DEU: NO
GRC: NO
HRV: NO
HUN: NO
ISL: NA
IRL: NO
ITA: NO
LVA: NO
LTU: NO
LUX: NO
MLT: NO
NLD: NO
POL: NO
PRT: NO
ROU: NO
SVK: NO
SVN: NO
ESP: NO
SWE: NO
GBR: NO
</t>
      </text>
    </comment>
    <comment ref="B27" authorId="0">
      <text>
        <t xml:space="preserve">AUT: NO
BEL: NO
BGR: NO
CYP: NO VALUE
CZE: NO
DNM: NO
EST: NO
FIN: NO
FRK: NO
DEU: NA,NO
GRC: IE,NO
HRV: NO
HUN: NO
ISL: NO
IRL: NO
ITA: NO
LVA: NO
LTU: NO
LUX: NO
MLT: NO
NLD: NO VALUE
POL: IE,NO
PRT: NO
ROU: NO
SVK: NO
SVN: NO
ESP: NO
SWE: NO
GBR: NO
</t>
      </text>
    </comment>
    <comment ref="G27" authorId="0">
      <text>
        <t xml:space="preserve">AUT: NO
BEL: NO
BGR: NO
CYP: NO VALUE
CZE: NO
DNM: NO
EST: NO
FIN: NO
FRK: NO
DEU: NA
GRC: IE,NO
HRV: NO
HUN: NO
ISL: NO
IRL: NO
ITA: NO
LVA: NO
LTU: NO
LUX: NO
MLT: NO
NLD: NO VALUE
POL: IE,NO
PRT: NO
ROU: NO
SVK: NO
SVN: NO
ESP: NO
SWE: NO
GBR: NO
</t>
      </text>
    </comment>
    <comment ref="H27" authorId="0">
      <text>
        <t xml:space="preserve">AUT: NO
BEL: NO
BGR: NO
CYP: NO VALUE
CZE: NO
DNM: NO
EST: NO
FIN: NO
FRK: NO
DEU: NA
GRC: IE,NO
HRV: NO
HUN: NO
ISL: NO
IRL: NO
ITA: NO
LVA: NO
LTU: NO
LUX: NO
MLT: NO
NLD: NO VALUE
POL: IE,NO
PRT: NO
ROU: NO
SVK: NO
SVN: NO
ESP: NO
SWE: NO
GBR: NO
</t>
      </text>
    </comment>
    <comment ref="I27" authorId="0">
      <text>
        <t xml:space="preserve">AUT: NO
BEL: NO
BGR: NO
CYP: NO VALUE
CZE: NO
DNM: NO
EST: NO
FIN: NO
FRK: NO
DEU: NA
GRC: IE,NO
HRV: NO
HUN: NO
ISL: NO
IRL: NO
ITA: NO
LVA: NO
LTU: NO
LUX: NO
MLT: NO
NLD: NO VALUE
POL: IE,NO
PRT: NO
ROU: NO
SVK: NO
SVN: NO
ESP: NO
SWE: NO
GBR: NO
</t>
      </text>
    </comment>
    <comment ref="J27" authorId="0">
      <text>
        <t xml:space="preserve">AUT: NO
BEL: NO
BGR: NO
CYP: NO VALUE
CZE: NO
DNM: NO
EST: NO
FIN: NO
FRK: NO
DEU: NO
GRC: NO
HRV: NO
HUN: NO
ISL: NA
IRL: NO
ITA: NO
LVA: NO
LTU: NO
LUX: NO
MLT: NO
NLD: NO VALUE
POL: NO
PRT: NO
ROU: NO
SVK: NO
SVN: NO
ESP: NO
SWE: NO
GBR: NO
</t>
      </text>
    </comment>
    <comment ref="B28" authorId="0">
      <text>
        <t xml:space="preserve">AUT: 4.40
BEL: NO
BGR: NO
CYP: NO VALUE
CZE: NO
DNM: NO
EST: 2,573.00
FIN: 200.00
FRK: NO
DEU: 142.00
GRC: NO
HRV: NO
HUN: NO
ISL: NO
IRL: 26,991.766955304
ITA: NO
LVA: 379.00
LTU: 246.00
LUX: NO
MLT: NO
NLD: NO VALUE
POL: NO
PRT: NO
ROU: NO
SVK: NO
SVN: NO
ESP: NO
SWE: NO
GBR: 3,872.1652363636399
</t>
      </text>
    </comment>
    <comment ref="G28" authorId="0">
      <text>
        <t xml:space="preserve">AUT: 0.4664
BEL: NO
BGR: NO
CYP: NO VALUE
CZE: NO
DNM: NO
EST: 249.35663439999999
FIN: 20.196
FRK: NO
DEU: 14.4552166
GRC: NO
HRV: NO
HUN: NO
ISL: NO
IRL: 2,774.6971247506335
ITA: NO
LVA: 38.0641882557904
LTU: 25.66764
LUX: NO
MLT: NO
NLD: NO VALUE
POL: NO
PRT: NO
ROU: NO
SVK: NO
SVN: NO
ESP: NO
SWE: NO
GBR: 410.449515054546
</t>
      </text>
    </comment>
    <comment ref="H28" authorId="0">
      <text>
        <t xml:space="preserve">AUT: 0.000044
BEL: NO
BGR: NO
CYP: NO VALUE
CZE: NO
DNM: NO
EST: 0.7719
FIN: 0.01
FRK: NO
DEU: 0.012922
GRC: NO
HRV: NO
HUN: NO
ISL: NO
IRL: 8.0975300865912
ITA: NO
LVA: 0.1137
LTU: 0.0738
LUX: NO
MLT: NO
NLD: NO VALUE
POL: NO
PRT: NO
ROU: NO
SVK: NO
SVN: NO
ESP: NO
SWE: NO
GBR: 1.16164957090909
</t>
      </text>
    </comment>
    <comment ref="I28" authorId="0">
      <text>
        <t xml:space="preserve">AUT: 0.00000616
BEL: NO
BGR: NO
CYP: NO VALUE
CZE: NO
DNM: NO
EST: 0.0036022
FIN: 0.0008
FRK: NO
DEU: 0.0006816
GRC: NO
HRV: NO
HUN: NO
ISL: NO
IRL: 0.03778847373743
ITA: NO
LVA: 0.0005554
LTU: 0.0003444
LUX: NO
MLT: NO
NLD: NO VALUE
POL: NO
PRT: NO
ROU: NO
SVK: NO
SVN: NO
ESP: NO
SWE: NO
GBR: 0.00542103133091
</t>
      </text>
    </comment>
    <comment ref="J28" authorId="0">
      <text>
        <t xml:space="preserve">AUT: NO
BEL: NO
BGR: NO
CYP: NO VALUE
CZE: NO
DNM: NO
EST: NO
FIN: NO
FRK: NO
DEU: NO
GRC: NO
HRV: NO
HUN: NO
ISL: NA
IRL: NO
ITA: NO
LVA: NO
LTU: NO
LUX: NO
MLT: NO
NLD: NO VALUE
POL: NO
PRT: NO
ROU: NO
SVK: NO
SVN: NO
ESP: NO
SWE: NO
GBR: NO
</t>
      </text>
    </comment>
    <comment ref="B29" authorId="0">
      <text>
        <t xml:space="preserve">AUT: 61,498.000000000015
BEL: 11,895.505901226983
BGR: 4,287.00
CYP: 117.59
CZE: 43,176.00
DNM: 15,807.3625
EST: 4,734.00
FIN: 36,860.00
FRK: 384,798.991641741
DEU: 91,000.00
GRC: 15,809.00
HRV: 43,731.00
HUN: 22,977.00
ISL: NO
IRL: 1,362.8585075199999
ITA: 133,861.99310014569
LVA: 24,320.00
LTU: 9,251.00
LUX: 645.00
MLT: NO
NLD: 13,205.67
POL: 33,969.00
PRT: 50,339.133246001
ROU: 21,431.00
SVK: 6,471.7717628833598
SVN: 13,572.999999999967
ESP: 87,805.000000000102
SWE: 42,900.595628912102
GBR: 10,226.3944032258
</t>
      </text>
    </comment>
    <comment ref="G29" authorId="0">
      <text>
        <t xml:space="preserve">AUT: 6,887.7760000000007
BEL: 1,332.2966609374223
BGR: 480.14400000000001
CYP: 12.084
CZE: 4,835.7120000000004
DNM: 1,709.38192
EST: 530.20799999999997
FIN: 3,999.4574399999992
FRK: 37,248.5293255328
DEU: 9,291.828
GRC: 1,698.5294993333387
HRV: 4,897.8720000000003
HUN: 2,573.424
ISL: NO
IRL: 152.64015284223998
ITA: 12,663.34454727378
LVA: 2,674.6752960234217
LTU: 937.49634000000003
LUX: 72.24
MLT: NO
NLD: 1,479.0792128000001
POL: 3,804.5280000000002
PRT: 5,637.98292355211
ROU: 2,400.2719999999999
SVK: 648.79511800823298
SVN: 1,520.1759999999963
ESP: 9,834.1600000000108
SWE: 4,132.4703883755601
GBR: 996.74338283870998
</t>
      </text>
    </comment>
    <comment ref="H29" authorId="0">
      <text>
        <t xml:space="preserve">AUT: 15.01772383877544
BEL: 3.5686567703681
BGR: 1.2861
CYP: 0.0338
CZE: 12.9477
DNM: 4.80485565016571
EST: 1.4202
FIN: 7.0034
FRK: 191.543089745977
DEU: 11.188
GRC: 4.7427
HRV: 13.1193
HUN: 6.8931
ISL: NO
IRL: 0.407845702256
ITA: 42.83583779204662
LVA: 4.68632256083333
LTU: 2.40526
LUX: 0.1935
MLT: NO
NLD: 3.93746832
POL: 10.1907
PRT: 15.028976793884
ROU: 6.4293
SVK: 1.94153152886501
SVN: 4.07189999999999
ESP: 26.341500004
SWE: 11.7360280478086
GBR: 2.80625186451613
</t>
      </text>
    </comment>
    <comment ref="I29" authorId="0">
      <text>
        <t xml:space="preserve">AUT: 0.245527
BEL: 0.04757942360491
BGR: 0.017148
CYP: 0.00043
CZE: 0.172551
DNM: 0.06322945
EST: 0.018936
FIN: 0.07372
FRK: 1.5391950531653
DEU: 0.1389
GRC: 0.063236
HRV: 0.174924
HUN: 0.091908
ISL: NO
IRL: 0.00542107853008
ITA: 1.87406790340204
LVA: 0.03648
LTU: 0.037004
LUX: 0.00258
MLT: NO
NLD: 0.0520937276
POL: 0.135876
PRT: 0.19917363758652
ROU: 0.085724
SVK: 0.0259
SVN: 0.054292
ESP: 0.351220001
SWE: 0.21099967614456
GBR: 0.03516205569355
</t>
      </text>
    </comment>
    <comment ref="J29" authorId="0">
      <text>
        <t xml:space="preserve">AUT: NO
BEL: NO
BGR: NO
CYP: NO
CZE: NO
DNM: NO
EST: NO
FIN: NO
FRK: NO
DEU: NO
GRC: NO
HRV: NO
HUN: NO
ISL: NA
IRL: NO
ITA: NO
LVA: NO
LTU: NO
LUX: NO
MLT: NO
NLD: NO
POL: NO
PRT: NO
ROU: NO
SVK: NO
SVN: NO
ESP: NO
SWE: NO
GBR: NO
</t>
      </text>
    </comment>
    <comment ref="B38" authorId="0">
      <text>
        <t xml:space="preserve">AUT: 4,216.8464999999997
BEL: 23,788.834986244499
BGR: 1,167.7182926829269
CYP: 887.58
CZE: 81.238
DNM: 4,561.63573419659
EST: 408.00
FIN: 9,313.3439999999991
FRK: 20,403.45497
DEU: 36,187.02547473
GRC: 1,912.5078000000001
HRV: 676.54099999999994
HUN: 3,873.7999999999975
ISL: NO
IRL: 948.45087648000015
ITA: 6,498.5470199999963
LVA: 578.86
LTU: 534.00
LUX: 127.43193420372285
MLT: 33.66551656157885
NLD: 3,373.80004882813
POL: 1,440.00
PRT: 1,084.8621653953
ROU: 36,907.378000000004
SVK: 31.0422
SVN: NO
ESP: 22,849.871224209179
SWE: 4,061.13
GBR: 5,246.2800000000007
</t>
      </text>
    </comment>
    <comment ref="G38" authorId="0">
      <text>
        <t xml:space="preserve">AUT: 323.41078049999999
BEL: 1,794.6395244781957
BGR: 88.63992548780487
CYP: 65.24
CZE: 6.2878212
DNM: 350.819450326383
EST: 30.62089715280019
FIN: 705.0370322
FRK: 1,353.018008607
DEU: 2,705.9452602
GRC: 142.99386227280002
HRV: 48.6093222
HUN: 286.28165999999993
ISL: NO
IRL: 69.52144924598402
ITA: 453.96055649467428
LVA: 44.43367649562788
LTU: 40.31784
LUX: 9.41857986106314
MLT: 2.48222927641415
NLD: 225.032064
POL: 111.456
PRT: 75.238303599049
ROU: 2,720.2768620091638
SVK: 2.36817637123431
SVN: NO
ESP: 1,665.9905100000001
SWE: 303.52666859999999
GBR: 402.53766666666701
</t>
      </text>
    </comment>
    <comment ref="H38" authorId="0">
      <text>
        <t xml:space="preserve">AUT: 0.041408265
BEL: 0.23360478606177
BGR: 0.01167718292683
CYP: 0.00983
CZE: 0.00081238
DNM: 0.00926816944691
EST: 0.00408
FIN: 0.092433894
FRK: 0.12401727485
DEU: 0.00079037
GRC: 0.006351921135
HRV: 0.00545249
HUN: 0.038033
ISL: NO
IRL: 0.0094845087648
ITA: 0.01525710714
LVA: 0.0057886
LTU: 0.00488
LUX: 0.00127431934204
MLT: 0.00033665516562
NLD: 0.00236169995117
POL: 0.0144
PRT: 0.00845381024046
ROU: 0.36907378
SVK: 0.00007693327035
SVN: NO
ESP: 0.220662214
SWE: 0.00929733
GBR: 0.05216091986301
</t>
      </text>
    </comment>
    <comment ref="I38" authorId="0">
      <text>
        <t xml:space="preserve">AUT: 0.0024839079
BEL: 0.01402008716371
BGR: 0.00070063097561
CYP: 0.00058
CZE: 0.0000487428
DNM: 0.00169204417817
EST: 0.0002448
FIN: 0.018789132
FRK: 0.004240345497
DEU: 0.02001109
GRC: 0.01610675388
HRV: 0.0002746326
HUN: 0.00225378
ISL: NO
IRL: 0.00056907052589
ITA: 0.01300101744
LVA: 0.000347316
LTU: 0.0002744
LUX: 0.00007645916052
MLT: 0.00002019930994
NLD: 0.0003373999939
POL: 0.000864
PRT: 0.00041143615789
ROU: 0.0221444268
SVK: 0.00001462179199
SVN: NO
ESP: 0.01262492
SWE: 0.011698125
GBR: 0.00312965519178
</t>
      </text>
    </comment>
    <comment ref="J38" authorId="0">
      <text>
        <t xml:space="preserve">AUT: NO
BEL: NO
BGR: NO
CYP: NO
CZE: NO
DNM: NO
EST: NO
FIN: NO
FRK: NO
DEU: NO
GRC: NO
HRV: NO
HUN: NO
ISL: NO
IRL: NO
ITA: NO
LVA: NO
LTU: NO
LUX: NO
MLT: NO
NLD: NO
POL: NO
PRT: NO
ROU: NO
SVK: NO
SVN: NO
ESP: NO
SWE: NO
GBR: NO
</t>
      </text>
    </comment>
    <comment ref="B39" authorId="0">
      <text>
        <t xml:space="preserve">AUT: 562.21479999999997
BEL: 1,702.50
BGR: 489.35699999999997
CYP: NO
CZE: 6,591.0493570734297
DNM: 2,255.9922
EST: 97.00
FIN: 138.30000000000001
FRK: NO
DEU: 4,408.09613099
GRC: 174.5016372
HRV: NO
HUN: 815.39300000000003
ISL: NO
IRL: NO
ITA: NO
LVA: 540.76
LTU: 201.00
LUX: NO
MLT: NO
NLD: NO
POL: 64,662.000000000007
PRT: NO
ROU: 180.054
SVK: 143.69030000000001
SVN: NO
ESP: NO
SWE: 600.29999999999995
GBR: 329.46
</t>
      </text>
    </comment>
    <comment ref="G39" authorId="0">
      <text>
        <t xml:space="preserve">AUT: 52.5253056
BEL: 161.0565
BGR: 47.60340879346062
CYP: NO
CZE: 639.91406911707645
DNM: 213.5688546
EST: 9.2761488
FIN: 12.9523482
FRK: NO
DEU: 423.66623347
GRC: 17.65956568464
HRV: NO
HUN: 81.39037219381356
ISL: NO
IRL: NO
ITA: NO
LVA: 51.15589599999999
LTU: 19.0749
LUX: NO
MLT: NO
NLD: NO
POL: 6,136.4050393733323
PRT: NO
ROU: 16.905919
SVK: 14.960195893001
SVN: NO
ESP: NO
SWE: 55.13724
GBR: 29.788
</t>
      </text>
    </comment>
    <comment ref="H39" authorId="0">
      <text>
        <t xml:space="preserve">AUT: 0.16866444
BEL: 0.51075
BGR: 0.1468071
CYP: NO
CZE: 1.86544273678537
DNM: 0.022559922
EST: 0.0291
FIN: 0.0005532
FRK: NO
DEU: 0.90337796
GRC: 0.0001745016372
HRV: NO
HUN: 0.2446179
ISL: NO
IRL: NO
ITA: NO
LVA: 0.162228
LTU: 0.0603
LUX: NO
MLT: NO
NLD: NO
POL: 19.3986
PRT: NO
ROU: 0.054016
SVK: 0.04310709
SVN: NO
ESP: NO
SWE: 0.0024012
GBR: 0.09212704302111
</t>
      </text>
    </comment>
    <comment ref="I39" authorId="0">
      <text>
        <t xml:space="preserve">AUT: 0.0008433222
BEL: 0.00255375
BGR: 0.0007340355
CYP: NO
CZE: 0.00935565573571
DNM: 0.00337874718
EST: 0.0001455
FIN: 0.0004149
FRK: NO
DEU: 0.00795915
GRC: 0.0002617524558
HRV: NO
HUN: 0.0012230895
ISL: NO
IRL: NO
ITA: NO
LVA: 0.00081114
LTU: 0.0003015
LUX: NO
MLT: NO
NLD: NO
POL: 0.096993
PRT: NO
ROU: 0.00027
SVK: 0.00020116642
SVN: NO
ESP: NO
SWE: 0.00090045
GBR: 0.00081665294118
</t>
      </text>
    </comment>
    <comment ref="J39" authorId="0">
      <text>
        <t xml:space="preserve">AUT: NO
BEL: NO
BGR: NO
CYP: NO
CZE: NO
DNM: NO
EST: NO
FIN: NO
FRK: NO
DEU: NO
GRC: NO
HRV: NO
HUN: NO
ISL: NO
IRL: NO
ITA: NO
LVA: NO
LTU: NO
LUX: NO
MLT: NO
NLD: NO
POL: NO
PRT: NO
ROU: NO
SVK: NO
SVN: NO
ESP: NO
SWE: NO
GBR: NO
</t>
      </text>
    </comment>
    <comment ref="B40" authorId="0">
      <text>
        <t xml:space="preserve">AUT: 431.00
BEL: 1,886.50
BGR: 179.10
CYP: NO
CZE: 4,435.6601432879997
DNM: 2,385.006
EST: 68.00
FIN: 680.25
FRK: 9,660.00
DEU: 10,069.70164402
GRC: NO
HRV: 1,122.00
HUN: 5,707.80
ISL: NO
IRL: NO
ITA: 3,761.3980200000001
LVA: 1,380.00
LTU: 1,827.00
LUX: NO
MLT: NO
NLD: 143,121.296875
POL: 55.00
PRT: NO
ROU: 1,718.1000000000001
SVK: 442.60579999999999
SVN: NO
ESP: 170.28899999999999
SWE: 702.00
GBR: 4,168.3050000000003
</t>
      </text>
    </comment>
    <comment ref="G40" authorId="0">
      <text>
        <t xml:space="preserve">AUT: 23.8774
BEL: 105.83265000000002
BGR: 9.88710781023877
CYP: NO
CZE: 241.92880487517942
DNM: 135.7068414
EST: 3.75472064
FIN: 37.44095999999999
FRK: 546.114673811675
DEU: 561.70419221
GRC: NO
HRV: 62.9442
HUN: 320.20758000000001
ISL: NO
IRL: NO
ITA: 208.43065699457992
LVA: 77.4787361355808
LTU: 100.74078
LUX: NO
MLT: NO
NLD: 8,129.289728
POL: 3.0855
PRT: NO
ROU: 95.00665125576136
SVK: 24.55072407788
SVN: NO
ESP: 9.553213
SWE: 39.7332
GBR: 234.20589786874899
</t>
      </text>
    </comment>
    <comment ref="H40" authorId="0">
      <text>
        <t xml:space="preserve">AUT: 0.002155
BEL: 0.0094325
BGR: 0.0008955
CYP: NO
CZE: 0.02217830071644
DNM: 0.0510183914532
EST: 0.00034
FIN: 0.01501755
FRK: 0.0483
DEU: 0.00119052
GRC: NO
HRV: 0.00561
HUN: 0.028539
ISL: NO
IRL: NO
ITA: 0.00940349505
LVA: 0.0069
LTU: 0.009135
LUX: NO
MLT: NO
NLD: 4.53732399353885
POL: 0.000275
PRT: NO
ROU: 0.0085905
SVK: 0.002213029
SVN: NO
ESP: 0.00085144
SWE: 0.000702
GBR: 0.02084273719225
</t>
      </text>
    </comment>
    <comment ref="I40" authorId="0">
      <text>
        <t xml:space="preserve">AUT: 0.0000431
BEL: 0.00018865
BGR: 0.00001791
CYP: NO
CZE: 0.00044356601433
DNM: 0.00232795007293
EST: 0.0000068
FIN: 0.00068025
FRK: 0.000966
DEU: 0.00336769
GRC: NO
HRV: 0.0001122
HUN: 0.00057078
ISL: NO
IRL: NO
ITA: 0.00376139802
LVA: 0.000138
LTU: 0.0001827
LUX: NO
MLT: NO
NLD: 0.01431209960938
POL: 0.0000055
PRT: NO
ROU: 0.00017181
SVK: 0.00004426058
SVN: NO
ESP: 0.000017025
SWE: 0.0000702
GBR: 0.00041685474384
</t>
      </text>
    </comment>
    <comment ref="J40" authorId="0">
      <text>
        <t xml:space="preserve">AUT: NO
BEL: NO
BGR: NO
CYP: NO
CZE: NO
DNM: NO
EST: NO
FIN: NO
FRK: NO
DEU: NO
GRC: NO
HRV: NO
HUN: NO
ISL: NA
IRL: NO
ITA: NO
LVA: NO
LTU: NO
LUX: NO
MLT: NO
NLD: NO
POL: NO
PRT: NO
ROU: NO
SVK: NO
SVN: NO
ESP: NO
SWE: NO
GBR: NO
</t>
      </text>
    </comment>
    <comment ref="B41" authorId="0">
      <text>
        <t xml:space="preserve">AUT: NO
BEL: NO
BGR: NO
CYP: NO
CZE: NO
DNM: NO
EST: NO
FIN: NO
FRK: NO
DEU: NA
GRC: NO
HRV: NO
HUN: NO
ISL: NO
IRL: NO
ITA: NO
LVA: NO
LTU: NO
LUX: NO
MLT: NO
NLD: NO
POL: NO
PRT: NO
ROU: NO
SVK: NO
SVN: NO
ESP: NO
SWE: NO
GBR: NO
</t>
      </text>
    </comment>
    <comment ref="G41" authorId="0">
      <text>
        <t xml:space="preserve">AUT: NO
BEL: NO
BGR: NO
CYP: NO
CZE: NO
DNM: NO
EST: NO
FIN: NO
FRK: NO
DEU: NA
GRC: NO
HRV: NO
HUN: NO
ISL: NO
IRL: NO
ITA: NO
LVA: NO
LTU: NO
LUX: NO
MLT: NO
NLD: NO
POL: NO
PRT: NO
ROU: NO
SVK: NO
SVN: NO
ESP: NO
SWE: NO
GBR: NO
</t>
      </text>
    </comment>
    <comment ref="H41" authorId="0">
      <text>
        <t xml:space="preserve">AUT: NO
BEL: NO
BGR: NO
CYP: NO
CZE: NO
DNM: NO
EST: NO
FIN: NO
FRK: NO
DEU: NA
GRC: NO
HRV: NO
HUN: NO
ISL: NO
IRL: NO
ITA: NO
LVA: NO
LTU: NO
LUX: NO
MLT: NO
NLD: NO
POL: NO
PRT: NO
ROU: NO
SVK: NO
SVN: NO
ESP: NO
SWE: NO
GBR: NO
</t>
      </text>
    </comment>
    <comment ref="I41" authorId="0">
      <text>
        <t xml:space="preserve">AUT: NO
BEL: NO
BGR: NO
CYP: NO
CZE: NO
DNM: NO
EST: NO
FIN: NO
FRK: NO
DEU: NA
GRC: NO
HRV: NO
HUN: NO
ISL: NO
IRL: NO
ITA: NO
LVA: NO
LTU: NO
LUX: NO
MLT: NO
NLD: NO
POL: NO
PRT: NO
ROU: NO
SVK: NO
SVN: NO
ESP: NO
SWE: NO
GBR: NO
</t>
      </text>
    </comment>
    <comment ref="J41" authorId="0">
      <text>
        <t xml:space="preserve">AUT: NO
BEL: NO
BGR: NO
CYP: NO
CZE: NO
DNM: NO
EST: NO
FIN: NO
FRK: NO
DEU: NO
GRC: NO
HRV: NO
HUN: NO
ISL: NA
IRL: NO
ITA: NO
LVA: NO
LTU: NO
LUX: NO
MLT: NO
NLD: NO
POL: NO
PRT: NO
ROU: NO
SVK: NO
SVN: NO
ESP: NO
SWE: NO
GBR: NO
</t>
      </text>
    </comment>
    <comment ref="B42" authorId="0">
      <text>
        <t xml:space="preserve">AUT: NO
BEL: NO
BGR: NO
CYP: NO
CZE: NO
DNM: NO
EST: NO
FIN: 400.00
FRK: NO
DEU: NA
GRC: NO
HRV: NO
HUN: NO
ISL: NO
IRL: NO
ITA: NO
LVA: 31.00
LTU: NO
LUX: NO
MLT: NO
NLD: NO
POL: NO
PRT: NO
ROU: NO
SVK: NO
SVN: NO
ESP: NO
SWE: NO
GBR: NO
</t>
      </text>
    </comment>
    <comment ref="G42" authorId="0">
      <text>
        <t xml:space="preserve">AUT: NO
BEL: NO
BGR: NO
CYP: NO
CZE: NO
DNM: NO
EST: NO
FIN: 40.392
FRK: NO
DEU: NA
GRC: NO
HRV: NO
HUN: NO
ISL: NO
IRL: NO
ITA: NO
LVA: 3.0225
LTU: NO
LUX: NO
MLT: NO
NLD: NO
POL: NO
PRT: NO
ROU: NO
SVK: NO
SVN: NO
ESP: NO
SWE: NO
GBR: NO
</t>
      </text>
    </comment>
    <comment ref="H42" authorId="0">
      <text>
        <t xml:space="preserve">AUT: NO
BEL: NO
BGR: NO
CYP: NO
CZE: NO
DNM: NO
EST: NO
FIN: 0.02
FRK: NO
DEU: NA
GRC: NO
HRV: NO
HUN: NO
ISL: NO
IRL: NO
ITA: NO
LVA: 0.0093
LTU: NO
LUX: NO
MLT: NO
NLD: NO
POL: NO
PRT: NO
ROU: NO
SVK: NO
SVN: NO
ESP: NO
SWE: NO
GBR: NO
</t>
      </text>
    </comment>
    <comment ref="I42" authorId="0">
      <text>
        <t xml:space="preserve">AUT: NO
BEL: NO
BGR: NO
CYP: NO
CZE: NO
DNM: NO
EST: NO
FIN: 0.0016
FRK: NO
DEU: NA
GRC: NO
HRV: NO
HUN: NO
ISL: NO
IRL: NO
ITA: NO
LVA: 0.0000465
LTU: NO
LUX: NO
MLT: NO
NLD: NO
POL: NO
PRT: NO
ROU: NO
SVK: NO
SVN: NO
ESP: NO
SWE: NO
GBR: NO
</t>
      </text>
    </comment>
    <comment ref="J42" authorId="0">
      <text>
        <t xml:space="preserve">AUT: NO
BEL: NO
BGR: NO
CYP: NO
CZE: NO
DNM: NO
EST: NO
FIN: NO
FRK: NO
DEU: NO
GRC: NO
HRV: NO
HUN: NO
ISL: NA
IRL: NO
ITA: NO
LVA: NO
LTU: NO
LUX: NO
MLT: NO
NLD: NO
POL: NO
PRT: NO
ROU: NO
SVK: NO
SVN: NO
ESP: NO
SWE: NO
GBR: NO
</t>
      </text>
    </comment>
    <comment ref="B43" authorId="0">
      <text>
        <t xml:space="preserve">AUT: 4,293.00
BEL: NO
BGR: 288.00
CYP: NO
CZE: NO
DNM: 3,478.41
EST: 256.00
FIN: 6,139.00
FRK: 1,680.00
DEU: 9,533.00
GRC: NO
HRV: NO
HUN: 1,313.00
ISL: NO
IRL: NO
ITA: 6.00
LVA: 1,271.00
LTU: 163.00
LUX: NO
MLT: NO
NLD: 88.00
POL: 583.00
PRT: NO
ROU: 521.00
SVK: NO
SVN: NO
ESP: NO
SWE: 293.08999999999997
GBR: 2,859.7937400000001
</t>
      </text>
    </comment>
    <comment ref="G43" authorId="0">
      <text>
        <t xml:space="preserve">AUT: 480.81599999999997
BEL: NO
BGR: 32.256
CYP: NO
CZE: NO
DNM: 348.8868
EST: 28.672
FIN: 666.10605599999997
FRK: 162.624
DEU: 973.395564
GRC: NO
HRV: NO
HUN: 147.05600000000001
ISL: NO
IRL: NO
ITA: 0.32974939046325
LVA: 139.78257817622406
LTU: 16.51842
LUX: NO
MLT: NO
NLD: 9.6448
POL: 65.29599999999999
PRT: NO
ROU: 58.352
SVK: NO
SVN: NO
ESP: NO
SWE: 28.13664
GBR: 255.95268578680199
</t>
      </text>
    </comment>
    <comment ref="H43" authorId="0">
      <text>
        <t xml:space="preserve">AUT: 0.090153
BEL: NO
BGR: 0.0864
CYP: NO
CZE: NO
DNM: 1.01833665
EST: 0.0768
FIN: 0.305156
FRK: 0.005376
DEU: 0.882549
GRC: NO
HRV: NO
HUN: 0.3939
ISL: NO
IRL: NO
ITA: 0.000918
LVA: 0.3813
LTU: 0.04075
LUX: NO
MLT: NO
NLD: 0.0264
POL: 0.1749
PRT: NO
ROU: 0.1563
SVK: NO
SVN: NO
ESP: NO
SWE: 0.0732725
GBR: 0.76785805736041
</t>
      </text>
    </comment>
    <comment ref="I43" authorId="0">
      <text>
        <t xml:space="preserve">AUT: 0.017172
BEL: NO
BGR: 0.001152
CYP: NO
CZE: NO
DNM: 0.01391364
EST: 0.001024
FIN: 0.012317
FRK: 0.00672
DEU: 0.00921621
GRC: NO
HRV: NO
HUN: 0.005252
ISL: NO
IRL: NO
ITA: 0.000018
LVA: 0.005084
LTU: 0.000652
LUX: NO
MLT: NO
NLD: 0.000352
POL: 0.002332
PRT: NO
ROU: 0.002084
SVK: NO
SVN: NO
ESP: NO
SWE: 0.00146545
GBR: 0.01023810743147
</t>
      </text>
    </comment>
    <comment ref="J43" authorId="0">
      <text>
        <t xml:space="preserve">AUT: NO
BEL: NO
BGR: NO
CYP: NO
CZE: NO
DNM: NO
EST: NO
FIN: NO
FRK: NO
DEU: NO
GRC: NO
HRV: NO
HUN: NO
ISL: NA
IRL: NO
ITA: NO
LVA: NO
LTU: NO
LUX: NO
MLT: NO
NLD: NO
POL: NO
PRT: NO
ROU: NO
SVK: NO
SVN: NO
ESP: NO
SWE: NO
GBR: NO
</t>
      </text>
    </comment>
    <comment ref="B45" authorId="0">
      <text>
        <t xml:space="preserve">AUT: 383.96202122853089
BEL: IE
BGR: NO
CYP: IE
CZE: 1,045.00
DNM: 909.868623365806
EST: 741.00
FIN: 269.23666633056206
FRK: 1,687.26049505708
DEU: 1,761.96349294
GRC: 2,139.50
HRV: NO
HUN: NO
ISL: NO
IRL: NO
ITA: 5,763.6058200000007
LVA: 132.00
LTU: 351.00
LUX: 5.25753437928424
MLT: IE
NLD: 39.6669381504
POL: NO
PRT: NO
ROU: IE
SVK: 325.65576715774347
SVN: 420.55385890410963
ESP: 238.84399999999999
SWE: 483.16567233804199
GBR: 26.8038542571429
</t>
      </text>
    </comment>
    <comment ref="G45" authorId="0">
      <text>
        <t xml:space="preserve">AUT: 29.28267355535336
BEL: IE
BGR: NO
CYP: IE
CZE: 72.4185
DNM: 66.4204095057038
EST: 52.93018903081176
FIN: 19.62735
FRK: 121.012386757609
DEU: 128.7320079
GRC: 156.7316666666666
HRV: NO
HUN: NO
ISL: NO
IRL: NO
ITA: 409.41441635245008
LVA: 9.13796022146366
LTU: 25.61247
LUX: 0.37473110979929
MLT: NO
NLD: 2.8560195468288
POL: NO
PRT: NO
ROU: IE
SVK: 22.56794466403162
SVN: 29.1443824220548
ESP: 17.20945
SWE: 34.787928408339
GBR: 1.88197274571429
</t>
      </text>
    </comment>
    <comment ref="H45" authorId="0">
      <text>
        <t xml:space="preserve">AUT: 0.02536667462537
BEL: IE
BGR: NO
CYP: IE
CZE: 0.02089791
DNM: 0.14385032755311
EST: 0.05928
FIN: 0.036846993
FRK: 0.27419440089286
DEU: 0.64422469
GRC: 0.235345
HRV: NO
HUN: NO
ISL: NO
IRL: NO
ITA: 0.65637148608066
LVA: 0.01353
LTU: 0.02808
LUX: 0.00050708287884
MLT: NO
NLD: 0.00187336130628
POL: NO
PRT: NO
ROU: IE
SVK: 0.02605246137262
SVN: 0.03364430871233
ESP: 0.097963923
SWE: 0.02748036606347
GBR: 0.0013055904
</t>
      </text>
    </comment>
    <comment ref="I45" authorId="0">
      <text>
        <t xml:space="preserve">AUT: 0.00040152293273
BEL: IE
BGR: NO
CYP: IE
CZE: 0.0079198967687
DNM: 0.00091715555406
EST: 0.001482
FIN: 0.000117914
FRK: 0.00082363124333
DEU: 0.00073041
GRC: 0.0025674
HRV: NO
HUN: NO
ISL: NO
IRL: NO
ITA: 0.0066849728671
LVA: 0.0002112
LTU: 0.000702
LUX: 0.00000283004588
MLT: NO
NLD: 0.00003425781022
POL: NO
PRT: NO
ROU: IE
SVK: 0.00065131153432
SVN: 0.00084110771781
ESP: 0.000086127
SWE: 0.00017053917804
GBR: 0.00000901028571
</t>
      </text>
    </comment>
    <comment ref="B46" authorId="0">
      <text>
        <t xml:space="preserve">AUT: 10,045.371980991804
BEL: 7,973.897787436139
BGR: 11,273.981707317071
CYP: IE
CZE: 17,043.00
DNM: 15,831.9027259104
EST: 3,485.00
FIN: NO
FRK: 102,346.824596866
DEU: 44,511.84613785
GRC: 34,086.285000000003
HRV: 7,103.2282299999997
HUN: 13,140.800000000001
ISL: 1,452.28
IRL: 8,536.0578883200014
ITA: 84,585.013271999997
LVA: 4,837.1400000000003
LTU: 7,393.00
LUX: 317.25796169465076
MLT: IE
NLD: 14,180.00
POL: 57,206.700840364007
PRT: 16,949.9648790663
ROU: IE
SVK: 1,063.9605647517049
SVN: 3,683.3929568493154
ESP: 66,789.489000000001
SWE: 12,929.590504477799
GBR: 61,540.645846871303
</t>
      </text>
    </comment>
    <comment ref="G46" authorId="0">
      <text>
        <t xml:space="preserve">AUT: 744.98548408954866
BEL: 588.64966059759581
BGR: 835.40204451219495
CYP: IE
CZE: 1,262.8862999999999
DNM: 1,171.56080171737
EST: 254.62880984318534
FIN: NO
FRK: 7,679.23596878467
DEU: 3,295.05753514
GRC: 2,496.1526039999985
HRV: 526.34921184299992
HUN: 966.74013333333346
ISL: 106.49
IRL: 625.69304321385607
ITA: 6,197.9221713934894
LVA: 361.5688906549118
LTU: 538.87576999999999
LUX: 23.4487490710306
MLT: NO
NLD: 1,053.574
POL: 4,239.0165322709727
PRT: 1,255.99239753882
ROU: IE
SVK: 78.83947784810134
SVN: 272.93941810253426
ESP: 4,885.5274849999996
SWE: 948.90264712363103
GBR: 4,546.4644381346598
</t>
      </text>
    </comment>
    <comment ref="H46" authorId="0">
      <text>
        <t xml:space="preserve">AUT: 0.04073936986917
BEL: 0.34314774717892
BGR: 0.04678702408537
CYP: IE
CZE: 0.085266129
DNM: 0.06456848473967
EST: 0.01446275
FIN: NO
FRK: 0.424739322077
DEU: 0.27448108
GRC: 0.14145808275
HRV: 0.0294783971545
HUN: 0.05094352
ISL: 0.00574
IRL: 0.03542464023653
ITA: 0.33659826696357
LVA: 0.020074131
LTU: 0.03068095
LUX: 0.00128949686494
MLT: NO
NLD: 0.01826463700234
POL: 0.23740780848751
PRT: 0.07034235424813
ROU: IE
SVK: 0.00441543634372
SVN: 0.01528608077092
ESP: 0.247995699
SWE: 0.04629553140344
GBR: 0.23225811400228
</t>
      </text>
    </comment>
    <comment ref="I46" authorId="0">
      <text>
        <t xml:space="preserve">AUT: 0.25731675348752
BEL: 0.11153986863835
BGR: 0.32243587682927
CYP: IE
CZE: 0.04214566350862
DNM: 0.04683399229297
EST: 0.099671
FIN: NO
FRK: 2.92711918347037
DEU: 0.11986797
GRC: 0.974867751
HRV: 0.203152327378
HUN: 0.038805088
ISL: 0.04391
IRL: 0.24413125560595
ITA: 2.35618786874496
LVA: 0.138342204
LTU: 0.2114398
LUX: 0.00812696620547
MLT: NO
NLD: 0.04516346604215
POL: 1.63611164403441
PRT: 0.4847689955413
ROU: IE
SVK: 0.0304292721519
SVN: 0.10534503856589
ESP: 0.198118627
SWE: 0.03443210503739
GBR: 1.88089247264773
</t>
      </text>
    </comment>
    <comment ref="B47" authorId="0">
      <text>
        <t xml:space="preserve">AUT: NO
BEL: IE
BGR: NO
CYP: NO
CZE: NO
DNM: NO
EST: NO
FIN: NO
FRK: NO
DEU: NO
GRC: NO
HRV: NO
HUN: NO
ISL: NO
IRL: NO
ITA: NO
LVA: NO
LTU: NO
LUX: NO
MLT: IE
NLD: NO
POL: NO
PRT: NO
ROU: IE
SVK: NO
SVN: NO
ESP: NO
SWE: NO
GBR: NO
</t>
      </text>
    </comment>
    <comment ref="G47" authorId="0">
      <text>
        <t xml:space="preserve">AUT: NO
BEL: IE
BGR: NO
CYP: NO
CZE: NO
DNM: NO
EST: NO
FIN: NO
FRK: NO
DEU: NA
GRC: NO
HRV: NO
HUN: NO
ISL: NO
IRL: NO
ITA: NO
LVA: NO
LTU: NO
LUX: NO
MLT: NO
NLD: NO
POL: NO
PRT: NO
ROU: IE
SVK: NO
SVN: NO
ESP: NO
SWE: NO
GBR: NO
</t>
      </text>
    </comment>
    <comment ref="H47" authorId="0">
      <text>
        <t xml:space="preserve">AUT: NO
BEL: IE
BGR: NO
CYP: NO
CZE: NO
DNM: NO
EST: NO
FIN: NO
FRK: NO
DEU: NA
GRC: NO
HRV: NO
HUN: NO
ISL: NO
IRL: NO
ITA: NO
LVA: NO
LTU: NO
LUX: NO
MLT: NO
NLD: NO
POL: NO
PRT: NO
ROU: IE
SVK: NO
SVN: NO
ESP: NO
SWE: NO
GBR: NO
</t>
      </text>
    </comment>
    <comment ref="I47" authorId="0">
      <text>
        <t xml:space="preserve">AUT: NO
BEL: IE
BGR: NO
CYP: NO
CZE: NO
DNM: NO
EST: NO
FIN: NO
FRK: NO
DEU: NA
GRC: NO
HRV: NO
HUN: NO
ISL: NO
IRL: NO
ITA: NO
LVA: NO
LTU: NO
LUX: NO
MLT: NO
NLD: NO
POL: NO
PRT: NO
ROU: IE
SVK: NO
SVN: NO
ESP: NO
SWE: NO
GBR: NO
</t>
      </text>
    </comment>
    <comment ref="B48" authorId="0">
      <text>
        <t xml:space="preserve">AUT: NO
BEL: NO
BGR: NO
CYP: NO VALUE
CZE: NO
DNM: NO
EST: NO
FIN: 11,780.297587184676
FRK: NO
DEU: NO
GRC: NO
HRV: 8.88
HUN: NO
ISL: NO
IRL: NO
ITA: NO
LVA: NO
LTU: NO
LUX: NO
MLT: NO VALUE
NLD: NO
POL: NO
PRT: NO
ROU: NO
SVK: NO
SVN: NO
ESP: NO
SWE: NO VALUE
GBR: NO
</t>
      </text>
    </comment>
    <comment ref="G48" authorId="0">
      <text>
        <t xml:space="preserve">AUT: NO
BEL: NO
BGR: NO
CYP: NO VALUE
CZE: NO
DNM: NO
EST: NO
FIN: 872.92004999999995
FRK: NO
DEU: NA
GRC: NO
HRV: 0.638472
HUN: NO
ISL: NO
IRL: NO
ITA: NO
LVA: NO
LTU: NO
LUX: NO
MLT: NO VALUE
NLD: NO
POL: NO
PRT: NO
ROU: NO
SVK: NO
SVN: NO
ESP: NO
SWE: NO VALUE
GBR: NO
</t>
      </text>
    </comment>
    <comment ref="H48" authorId="0">
      <text>
        <t xml:space="preserve">AUT: NO
BEL: NO
BGR: NO
CYP: NO VALUE
CZE: NO
DNM: NO
EST: NO
FIN: 0.043415415
FRK: NO
DEU: NA
GRC: NO
HRV: 0.0012432
HUN: NO
ISL: NO
IRL: NO
ITA: NO
LVA: NO
LTU: NO
LUX: NO
MLT: NO VALUE
NLD: NO
POL: NO
PRT: NO
ROU: NO
SVK: NO
SVN: NO
ESP: NO
SWE: NO VALUE
GBR: NO
</t>
      </text>
    </comment>
    <comment ref="I48" authorId="0">
      <text>
        <t xml:space="preserve">AUT: NO
BEL: NO
BGR: NO
CYP: NO VALUE
CZE: NO
DNM: NO
EST: NO
FIN: 0.022992594
FRK: NO
DEU: NA
GRC: NO
HRV: 0.000003552
HUN: NO
ISL: NO
IRL: NO
ITA: NO
LVA: NO
LTU: NO
LUX: NO
MLT: NO VALUE
NLD: NO
POL: NO
PRT: NO
ROU: NO
SVK: NO
SVN: NO
ESP: NO
SWE: NO VALUE
GBR: NO
</t>
      </text>
    </comment>
    <comment ref="B49" authorId="0">
      <text>
        <t xml:space="preserve">AUT: NO
BEL: NO
BGR: NO
CYP: NO
CZE: NO
DNM: NO
EST: NO
FIN: NO
FRK: NO
DEU: NO
GRC: NO
HRV: NO
HUN: NO
ISL: NO
IRL: NO
ITA: NO
LVA: NO
LTU: NO
LUX: NO
MLT: IE
NLD: NO
POL: NO
PRT: NO
ROU: IE
SVK: NO
SVN: NO
ESP: NO
SWE: NO
GBR: NO
</t>
      </text>
    </comment>
    <comment ref="G49" authorId="0">
      <text>
        <t xml:space="preserve">AUT: NO
BEL: NO
BGR: NO
CYP: NO
CZE: NO
DNM: NO
EST: NO
FIN: NO
FRK: NO
DEU: NA
GRC: NO
HRV: NO
HUN: NO
ISL: NO
IRL: NO
ITA: NO
LVA: NO
LTU: NO
LUX: NO
MLT: IE
NLD: NO
POL: NO
PRT: NO
ROU: IE
SVK: NO
SVN: NO
ESP: NO
SWE: NO
GBR: NO
</t>
      </text>
    </comment>
    <comment ref="H49" authorId="0">
      <text>
        <t xml:space="preserve">AUT: NO
BEL: NO
BGR: NO
CYP: NO
CZE: NO
DNM: NO
EST: NO
FIN: NO
FRK: NO
DEU: NA
GRC: NO
HRV: NO
HUN: NO
ISL: NO
IRL: NO
ITA: NO
LVA: NO
LTU: NO
LUX: NO
MLT: IE
NLD: NO
POL: NO
PRT: NO
ROU: IE
SVK: NO
SVN: NO
ESP: NO
SWE: NO
GBR: NO
</t>
      </text>
    </comment>
    <comment ref="I49" authorId="0">
      <text>
        <t xml:space="preserve">AUT: NO
BEL: NO
BGR: NO
CYP: NO
CZE: NO
DNM: NO
EST: NO
FIN: NO
FRK: NO
DEU: NA
GRC: NO
HRV: NO
HUN: NO
ISL: NO
IRL: NO
ITA: NO
LVA: NO
LTU: NO
LUX: NO
MLT: IE
NLD: NO
POL: NO
PRT: NO
ROU: IE
SVK: NO
SVN: NO
ESP: NO
SWE: NO
GBR: NO
</t>
      </text>
    </comment>
    <comment ref="B50" authorId="0">
      <text>
        <t xml:space="preserve">AUT: NO
BEL: NO
BGR: NO
CYP: IE
CZE: NO
DNM: NO
EST: NO
FIN: NO
FRK: 0.23377572475817
DEU: NO
GRC: NO
HRV: NO
HUN: NO
ISL: NO
IRL: NO
ITA: NO
LVA: NO
LTU: NO
LUX: NO
MLT: IE
NLD: NO
POL: NO
PRT: NO
ROU: IE
SVK: NO
SVN: NO
ESP: NO
SWE: NO
GBR: NO
</t>
      </text>
    </comment>
    <comment ref="G50" authorId="0">
      <text>
        <t xml:space="preserve">AUT: NO
BEL: NO
BGR: NO
CYP: IE
CZE: NO
DNM: NO
EST: NO
FIN: NO
FRK: 0.01668465345342
DEU: NA
GRC: NO
HRV: NO
HUN: NO
ISL: NO
IRL: NO
ITA: NO
LVA: NO
LTU: NO
LUX: NO
MLT: IE
NLD: NO
POL: NO
PRT: NO
ROU: IE
SVK: NO
SVN: NO
ESP: NO
SWE: NO
GBR: NO
</t>
      </text>
    </comment>
    <comment ref="H50" authorId="0">
      <text>
        <t xml:space="preserve">AUT: IE
BEL: NO
BGR: NO
CYP: IE
CZE: NO
DNM: NO
EST: NO
FIN: NO
FRK: 0.00003799057406
DEU: NA
GRC: NO
HRV: NO
HUN: NO
ISL: NO
IRL: NO
ITA: NO
LVA: NO
LTU: NO
LUX: NO
MLT: IE
NLD: NO
POL: NO
PRT: NO
ROU: IE
SVK: NO
SVN: NO
ESP: NO
SWE: NO
GBR: NO
</t>
      </text>
    </comment>
    <comment ref="I50" authorId="0">
      <text>
        <t xml:space="preserve">AUT: IE
BEL: NO
BGR: NO
CYP: IE
CZE: NO
DNM: NO
EST: NO
FIN: NO
FRK: 0.00000011411693
DEU: NA
GRC: NO
HRV: NO
HUN: NO
ISL: NO
IRL: NO
ITA: NO
LVA: NO
LTU: NO
LUX: NO
MLT: IE
NLD: NO
POL: NO
PRT: NO
ROU: IE
SVK: NO
SVN: NO
ESP: NO
SWE: NO
GBR: NO
</t>
      </text>
    </comment>
    <comment ref="B51" authorId="0">
      <text>
        <t xml:space="preserve">AUT: NO
BEL: NO
BGR: NO
CYP: NO VALUE
CZE: NO
DNM: NO
EST: NO
FIN: NO
FRK: NO
DEU: NO
GRC: NO
HRV: NO
HUN: NO
ISL: NO
IRL: NO
ITA: NO
LVA: NO
LTU: NO
LUX: NO
MLT: NO VALUE
NLD: NO
POL: NO
PRT: NO
ROU: NO
SVK: NO
SVN: NO
ESP: NO
SWE: NO VALUE
GBR: NO
</t>
      </text>
    </comment>
    <comment ref="G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H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I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B53" authorId="0">
      <text>
        <t xml:space="preserve">AUT: NO
BEL: NO
BGR: IE
CYP: NO
CZE: NO
DNM: NO
EST: NO
FIN: NO
FRK: 484.52
DEU: 20.30827672
GRC: IE
HRV: IE
HUN: NO
ISL: NO
IRL: NO
ITA: NO
LVA: 487.00
LTU: NO
LUX: NO
MLT: 0.18213222752026
NLD: 3,100.00
POL: 5,636.3484087102179
PRT: 7.45823738748168
ROU: NO
SVK: NO
SVN: NO
ESP: NO
SWE: NO
GBR: NO
</t>
      </text>
    </comment>
    <comment ref="G53" authorId="0">
      <text>
        <t xml:space="preserve">AUT: NO
BEL: NO
BGR: IE
CYP: NO
CZE: NO
DNM: NO
EST: NO
FIN: NO
FRK: 37.79256
DEU: 1.61960649
GRC: IE
HRV: IE
HUN: NO
ISL: NO
IRL: NO
ITA: NO
LVA: 37.6938
LTU: NO
LUX: NO
MLT: 0.01409703441007
NLD: 239.94
POL: 436.25336683417089
PRT: 0.57726757379108
ROU: NO
SVK: NO
SVN: NO
ESP: NO
SWE: NO
GBR: NO
</t>
      </text>
    </comment>
    <comment ref="H53" authorId="0">
      <text>
        <t xml:space="preserve">AUT: NO
BEL: NO
BGR: IE
CYP: NO
CZE: NO
DNM: NO
EST: NO
FIN: NO
FRK: 0.00339164
DEU: 0.0000153
GRC: IE
HRV: IE
HUN: NO
ISL: NO
IRL: NO
ITA: NO
LVA: 0.003409
LTU: NO
LUX: NO
MLT: 0.00000182132228
NLD: 0.0217
POL: 0.03945443886097
PRT: 0.00007458237387
ROU: NO
SVK: NO
SVN: NO
ESP: NO
SWE: NO
GBR: NO
</t>
      </text>
    </comment>
    <comment ref="I53" authorId="0">
      <text>
        <t xml:space="preserve">AUT: NO
BEL: NO
BGR: IE
CYP: NO
CZE: NO
DNM: NO
EST: NO
FIN: NO
FRK: 0.00096904
DEU: 0.00006841
GRC: IE
HRV: IE
HUN: NO
ISL: NO
IRL: NO
ITA: NO
LVA: 0.000974
LTU: NO
LUX: NO
MLT: 0.00000010927934
NLD: 0.0062
POL: 0.01127269681742
PRT: 0.00000447494243
ROU: NO
SVK: NO
SVN: NO
ESP: NO
SWE: NO
GBR: NO
</t>
      </text>
    </comment>
    <comment ref="B54" authorId="0">
      <text>
        <t xml:space="preserve">AUT: NO
BEL: 4,853.1849503929679
BGR: IE
CYP: 119.92
CZE: NO
DNM: 7,474.13271004552
EST: IE
FIN: 2,237.954188619417
FRK: 18,269.1164826982
DEU: 607.20860929
GRC: IE
HRV: IE
HUN: NO
ISL: 7,826.86
IRL: 1,364.9464840321953
ITA: 8,663.3489879999997
LVA: 1,275.00
LTU: NO
LUX: NO
MLT: 41.39201431673364
NLD: 11,776.3611
POL: 3,454.2991596359925
PRT: 4,961.00382899263
ROU: NO
SVK: NO
SVN: IE
ESP: 31,904.547999999999
SWE: 2,714.6516783832499
GBR: 1,401.0317430786349
</t>
      </text>
    </comment>
    <comment ref="G54" authorId="0">
      <text>
        <t xml:space="preserve">AUT: NO
BEL: 359.62100482411893
BGR: IE
CYP: 8.886
CZE: NO
DNM: 553.085820543369
EST: IE
FIN: 165.83241000000004
FRK: 1,370.75924890149
DEU: 44.94954663
GRC: IE
HRV: IE
HUN: NO
ISL: 573.91
IRL: 100.0505772795599
ITA: 634.80232128803152
LVA: 94.47750000000001
LTU: NO
LUX: NO
MLT: 3.06714826086996
NLD: 874.983629729999
POL: 255.96356772902703
PRT: 367.610383728354
ROU: NO
SVK: NO
SVN: IE
ESP: 2,364.1270469999999
SWE: 202.105817455633
GBR: 103.5046172972306
</t>
      </text>
    </comment>
    <comment ref="H54" authorId="0">
      <text>
        <t xml:space="preserve">AUT: NO
BEL: 0.04853184950393
BGR: IE
CYP: 0.0012
CZE: NO
DNM: 0.01151669746672
EST: IE
FIN: 0.008951817
FRK: 0.12788381537889
DEU: 0.00057753
GRC: IE
HRV: IE
HUN: NO
ISL: 0.0548
IRL: 0.00955462538823
ITA: 0.03654
LVA: 0.008925
LTU: NO
LUX: NO
MLT: 0.00041392014317
NLD: 0.0824345277
POL: 0.02418009411745
PRT: 0.03498141128993
ROU: NO
SVK: NO
SVN: IE
ESP: 0.223331843
SWE: 0.00124048742943
GBR: 0.00162419631704
</t>
      </text>
    </comment>
    <comment ref="I54" authorId="0">
      <text>
        <t xml:space="preserve">AUT: NO
BEL: 0.00291191097024
BGR: IE
CYP: 0.00007
CZE: NO
DNM: 0.01400305894154
EST: IE
FIN: 0.004475908
FRK: 0.0365382329654
DEU: 0.00200062
GRC: IE
HRV: IE
HUN: NO
ISL: 0.0157
IRL: 0.00272989296806
ITA: 0.01254652777778
LVA: 0.00255
LTU: NO
LUX: NO
MLT: 0.00002483520859
NLD: 0.0235527222
POL: 0.00690859831927
PRT: 0.0098032948974
ROU: NO
SVK: NO
SVN: IE
ESP: 0.063809095
SWE: 0.00961377757809
GBR: 0.00259871410726
</t>
      </text>
    </comment>
    <comment ref="B55" authorId="0">
      <text>
        <t xml:space="preserve">AUT: NO
BEL: NO
BGR: IE
CYP: IE
CZE: NO
DNM: NO
EST: NO
FIN: NO
FRK: 403.829924595788
DEU: NO
GRC: IE
HRV: IE
HUN: NO
ISL: NO
IRL: NO
ITA: NO
LVA: NO
LTU: NO
LUX: NO
MLT: 7.63481263786574
NLD: NO
POL: NO
PRT: 0.21394994766391
ROU: NO
SVK: NO
SVN: IE
ESP: NO
SWE: NO
GBR: NO
</t>
      </text>
    </comment>
    <comment ref="G55" authorId="0">
      <text>
        <t xml:space="preserve">AUT: NO
BEL: NO
BGR: IE
CYP: IE
CZE: NO
DNM: NO
EST: NO
FIN: NO
FRK: 28.8010580744911
DEU: NA
GRC: IE
HRV: IE
HUN: NO
ISL: NO
IRL: NO
ITA: NO
LVA: NO
LTU: NO
LUX: NO
MLT: 0.5290925158041
NLD: NO
POL: NO
PRT: 0.01482673137311
ROU: NO
SVK: NO
SVN: IE
ESP: NO
SWE: NO
GBR: NO
</t>
      </text>
    </comment>
    <comment ref="H55" authorId="0">
      <text>
        <t xml:space="preserve">AUT: NO
BEL: NO
BGR: IE
CYP: IE
CZE: NO
DNM: NO
EST: NO
FIN: NO
FRK: 0.00201914962298
DEU: NA
GRC: IE
HRV: IE
HUN: NO
ISL: NO
IRL: NO
ITA: NO
LVA: NO
LTU: NO
LUX: NO
MLT: 0.00007634812638
NLD: NO
POL: NO
PRT: 0.00000213949948
ROU: NO
SVK: NO
SVN: IE
ESP: NO
SWE: NO
GBR: NO
</t>
      </text>
    </comment>
    <comment ref="I55" authorId="0">
      <text>
        <t xml:space="preserve">AUT: NO
BEL: NO
BGR: IE
CYP: IE
CZE: NO
DNM: NO
EST: NO
FIN: NO
FRK: 0.00080765984919
DEU: NA
GRC: IE
HRV: IE
HUN: NO
ISL: NO
IRL: NO
ITA: NO
LVA: NO
LTU: NO
LUX: NO
MLT: 0.00000458088758
NLD: NO
POL: NO
PRT: 0.00000012836997
ROU: NO
SVK: NO
SVN: IE
ESP: NO
SWE: NO
GBR: NO
</t>
      </text>
    </comment>
    <comment ref="B56" authorId="0">
      <text>
        <t xml:space="preserve">AUT: NO VALUE
BEL: NO
BGR: NO
CYP: NO VALUE
CZE: NO
DNM: NO
EST: NO
FIN: NO
FRK: 4.27034815650403
DEU: NO
GRC: IE
HRV: NO
HUN: NO
ISL: 2,118.66
IRL: NO
ITA: NO
LVA: NO
LTU: NO
LUX: NO
MLT: NO VALUE
NLD: NO
POL: NO
PRT: 4.08419012922188
ROU: NO
SVK: NO
SVN: NO
ESP: NO
SWE: NO VALUE
GBR: NO
</t>
      </text>
    </comment>
    <comment ref="G56" authorId="0">
      <text>
        <t xml:space="preserve">AUT: NO VALUE
BEL: NO
BGR: NO
CYP: NO VALUE
CZE: NO
DNM: NO
EST: NO
FIN: NO
FRK: 0.31301651987175
DEU: NA
GRC: IE
HRV: NO
HUN: NO
ISL: 162.27000000000001
IRL: NO
ITA: NO
LVA: NO
LTU: NO
LUX: NO
MLT: NO VALUE
NLD: NO
POL: NO
PRT: 0.25777502873285
ROU: NO
SVK: NO
SVN: NO
ESP: NO
SWE: NO VALUE
GBR: NO
</t>
      </text>
    </comment>
    <comment ref="H56" authorId="0">
      <text>
        <t xml:space="preserve">AUT: NO VALUE
BEL: NO
BGR: NO
CYP: NO VALUE
CZE: NO
DNM: NO
EST: NO
FIN: NO
FRK: 0.00002135174078
DEU: NA
GRC: IE
HRV: NO
HUN: NO
ISL: 0.01483
IRL: NO
ITA: NO
LVA: NO
LTU: NO
LUX: NO
MLT: NO VALUE
NLD: NO
POL: NO
PRT: 0.00002045653677
ROU: NO
SVK: NO
SVN: NO
ESP: NO
SWE: NO VALUE
GBR: NO
</t>
      </text>
    </comment>
    <comment ref="I56" authorId="0">
      <text>
        <t xml:space="preserve">AUT: NO VALUE
BEL: NO
BGR: NO
CYP: NO VALUE
CZE: NO
DNM: NO
EST: NO
FIN: NO
FRK: 0.00000854069631
DEU: NA
GRC: IE
HRV: NO
HUN: NO
ISL: 0.00424
IRL: NO
ITA: NO
LVA: NO
LTU: NO
LUX: NO
MLT: NO VALUE
NLD: NO
POL: NO
PRT: 0.00000041197763
ROU: NO
SVK: NO
SVN: NO
ESP: NO
SWE: NO VALUE
GBR: NO
</t>
      </text>
    </comment>
    <comment ref="B57" authorId="0">
      <text>
        <t xml:space="preserve">AUT: NO
BEL: NO
BGR: IE
CYP: NO
CZE: NO
DNM: NO
EST: NO
FIN: NO
FRK: NO
DEU: NO
GRC: IE
HRV: IE
HUN: NO
ISL: NO
IRL: NO
ITA: NO
LVA: NO
LTU: NO
LUX: NO
MLT: NO
NLD: NO
POL: NO
PRT: NO
ROU: NO
SVK: NO
SVN: NO
ESP: NO
SWE: NO
GBR: NO
</t>
      </text>
    </comment>
    <comment ref="G57" authorId="0">
      <text>
        <t xml:space="preserve">AUT: NO
BEL: NO
BGR: IE
CYP: NO
CZE: NO
DNM: NO
EST: NO
FIN: NO
FRK: NO
DEU: NA
GRC: IE
HRV: IE
HUN: NO
ISL: NO
IRL: NO
ITA: NO
LVA: NO
LTU: NO
LUX: NO
MLT: NO
NLD: NO
POL: NO
PRT: NO
ROU: NO
SVK: NO
SVN: NO
ESP: NO
SWE: NO
GBR: NO
</t>
      </text>
    </comment>
    <comment ref="H57" authorId="0">
      <text>
        <t xml:space="preserve">AUT: NO
BEL: NO
BGR: IE
CYP: NO
CZE: NO
DNM: NO
EST: NO
FIN: NO
FRK: NO
DEU: NA
GRC: IE
HRV: IE
HUN: NO
ISL: NO
IRL: NO
ITA: NO
LVA: NO
LTU: NO
LUX: NO
MLT: NO
NLD: NO
POL: NO
PRT: NO
ROU: NO
SVK: NO
SVN: NO
ESP: NO
SWE: NO
GBR: NO
</t>
      </text>
    </comment>
    <comment ref="I57" authorId="0">
      <text>
        <t xml:space="preserve">AUT: NO
BEL: NO
BGR: IE
CYP: NO
CZE: NO
DNM: NO
EST: NO
FIN: NO
FRK: NO
DEU: NA
GRC: IE
HRV: IE
HUN: NO
ISL: NO
IRL: NO
ITA: NO
LVA: NO
LTU: NO
LUX: NO
MLT: NO
NLD: NO
POL: NO
PRT: NO
ROU: NO
SVK: NO
SVN: NO
ESP: NO
SWE: NO
GBR: NO
</t>
      </text>
    </comment>
    <comment ref="B58" authorId="0">
      <text>
        <t xml:space="preserve">AUT: NO
BEL: NO
BGR: IE
CYP: IE
CZE: NO
DNM: NO
EST: NO
FIN: NO
FRK: 0.05486410983797
DEU: NO
GRC: IE
HRV: IE
HUN: NO
ISL: NO
IRL: NO
ITA: NO
LVA: NO
LTU: NO
LUX: NO
MLT: NO
NLD: NO
POL: NO
PRT: NO
ROU: NO
SVK: NO
SVN: NO
ESP: NO
SWE: NO
GBR: NO
</t>
      </text>
    </comment>
    <comment ref="G58" authorId="0">
      <text>
        <t xml:space="preserve">AUT: NO
BEL: NO
BGR: IE
CYP: IE
CZE: NO
DNM: NO
EST: NO
FIN: NO
FRK: 0.00391567028879
DEU: NA
GRC: IE
HRV: IE
HUN: NO
ISL: NO
IRL: NO
ITA: NO
LVA: NO
LTU: NO
LUX: NO
MLT: NO
NLD: NO
POL: NO
PRT: NO
ROU: NO
SVK: NO
SVN: NO
ESP: NO
SWE: NO
GBR: NO
</t>
      </text>
    </comment>
    <comment ref="H58" authorId="0">
      <text>
        <t xml:space="preserve">AUT: NO
BEL: NO
BGR: IE
CYP: IE
CZE: NO
DNM: NO
EST: NO
FIN: NO
FRK: 0.00000027432055
DEU: NA
GRC: IE
HRV: IE
HUN: NO
ISL: NO
IRL: NO
ITA: NO
LVA: NO
LTU: NO
LUX: NO
MLT: NO
NLD: NO
POL: NO
PRT: NO
ROU: NO
SVK: NO
SVN: NO
ESP: NO
SWE: NO
GBR: NO
</t>
      </text>
    </comment>
    <comment ref="I58" authorId="0">
      <text>
        <t xml:space="preserve">AUT: NO
BEL: NO
BGR: IE
CYP: IE
CZE: NO
DNM: NO
EST: NO
FIN: NO
FRK: 0.00000010972822
DEU: NA
GRC: IE
HRV: IE
HUN: NO
ISL: NO
IRL: NO
ITA: NO
LVA: NO
LTU: NO
LUX: NO
MLT: NO
NLD: NO
POL: NO
PRT: NO
ROU: NO
SVK: NO
SVN: NO
ESP: NO
SWE: NO
GBR: NO
</t>
      </text>
    </comment>
    <comment ref="B59" authorId="0">
      <text>
        <t xml:space="preserve">AUT: NO VALUE
BEL: NO
BGR: NO
CYP: NO VALUE
CZE: NO
DNM: NO
EST: NO
FIN: NO
FRK: NO
DEU: NO
GRC: IE
HRV: NO
HUN: NO
ISL: NO
IRL: NO
ITA: NO
LVA: NO
LTU: NO
LUX: NO
MLT: NO VALUE
NLD: NO
POL: NO
PRT: NO
ROU: NO
SVK: NO
SVN: NO
ESP: NO
SWE: NO VALUE
GBR: NO
</t>
      </text>
    </comment>
    <comment ref="G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H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I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B65" authorId="0">
      <text>
        <t xml:space="preserve">AUT: NE
BEL: 7,001.7703756028095
BGR: NO
CYP: NO
CZE: 493.20
DNM: 9,788.48805
EST: NO
FIN: 277.98
FRK: NO VALUE
DEU: NO VALUE
GRC: NO
HRV: NA
HUN: 1,074.00
ISL: NO VALUE
IRL: NO
ITA: 4,232.2911799999993
LVA: NO
LTU: NO
LUX: 914.94202270077926
MLT: NO
NLD: NO
POL: NO
PRT: NO
ROU: NO
SVK: NA
SVN: NO
ESP: NE
SWE: 9,946.0548446965404
GBR: NE
</t>
      </text>
    </comment>
    <comment ref="G65" authorId="0">
      <text>
        <t xml:space="preserve">AUT: NE
BEL: 628.89633941192051
BGR: NO
CYP: NO
CZE: 68.7192
DNM: 1,336.5735501
EST: NO
FIN: 30.27202199999999
FRK: NO VALUE
DEU: NO VALUE
GRC: NO
HRV: NA
HUN: 182.65772799999999
ISL: NO VALUE
IRL: NO
ITA: 380.20082433666715
LVA: NO
LTU: NO
LUX: 90.5650521292701
MLT: NO
NLD: NO
POL: NO
PRT: NO
ROU: NO
SVK: NA
SVN: NO
ESP: NE
SWE: 937.91297185488395
GBR: NE
</t>
      </text>
    </comment>
    <comment ref="H65" authorId="0">
      <text>
        <t xml:space="preserve">AUT: NE
BEL: 0.00011376652437
BGR: NO
CYP: NO
CZE: 0.000009864
DNM: 0.023701722
EST: NO
FIN: 0.000278
FRK: NO VALUE
DEU: NO VALUE
GRC: NO
HRV: NA
HUN: 0.03222
ISL: NO VALUE
IRL: NO
ITA: 0.02750989267
LVA: NO
LTU: NO
LUX: 0.02744826068102
MLT: NO
NLD: NO
POL: NO
PRT: NO
ROU: NO
SVK: NA
SVN: NO
ESP: NE
SWE: 0.10182322230296
GBR: NE
</t>
      </text>
    </comment>
    <comment ref="I65" authorId="0">
      <text>
        <t xml:space="preserve">AUT: NE
BEL: 0.01348192626421
BGR: NO
CYP: NO
CZE: 0.002466
DNM: 0.0134528922
EST: NO
FIN: 0.000278
FRK: NO VALUE
DEU: NO VALUE
GRC: NO
HRV: NA
HUN: 0.004296
ISL: NO VALUE
IRL: NO
ITA: 0.046003165
LVA: NO
LTU: NO
LUX: 0.0036597680908
MLT: NO
NLD: NO
POL: NO
PRT: NO
ROU: NO
SVK: NA
SVN: NO
ESP: NE
SWE: 0.04973027422348
GBR: NE
</t>
      </text>
    </comment>
    <comment ref="J65" authorId="0">
      <text>
        <t xml:space="preserve">AUT: NO
BEL: NO
BGR: NO
CYP: NO
CZE: NO
DNM: NO
EST: NO
FIN: NA
FRK: NO VALUE
DEU: NO VALUE
GRC: NO
HRV: NA
HUN: NO
ISL: NO VALUE
IRL: NO
ITA: NO
LVA: NO
LTU: NO
LUX: NO
MLT: NO
NLD: NA
POL: NA
PRT: NO
ROU: NO
SVK: NA
SVN: NO
ESP: NE
SWE: NO
GBR: NO
</t>
      </text>
    </comment>
    <comment ref="B66" authorId="0">
      <text>
        <t xml:space="preserve">AUT: NE
BEL: 7,953.1344715906453
BGR: NO
CYP: NO
CZE: 328.80
DNM: 8,008.76295
EST: NO
FIN: 185.32000000000005
FRK: NO VALUE
DEU: NO VALUE
GRC: NO
HRV: NA
HUN: 1,074.00
ISL: NO VALUE
IRL: NO
ITA: 5,023.9484199999988
LVA: NO
LTU: NO
LUX: 350.83770460563051
MLT: NO
NLD: NO
POL: 32,529.000000000004
PRT: NO
ROU: NO
SVK: NA
SVN: NO
ESP: NE
SWE: 5,594.6558501418003
GBR: 7,791.1553688888889
</t>
      </text>
    </comment>
    <comment ref="G66" authorId="0">
      <text>
        <t xml:space="preserve">AUT: NE
BEL: 664.2573265315267
BGR: NO
CYP: NO
CZE: 45.8128
DNM: 658.498287
EST: NO
FIN: 14.677344
FRK: NO VALUE
DEU: NO VALUE
GRC: NO
HRV: NA
HUN: 58.08119427
ISL: NO VALUE
IRL: NO
ITA: 566.64297999206644
LVA: NO
LTU: NO
LUX: 34.72748460359392
MLT: NO
NLD: NO
POL: 4,651.6469999999999
PRT: NO
ROU: NO
SVK: NA
SVN: NO
ESP: NE
SWE: 527.57604666837199
GBR: 275.38820639064363
</t>
      </text>
    </comment>
    <comment ref="H66" authorId="0">
      <text>
        <t xml:space="preserve">AUT: NE
BEL: 0.00009498381835
BGR: NO
CYP: NO
CZE: 0.000006576
DNM: 0.019392318
EST: NO
FIN: 0.0001853
FRK: NO VALUE
DEU: NO VALUE
GRC: NO
HRV: NA
HUN: 0.03222
ISL: NO VALUE
IRL: NO
ITA: 0.03265566473
LVA: NO
LTU: NO
LUX: 0.01052513113817
MLT: NO
NLD: NO
POL: 0.97884
PRT: NO
ROU: NO
SVK: NA
SVN: NO
ESP: NE
SWE: 0.05727556254541
GBR: 0.56417535155088
</t>
      </text>
    </comment>
    <comment ref="I66" authorId="0">
      <text>
        <t xml:space="preserve">AUT: NE
BEL: 0.010156437418
BGR: NO
CYP: NO
CZE: 0.001644
DNM: 0.0110069118
EST: NO
FIN: 0.0001853
FRK: NO VALUE
DEU: NO VALUE
GRC: NO
HRV: NA
HUN: 0.004296
ISL: NO VALUE
IRL: NO
ITA: 0.054608135
LVA: NO
LTU: NO
LUX: 0.00140335081842
MLT: NO
NLD: NO
POL: 0.130116
PRT: NO
ROU: NO
SVK: NA
SVN: NO
ESP: NE
SWE: 0.0279732792507
GBR: 0.02313606248047
</t>
      </text>
    </comment>
    <comment ref="J66" authorId="0">
      <text>
        <t xml:space="preserve">AUT: NO
BEL: NO
BGR: NO
CYP: NO
CZE: NO
DNM: NO
EST: NO
FIN: NA
FRK: NO VALUE
DEU: NO VALUE
GRC: NO
HRV: NA
HUN: NO
ISL: NO VALUE
IRL: NO
ITA: NO
LVA: NO
LTU: NO
LUX: NO
MLT: NO
NLD: NA
POL: NA
PRT: NO
ROU: NO
SVK: NA
SVN: NO
ESP: NE
SWE: NO
GBR: NO
</t>
      </text>
    </comment>
  </commentList>
</comments>
</file>

<file path=xl/comments10.xml><?xml version="1.0" encoding="utf-8"?>
<comments xmlns="http://schemas.openxmlformats.org/spreadsheetml/2006/main">
  <authors>
    <author/>
  </authors>
  <commentList>
    <comment ref="G20" authorId="0">
      <text>
        <t xml:space="preserve">FRK: NE
PRT: 376.2091008
ROU: 632.88
GRC: NO VALUE
ISL: NO VALUE
LUX: NO VALUE
HUN: 3,120.00
GBR: 2,130.6000000000004
DNM: 373.722
LVA: NO
DEU: 15,823.21
SWE: 377.00
CZE: NO
ITA: 2,928.7860000000005
FIN: NO VALUE
HRV: NO VALUE
NLD: 14,170.2029
LTU: 79.00
IRL: NO VALUE
CYP: NO VALUE
POL: NO
BGR: NO VALUE
AUT: NO VALUE
MLT: NO
EST: NO
SVK: NO VALUE
SVN: NO VALUE
BEL: NO VALUE
ESP: NO VALUE
</t>
      </text>
    </comment>
  </commentList>
</comments>
</file>

<file path=xl/comments12.xml><?xml version="1.0" encoding="utf-8"?>
<comments xmlns="http://schemas.openxmlformats.org/spreadsheetml/2006/main">
  <authors>
    <author/>
  </authors>
  <commentList>
    <comment ref="I9" authorId="0">
      <text>
        <t xml:space="preserve">FRK: NO
PRT: NO
ROU: NO
GRC: NO VALUE
ISL: NA
LUX: NO
HUN: 23.34307212259725
GBR: NO
DNM: NO
LVA: NO
DEU: NO VALUE
SWE: NO
CZE: NA
ITA: NO
FIN: NO
HRV: NO
NLD: NO
LTU: NO
IRL: NO
CYP: NO
POL: NA
BGR: NO
AUT: NO
MLT: NO
EST: NO
SVK: NO
SVN: NO
BEL: NO
ESP: NA
</t>
      </text>
    </comment>
    <comment ref="D10" authorId="0">
      <text>
        <t xml:space="preserve">FRK: NO
PRT: NO
ROU: NO
GRC: NO
ISL: NO
LUX: NO
HUN: NO
GBR: NO
DNM: NO
LVA: NO
DEU: IE
SWE: NO
CZE: NO
ITA: NO
FIN: NO
HRV: NO
NLD: NO
LTU: NO
IRL: NO
CYP: NO
POL: NO
BGR: NO
AUT: NO
MLT: NO
EST: NO
SVK: NO
SVN: NO
BEL: NO
ESP: NO
</t>
      </text>
    </comment>
    <comment ref="I10" authorId="0">
      <text>
        <t xml:space="preserve">FRK: NO
PRT: NO
ROU: NO
GRC: NO VALUE
ISL: NA
LUX: NO
HUN: NO
GBR: NO
DNM: NO
LVA: NO
DEU: IE
SWE: NO
CZE: NA
ITA: NO
FIN: NO
HRV: NO
NLD: NO
LTU: NO
IRL: NO
CYP: NO
POL: NO
BGR: NO
AUT: NO
MLT: NO
EST: NO
SVK: NO
SVN: NO
BEL: NO
ESP: NA
</t>
      </text>
    </comment>
    <comment ref="I11" authorId="0">
      <text>
        <t xml:space="preserve">FRK: NO
PRT: NO
ROU: NO
GRC: NO VALUE
ISL: NA
LUX: NO
HUN: NO
GBR: NO
DNM: NO
LVA: NO
DEU: IE
SWE: NO
CZE: NA
ITA: NO
FIN: NO
HRV: NO,IE
NLD: 1,368.596
LTU: NO
IRL: NO
CYP: NO
POL: NO
BGR: NO
AUT: NO
MLT: NO
EST: NO
SVK: IE
SVN: NO
BEL: NO
ESP: NA
</t>
      </text>
    </comment>
    <comment ref="I12" authorId="0">
      <text>
        <t xml:space="preserve">FRK: NO
PRT: NO
ROU: NO
GRC: NO VALUE
ISL: NA
LUX: NO
HUN: NO
GBR: NO
DNM: NO
LVA: NO
DEU: NO VALUE
SWE: NO
CZE: NA
ITA: IE
FIN: NO
HRV: NO
NLD: NO
LTU: NO
IRL: NO
CYP: NO
POL: NO
BGR: NO
AUT: NO
MLT: NO
EST: NO
SVK: NO
SVN: NO
BEL: NO
ESP: NA
</t>
      </text>
    </comment>
    <comment ref="I13" authorId="0">
      <text>
        <t xml:space="preserve">FRK: NO
PRT: NO
ROU: NO
GRC: NO VALUE
ISL: NA
LUX: NO
HUN: NO
GBR: NO
DNM: NO
LVA: NO
DEU: NO VALUE
SWE: NO
CZE: NA
ITA: NO
FIN: NO
HRV: NO
NLD: NO
LTU: NO
IRL: NO
CYP: NO
POL: NO
BGR: NO
AUT: NO
MLT: NO
EST: NO
SVK: NO
SVN: NO
BEL: NO
ESP: NA
</t>
      </text>
    </comment>
    <comment ref="I14" authorId="0">
      <text>
        <t xml:space="preserve">FRK: NO
PRT: NO
ROU: NO
GRC: NO VALUE
ISL: NA
LUX: NO
HUN: IE
GBR: NO
DNM: NO
LVA: NO
DEU: IE
SWE: NO
CZE: NA
ITA: NO
FIN: NO
HRV: NO
NLD: 42.016
LTU: NO
IRL: NO
CYP: NO
POL: IE
BGR: NO
AUT: NO
MLT: NO
EST: NO
SVK: NO
SVN: NO
BEL: NO
ESP: NA
</t>
      </text>
    </comment>
    <comment ref="I15" authorId="0">
      <text>
        <t xml:space="preserve">FRK: NO
PRT: NO
ROU: NO
GRC: NO VALUE
ISL: NA
LUX: NO
HUN: NO
GBR: NO
DNM: NO
LVA: NO
DEU: NA
SWE: NO
CZE: NA
ITA: NO
FIN: NO
HRV: NO
NLD: NO
LTU: NO
IRL: NO
CYP: NO
POL: NO
BGR: NO
AUT: NO
MLT: NO
EST: NO
SVK: NO
SVN: NO
BEL: NO
ESP: NA
</t>
      </text>
    </comment>
    <comment ref="I16" authorId="0">
      <text>
        <t xml:space="preserve">FRK: NO
PRT: NO
ROU: NO
GRC: NO VALUE
ISL: NA
LUX: NO
HUN: IE
GBR: NO
DNM: NO
LVA: NO
DEU: NO VALUE
SWE: NO
CZE: NO
ITA: IE
FIN: NO
HRV: NO
NLD: 276.45299999999997
LTU: NO
IRL: NO
CYP: NO
POL: NO
BGR: NO
AUT: NO
MLT: NO
EST: NO
SVK: NO
SVN: NO
BEL: NO
ESP: 3.59622738134979
</t>
      </text>
    </comment>
    <comment ref="I17" authorId="0">
      <text>
        <t xml:space="preserve">FRK: NO
PRT: NO
ROU: NO
GRC: NO VALUE
ISL: NA
LUX: NE
HUN: NO
GBR: NO
DNM: NO
LVA: NO
DEU: IE
SWE: NO
CZE: NA
ITA: IE
FIN: 645.59
HRV: NO
NLD: 8.709
LTU: NO
IRL: NO
CYP: NO
POL: NA
BGR: NO
AUT: 380.22034390339996
MLT: NO
EST: NO
SVK: NO
SVN: NO
BEL: NO
ESP: 13.5972744291719
</t>
      </text>
    </comment>
    <comment ref="I18" authorId="0">
      <text>
        <t xml:space="preserve">FRK: NO
PRT: 1.14002259042265
ROU: NO
GRC: NO VALUE
ISL: NA
LUX: NO
HUN: IE
GBR: NO
DNM: NO
LVA: NO
DEU: NO VALUE
SWE: NO
CZE: IE
ITA: IE
FIN: NO
HRV: NO
NLD: 502.99400000000003
LTU: NO
IRL: NO
CYP: NO
POL: NO
BGR: NO
AUT: NO
MLT: NO
EST: NO
SVK: NO
SVN: NO
BEL: 79.56309213172992
ESP: 3.27229791125997
</t>
      </text>
    </comment>
    <comment ref="I19" authorId="0">
      <text>
        <t xml:space="preserve">FRK: NO
PRT: NO
ROU: NO
GRC: NO VALUE
ISL: NA
LUX: NO
HUN: NO
GBR: NO
DNM: NO
LVA: NO
DEU: NA
SWE: NO
CZE: NA
ITA: NO
FIN: NO
HRV: NO
NLD: NO
LTU: NO
IRL: NO
CYP: NO
POL: IE
BGR: NO
AUT: NO
MLT: NO
EST: NO
SVK: NO
SVN: NO
BEL: NO
ESP: NA
</t>
      </text>
    </comment>
    <comment ref="I20" authorId="0">
      <text>
        <t xml:space="preserve">FRK: 3,980.8282425
PRT: 461.56265992436
ROU: NO
GRC: NO
ISL: NA
LUX: NO
HUN: 529.14861882970058
GBR: NO
DNM: NO
LVA: NO
DEU: 93.490376
SWE: NO
CZE: 675.02920100000006
ITA: 1,366.7779652628085
FIN: NO
HRV: 226.94817940960004
NLD: 754.78700000000003
LTU: NO
IRL: NO
CYP: NO
POL: NO
BGR: 1,593.2488000000001
AUT: NO
MLT: NO
EST: NO
SVK: 416.86238272948486
SVN: 29.7066
BEL: 1,480.3946800809556
ESP: NE
</t>
      </text>
    </comment>
    <comment ref="I21" authorId="0">
      <text>
        <t xml:space="preserve">FRK: NO
PRT: NO
ROU: NO
GRC: NO
ISL: NE
LUX: NO
HUN: NA
GBR: NO
DNM: 0.12202078685166
LVA: 0.00023884229483
DEU: 11,262.555773333335
SWE: NO
CZE: NO
ITA: IE
FIN: NO
HRV: 164.25282133333334
NLD: 311.96499999999997
LTU: 185.13
IRL: 462.22651786666665
CYP: 162.14
POL: NO
BGR: NO
AUT: NO
MLT: IE
EST: NO
SVK: NE
SVN: NE
BEL: NO
ESP: NA
</t>
      </text>
    </comment>
    <comment ref="I22" authorId="0">
      <text>
        <t xml:space="preserve">FRK: 512.27935041
PRT: 64.2083654000577
ROU: 617.76
GRC: IE
ISL: IE
LUX: 6.0133304
HUN: 9.47446093093884
GBR: 496.56599601316924
DNM: 48.1217596596
LVA: 12.90079189278827
DEU: 533.05780799102104
SWE: 91.08
CZE: 121.43645066666666
ITA: 332.09992064800014
FIN: 170.49283800000001
HRV: 519.19032000000004
NLD: 95.901
LTU: 39.38
IRL: 124.04098666666668
CYP: NO
POL: 137.98400000000001
BGR: 217.04130000000001
AUT: 64.98506666666665
MLT: IE
EST: 10.02070666666667
SVK: 48.02448768
SVN: 3.04055207535612
BEL: 184.24576442089599
ESP: 162.7296
</t>
      </text>
    </comment>
    <comment ref="I23" authorId="0">
      <text>
        <t xml:space="preserve">FRK: 501.63213436
PRT: NO
ROU: 311.75189582803802
GRC: IE
ISL: IE
LUX: NO
HUN: NO
GBR: 1,544.8319766492868
DNM: NO
LVA: NO
DEU: 824.02760000000001
SWE: 217.14500000000001
CZE: NO
ITA: NO
FIN: NO
HRV: NO
NLD: 275.52100000000002
LTU: NO
IRL: NO
CYP: NO
POL: NA
BGR: NO
AUT: NO
MLT: NO
EST: NO
SVK: NO
SVN: NO
BEL: NO
ESP: 515.30777385465615
</t>
      </text>
    </comment>
    <comment ref="I24" authorId="0">
      <text>
        <t xml:space="preserve">FRK: NO
PRT: NO
ROU: NA
GRC: NO VALUE
ISL: NA
LUX: NO
HUN: NO
GBR: NO
DNM: NO
LVA: NO
DEU: IE
SWE: NO
CZE: NO
ITA: IE
FIN: NO
HRV: NO
NLD: NO
LTU: NO
IRL: NO
CYP: NO
POL: NO
BGR: NO
AUT: NO
MLT: NO
EST: NO
SVK: IE
SVN: NO
BEL: NO
ESP: NA
</t>
      </text>
    </comment>
    <comment ref="I25" authorId="0">
      <text>
        <t xml:space="preserve">FRK: 55.771238213
PRT: 6.75705645105017
ROU: NO
GRC: NO
ISL: NA
LUX: NO
HUN: 53.41839360002185
GBR: 28.34079940330272
DNM: NO
LVA: IE
DEU: 739.67264
SWE: 18.53822
CZE: 989.89225099999987
ITA: IE
FIN: 7.085244933
HRV: NO
NLD: 277.37200000000001
LTU: NO
IRL: NO
CYP: NO
POL: NO
BGR: NO
AUT: NO
MLT: NO
EST: NO
SVK: NO
SVN: NO
BEL: NO
ESP: 37.85694434868525
</t>
      </text>
    </comment>
    <comment ref="I28" authorId="0">
      <text>
        <t xml:space="preserve">FRK: IE
PRT: NO
ROU: NO
GRC: NO VALUE
ISL: 107.13
LUX: NE
HUN: NO
GBR: NO
DNM: NO
LVA: NO
DEU: IE
SWE: NO
CZE: NA
ITA: NO
FIN: NO
HRV: NO
NLD: NO
LTU: NO
IRL: NO
CYP: NO
POL: NO
BGR: 15.78317778532884
AUT: NO
MLT: NO
EST: NO
SVK: NO
SVN: NO
BEL: NO
ESP: NA
</t>
      </text>
    </comment>
    <comment ref="I29" authorId="0">
      <text>
        <t xml:space="preserve">FRK: 1,163.4130905
PRT: NO
ROU: NO
GRC: NO VALUE
ISL: NA
LUX: NO
HUN: 27.45152122478106
GBR: 18,918.53527702588
DNM: NO
LVA: NO
DEU: IE
SWE: NO
CZE: NA
ITA: NO
FIN: NO
HRV: 50.15692000000001
NLD: NO
LTU: 2.3725
IRL: NO
CYP: NO
POL: NA
BGR: NO
AUT: 115.75080000000001
MLT: NO
EST: NO
SVK: 2,808.0506735770718
SVN: NO
BEL: NO
ESP: 7.05196167235077
</t>
      </text>
    </comment>
    <comment ref="I30" authorId="0">
      <text>
        <t xml:space="preserve">FRK: NO
PRT: 0.02703896339025
ROU: 26.57227015316909
GRC: IE
ISL: NA
LUX: NO
HUN: NO
GBR: NO
DNM: NO
LVA: NO
DEU: NA
SWE: 306.20010000000002
CZE: NA
ITA: NO
FIN: NO
HRV: NO
NLD: 8.247
LTU: NO
IRL: NO
CYP: NO
POL: NO
BGR: 16.12785791443595
AUT: NO
MLT: NO
EST: NO
SVK: IE
SVN: NO
BEL: 2,452.292450133581
ESP: 42.73188614864381
</t>
      </text>
    </comment>
    <comment ref="I31" authorId="0">
      <text>
        <t xml:space="preserve">FRK: NO
PRT: NO
ROU: NO
GRC: NO VALUE
ISL: NA
LUX: NO
HUN: NO
GBR: NO
DNM: NO
LVA: NO
DEU: IE
SWE: NO
CZE: NA
ITA: NO
FIN: NO
HRV: NO
NLD: NO
LTU: NO
IRL: NO
CYP: NO
POL: NO
BGR: NO
AUT: NO
MLT: NO
EST: NO
SVK: NO
SVN: NO
BEL: NO
ESP: NA
</t>
      </text>
    </comment>
    <comment ref="I32" authorId="0">
      <text>
        <t xml:space="preserve">FRK: NO
PRT: NO
ROU: NO
GRC: IE
ISL: NA
LUX: NO
HUN: NO
GBR: NO
DNM: NO
LVA: NO
DEU: NO VALUE
SWE: NO
CZE: NA
ITA: NO
FIN: NO
HRV: NO
NLD: NO
LTU: NO
IRL: NO
CYP: NO
POL: NO
BGR: NO
AUT: NO
MLT: NO
EST: NO
SVK: NO
SVN: NO
BEL: NO
ESP: NA
</t>
      </text>
    </comment>
    <comment ref="I33" authorId="0">
      <text>
        <t xml:space="preserve">FRK: NO
PRT: NO
ROU: NO
GRC: NO VALUE
ISL: NA
LUX: NO
HUN: NO
GBR: NO
DNM: NO
LVA: NO
DEU: NA
SWE: NO
CZE: NA
ITA: NO
FIN: NO
HRV: NO
NLD: NO
LTU: NO
IRL: NO
CYP: NO
POL: NO
BGR: NO
AUT: NO
MLT: NO
EST: NO
SVK: NO
SVN: NO
BEL: NO
ESP: NA
</t>
      </text>
    </comment>
    <comment ref="I34" authorId="0">
      <text>
        <t xml:space="preserve">FRK: NO
PRT: NO
ROU: NO
GRC: NO VALUE
ISL: NA
LUX: NO
HUN: NO
GBR: NO
DNM: NO
LVA: NO
DEU: NO VALUE
SWE: NO
CZE: NA
ITA: NO
FIN: NO
HRV: NO
NLD: NO
LTU: NO
IRL: NO
CYP: NO
POL: NA
BGR: NO
AUT: NO
MLT: NO
EST: NO
SVK: NO
SVN: NO
BEL: NO
ESP: NA
</t>
      </text>
    </comment>
    <comment ref="I35" authorId="0">
      <text>
        <t xml:space="preserve">FRK: NO
PRT: NO
ROU: 4,562.8487123169216
GRC: NO VALUE
ISL: 67.61
LUX: NE
HUN: 1,978.6178338364596
GBR: NO
DNM: NO
LVA: IE
DEU: NO VALUE
SWE: 2,193.4699999999998
CZE: 7,703.440396381091
ITA: NO
FIN: 1,311.24
HRV: NO
NLD: 174.477
LTU: NO
IRL: NO
CYP: NO
POL: NO
BGR: 273.79802000000001
AUT: 4,700.7842012258097
MLT: NO
EST: NO
SVK: NO
SVN: NO
BEL: 10,859.077278666418
ESP: 94.14209298661993
</t>
      </text>
    </comment>
    <comment ref="I36" authorId="0">
      <text>
        <t xml:space="preserve">FRK: NO
PRT: NO
ROU: 791.96825122549205
GRC: NO VALUE
ISL: NA
LUX: NO
HUN: NO
GBR: NO
DNM: NO
LVA: NO
DEU: NO VALUE
SWE: NO
CZE: NA
ITA: 806.58594133333338
FIN: NO
HRV: NO
NLD: NO
LTU: NO
IRL: NO
CYP: NO
POL: NO
BGR: NO
AUT: NO
MLT: NO
EST: NO
SVK: NO
SVN: NO
BEL: NO
ESP: NA
</t>
      </text>
    </comment>
    <comment ref="I40" authorId="0">
      <text>
        <t xml:space="preserve">FRK: 2,250.7744364
PRT: NO
ROU: 4,781.8611660875304
GRC: IE
ISL: NA
LUX: NO
HUN: 811.65566307667291
GBR: 2,433.4791173555423
DNM: NO
LVA: NO
DEU: 5,540.00
SWE: 25.67517
CZE: NA
ITA: 3,460.8169256743549
FIN: 57.57
HRV: 1,509.5163599999998
NLD: 3,501.587
LTU: 879.20730000000003
IRL: 1,003.56146796422
CYP: NO
POL: NO
BGR: 2,172.799839944415
AUT: 441.34084229959126
MLT: NO
EST: 202.51568333333333
SVK: 768.40
SVN: NO
BEL: 967.48937999999987
ESP: 716.46205460199008
</t>
      </text>
    </comment>
    <comment ref="I43" authorId="0">
      <text>
        <t xml:space="preserve">FRK: NO
PRT: NO
ROU: NO
GRC: NO VALUE
ISL: NA
LUX: NO
HUN: NO
GBR: NO
DNM: NO
LVA: NO
DEU: NO VALUE
SWE: NO
CZE: NA
ITA: NO
FIN: NO
HRV: NO
NLD: NO
LTU: NO
IRL: NO
CYP: NO
POL: NA
BGR: NO
AUT: NO
MLT: NO
EST: NO
SVK: NO
SVN: NO
BEL: NO
ESP: NA
</t>
      </text>
    </comment>
  </commentList>
</comments>
</file>

<file path=xl/comments13.xml><?xml version="1.0" encoding="utf-8"?>
<comments xmlns="http://schemas.openxmlformats.org/spreadsheetml/2006/main">
  <authors>
    <author/>
  </authors>
  <commentList>
    <comment ref="B10" authorId="0">
      <text>
        <t xml:space="preserve">AUT: 0.478095
BEL: NO
BGR: 3.589
CYP: NO
CZE: 18.481
DNM: NO
EST: NO
FIN: NO
FRK: 9.729
DEU: 65.898844
GRC: NO
HRV: 0.120274
HUN: 8.029
ISL: NO
IRL: 0.001
ITA: 0.111
LVA: NO
LTU: NO
LUX: NO
MLT: NO
NLD: NO
POL: 132.72999999999999
PRT: 0.221436
ROU: 9.2388
SVK: 3.8035
SVN: 5.567100004
ESP: 19.179293
SWE: NO
GBR: 65.80
</t>
      </text>
    </comment>
    <comment ref="E11" authorId="0">
      <text>
        <t xml:space="preserve">AUT: NO
BEL: NO
BGR: NO
CYP: NO
CZE: NA
DNM: NO
EST: NO
FIN: NO
FRK: NO
DEU: NA
GRC: NO
HRV: NO
HUN: 1.83
ISL: NO
IRL: NO
ITA: NO
LVA: NO
LTU: NO
LUX: NO
MLT: NO
NLD: NO
POL: NE
PRT: NO
ROU: 0.58079133333333
SVK: NO
SVN: NO
ESP: NA
SWE: NO
GBR: 54.07259121717805
</t>
      </text>
    </comment>
    <comment ref="F11" authorId="0">
      <text>
        <t xml:space="preserve">AUT: 5.7658257
BEL: 2.62908
BGR: 43.28334
CYP: NO
CZE: 219.86673100000002
DNM: NO
EST: NO
FIN: NO
FRK: 156.11
DEU: 649.9605
GRC: NO
HRV: 1.45050444
HUN: 19.03715
ISL: NO
IRL: 0.0067
ITA: 1.33866
LVA: NO
LTU: NO
LUX: NO
MLT: NO
NLD: NO
POL: 451.59734403387768
PRT: 2.5963371
ROU: 110.83913666666666
SVK: 27.63884
SVN: 1.88945025
ESP: 44.32977279999999
SWE: NO
GBR: 722.33241840000005
</t>
      </text>
    </comment>
    <comment ref="G11" authorId="0">
      <text>
        <t xml:space="preserve">AUT: NA
BEL: NO
BGR: NO
CYP: NO
CZE: 392.82889500000005
DNM: NO
EST: NO
FIN: NO
FRK: NA
DEU: NA
GRC: NO
HRV: NO
HUN: 5.0325
ISL: NO
IRL: NO
ITA: 0.27542732194751
LVA: NO
LTU: NO
LUX: NO
MLT: NO
NLD: NO
POL: NE
PRT: NO
ROU: NO
SVK: 21.1881919919981
SVN: 97.84763453571428
ESP: NA
SWE: NO
GBR: NE
</t>
      </text>
    </comment>
    <comment ref="E12" authorId="0">
      <text>
        <t xml:space="preserve">AUT: NO
BEL: NO
BGR: NO
CYP: NO
CZE: NO
DNM: NO
EST: NO
FIN: NO
FRK: NO
DEU: NA
GRC: NO
HRV: NO
HUN: NO
ISL: NO
IRL: NO
ITA: NO
LVA: NO
LTU: NO
LUX: NO
MLT: NO
NLD: NO
POL: NE
PRT: NO
ROU: NO
SVK: NO
SVN: NO
ESP: NA
SWE: NO
GBR: NO
</t>
      </text>
    </comment>
    <comment ref="F12" authorId="0">
      <text>
        <t xml:space="preserve">AUT: 0.800809125
BEL: 0.36515
BGR: 6.011575
CYP: NO
CZE: 30.955675
DNM: NO
EST: NO
FIN: NO
FRK: 28.0401401273885
DEU: 37.95773414
GRC: NO
HRV: 0.20145895
HUN: 2.12725
ISL: NO
IRL: 0.000603
ITA: 0.185925
LVA: NO
LTU: NO
LUX: NO
MLT: NO
NLD: NO
POL: 222.32275000000001
PRT: 0.363487194
ROU: 15.47499
SVK: 2.2935105
SVN: 12.68359914999999
ESP: 13.29893184
SWE: NO
GBR: 76.00887
</t>
      </text>
    </comment>
    <comment ref="G12" authorId="0">
      <text>
        <t xml:space="preserve">AUT: NA
BEL: NO
BGR: NO
CYP: NO
CZE: NE
DNM: NO
EST: NO
FIN: NO
FRK: NA
DEU: NA
GRC: NO
HRV: NO
HUN: NA
ISL: NO
IRL: NO
ITA: 0.03825379471493
LVA: NO
LTU: NO
LUX: NO
MLT: NO
NLD: NO
POL: NE
PRT: NO
ROU: NO
SVK: NO
SVN: NA
ESP: NA
SWE: NO
GBR: NE
</t>
      </text>
    </comment>
    <comment ref="E13" authorId="0">
      <text>
        <t xml:space="preserve">AUT: NO
BEL: NO
BGR: NO
CYP: NO
CZE: NO
DNM: NO
EST: NO
FIN: NO
FRK: NO
DEU: NA
GRC: NO
HRV: NO
HUN: NO
ISL: NA
IRL: NO
ITA: NO
LVA: NO
LTU: NO
LUX: NO
MLT: NO
NLD: NO
POL: NE
PRT: NO
ROU: NO
SVK: NO
SVN: NO
ESP: NA
SWE: NO
GBR: 4.71643933955492
</t>
      </text>
    </comment>
    <comment ref="F13" authorId="0">
      <text>
        <t xml:space="preserve">AUT: NA
BEL: 0.277
BGR: 3.43595490909091
CYP: NO
CZE: 6.729815
DNM: NO
EST: NO
FIN: NO
FRK: NO
DEU: 155.18305539
GRC: NO
HRV: NO
HUN: 3.43595490909091
ISL: NO
IRL: 1.6223849
ITA: NO
LVA: NO
LTU: NO
LUX: NO
MLT: NO
NLD: NO
POL: NO
PRT: NO
ROU: NO
SVK: NO
SVN: 0.01175484787171
ESP: NA
SWE: NO
GBR: 83.6766258079713
</t>
      </text>
    </comment>
    <comment ref="G13" authorId="0">
      <text>
        <t xml:space="preserve">AUT: NA
BEL: NO
BGR: NO
CYP: NO
CZE: NE
DNM: NO
EST: NO
FIN: NO
FRK: NA
DEU: 15.061
GRC: NO
HRV: NO
HUN: NA
ISL: NO
IRL: NO
ITA: NA
LVA: NO
LTU: NO
LUX: NO
MLT: NO
NLD: NO
POL: NE
PRT: NO
ROU: NO
SVK: NO
SVN: NA
ESP: NA
SWE: NO
GBR: NE
</t>
      </text>
    </comment>
    <comment ref="B14" authorId="0">
      <text>
        <t xml:space="preserve">AUT: 1.292768
BEL: NO
BGR: 26.735
CYP: NO
CZE: 68.084
DNM: NO
EST: NO
FIN: NO
FRK: 1.329
DEU: 241.807489
GRC: 55.051
HRV: NO
HUN: 7.815
ISL: NO
IRL: NO
ITA: 1.089
LVA: NO
LTU: NO
LUX: NO
MLT: NO
NLD: NO
POL: 66.90000000000001
PRT: NO
ROU: 29.1312
SVK: NO
SVN: NO
ESP: 20.963402
SWE: NO
GBR: 22.73375
</t>
      </text>
    </comment>
    <comment ref="E15" authorId="0">
      <text>
        <t xml:space="preserve">AUT: NO
BEL: NO
BGR: NO
CYP: NO
CZE: NO
DNM: NO
EST: NO
FIN: NO
FRK: NO
DEU: NA
GRC: NO
HRV: NO
HUN: NO
ISL: NO
IRL: NO
ITA: NO
LVA: NO
LTU: NO
LUX: NO
MLT: NO
NLD: NO
POL: NA
PRT: NO
ROU: NO
SVK: NO
SVN: NO
ESP: NA
SWE: NO
GBR: NO
</t>
      </text>
    </comment>
    <comment ref="F15" authorId="0">
      <text>
        <t xml:space="preserve">AUT: 1.039385472
BEL: NO
BGR: 21.49494
CYP: NO
CZE: 91.23256000000001
DNM: NO
EST: NO
FIN: NO
FRK: 0.804
DEU: 2.65988238
GRC: 47.949421
HRV: NO
HUN: NO
ISL: NO
IRL: NO
ITA: 0.875556
LVA: NO
LTU: NO
LUX: NO
MLT: NO
NLD: NO
POL: 53.7876
PRT: NO
ROU: 23.4214848
SVK: NO
SVN: NO
ESP: 0.083890298
SWE: NO
GBR: 7.7237915625
</t>
      </text>
    </comment>
    <comment ref="G15" authorId="0">
      <text>
        <t xml:space="preserve">AUT: NA
BEL: NO
BGR: NO
CYP: NO
CZE: NE
DNM: NO
EST: NO
FIN: NO
FRK: NA
DEU: NA
GRC: NO
HRV: NO
HUN: NO
ISL: NO
IRL: NO
ITA: 0.18014435651702
LVA: NO
LTU: NO
LUX: NO
MLT: NO
NLD: NO
POL: NE
PRT: NO
ROU: NA
SVK: NO
SVN: NO
ESP: NA
SWE: NO
GBR: NE
</t>
      </text>
    </comment>
    <comment ref="E16" authorId="0">
      <text>
        <t xml:space="preserve">AUT: NO
BEL: NO
BGR: NO
CYP: NO
CZE: NO
DNM: NO
EST: NO
FIN: NO
FRK: NO
DEU: NA
GRC: NO
HRV: NO
HUN: NO
ISL: NO
IRL: NO
ITA: NO
LVA: NO
LTU: NO
LUX: NO
MLT: NO
NLD: NO
POL: NA
PRT: NO
ROU: NO
SVK: NO
SVN: NO
ESP: NA
SWE: NO
GBR: NO
</t>
      </text>
    </comment>
    <comment ref="F16" authorId="0">
      <text>
        <t xml:space="preserve">AUT: 0.086615456
BEL: NO
BGR: 1.791245
CYP: NO
CZE: 4.561628
DNM: NO
EST: NO
FIN: NO
FRK: 0.35850226472068
DEU: IE
GRC: IE
HRV: NO
HUN: NO
ISL: NO
IRL: NO
ITA: 0.072963
LVA: NO
LTU: NO
LUX: NO
MLT: NO
NLD: NO
POL: 4.4823
PRT: NO
ROU: 1.9517904
SVK: NO
SVN: NO
ESP: 0.025167089
SWE: NO
GBR: IE
</t>
      </text>
    </comment>
    <comment ref="G16" authorId="0">
      <text>
        <t xml:space="preserve">AUT: NA
BEL: NO
BGR: NO
CYP: NO
CZE: NE
DNM: NO
EST: NO
FIN: NO
FRK: NA
DEU: NA
GRC: NO
HRV: NO
HUN: NO
ISL: NO
IRL: NO
ITA: 0.01501202970975
LVA: NO
LTU: NO
LUX: NO
MLT: NO
NLD: NO
POL: NE
PRT: NO
ROU: NA
SVK: NO
SVN: NO
ESP: NO
SWE: NO
GBR: NE
</t>
      </text>
    </comment>
    <comment ref="B17" authorId="0">
      <text>
        <t xml:space="preserve">AUT: NO
BEL: 2.77211
BGR: 1.183851
CYP: NO
CZE: 0.001
DNM: NO
EST: NO
FIN: NO
FRK: 6.455
DEU: 101.694204
GRC: NO
HRV: NO
HUN: IE
ISL: NO
IRL: NO
ITA: 5.412939
LVA: NO
LTU: NO
LUX: NO
MLT: NO
NLD: 0.00288
POL: NA
PRT: NO
ROU: 4.303
SVK: NO
SVN: NO
ESP: 2.952
SWE: 1,146.2940000000001
GBR: 7.584459
</t>
      </text>
    </comment>
    <comment ref="E17" authorId="0">
      <text>
        <t xml:space="preserve">AUT: NO
BEL: NO
BGR: NO
CYP: NO
CZE: NO
DNM: NO
EST: NO
FIN: NO
FRK: NO
DEU: NO
GRC: NO
HRV: NO
HUN: IE
ISL: NO
IRL: NO
ITA: NO
LVA: NO
LTU: NO
LUX: NO
MLT: NO
NLD: NO
POL: NA
PRT: NO
ROU: NO
SVK: NO
SVN: NO
ESP: NO
SWE: NA
GBR: NO
</t>
      </text>
    </comment>
    <comment ref="F17" authorId="0">
      <text>
        <t xml:space="preserve">AUT: NO
BEL: 1.10884
BGR: 0.651015
CYP: NO
CZE: 0.03
DNM: NO
EST: NO
FIN: NO
FRK: 1.13396437253913
DEU: 2.335504
GRC: NO
HRV: NO
HUN: IE
ISL: NO
IRL: NO
ITA: 2.7064695
LVA: NO
LTU: NO
LUX: NO
MLT: NO
NLD: 0.438
POL: 0.0011066
PRT: NO
ROU: 1.506
SVK: NO
SVN: NO
ESP: 0.0002952005
SWE: NA
GBR: 0.62290491311845
</t>
      </text>
    </comment>
    <comment ref="G17" authorId="0">
      <text>
        <t xml:space="preserve">AUT: NO
BEL: 0.21709
BGR: NO
CYP: NO
CZE: NE
DNM: NO
EST: NO
FIN: NO
FRK: NA
DEU: 1,402.29407926
GRC: NO
HRV: NO
HUN: IE
ISL: NO
IRL: NO
ITA: NA
LVA: NO
LTU: NO
LUX: NO
MLT: NO
NLD: 432.43984375
POL: 1,775.8722446666634
PRT: NO
ROU: NA
SVK: NO
SVN: NO
ESP: 16.20648065
SWE: NA
GBR: 1,122.5616038231415
</t>
      </text>
    </comment>
    <comment ref="E18" authorId="0">
      <text>
        <t xml:space="preserve">AUT: NO
BEL: NO
BGR: NO
CYP: NO VALUE
CZE: NA
DNM: NO VALUE
EST: NO
FIN: NO
FRK: NO
DEU: NO
GRC: NO VALUE
HRV: NO
HUN: NO VALUE
ISL: NA
IRL: NO
ITA: NA
LVA: NA
LTU: NA
LUX: NO
MLT: NO
NLD: NO
POL: NA
PRT: NO VALUE
ROU: NO
SVK: NO VALUE
SVN: NO
ESP: NA
SWE: NO
GBR: NO VALUE
</t>
      </text>
    </comment>
    <comment ref="F18" authorId="0">
      <text>
        <t xml:space="preserve">AUT: NO
BEL: NO
BGR: NO
CYP: NO VALUE
CZE: NA
DNM: NO
EST: NO
FIN: NO
FRK: NO
DEU: NO
GRC: NO
HRV: NO
HUN: NO
ISL: NA
IRL: NO
ITA: NA
LVA: NO
LTU: NO
LUX: NO
MLT: NO
NLD: NO
POL: 3.422229837
PRT: NO
ROU: NO
SVK: NO VALUE
SVN: NA
ESP: NE
SWE: 0.00009938020137
GBR: NO
</t>
      </text>
    </comment>
    <comment ref="G18" authorId="0">
      <text>
        <t xml:space="preserve">AUT: NO
BEL: NO
BGR: NO
CYP: NO VALUE
CZE: NA
DNM: NO
EST: NO
FIN: NO
FRK: NO
DEU: NO
GRC: NO
HRV: NO
HUN: NO
ISL: NA
IRL: NO
ITA: NA
LVA: NO
LTU: NO
LUX: NO
MLT: NO
NLD: NO
POL: 1.217676599
PRT: NO
ROU: NO
SVK: NO VALUE
SVN: 19.78695
ESP: NE
SWE: 4.57108757050461
GBR: NO
</t>
      </text>
    </comment>
  </commentList>
</comments>
</file>

<file path=xl/comments14.xml><?xml version="1.0" encoding="utf-8"?>
<comments xmlns="http://schemas.openxmlformats.org/spreadsheetml/2006/main">
  <authors>
    <author/>
  </authors>
  <commentList>
    <comment ref="H10" authorId="0">
      <text>
        <t xml:space="preserve">AUT: IE
BEL: NO
BGR: 0.56223857808858
CYP: NO
CZE: NO
DNM: 7.57682605623816
EST: NO
FIN: NO
FRK: NE
DEU: 0.00000576
GRC: NE
HRV: 18.44616454651162
HUN: IE
ISL: NO
IRL: NO
ITA: 0.028502624
LVA: NO
LTU: 0.67209847596717
LUX: NO
MLT: NO
NLD: IE
POL: NA
PRT: NO
ROU: 639.62767130647944
SVK: NO
SVN: NO
ESP: NA
SWE: NO
GBR: 792.05738155252197
</t>
      </text>
    </comment>
    <comment ref="I10" authorId="0">
      <text>
        <t xml:space="preserve">AUT: NO
BEL: NO VALUE
BGR: NO
CYP: NO
CZE: NO
DNM: NO
EST: NO
FIN: NO
FRK: NE
DEU: NO
GRC: NO
HRV: NO
HUN: NO
ISL: NO
IRL: NO
ITA: NO
LVA: NO
LTU: NO
LUX: NO
MLT: NO
NLD: NO
POL: NA
PRT: NO
ROU: NO
SVK: NO
SVN: NO
ESP: NO
SWE: NO
GBR: NO
</t>
      </text>
    </comment>
    <comment ref="J10" authorId="0">
      <text>
        <t xml:space="preserve">AUT: IE
BEL: NO
BGR: 0.01198368298368
CYP: NO
CZE: NO
DNM: 0.00003280542952
EST: NO
FIN: NO
FRK: NE
DEU: 0.000768
GRC: NE
HRV: 0.39316581395349
HUN: IE
ISL: NO
IRL: NO
ITA: 0.00167344
LVA: NO
LTU: 0.01432825322392
LUX: NO
MLT: NO
NLD: IE
POL: NA
PRT: NO
ROU: 13.53752283024447
SVK: NO
SVN: NO
ESP: NA
SWE: NO
GBR: 3.47236691137919
</t>
      </text>
    </comment>
    <comment ref="K10" authorId="0">
      <text>
        <t xml:space="preserve">AUT: IE
BEL: NO
BGR: 0.0000042004662
CYP: NO
CZE: NA
DNM: 0.00001842009843
EST: NO
FIN: NO
FRK: NE
DEU: NO
GRC: NE
HRV: 0.00013781069767
HUN: IE
ISL: NO
IRL: NO
ITA: 0.00000034
LVA: NO
LTU: 0.00000502227433
LUX: NO
MLT: NO
NLD: IE
POL: NA
PRT: NO
ROU: 0.00464507246349
SVK: NO
SVN: NO
ESP: NA
SWE: NO
GBR: 0.00709574789315
</t>
      </text>
    </comment>
    <comment ref="H11" authorId="0">
      <text>
        <t xml:space="preserve">AUT: IE
BEL: NO
BGR: 0.01729603729604
CYP: NO
CZE: 0.02587224242424
DNM: 0.00486545
EST: NA
FIN: NO
FRK: 0.86683208353101
DEU: 0.4215437
GRC: 0.00003290381457
HRV: 83.54784692965116
HUN: 4.50770151724138
ISL: NO
IRL: NO
ITA: 1.44076457878431
LVA: NO
LTU: 0.00000812426729
LUX: NO
MLT: NO
NLD: IE
POL: 0.06583042973287
PRT: NO
ROU: 19.80518909947634
SVK: 0.01599364
SVN: 0.00000010517294
ESP: 0.00006
SWE: NO
GBR: 119.328510097505
</t>
      </text>
    </comment>
    <comment ref="I11" authorId="0">
      <text>
        <t xml:space="preserve">AUT: NO
BEL: NO
BGR: NO
CYP: NO
CZE: NO
DNM: NO
EST: NO
FIN: NO
FRK: NO
DEU: NO
GRC: NO
HRV: NO
HUN: NO
ISL: NO
IRL: NO
ITA: NO
LVA: NO
LTU: NO
LUX: NO
MLT: NO
NLD: NO
POL: NA
PRT: NO
ROU: NO
SVK: NO
SVN: NO
ESP: NO
SWE: NO
GBR: NO
</t>
      </text>
    </comment>
    <comment ref="J11" authorId="0">
      <text>
        <t xml:space="preserve">AUT: IE
BEL: NO
BGR: 0.13589743589744
CYP: NO
CZE: 0.0204172233593
DNM: 1.0740641475
EST: NO
FIN: NO
FRK: 6.5696747383403
DEU: 0.99101091
GRC: 0.0004514709441
HRV: 5.15928799418605
HUN: 6.2898124137931
ISL: NO
IRL: NO
ITA: 9.22011537415011
LVA: NO
LTU: 0.00011078546307
LUX: NO
MLT: NO
NLD: IE
POL: 0.91149825783972
PRT: NO
ROU: 155.89626761033585
SVK: 0.2214504
SVN: 0.00000144307059
ESP: 0.000736309
SWE: NO
GBR: 13.47126508423252
</t>
      </text>
    </comment>
    <comment ref="H12" authorId="0">
      <text>
        <t xml:space="preserve">AUT: 0.00433944
BEL: 0.01654775581395
BGR: 0.00014207459207
CYP: NE
CZE: 0.00367916221591
DNM: IE
EST: NO
FIN: NO
FRK: 0.03724422650969
DEU: NA
GRC: NE
HRV: 0.00058083973256
HUN: 0.23461845285714
ISL: NO
IRL: NO
ITA: 0.05471185851634
LVA: NO
LTU: 0.00336968347011
LUX: NO
MLT: NO
NLD: 0.020263
POL: 0.0076237398374
PRT: NO
ROU: 0.00756527123219
SVK: 0.00665469
SVN: 0.01067432
ESP: 0.003678
SWE: NE
GBR: NO
</t>
      </text>
    </comment>
    <comment ref="I12" authorId="0">
      <text>
        <t xml:space="preserve">AUT: NO
BEL: NO
BGR: NO
CYP: NO
CZE: NO
DNM: NO
EST: NO
FIN: NO
FRK: NO
DEU: NO
GRC: NO
HRV: NO
HUN: NO
ISL: NO
IRL: NO
ITA: NO
LVA: NO
LTU: NO
LUX: NO
MLT: NO
NLD: NO
POL: NA
PRT: NO
ROU: NO
SVK: NO
SVN: NO
ESP: NO
SWE: NO
GBR: NO
</t>
      </text>
    </comment>
    <comment ref="J12" authorId="0">
      <text>
        <t xml:space="preserve">AUT: 0.0478224
BEL: 0.18236302325581
BGR: 0.00154428904429
CYP: NE
CZE: 0.040544788095
DNM: IE
EST: NO
FIN: NO
FRK: 0.40971350055152
DEU: 0.58525388
GRC: 0.01759971477
HRV: 0.00640109093023
HUN: 0.1266596
ISL: NO
IRL: NO
ITA: 0.60294701222091
LVA: NO
LTU: 0.03713528722157
LUX: NO
MLT: NO
NLD: 0.223303
POL: 0.08401672473868
PRT: NO
ROU: 0.08337237684449
SVK: 0.0733374
SVN: NA
ESP: 0.040536075
SWE: 0.58112070890903
GBR: 3.21729732577829
</t>
      </text>
    </comment>
    <comment ref="H13" authorId="0">
      <text>
        <t xml:space="preserve">AUT: NA
BEL: NA
BGR: NO
CYP: NE
CZE: NE
DNM: NA
EST: NO
FIN: NO
FRK: 3,015.11090269867
DEU: 294.84231024
GRC: IE
HRV: NA
HUN: NA
ISL: NO
IRL: NO
ITA: 2,216.2313551414841
LVA: NO
LTU: NO
LUX: NO
MLT: NO
NLD: NA
POL: NA
PRT: 0.52620448707345
ROU: IE
SVK: NO
SVN: NA
ESP: 1,541.165125876
SWE: 217.14503999999999
GBR: NO
</t>
      </text>
    </comment>
    <comment ref="I13" authorId="0">
      <text>
        <t xml:space="preserve">AUT: NO
BEL: NO
BGR: NO
CYP: NO
CZE: NO
DNM: NA
EST: NO
FIN: NO
FRK: NO
DEU: NO
GRC: NO
HRV: NO
HUN: NO
ISL: NO
IRL: NO
ITA: NO
LVA: NO
LTU: NO
LUX: NO
MLT: NO
NLD: NO
POL: NA
PRT: NO
ROU: NO
SVK: NO
SVN: NO
ESP: NO
SWE: NO
GBR: NO
</t>
      </text>
    </comment>
    <comment ref="J13" authorId="0">
      <text>
        <t xml:space="preserve">AUT: 0.2764903432375
BEL: 0.34086833575274
BGR: 0.06400256410256
CYP: 0.0000028452
CZE: 0.77703906
DNM: 0.498782404
EST: NO
FIN: 0.258642339
FRK: 0.2496304562508
DEU: 12.66240219
GRC: 0.342902535162
HRV: 0.10045237209302
HUN: 0.18687862068966
ISL: NO
IRL: 0.00931551729134
ITA: 1.73462798777909
LVA: NO
LTU: 0.01228675263775
LUX: NO
MLT: NO
NLD: 0.612011
POL: 0.5907002138917
PRT: 1.1266911
ROU: 0.47078138976
SVK: 0.179460854
SVN: 0.01286192305882
ESP: 0.09290378538
SWE: 0.42984011050048
GBR: 0.13631314939731
</t>
      </text>
    </comment>
    <comment ref="K13" authorId="0">
      <text>
        <t xml:space="preserve">AUT: NA
BEL: NA
BGR: NO
CYP: NE
CZE: NE
DNM: NA
EST: NO
FIN: NO
FRK: 0.07439726473091
DEU: NA
GRC: IE
HRV: NA
HUN: NA
ISL: NO
IRL: NO
ITA: IE
LVA: NO
LTU: NO
LUX: NO
MLT: NO
NLD: NA
POL: NA
PRT: NO
ROU: NO
SVK: NO
SVN: NA
ESP: NE
SWE: 0.00130287024
GBR: NO
</t>
      </text>
    </comment>
    <comment ref="H14" authorId="0">
      <text>
        <t xml:space="preserve">AUT: NA
BEL: NO
BGR: NO
CYP: NE
CZE: NE
DNM: NA
EST: NA
FIN: NO
FRK: NA
DEU: NA
GRC: NA
HRV: NA
HUN: NA
ISL: 0.00181
IRL: NO
ITA: NA
LVA: NA
LTU: NO
LUX: NA
MLT: NO
NLD: NA
POL: NA
PRT: NO
ROU: NO
SVK: NO
SVN: NO
ESP: NA
SWE: NO VALUE
GBR: NO
</t>
      </text>
    </comment>
    <comment ref="I14" authorId="0">
      <text>
        <t xml:space="preserve">AUT: NO
BEL: NO
BGR: NO
CYP: NO
CZE: NO
DNM: NA
EST: NA
FIN: NO
FRK: NA
DEU: NO
GRC: NO
HRV: NO
HUN: NO
ISL: NO
IRL: NO
ITA: NA
LVA: NO
LTU: NO
LUX: NO
MLT: NO
NLD: NO
POL: NA
PRT: NO
ROU: NO
SVK: NO
SVN: NO
ESP: NO
SWE: NO
GBR: NO
</t>
      </text>
    </comment>
    <comment ref="J14" authorId="0">
      <text>
        <t xml:space="preserve">AUT: NA
BEL: NO
BGR: NO
CYP: NE
CZE: NE
DNM: NA
EST: NA
FIN: NO
FRK: NA
DEU: NA
GRC: NA
HRV: NA
HUN: NA
ISL: 0.01962
IRL: NO
ITA: NA
LVA: NA
LTU: NO
LUX: NA
MLT: NO
NLD: NE
POL: NA
PRT: NO
ROU: NO
SVK: NO
SVN: NO
ESP: NA
SWE: NO VALUE
GBR: NO
</t>
      </text>
    </comment>
    <comment ref="H15" authorId="0">
      <text>
        <t xml:space="preserve">AUT: NO
BEL: NO
BGR: NO
CYP: NO
CZE: NO
DNM: NO
EST: NO
FIN: NO
FRK: NO
DEU: NO
GRC: NO
HRV: NO
HUN: NO
ISL: NO
IRL: NO
ITA: NO
LVA: NO
LTU: NO
LUX: NO
MLT: NO
NLD: NE
POL: NA
PRT: NO
ROU: NO
SVK: NO
SVN: NO
ESP: NO
SWE: NO
GBR: NO
</t>
      </text>
    </comment>
    <comment ref="I15" authorId="0">
      <text>
        <t xml:space="preserve">AUT: NO
BEL: NO
BGR: NO
CYP: NO
CZE: NO
DNM: NO
EST: NO
FIN: NO
FRK: NO
DEU: NO
GRC: NO
HRV: NO
HUN: NO
ISL: NO
IRL: NO
ITA: NO
LVA: NO
LTU: NO
LUX: NO
MLT: NO
NLD: NO
POL: NA
PRT: NO
ROU: NO
SVK: NO
SVN: NO
ESP: NO
SWE: NO
GBR: NO
</t>
      </text>
    </comment>
    <comment ref="J15" authorId="0">
      <text>
        <t xml:space="preserve">AUT: NO
BEL: NO
BGR: NO
CYP: NO
CZE: NO
DNM: NO
EST: NO
FIN: NO
FRK: NO
DEU: NO
GRC: NO
HRV: NO
HUN: NO
ISL: NO
IRL: NO
ITA: NO
LVA: NO
LTU: NO
LUX: NO
MLT: NO
NLD: NE
POL: NA
PRT: NO
ROU: IE
SVK: NO
SVN: NO
ESP: NO
SWE: NO
GBR: NO
</t>
      </text>
    </comment>
    <comment ref="H17" authorId="0">
      <text>
        <t xml:space="preserve">AUT: IE
BEL: NO
BGR: IE
CYP: NO
CZE: NO
DNM: 0.02420339603372
EST: NO
FIN: NO
FRK: NO
DEU: IE
GRC: NE
HRV: 16.4107257
HUN: IE
ISL: NO
IRL: NO
ITA: 0.119711088
LVA: NO
LTU: NO
LUX: NO
MLT: NO
NLD: IE
POL: NA
PRT: NO
ROU: IE
SVK: NO
SVN: NO
ESP: NE
SWE: NO
GBR: 642.58734812568002
</t>
      </text>
    </comment>
    <comment ref="I17" authorId="0">
      <text>
        <t xml:space="preserve">AUT: NO
BEL: NO
BGR: IE
CYP: NO
CZE: NO
DNM: NO
EST: NO
FIN: NO
FRK: NO
DEU: NO
GRC: NO
HRV: NO
HUN: NO
ISL: NO
IRL: NO
ITA: NO
LVA: NO
LTU: NO
LUX: NO
MLT: NO
NLD: NO
POL: NA
PRT: NO
ROU: NO
SVK: NO
SVN: NO
ESP: NO
SWE: NO
GBR: NO
</t>
      </text>
    </comment>
    <comment ref="J17" authorId="0">
      <text>
        <t xml:space="preserve">AUT: IE
BEL: NO
BGR: IE
CYP: NO
CZE: NO
DNM: 0.00008891937614
EST: NO
FIN: NO
FRK: NO
DEU: IE
GRC: NE
HRV: 0.349782
HUN: IE
ISL: NO
IRL: IE
ITA: 0.00702948
LVA: NO
LTU: NO
LUX: NO
MLT: NO
NLD: IE
POL: NA
PRT: NO
ROU: IE
SVK: NO
SVN: NO
ESP: NE
SWE: NO
GBR: 3.34046456159186
</t>
      </text>
    </comment>
    <comment ref="H18" authorId="0">
      <text>
        <t xml:space="preserve">AUT: 40.00
BEL: NO
BGR: 0.001776
CYP: NO
CZE: 0.0001351773377
DNM: 0.086842
EST: NO
FIN: NO
FRK: IE
DEU: 1.456402
GRC: 0.023326
HRV: 479.58114399999999
HUN: 0.461041
ISL: NO
IRL: NO
ITA: 1.4883
LVA: NO
LTU: NO
LUX: NO
MLT: NO
NLD: IE
POL: 0.25554719395173
PRT: NO
ROU: 2.112854
SVK: 0.022714
SVN: 0.0015680885
ESP: 0.026968
SWE: NO
GBR: IE
</t>
      </text>
    </comment>
    <comment ref="I18" authorId="0">
      <text>
        <t xml:space="preserve">AUT: NO
BEL: NO
BGR: NO
CYP: NO
CZE: NO
DNM: NO
EST: NO
FIN: NO
FRK: NO
DEU: NO
GRC: NO
HRV: NO
HUN: NO
ISL: NO
IRL: NO
ITA: NO
LVA: NO
LTU: NO
LUX: NO
MLT: NO
NLD: NO
POL: NA
PRT: NO
ROU: NO
SVK: NO
SVN: NO
ESP: NO
SWE: NO
GBR: NO
</t>
      </text>
    </comment>
    <comment ref="J18" authorId="0">
      <text>
        <t xml:space="preserve">AUT: 6.17123881157895
BEL: NO
BGR: 0.04958
CYP: NO
CZE: 0.339422
DNM: 2.35714
EST: NO
FIN: NO
FRK: IE
DEU: 6.74918
GRC: 0.21037
HRV: 2.41739028
HUN: 6.36902
ISL: NO
IRL: 1.14143522039712
ITA: 29.55294349297296
LVA: NO
LTU: NO
LUX: NO
MLT: NO
NLD: IE
POL: 7.16778714742658
PRT: NO
ROU: 265.52258
SVK: 0.6371
SVN: 0.191440965
ESP: 0.74278168
SWE: NO
GBR: IE
</t>
      </text>
    </comment>
    <comment ref="H19" authorId="0">
      <text>
        <t xml:space="preserve">AUT: 80.00
BEL: NO
BGR: 0.006142
CYP: NO
CZE: NA
DNM: NA
EST: NO
FIN: NO
FRK: 857.350522338297
DEU: 1,634.012
GRC: IE
HRV: 77.828298
HUN: 0.907378495
ISL: NO
IRL: NO
ITA: 5.808
LVA: NO
LTU: NO
LUX: NO
MLT: NO
NLD: IE
POL: 0.99725734225065
PRT: NO
ROU: 0.43564
SVK: 0.08864
SVN: NO
ESP: 0.014642
SWE: NO
GBR: 398.00857927740401
</t>
      </text>
    </comment>
    <comment ref="I19" authorId="0">
      <text>
        <t xml:space="preserve">AUT: NO
BEL: NO
BGR: NO
CYP: NO
CZE: NO
DNM: NA
EST: NO
FIN: NO
FRK: NO
DEU: NO
GRC: NO
HRV: NO
HUN: NO
ISL: NO
IRL: NO
ITA: NO
LVA: NO
LTU: NO
LUX: NO
MLT: NO
NLD: NO
POL: NA
PRT: NO
ROU: NO
SVK: NO
SVN: NO
ESP: NO
SWE: NO
GBR: NO
</t>
      </text>
    </comment>
    <comment ref="J19" authorId="0">
      <text>
        <t xml:space="preserve">AUT: NA
BEL: NO
BGR: 0.02183
CYP: NO
CZE: NA
DNM: NA
EST: NO
FIN: NO
FRK: 1.42871770922055
DEU: 3.871924
GRC: IE
HRV: 1.067376
HUN: 3.0140399
ISL: NO
IRL: IE
ITA: 13.23772702702703
LVA: NO
LTU: NO
LUX: NO
MLT: NO
NLD: IE
POL: 3.20992207036929
PRT: NO
ROU: 5.4455
SVK: 0.28531
SVN: NO
ESP: 0.1830198
SWE: NO
GBR: 20.6300185170305
</t>
      </text>
    </comment>
    <comment ref="H20" authorId="0">
      <text>
        <t xml:space="preserve">AUT: 0.1293132785
BEL: NA
BGR: 0.00144672
CYP: NO
CZE: 0.03719591496479
DNM: 0.00191694289545
EST: 0.000887424384
FIN: NE
FRK: 0.33511725833864
DEU: 0.1992328
GRC: 0.00010791
HRV: 0.010547292
HUN: 0.01595425
ISL: NO
IRL: NO
ITA: 0.22768007205155
LVA: 0.00017
LTU: 0.00091504774807
LUX: 0.00046695586307
MLT: NO
NLD: 0.0836
POL: 0.00831603838325
PRT: NO
ROU: 0.03777696
SVK: 0.064768
SVN: 0.00063360354018
ESP: 0.002003
SWE: 0.00110421312629
GBR: 0.4253365270461
</t>
      </text>
    </comment>
    <comment ref="I20" authorId="0">
      <text>
        <t xml:space="preserve">AUT: NO
BEL: NO
BGR: NO
CYP: NO
CZE: NO
DNM: NO
EST: NO
FIN: NO
FRK: NO
DEU: NO
GRC: NO
HRV: NO
HUN: NO
ISL: NO
IRL: NO
ITA: NO
LVA: NO
LTU: NO
LUX: NO
MLT: NO
NLD: NO
POL: NA
PRT: NO
ROU: NO
SVK: NO
SVN: NO
ESP: NO
SWE: NO
GBR: NO
</t>
      </text>
    </comment>
    <comment ref="J20" authorId="0">
      <text>
        <t xml:space="preserve">AUT: 3.49022654902448
BEL: 5.67924477272727
BGR: 2.28562113664224
CYP: NO
CZE: 9.339666
DNM: 0.10379591183474
EST: 0.0665568288
FIN: 0.20
FRK: 27.2450331029311
DEU: 47.46600154
GRC: 0.032482
HRV: 1.237824
HUN: 6.622241
ISL: NO
IRL: IE
ITA: 37.15930088174906
LVA: 0.085895
LTU: 1.79319496185589
LUX: 0.25470319804065
MLT: NO
NLD: 10.62464346
POL: 4.5360209363187
PRT: NO
ROU: 16.606122
SVK: 35.328
SVN: 0.32484325136411
ESP: 0.212539184
SWE: 0.048160404
GBR: 9.14347206012664
</t>
      </text>
    </comment>
    <comment ref="H21" authorId="0">
      <text>
        <t xml:space="preserve">AUT: 0.07386212527462
BEL: 0.64532163164966
BGR: 0.255612
CYP: NO
CZE: 0.0917863615838
DNM: 0.00518685751246
EST: 0.0514302768
FIN: NE
FRK: 0.37169875878938
DEU: 1.99836968
GRC: 0.00385962799659
HRV: 0.0202266
HUN: 0.560898
ISL: NO
IRL: 0.02729596844325
ITA: 1.52377933300199
LVA: 0.000942
LTU: 0.00403646256304
LUX: 0.02706221479182
MLT: NO
NLD: 0.180581445
POL: 0.48195222448386
PRT: NO
ROU: 2.505347
SVK: 0.32028357
SVN: 0.03672020516947
ESP: 0.223987
SWE: 3.12011107177677
GBR: 16.87688250637343
</t>
      </text>
    </comment>
    <comment ref="I21" authorId="0">
      <text>
        <t xml:space="preserve">AUT: NO
BEL: NO
BGR: NO
CYP: NO
CZE: NO
DNM: NO
EST: NO
FIN: NO
FRK: NO
DEU: NO
GRC: NO
HRV: NO
HUN: NO
ISL: NO
IRL: NO
ITA: NO
LVA: NO
LTU: NO
LUX: NO
MLT: NO
NLD: NO
POL: NA
PRT: NO
ROU: NO
SVK: NO
SVN: NO
ESP: NO
SWE: NO
GBR: NO
</t>
      </text>
    </comment>
    <comment ref="J21" authorId="0">
      <text>
        <t xml:space="preserve">AUT: 1.99357369630736
BEL: 21.69715
BGR: 5.5132
CYP: NO
CZE: 23.0469921592
DNM: 0.28085062227984
EST: 1.10928048
FIN: 2.148482143
FRK: 30.2191090895762
DEU: 285.40444193000002
GRC: 0.08324687835785
HRV: 0.43626
HUN: 12.0978
ISL: NO
IRL: 4.70674792594286
ITA: 248.6935909770458
LVA: 0.476364
LTU: 7.91014933046538
LUX: 0.58369482884315
MLT: NO
NLD: 5.869768
POL: 10.39504797906368
PRT: NO
ROU: 47.2212
SVK: 6.908077
SVN: 0.79200442522378
ESP: 23.768292789
SWE: 3.13946618455993
GBR: 362.68828252634978
</t>
      </text>
    </comment>
    <comment ref="H22" authorId="0">
      <text>
        <t xml:space="preserve">AUT: NO
BEL: NO
BGR: NO
CYP: NO
CZE: IE
DNM: NO
EST: NO
FIN: NO
FRK: NO
DEU: 0.19617863
GRC: IE
HRV: NO
HUN: NO
ISL: NO
IRL: NO
ITA: NO
LVA: 0.006652
LTU: NA
LUX: NO
MLT: NO
NLD: NE
POL: 0.00103950479791
PRT: NO
ROU: NO
SVK: 0.00000011
SVN: NO
ESP: NO
SWE: NO
GBR: NO
</t>
      </text>
    </comment>
    <comment ref="I22" authorId="0">
      <text>
        <t xml:space="preserve">AUT: NO
BEL: NO
BGR: NO
CYP: NO
CZE: NO
DNM: NO
EST: NO
FIN: NO
FRK: NO
DEU: NO
GRC: NO
HRV: NO
HUN: NO
ISL: NO
IRL: NO
ITA: NO
LVA: NO
LTU: NO
LUX: NO
MLT: NO
NLD: NO
POL: NA
PRT: NO
ROU: NO
SVK: NO
SVN: NO
ESP: NO
SWE: NO
GBR: NO
</t>
      </text>
    </comment>
    <comment ref="J22" authorId="0">
      <text>
        <t xml:space="preserve">AUT: NO
BEL: NO
BGR: NO
CYP: NO
CZE: IE
DNM: NO
EST: NO
FIN: NO
FRK: NO
DEU: 29.5965789
GRC: IE
HRV: NO
HUN: NO
ISL: NO
IRL: NO
ITA: NO
LVA: 5.731985
LTU: IE
LUX: NO
MLT: NO
NLD: NO
POL: 0.23625109043327
PRT: NO
ROU: 12.441726
SVK: 0.000025
SVN: NO
ESP: NO
SWE: NO
GBR: NO
</t>
      </text>
    </comment>
    <comment ref="H25" authorId="0">
      <text>
        <t xml:space="preserve">AUT: NO
BEL: NO
BGR: 0.11118881118881
CYP: NE
CZE: 0.16632155844156
DNM: NO
EST: NO
FIN: NO
FRK: 0.31672710744402
DEU: IE
GRC: 0.07269447405
HRV: 0.00020979631008
HUN: 0.23586206896552
ISL: NO
IRL: NO
ITA: 9.26205800647057
LVA: NO
LTU: 0.0070164126612
LUX: NO
MLT: NO
NLD: IE
POL: 0.05649490127758
PRT: NO
ROU: 17.1561919535881
SVK: 0.00584383
SVN: 0.00027516176471
ESP: 0.115285
SWE: IE
GBR: 1.83042195900507
</t>
      </text>
    </comment>
    <comment ref="I25" authorId="0">
      <text>
        <t xml:space="preserve">AUT: NO
BEL: NO
BGR: NO
CYP: NO
CZE: NO
DNM: NO
EST: NO
FIN: NO
FRK: NO
DEU: NO
GRC: NO
HRV: NO
HUN: NO
ISL: NO
IRL: NO
ITA: NO
LVA: NO
LTU: NO
LUX: NO
MLT: NO
NLD: NO
POL: NA
PRT: NO
ROU: NO
SVK: NO
SVN: NO
ESP: NO
SWE: NO
GBR: NO
</t>
      </text>
    </comment>
    <comment ref="J25" authorId="0">
      <text>
        <t xml:space="preserve">AUT: NO
BEL: NO
BGR: 0.53741258741259
CYP: NE
CZE: 0.80388753246753
DNM: NO
EST: NO
FIN: NO
FRK: 2.40045807747049
DEU: IE
GRC: 0.5509475928
HRV: 0.00228039467483
HUN: 1.79255172413793
ISL: NO
IRL: NO
ITA: 3.63239828694672
LVA: NO
LTU: 0.05317702227433
LUX: NO
MLT: NO
NLD: IE
POL: 0.40466231823461
PRT: NO
ROU: 82.58911010215664
SVK: 0.04429008
SVN: 0.00209122941176
ESP: 0.873734272
SWE: IE
GBR: 15.9713696925867
</t>
      </text>
    </comment>
    <comment ref="H26" authorId="0">
      <text>
        <t xml:space="preserve">AUT: NO
BEL: NO
BGR: 1.48
CYP: NO
CZE: NO
DNM: 0.00111137391
EST: NO
FIN: NO
FRK: IE
DEU: IE
GRC: 4.3603379
HRV: IE
HUN: 114.75155359999999
ISL: NO
IRL: NO
ITA: 726.00
LVA: 0.002328
LTU: NO
LUX: NO
MLT: NO
NLD: IE
POL: IE
PRT: NO
ROU: 0.1132664
SVK: 0.22816
SVN: 0.00223201247109
ESP: 48.867053
SWE: 0.00000985502765
GBR: 0.64885526745344
</t>
      </text>
    </comment>
    <comment ref="I26" authorId="0">
      <text>
        <t xml:space="preserve">AUT: NO
BEL: NO
BGR: NO
CYP: NO
CZE: NO
DNM: NO
EST: NO
FIN: NO
FRK: NO
DEU: NO
GRC: NO
HRV: NO
HUN: NO
ISL: NO
IRL: NO
ITA: NO
LVA: NO
LTU: NO
LUX: NO
MLT: NO
NLD: NO
POL: NA
PRT: NO
ROU: NO
SVK: NO
SVN: NO
ESP: NO
SWE: NO
GBR: NO
</t>
      </text>
    </comment>
    <comment ref="J26" authorId="0">
      <text>
        <t xml:space="preserve">AUT: NO
BEL: NO
BGR: 0.006734
CYP: NO
CZE: NO
DNM: 0.058378635
EST: NO
FIN: NO
FRK: IE
DEU: IE
GRC: 0.019838
HRV: IE
HUN: 3.848656
ISL: NO
IRL: IE
ITA: NA
LVA: 2.402441
LTU: NO
LUX: NO
MLT: NO
NLD: IE
POL: IE
PRT: NO
ROU: 8.538544
SVK: 23.552
SVN: 0.21656216757608
ESP: 6.554989784
SWE: 0.00043033620716
GBR: 23.7934773033026
</t>
      </text>
    </comment>
    <comment ref="H27" authorId="0">
      <text>
        <t xml:space="preserve">AUT: NO
BEL: NO
BGR: NO
CYP: NO
CZE: NO
DNM: NO
EST: NO
FIN: NO
FRK: NO
DEU: IE
GRC: NO
HRV: NO
HUN: IE
ISL: NO
IRL: NO
ITA: NO
LVA: NO
LTU: NO
LUX: NO
MLT: NO
NLD: 259.598464
POL: NO
PRT: NO
ROU: NA
SVK: NO
SVN: NO
ESP: NO
SWE: IE
GBR: IE
</t>
      </text>
    </comment>
    <comment ref="I27" authorId="0">
      <text>
        <t xml:space="preserve">AUT: NO
BEL: NO
BGR: NO
CYP: NO
CZE: NO
DNM: NO
EST: NO
FIN: NO
FRK: NO
DEU: NO
GRC: NO
HRV: NO
HUN: NO
ISL: NO
IRL: NO
ITA: NO
LVA: NO
LTU: NO
LUX: NO
MLT: NO
NLD: NO
POL: NA
PRT: NO
ROU: NO
SVK: NO
SVN: NO
ESP: NO
SWE: NO
GBR: NO
</t>
      </text>
    </comment>
    <comment ref="J27" authorId="0">
      <text>
        <t xml:space="preserve">AUT: NO
BEL: NO
BGR: NO
CYP: NO
CZE: NO
DNM: NO
EST: NO
FIN: NO
FRK: NO
DEU: IE
GRC: NO
HRV: NO
HUN: IE
ISL: NO
IRL: NO
ITA: NO
LVA: NO
LTU: NO
LUX: NO
MLT: NO
NLD: 56.098782
POL: NO
PRT: NO
ROU: NA
SVK: NO
SVN: NO
ESP: NO
SWE: IE
GBR: IE
</t>
      </text>
    </comment>
    <comment ref="H29" authorId="0">
      <text>
        <t xml:space="preserve">AUT: NO
BEL: NO
BGR: 2.1002331002331
CYP: NE
CZE: 3.14162943722944
DNM: 22.949966886028
EST: NO
FIN: 109.24047599999999
FRK: 448.501753672584
DEU: 397.31051699
GRC: 31.37340459
HRV: IE
HUN: 294.223671688497
ISL: NO
IRL: NO
ITA: 174.9499845666663
LVA: NO
LTU: 3.02813599062134
LUX: NO
MLT: NO
NLD: IE
POL: 0.00632984901278
PRT: 64.2865445341322
ROU: 323.17477866061296
SVK: 2.522074
SVN: 0.11862529411765
ESP: 241.10953824999999
SWE: 60.0651604038536
GBR: 3,997.0518077526599
</t>
      </text>
    </comment>
    <comment ref="I29" authorId="0">
      <text>
        <t xml:space="preserve">AUT: NO
BEL: NO
BGR: NO
CYP: NO
CZE: NO
DNM: NO
EST: NO
FIN: NO
FRK: NO
DEU: NO
GRC: NO
HRV: NO
HUN: NO
ISL: NO
IRL: NO
ITA: NO
LVA: NO
LTU: NO
LUX: NO
MLT: NO
NLD: NO
POL: NA
PRT: NO
ROU: NO
SVK: NO
SVN: NO
ESP: NO
SWE: NO
GBR: NO
</t>
      </text>
    </comment>
    <comment ref="J29" authorId="0">
      <text>
        <t xml:space="preserve">AUT: NO
BEL: NO
BGR: 0.0012972027972
CYP: NE
CZE: 0.00194041818182
DNM: 0.00747189326
EST: NO
FIN: 0.00096659
FRK: 0.13294948424975
DEU: 0.06339446
GRC: 0.01913012475
HRV: IE
HUN: 3.82443026928008
ISL: NO
IRL: NO
ITA: 2.32230047876126
LVA: NO
LTU: 0.00184642438453
LUX: NO
MLT: NO
NLD: IE
POL: 10.38095238095238
PRT: 0.02521861272325
ROU: 0.19949060411149
SVK: 0.00153785
SVN: 0.00007215352941
ESP: 0.265760841
SWE: 0.00103615714214
GBR: 22.7916739639365
</t>
      </text>
    </comment>
    <comment ref="K29" authorId="0">
      <text>
        <t xml:space="preserve">AUT: NO
BEL: NO
BGR: 0.00003335664336
CYP: NE
CZE: 0.00004989646753
DNM: 0.000194363936
EST: NO
FIN: 0.00193318
FRK: 0.01467821376986
DEU: 0.00190078
GRC: 0.0004897311936
HRV: 0.00129704186047
HUN: 0.00210825916555
ISL: NO
IRL: NO
ITA: 0.00277861740194
LVA: NO
LTU: 0.00004726846424
LUX: NO
MLT: NO
NLD: IE
POL: 0.00016204413473
PRT: 0.00848332122353
ROU: 0.00510695946525
SVK: 0.00003936896
SVN: 0.00000185887059
ESP: 0.000859173
SWE: 0.00010361571421
GBR: 0.12614184671902
</t>
      </text>
    </comment>
    <comment ref="H30" authorId="0">
      <text>
        <t xml:space="preserve">AUT: NO
BEL: NO
BGR: 0.1554
CYP: NO
CZE: NO
DNM: 2.14203732488
EST: NO
FIN: NO
FRK: 114.722329135134
DEU: 97.735
GRC: 0.4578
HRV: IE
HUN: 19.138739
ISL: NO
IRL: NO
ITA: 76.23
LVA: NO
LTU: NO
LUX: NO
MLT: NO
NLD: IE
POL: 34.02252550857808
PRT: 66.6685935392437
ROU: 30.4948
SVK: 0.831
SVN: 0.02323981428571
ESP: 18.289497
SWE: NA
GBR: 168.52475422999899
</t>
      </text>
    </comment>
    <comment ref="I30" authorId="0">
      <text>
        <t xml:space="preserve">AUT: NO
BEL: NO
BGR: NO
CYP: NO
CZE: NO
DNM: NO
EST: NO
FIN: NO
FRK: NO
DEU: NO
GRC: NO
HRV: NO
HUN: NO
ISL: NO
IRL: NO
ITA: NO
LVA: NO
LTU: NO
LUX: NO
MLT: NO
NLD: NO
POL: NA
PRT: NO
ROU: NO
SVK: NO
SVN: NO
ESP: NO
SWE: NO
GBR: NO
</t>
      </text>
    </comment>
    <comment ref="J30" authorId="0">
      <text>
        <t xml:space="preserve">AUT: NO
BEL: NO
BGR: 0.00010212
CYP: NO
CZE: NO
DNM: 0.011948584067
EST: NO
FIN: NO
FRK: 0.3571205521345
DEU: IE
GRC: 0.00030084
HRV: IE
HUN: 0.01240279415
ISL: NO
IRL: NO
ITA: 0.98320727660735
LVA: NO
LTU: NO
LUX: NO
MLT: NO
NLD: IE
POL: 3.73994183448677
PRT: 0.00118364276357
ROU: 0.01916816
SVK: 0.00054292
SVN: 0.00001461472857
ESP: 0.075852877
SWE: NA
GBR: 0.96094857860304
</t>
      </text>
    </comment>
    <comment ref="K30" authorId="0">
      <text>
        <t xml:space="preserve">AUT: NO
BEL: NO
BGR: 0.000001998
CYP: NO
CZE: NO
DNM: 0.00000129682534
EST: NO
FIN: NO
FRK: 0.00168724916063
DEU: 0.00093911
GRC: 0.000005886
HRV: 0.000097362
HUN: 0.00038958465
ISL: NO
IRL: NO
ITA: 0.0009801
LVA: NO
LTU: NO
LUX: NO
MLT: NO
NLD: IE
POL: 0.00057574736842
PRT: 0.00011836427636
ROU: 0.00054455
SVK: 0.000012742
SVN: 0.0000004142437
ESP: 0.000204818
SWE: NA
GBR: 0.00531842586459
</t>
      </text>
    </comment>
    <comment ref="H31" authorId="0">
      <text>
        <t xml:space="preserve">AUT: NO
BEL: 82.82599999999999
BGR: NO
CYP: NO
CZE: NO
DNM: 643.938980886694
EST: NO
FIN: NO
FRK: NO
DEU: IE
GRC: NO
HRV: NO
HUN: IE
ISL: NO
IRL: NO
ITA: NO
LVA: NO
LTU: NO
LUX: NO
MLT: NO
NLD: 381.672882
POL: NO
PRT: NO
ROU: NA
SVK: NO
SVN: NO
ESP: NO
SWE: NA
GBR: IE
</t>
      </text>
    </comment>
    <comment ref="I31" authorId="0">
      <text>
        <t xml:space="preserve">AUT: NO
BEL: NO
BGR: NO
CYP: NO
CZE: NO
DNM: NO
EST: NO
FIN: NO
FRK: NO
DEU: NO
GRC: NO
HRV: NO
HUN: NO
ISL: NO
IRL: NO
ITA: NO
LVA: NO
LTU: NO
LUX: NO
MLT: NO
NLD: NO
POL: NA
PRT: NO
ROU: NO
SVK: NO
SVN: NO
ESP: NO
SWE: NO
GBR: NO
</t>
      </text>
    </comment>
    <comment ref="J31" authorId="0">
      <text>
        <t xml:space="preserve">AUT: NO
BEL: IE
BGR: NO
CYP: NO
CZE: NO
DNM: 2.4306328992
EST: NO
FIN: NO
FRK: NO
DEU: IE
GRC: NO
HRV: NO
HUN: IE
ISL: NO
IRL: NO
ITA: NO
LVA: NO
LTU: NO
LUX: NO
MLT: NO
NLD: 3.610481
POL: NO
PRT: NO
ROU: NA
SVK: NO
SVN: NO
ESP: NO
SWE: NA
GBR: IE
</t>
      </text>
    </comment>
    <comment ref="K31" authorId="0">
      <text>
        <t xml:space="preserve">AUT: NO
BEL: IE
BGR: NO
CYP: NO
CZE: NO
DNM: 0.36781736486
EST: NO
FIN: NO
FRK: NO
DEU: IE
GRC: NO
HRV: NO
HUN: IE
ISL: NO
IRL: NO
ITA: NO
LVA: NO
LTU: NO
LUX: NO
MLT: NO
NLD: NA
POL: NO
PRT: NO
ROU: NA
SVK: NO
SVN: NO
ESP: NO
SWE: NA
GBR: IE
</t>
      </text>
    </comment>
    <comment ref="H32" authorId="0">
      <text>
        <t xml:space="preserve">AUT: NO
BEL: NO
BGR: NO VALUE
CYP: NO VALUE
CZE: NO
DNM: NO
EST: NO
FIN: 0.60192
FRK: NO
DEU: NO
GRC: 0.00571307787541
HRV: NO
HUN: 0.0750042
ISL: 67.61
IRL: NO
ITA: 709.45401249999998
LVA: NO
LTU: NO
LUX: NO
MLT: NO
NLD: NO
POL: NA
PRT: 0.995
ROU: NO
SVK: NO
SVN: NO
ESP: NO
SWE: NO
GBR: IE
</t>
      </text>
    </comment>
    <comment ref="I32" authorId="0">
      <text>
        <t xml:space="preserve">AUT: NO
BEL: NO VALUE
BGR: NO VALUE
CYP: NO VALUE
CZE: NO
DNM: NO VALUE
EST: NO
FIN: NO
FRK: NO
DEU: NO
GRC: NO
HRV: NO
HUN: NO
ISL: NO
IRL: NO
ITA: NO
LVA: NO
LTU: NO
LUX: NO
MLT: NO VALUE
NLD: NO
POL: NO VALUE
PRT: NO
ROU: NO
SVK: NO VALUE
SVN: NO
ESP: NO VALUE
SWE: NO
GBR: NO
</t>
      </text>
    </comment>
    <comment ref="J32" authorId="0">
      <text>
        <t xml:space="preserve">AUT: NO
BEL: NO
BGR: NO VALUE
CYP: NO VALUE
CZE: NO
DNM: NO
EST: NO
FIN: 0.010032
FRK: NO
DEU: NO
GRC: NA
HRV: NO
HUN: 3.79642815176836
ISL: 0.01
IRL: NO
ITA: 0.48274456521739
LVA: NO
LTU: NO
LUX: NO
MLT: NO
NLD: NO
POL: NA
PRT: NO
ROU: 77.2496075
SVK: NO
SVN: NO
ESP: NO
SWE: NO
GBR: IE
</t>
      </text>
    </comment>
    <comment ref="K32" authorId="0">
      <text>
        <t xml:space="preserve">AUT: NO
BEL: NO
BGR: NO VALUE
CYP: NO VALUE
CZE: NA
DNM: NO
EST: NO
FIN: NO
FRK: NO
DEU: NO
GRC: 0.0000000292297
HRV: NO
HUN: NO
ISL: NA
IRL: NO
ITA: 0.03739721067421
LVA: NO
LTU: NO
LUX: NO
MLT: NO
NLD: NO
POL: NA
PRT: NO
ROU: NA
SVK: NO
SVN: NO
ESP: NO
SWE: NO
GBR: 0.00682620672873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GBR: NO
</t>
      </text>
    </comment>
    <comment ref="D9" authorId="0">
      <text>
        <t xml:space="preserve">AUT: NO
BEL: NO
BGR: NO
CYP: NO
CZE: NO
DNM: NO
EST: NO
FIN: NA
FRK: NO
DEU: NO
GRC: NO
HRV: NO
HUN: NO
ISL: NO
IRL: NO
ITA: NO
LVA: NO
LTU: NO
LUX: NO
MLT: NO
NLD: NO
POL: NO
PRT: NO
ROU: NO
SVK: NO
SVN: NO
ESP: NO
SWE: NO
GBR: NO
</t>
      </text>
    </comment>
    <comment ref="B10" authorId="0">
      <text>
        <t xml:space="preserve">AUT: NO
BEL: NO
BGR: NO
CYP: NO
CZE: NO
DNM: NO
EST: NO
FIN: NA
FRK: NO
DEU: NO
GRC: NO
HRV: NO
HUN: NO
ISL: NO
IRL: NO
ITA: NO
LVA: NO
LTU: NO
LUX: NO
MLT: NO
NLD: NO
POL: NO
PRT: NO
ROU: NO
SVK: NO
SVN: NO
ESP: NO
SWE: NO
GBR: NO
</t>
      </text>
    </comment>
    <comment ref="D10" authorId="0">
      <text>
        <t xml:space="preserve">AUT: NO
BEL: NO
BGR: NO
CYP: NO
CZE: NO
DNM: NO
EST: NO
FIN: NA
FRK: NO
DEU: NO
GRC: NO
HRV: NO
HUN: NO
ISL: NO
IRL: NO
ITA: NO
LVA: NO
LTU: NO
LUX: NO
MLT: NO
NLD: NO
POL: NO
PRT: NO
ROU: NO
SVK: NO
SVN: NO
ESP: NO
SWE: NO
GBR: NO
</t>
      </text>
    </comment>
    <comment ref="B11" authorId="0">
      <text>
        <t xml:space="preserve">AUT: NO
BEL: NO
BGR: NO
CYP: NO
CZE: NO
DNM: NO
EST: NO
FIN: NA
FRK: NO
DEU: NO
GRC: NO
HRV: NO
HUN: NO
ISL: NO
IRL: NO
ITA: NO
LVA: NO
LTU: NO
LUX: NO
MLT: NO
NLD: NO
POL: NO
PRT: NO
ROU: NO
SVK: NO
SVN: NO
ESP: NO
SWE: NO
GBR: NO
</t>
      </text>
    </comment>
    <comment ref="D11" authorId="0">
      <text>
        <t xml:space="preserve">AUT: NO
BEL: NO
BGR: NO
CYP: NO
CZE: NO
DNM: NO
EST: NO
FIN: NA
FRK: NO
DEU: NO
GRC: NO
HRV: NO
HUN: NO
ISL: NO
IRL: NO
ITA: NO
LVA: NO
LTU: NO
LUX: NO
MLT: NO
NLD: NO
POL: NO
PRT: NO
ROU: NO
SVK: NO
SVN: NO
ESP: NO
SWE: NO
GBR: NO
</t>
      </text>
    </comment>
    <comment ref="B13" authorId="0">
      <text>
        <t xml:space="preserve">AUT: NO
BEL: NO
BGR: NO
CYP: NO
CZE: NO
DNM: NO
EST: NO
FIN: NA
FRK: NE
DEU: NO
GRC: NO
HRV: NO
HUN: NO
ISL: NO VALUE
IRL: NO
ITA: NO
LVA: NO
LTU: NO
LUX: NO
MLT: NO
NLD: NO
POL: NO
PRT: NO
ROU: NO
SVK: NO
SVN: NO
ESP: NO
SWE: NO
GBR: NO
</t>
      </text>
    </comment>
    <comment ref="D13" authorId="0">
      <text>
        <t xml:space="preserve">AUT: NO
BEL: NO
BGR: NO
CYP: NO
CZE: NO
DNM: NO
EST: NO
FIN: NA
FRK: IE
DEU: NO
GRC: NO
HRV: NO
HUN: NO
ISL: NO VALUE
IRL: NO
ITA: NO
LVA: NO
LTU: NO
LUX: NO
MLT: NO
NLD: NO
POL: NO
PRT: NO
ROU: NO
SVK: NO
SVN: NO
ESP: NO
SWE: NO
GBR: NO
</t>
      </text>
    </comment>
    <comment ref="B14" authorId="0">
      <text>
        <t xml:space="preserve">AUT: NO
BEL: NO
BGR: NO
CYP: NO
CZE: NO
DNM: NO
EST: NO
FIN: NA
FRK: NE
DEU: NO
GRC: NO
HRV: NO
HUN: NO
ISL: NO VALUE
IRL: NO
ITA: NO
LVA: NO
LTU: NO
LUX: NO
MLT: NO
NLD: NO
POL: NO
PRT: NO
ROU: NO
SVK: NO
SVN: NO
ESP: NO
SWE: NO
GBR: NO
</t>
      </text>
    </comment>
    <comment ref="D14" authorId="0">
      <text>
        <t xml:space="preserve">AUT: NO
BEL: NO
BGR: NO
CYP: NO
CZE: NO
DNM: NO
EST: NO
FIN: NA
FRK: IE
DEU: NO
GRC: NO
HRV: NO
HUN: NO
ISL: NO VALUE
IRL: NO
ITA: NO
LVA: NO
LTU: NO
LUX: NO
MLT: NO
NLD: NO
POL: NO
PRT: NO
ROU: NO
SVK: NO
SVN: NO
ESP: NO
SWE: NO
GBR: NO
</t>
      </text>
    </comment>
    <comment ref="B15"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D15"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D17" authorId="0">
      <text>
        <t xml:space="preserve">AUT: NO
BEL: NO
BGR: NO
CYP: NO
CZE: NO
DNM: NO
EST: NO
FIN: NO
FRK: NO VALUE
DEU: NO
GRC: NO
HRV: NO
HUN: NO
ISL: NO VALUE
IRL: NO
ITA: NO
LVA: NO
LTU: NO
LUX: NO
MLT: NO
NLD: NO
POL: NO
PRT: NO
ROU: NO
SVK: NO
SVN: NO
ESP: NO
SWE: NO
GBR: NO
</t>
      </text>
    </comment>
    <comment ref="D18" authorId="0">
      <text>
        <t xml:space="preserve">AUT: NO
BEL: NO
BGR: NO
CYP: NO
CZE: NO
DNM: NO
EST: NO
FIN: NO
FRK: NO VALUE
DEU: NO
GRC: NO
HRV: NO
HUN: NO
ISL: NO VALUE
IRL: NO
ITA: NO
LVA: NO
LTU: NO
LUX: NO
MLT: NO
NLD: NO
POL: NO
PRT: NO
ROU: NO
SVK: NO
SVN: NO
ESP: NO
SWE: NO
GBR: NO
</t>
      </text>
    </comment>
    <comment ref="D20" authorId="0">
      <text>
        <t xml:space="preserve">AUT: NO
BEL: NO
BGR: NO
CYP: NO
CZE: NO
DNM: NO
EST: NO
FIN: NO
FRK: NO VALUE
DEU: NO
GRC: NO
HRV: NO
HUN: NO
ISL: NO VALUE
IRL: NO
ITA: NO
LVA: NO
LTU: NO
LUX: NO
MLT: NO
NLD: NO
POL: NO
PRT: NO
ROU: NO
SVK: NO
SVN: NO
ESP: NO
SWE: NO
GBR: NO
</t>
      </text>
    </comment>
    <comment ref="D21" authorId="0">
      <text>
        <t xml:space="preserve">AUT: NO
BEL: NO
BGR: NO
CYP: NO
CZE: NO
DNM: NO
EST: NO
FIN: NO
FRK: NO VALUE
DEU: NO
GRC: NO
HRV: NO
HUN: NO
ISL: NO VALUE
IRL: NO
ITA: NO
LVA: NO
LTU: NO
LUX: NO
MLT: NO
NLD: NO
POL: NO
PRT: NO
ROU: NO
SVK: NO
SVN: NO
ESP: NO
SWE: NO
GBR: NO
</t>
      </text>
    </comment>
    <comment ref="D22" authorId="0">
      <text>
        <t xml:space="preserve">AUT: NO
BEL: NO
BGR: NO
CYP: NO
CZE: NO
DNM: NO
EST: NO
FIN: NO
FRK: NO VALUE
DEU: NO
GRC: NO
HRV: NO
HUN: NO
ISL: NO VALUE
IRL: NO
ITA: NO
LVA: NO
LTU: NO
LUX: NO
MLT: NO
NLD: NO
POL: NO
PRT: NO
ROU: NO
SVK: NO
SVN: NO
ESP: NO
SWE: NO
GBR: NO
</t>
      </text>
    </comment>
  </commentList>
</comments>
</file>

<file path=xl/comments16.xml><?xml version="1.0" encoding="utf-8"?>
<comments xmlns="http://schemas.openxmlformats.org/spreadsheetml/2006/main">
  <authors>
    <author/>
  </authors>
  <commentList>
    <comment ref="B9" authorId="0">
      <text>
        <t xml:space="preserve">AUT: 14,823.448146537374
BEL: 35,136.279154125463
BGR: 11,726.714285714288
CYP: 11,818.00
CZE: 6,966.783411302672
DNM: 22,836.7367244428
EST: 501.60
FIN: 11,452.00
FRK: 137,106.532754655
DEU: 173,623.81741887
GRC: 31,168.41
HRV: 1,011.08
HUN: 5,772.20
ISL: 2,836.73
IRL: 12,632.471699982112
ITA: 69,102.184007651391
LVA: 1,166.4000000000001
LTU: 2,688.00
LUX: 5,573.3020981609188
MLT: 3,412.1854470778617
NLD: 80,000.00
POL: 9,731.1683816518289
PRT: 22,926.9331189735
ROU: 11,779.35
SVK: 786.08984999999996
SVN: 468.49039999999991
ESP: 84,649.843270767917
SWE: 12,580.2653023025
GBR: 232,571.38554158827
</t>
      </text>
    </comment>
    <comment ref="F9" authorId="0">
      <text>
        <t xml:space="preserve">AUT: 1,077.4384161471987
BEL: 2,512.2414600000002
BGR: 838.46007142857161
CYP: 844.997
CZE: 498.12501390814094
DNM: 1,644.24504415988
EST: 35.889894
FIN: 838.28639999999996
FRK: 9,815.58132220826
DEU: 12,718.98636884
GRC: 2,226.36
HRV: 72.29222
HUN: 412.71229999999997
ISL: 200.80
IRL: 901.9584793787227
ITA: 4,940.8061565470744
LVA: 84.09744000000001
LTU: 194.18111999999999
LUX: 407.30057267241375
MLT: 243.9712594660671
NLD: 5,720.00
POL: 695.77853928810578
PRT: 1,639.2757180066
ROU: 842.223525
SVK: 57.18667443986443
SVN: 33.4970636
ESP: 6,172.3576562972485
SWE: 899.48896911463999
GBR: 16,689.959914805728
</t>
      </text>
    </comment>
    <comment ref="G9" authorId="0">
      <text>
        <t xml:space="preserve">AUT: 0.01658
BEL: 0.10541
BGR: 0.00586335714286
CYP: 0.00591
CZE: 0.00348339170565
DNM: 0.01231387367264
EST: 0.00040062
FIN: 0.0127
FRK: 0.16354896598886
DEU: 0.05464074
GRC: 0.02
HRV: 0.00303324
HUN: 0.0028861
ISL: 0.00142
IRL: 0.01094163253527
ITA: 0.05441146871332
LVA: 0.0005832
LTU: 0.001344
LUX: 0.0014654
MLT: 0.03412185447078
NLD: 0.04
POL: 0.00486558419083
PRT: 0.1267767768516
ROU: 0.005889675
SVK: 0.00054361509746
SVN: 0.0002342452
ESP: 0.01249507517208
SWE: 0.01103912300552
GBR: 0.21917686189008
</t>
      </text>
    </comment>
    <comment ref="H9" authorId="0">
      <text>
        <t xml:space="preserve">AUT: 0.03799107334353
BEL: 0.02005
BGR: 0.02345342857143
CYP: 0.02364
CZE: 0.01405605548938
DNM: 0.05454506376392
EST: 0.0010032
FIN: 0.0229
FRK: 0.31904097293076
DEU: 0.39952648
GRC: 0.06
HRV: 0.000606648
HUN: 0.0115444
ISL: 0.00567
IRL: 0.03036750508247
ITA: 0.13987748239691
LVA: 0.0023328
LTU: 0.005376
LUX: 0.0131860404023
MLT: 0.00204731126825
NLD: 0.16
POL: 0.0194623367633
PRT: 0.04585386623795
ROU: 0.0235587
SVK: 0.0015540252
SVN: 0.0009369808
ESP: 0.16929894991672
SWE: 0.05043194665753
GBR: 0.52989607095372
</t>
      </text>
    </comment>
    <comment ref="B10" authorId="0">
      <text>
        <t xml:space="preserve">AUT: NO
BEL: 6.2403479667517
BGR: NO
CYP: NO
CZE: NO
DNM: 33.4632017432197
EST: NO
FIN: NO
FRK: NO
DEU: NO
GRC: NO
HRV: NO
HUN: 2.72149126375515
ISL: 8.46
IRL: NO
ITA: NO
LVA: NO
LTU: NO
LUX: 0.731
MLT: 2.4996705938711
NLD: NO
POL: NO
PRT: 47.4404238577188
ROU: 2.48677367774
SVK: 6.703956
SVN: NO
ESP: NO
SWE: NO
GBR: 87.38852677527626
</t>
      </text>
    </comment>
    <comment ref="F10" authorId="0">
      <text>
        <t xml:space="preserve">AUT: NO
BEL: 0.44
BGR: NO
CYP: NO
CZE: NO
DNM: 2.44281372725504
EST: NO
FIN: NO
FRK: NO
DEU: NA
GRC: NO
HRV: NO
HUN: 0.18859934457823
ISL: 0.58665
IRL: NO
ITA: NO
LVA: NO
LTU: NO
LUX: 0.05117
MLT: 0.17497694157098
NLD: NO
POL: NO
PRT: 3.32241101750224
ROU: 0.1740741574418
SVK: 0.47396950903263
SVN: NO
ESP: NO
SWE: NO
GBR: 6.0826122675896
</t>
      </text>
    </comment>
    <comment ref="G10" authorId="0">
      <text>
        <t xml:space="preserve">AUT: NO
BEL: 0.02
BGR: NO
CYP: NO
CZE: NO
DNM: 0.00073284411818
EST: NO
FIN: NO
FRK: NO
DEU: NA
GRC: NO
HRV: NO
HUN: 0.00000136074563
ISL: 0.000004231
IRL: NO
ITA: NO
LVA: NO
LTU: NO
LUX: 0.0000003655
MLT: 0.00002499670594
NLD: NO
POL: NO
PRT: 0.00185115617216
ROU: 0.00000124338684
SVK: 0.00000317794176
SVN: NO
ESP: NO
SWE: NO
GBR: 0.00034722163608
</t>
      </text>
    </comment>
    <comment ref="H10" authorId="0">
      <text>
        <t xml:space="preserve">AUT: NO
BEL: 0.0037442
BGR: NO
CYP: NO
CZE: NO
DNM: 0.00006692640349
EST: NO
FIN: NO
FRK: NO
DEU: NA
GRC: NO
HRV: NO
HUN: 0.00000544298253
ISL: 0.0000169
IRL: NO
ITA: NO
LVA: NO
LTU: NO
LUX: 0.000001462
MLT: 0.00000149980236
NLD: NO
POL: NO
PRT: 0.00009488084772
ROU: 0.00000497354736
SVK: 0.00001330224
SVN: NO
ESP: NO
SWE: NO
GBR: 0.00019447763831
</t>
      </text>
    </comment>
    <comment ref="B11" authorId="0">
      <text>
        <t xml:space="preserve">AUT: NO
BEL: NO
BGR: NO
CYP: NO
CZE: NO
DNM: NO
EST: NO
FIN: NO
FRK: NO
DEU: NO
GRC: NO
HRV: NO
HUN: NO
ISL: NO VALUE
IRL: NO
ITA: NO
LVA: NO
LTU: NO
LUX: NO
MLT: NO
NLD: NO
POL: NO
PRT: NO
ROU: NO
SVK: NO
SVN: NO
ESP: NO
SWE: NO
GBR: NO
</t>
      </text>
    </comment>
    <comment ref="F11" authorId="0">
      <text>
        <t xml:space="preserve">AUT: NO
BEL: NO
BGR: NO
CYP: NO
CZE: NO
DNM: NO
EST: NO
FIN: NO
FRK: NO
DEU: NA
GRC: NO
HRV: NO
HUN: NO
ISL: NO VALUE
IRL: NO
ITA: NO
LVA: NO
LTU: NO
LUX: NO
MLT: NO
NLD: NO
POL: NO
PRT: NO
ROU: NO
SVK: NO
SVN: NO
ESP: NO
SWE: NO
GBR: NO
</t>
      </text>
    </comment>
    <comment ref="G11" authorId="0">
      <text>
        <t xml:space="preserve">AUT: NO
BEL: NO
BGR: NO
CYP: NO
CZE: NO
DNM: NO
EST: NO
FIN: NO
FRK: NO
DEU: NA
GRC: NO
HRV: NO
HUN: NO
ISL: NO VALUE
IRL: NO
ITA: NO
LVA: NO
LTU: NO
LUX: NO
MLT: NO
NLD: NO
POL: NO
PRT: NO
ROU: NO
SVK: NO
SVN: NO
ESP: NO
SWE: NO
GBR: NO
</t>
      </text>
    </comment>
    <comment ref="H11" authorId="0">
      <text>
        <t xml:space="preserve">AUT: NO
BEL: NO
BGR: NO
CYP: NO
CZE: NO
DNM: NO
EST: NO
FIN: NO
FRK: NO
DEU: NA
GRC: NO
HRV: NO
HUN: NO
ISL: NO VALUE
IRL: NO
ITA: NO
LVA: NO
LTU: NO
LUX: NO
MLT: NO
NLD: NO
POL: NO
PRT: NO
ROU: NO
SVK: NO
SVN: NO
ESP: NO
SWE: NO
GBR: NO
</t>
      </text>
    </comment>
    <comment ref="B13" authorId="0">
      <text>
        <t xml:space="preserve">AUT: NO
BEL: 143,700.00
BGR: 8,320.00
CYP: 1,535.20
CZE: NO
DNM: 20,268.7804
EST: 3,321.00
FIN: 22,710.154776943546
FRK: 89,133.94
DEU: 45,094.85047456
GRC: 82,367.28
HRV: NO
HUN: NE
ISL: 25.41
IRL: 494.82951839999998
ITA: 42,502.155262964538
LVA: 6,820.80
LTU: 11,921.00
LUX: NO
MLT: 13,375.74118771877
NLD: 380,700.00
POL: 6,760.00
PRT: 13,772.1219840391
ROU: NO
SVK: NO
SVN: NA
ESP: 108,164.56
SWE: 31,380.93003
GBR: 46,355.432162668825
</t>
      </text>
    </comment>
    <comment ref="F13" authorId="0">
      <text>
        <t xml:space="preserve">AUT: NO
BEL: 11,122.38
BGR: 643.96799999999996
CYP: 118.824
CZE: NO
DNM: 1,580.9648712
EST: 242.64627761527072
FIN: 1,789.5601999999999
FRK: 6,952.44732
DEU: 3,596.36190382
GRC: 6,457.8492668952003
HRV: NO
HUN: NE
ISL: 1.95
IRL: 37.6070433984
ITA: 3,289.6668173534554
LVA: 527.92992
LTU: 925.06959999999992
LUX: NO
MLT: 1,035.2823679294329
NLD: 29,466.18
POL: 523.22400000000005
PRT: 1,065.50317083183
ROU: NO
SVK: NO
SVN: NA
ESP: 8,371.9315609999994
SWE: 2,435.5463028654699
GBR: 3,583.6022446073835
</t>
      </text>
    </comment>
    <comment ref="G13" authorId="0">
      <text>
        <t xml:space="preserve">AUT: NO
BEL: 0.05161495100561
BGR: 0.05824
CYP: 0.01075
CZE: NO
DNM: 0.03422506686808
EST: 0.023247
FIN: 0.13944
FRK: 0.62393758
DEU: 0.04622231
GRC: 0.57657096
HRV: NO
HUN: NE
ISL: 0.00018
IRL: 0.0034638066288
ITA: 0.31096859583482
LVA: 0.034104
LTU: 0.083447
LUX: NO
MLT: 0.13375741187719
NLD: 2.6649
POL: 0.04732
PRT: 0.09640485388827
ROU: NO
SVK: NO
SVN: NA
ESP: 0.757151922
SWE: 0.01783686578877
GBR: 0.05647591637752
</t>
      </text>
    </comment>
    <comment ref="H13" authorId="0">
      <text>
        <t xml:space="preserve">AUT: NO
BEL: 0.02502992019697
BGR: 0.01664
CYP: 0.00307
CZE: NO
DNM: 0.03964553623472
EST: 0.006642
FIN: 0.046556
FRK: 0.17826788
DEU: 0.15336006
GRC: 0.16473456
HRV: NO
HUN: NE
ISL: 0.00005
IRL: 0.0009896590368
ITA: 0.08292495888928
LVA: 0.0136416
LTU: 0.023842
LUX: NO
MLT: 0.00802544471263
NLD: 0.7614
POL: 0.01352
PRT: 0.02754424396808
ROU: NO
SVK: NO
SVN: NA
ESP: 0.216329122
SWE: 0.12095807724979
GBR: 0.09036146620403
</t>
      </text>
    </comment>
    <comment ref="B14" authorId="0">
      <text>
        <t xml:space="preserve">AUT: 564.50157528645707
BEL: 29,400.00
BGR: 2,707.20
CYP: 903.00
CZE: NO
DNM: 16,432.713370888
EST: 1,870.00
FIN: 5,605.8583466861428
FRK: 16,088.4957122761
DEU: 10,764.74583042
GRC: 27,015.84
HRV: NO
HUN: NE
ISL: 785.09
IRL: 216.54129599999999
ITA: 503.79036682698018
LVA: 637.35
LTU: NO
LUX: 1.06473100623
MLT: 1,624.0340925310943
NLD: 80,600.00
POL: 3,175.00
PRT: 4,324.25545211207
ROU: NO
SVK: 723.49318403115933
SVN: NO
ESP: 56,160.00
SWE: 7,705.28208
GBR: 72,157.120525668157
</t>
      </text>
    </comment>
    <comment ref="F14" authorId="0">
      <text>
        <t xml:space="preserve">AUT: 41.8645999500929
BEL: 2,178.54
BGR: 200.60351999999995
CYP: 66.912
CZE: NO
DNM: 1,216.02078944571
EST: 136.63009308658727
FIN: 415.39409999999998
FRK: 1,207.14399732468
DEU: 796.8767854
GRC: 2,078.2442817791998
HRV: NO
HUN: NE
ISL: 57.57
IRL: 15.8724769968
ITA: 37.33086618187923
LVA: 47.1639
LTU: NO
LUX: 0.07901840326334
MLT: 120.34092625655408
NLD: 5,988.58
POL: 235.26749999999996
PRT: 320.283187153101
ROU: NO
SVK: 53.61084493670891
SVN: NO
ESP: 4,161.4560009999996
SWE: 573.658250856
GBR: 5,330.7822482793263
</t>
      </text>
    </comment>
    <comment ref="G14" authorId="0">
      <text>
        <t xml:space="preserve">AUT: 0.00208017453607
BEL: IE
BGR: 0.0189504
CYP: 0.00352
CZE: NO
DNM: 0.02540981401798
EST: 0.01309
FIN: 0.02399
FRK: 0.11261946998593
DEU: 0.01054925
GRC: 0.10806336
HRV: NO
HUN: NE
ISL: 0.0055
IRL: 0.001515789072
ITA: 0.0035414518545
LVA: 0.0025494
LTU: NO
LUX: 0.00000375171976
MLT: 0.01624034092531
NLD: 0.5642
POL: 0.022225
PRT: 0.03026978816478
ROU: NO
SVK: 0.00506445228822
SVN: NO
ESP: 0.39312
SWE: 0.00244510988659
GBR: 0.0836507309595
</t>
      </text>
    </comment>
    <comment ref="H14" authorId="0">
      <text>
        <t xml:space="preserve">AUT: 0.01459063738042
BEL: IE
BGR: 0.0054144
CYP: 0.00352
CZE: NO
DNM: 0.03078728500401
EST: 0.00374
FIN: 0.011268
FRK: 0.03217699142455
DEU: 0.03548936
GRC: 0.8104752
HRV: NO
HUN: NE
ISL: 0.00157
IRL: 0.000433082592
ITA: 0.0009443871612
LVA: 0.0191205
LTU: NO
LUX: 0.00002794951487
MLT: 0.00097442045552
NLD: 0.1612
POL: 0.00635
PRT: 0.00864851090422
ROU: NO
SVK: 0.00144698636806
SVN: NO
ESP: 0.112319999
SWE: 0.03709297189538
GBR: 0.13384116953521
</t>
      </text>
    </comment>
    <comment ref="B15" authorId="0">
      <text>
        <t xml:space="preserve">AUT: NO
BEL: NO
BGR: NO
CYP: NO
CZE: NO
DNM: NO
EST: NO
FIN: NO
FRK: NO
DEU: NO
GRC: NO
HRV: NO
HUN: NE
ISL: NO
IRL: NO
ITA: NO
LVA: NO
LTU: NO
LUX: NO
MLT: NO
NLD: NO
POL: NO
PRT: NO
ROU: NO
SVK: NO
SVN: NO
ESP: NO
SWE: NO
GBR: NO
</t>
      </text>
    </comment>
    <comment ref="F15" authorId="0">
      <text>
        <t xml:space="preserve">AUT: NO
BEL: NO
BGR: NO
CYP: NO
CZE: NO
DNM: NO
EST: NO
FIN: NO
FRK: NO
DEU: NA
GRC: NO
HRV: NO
HUN: NE
ISL: NO
IRL: NO
ITA: NO
LVA: NO
LTU: NO
LUX: NO
MLT: NO
NLD: NO
POL: NO
PRT: NO
ROU: NO
SVK: NO
SVN: NO
ESP: NO
SWE: NO
GBR: NO
</t>
      </text>
    </comment>
    <comment ref="G15" authorId="0">
      <text>
        <t xml:space="preserve">AUT: NO
BEL: NO
BGR: NO
CYP: NO
CZE: NO
DNM: NO
EST: NO
FIN: NO
FRK: NO
DEU: NA
GRC: NO
HRV: NO
HUN: NE
ISL: NO
IRL: NO
ITA: NO
LVA: NO
LTU: NO
LUX: NO
MLT: NO
NLD: NO
POL: NO
PRT: NO
ROU: NO
SVK: NO
SVN: NO
ESP: NO
SWE: NO
GBR: NO
</t>
      </text>
    </comment>
    <comment ref="H15" authorId="0">
      <text>
        <t xml:space="preserve">AUT: NO
BEL: NO
BGR: NO
CYP: NO
CZE: NO
DNM: NO
EST: NO
FIN: NO
FRK: NO
DEU: NA
GRC: NO
HRV: NO
HUN: NE
ISL: NO
IRL: NO
ITA: NO
LVA: NO
LTU: NO
LUX: NO
MLT: NO
NLD: NO
POL: NO
PRT: NO
ROU: NO
SVK: NO
SVN: NO
ESP: NO
SWE: NO
GBR: NO
</t>
      </text>
    </comment>
    <comment ref="B16" authorId="0">
      <text>
        <t xml:space="preserve">AUT: NO
BEL: NO
BGR: NO
CYP: NO VALUE
CZE: NO
DNM: 108.2277
EST: NO
FIN: NO
FRK: NO
DEU: NO
GRC: NO
HRV: NO
HUN: NO
ISL: NO VALUE
IRL: NO
ITA: NO
LVA: NO
LTU: NO
LUX: NO
MLT: NO VALUE
NLD: NO
POL: NA
PRT: NO
ROU: NO
SVK: NO
SVN: NO
ESP: NO
SWE: NO
GBR: 25.78748078503023
</t>
      </text>
    </comment>
    <comment ref="F16" authorId="0">
      <text>
        <t xml:space="preserve">AUT: NO
BEL: NO
BGR: NO
CYP: NO VALUE
CZE: NO
DNM: 7.93309041
EST: NO
FIN: NO
FRK: NO
DEU: NA
GRC: NO
HRV: NO
HUN: NO
ISL: NO VALUE
IRL: NO
ITA: NO
LVA: NO
LTU: NO
LUX: NO
MLT: NO VALUE
NLD: NO
POL: NA
PRT: NO
ROU: NO
SVK: NO
SVN: NO
ESP: NO
SWE: NO
GBR: 1.8959957701714
</t>
      </text>
    </comment>
    <comment ref="G16" authorId="0">
      <text>
        <t xml:space="preserve">AUT: NO
BEL: NO
BGR: NO
CYP: NO VALUE
CZE: NO
DNM: 0.0003246831
EST: NO
FIN: NO
FRK: NO
DEU: NA
GRC: NO
HRV: NO
HUN: NO
ISL: NO VALUE
IRL: NO
ITA: NO
LVA: NO
LTU: NO
LUX: NO
MLT: NO VALUE
NLD: NO
POL: NA
PRT: NO
ROU: NO
SVK: NO
SVN: NO
ESP: NO
SWE: NO
GBR: IE
</t>
      </text>
    </comment>
    <comment ref="H16" authorId="0">
      <text>
        <t xml:space="preserve">AUT: NO
BEL: NO
BGR: NO
CYP: NO VALUE
CZE: NO
DNM: 0.00006493662
EST: NO
FIN: NO
FRK: NO
DEU: NA
GRC: NO
HRV: NO
HUN: NO
ISL: NO VALUE
IRL: NO
ITA: NO
LVA: NO
LTU: NO
LUX: NO
MLT: NO VALUE
NLD: NO
POL: NA
PRT: NO
ROU: NO
SVK: NO
SVN: NO
ESP: NO
SWE: NO
GBR: IE
</t>
      </text>
    </comment>
    <comment ref="B17" authorId="0">
      <text>
        <t xml:space="preserve">AUT: NO
BEL: NO
BGR: NO
CYP: NO
CZE: NO
DNM: NO
EST: NO
FIN: NO
FRK: NO
DEU: NO
GRC: NO
HRV: NO
HUN: NO
ISL: NO VALUE
IRL: NO
ITA: NO
LVA: NO
LTU: NO
LUX: NO
MLT: NO
NLD: NO
POL: NO
PRT: NO
ROU: NO
SVK: NO
SVN: NO
ESP: NO
SWE: NO
GBR: NO
</t>
      </text>
    </comment>
    <comment ref="F17" authorId="0">
      <text>
        <t xml:space="preserve">AUT: NO
BEL: NO
BGR: NO
CYP: NO
CZE: NO
DNM: NO
EST: NO
FIN: NO
FRK: NO
DEU: NA
GRC: NO
HRV: NO
HUN: NO
ISL: NO VALUE
IRL: NO
ITA: NO
LVA: NO
LTU: NO
LUX: NO
MLT: NO
NLD: NO
POL: NO
PRT: NO
ROU: NO
SVK: NO
SVN: NO
ESP: NO
SWE: NO
GBR: NO
</t>
      </text>
    </comment>
    <comment ref="G17" authorId="0">
      <text>
        <t xml:space="preserve">AUT: NO
BEL: NO
BGR: NO
CYP: NO
CZE: NO
DNM: NO
EST: NO
FIN: NO
FRK: NO
DEU: NA
GRC: NO
HRV: NO
HUN: NO
ISL: NO VALUE
IRL: NO
ITA: NO
LVA: NO
LTU: NO
LUX: NO
MLT: NO
NLD: NO
POL: NO
PRT: NO
ROU: NO
SVK: NO
SVN: NO
ESP: NO
SWE: NO
GBR: NO
</t>
      </text>
    </comment>
    <comment ref="H17" authorId="0">
      <text>
        <t xml:space="preserve">AUT: NO
BEL: NO
BGR: NO
CYP: NO
CZE: NO
DNM: NO
EST: NO
FIN: NO
FRK: NO
DEU: NA
GRC: NO
HRV: NO
HUN: NO
ISL: NO VALUE
IRL: NO
ITA: NO
LVA: NO
LTU: NO
LUX: NO
MLT: NO
NLD: NO
POL: NO
PRT: NO
ROU: NO
SVK: NO
SVN: NO
ESP: NO
SWE: NO
GBR: NO
</t>
      </text>
    </comment>
    <comment ref="B18" authorId="0">
      <text>
        <t xml:space="preserve">AUT: NO
BEL: NO
BGR: NO
CYP: NO
CZE: NO
DNM: NO
EST: NO
FIN: NO
FRK: NO
DEU: NO
GRC: NO
HRV: NO
HUN: NO
ISL: NO VALUE
IRL: NO
ITA: NO
LVA: NO
LTU: NO
LUX: NO
MLT: NO
NLD: NO
POL: NO
PRT: NO
ROU: NO
SVK: NO
SVN: NO
ESP: NO
SWE: NO
GBR: NO
</t>
      </text>
    </comment>
    <comment ref="F18" authorId="0">
      <text>
        <t xml:space="preserve">AUT: NO
BEL: NO
BGR: NO
CYP: NO
CZE: NO
DNM: NO
EST: NO
FIN: NO
FRK: NO
DEU: NA
GRC: NO
HRV: NO
HUN: NO
ISL: NO VALUE
IRL: NO
ITA: NO
LVA: NO
LTU: NO
LUX: NO
MLT: NO
NLD: NO
POL: NO
PRT: NO
ROU: NO
SVK: NO
SVN: NO
ESP: NO
SWE: NO
GBR: NO
</t>
      </text>
    </comment>
    <comment ref="G18" authorId="0">
      <text>
        <t xml:space="preserve">AUT: NO
BEL: NO
BGR: NO
CYP: NO
CZE: NO
DNM: NO
EST: NO
FIN: NO
FRK: NO
DEU: NA
GRC: NO
HRV: NO
HUN: NO
ISL: NO VALUE
IRL: NO
ITA: NO
LVA: NO
LTU: NO
LUX: NO
MLT: NO
NLD: NO
POL: NO
PRT: NO
ROU: NO
SVK: NO
SVN: NO
ESP: NO
SWE: NO
GBR: NO
</t>
      </text>
    </comment>
    <comment ref="H18" authorId="0">
      <text>
        <t xml:space="preserve">AUT: NO
BEL: NO
BGR: NO
CYP: NO
CZE: NO
DNM: NO
EST: NO
FIN: NO
FRK: NO
DEU: NA
GRC: NO
HRV: NO
HUN: NO
ISL: NO VALUE
IRL: NO
ITA: NO
LVA: NO
LTU: NO
LUX: NO
MLT: NO
NLD: NO
POL: NO
PRT: NO
ROU: NO
SVK: NO
SVN: NO
ESP: NO
SWE: NO
GBR: NO
</t>
      </text>
    </comment>
    <comment ref="B19" authorId="0">
      <text>
        <t xml:space="preserve">AUT: NO
BEL: NO
BGR: NO
CYP: NO VALUE
CZE: NO
DNM: NO
EST: NO
FIN: NA
FRK: NO
DEU: NO
GRC: NO
HRV: NO
HUN: NO
ISL: NO VALUE
IRL: NO
ITA: NO
LVA: NO
LTU: NO
LUX: NO
MLT: NO VALUE
NLD: 4,100.00
POL: NA
PRT: NO
ROU: NO
SVK: NO
SVN: NO
ESP: NO
SWE: NO
GBR: NO
</t>
      </text>
    </comment>
    <comment ref="F19" authorId="0">
      <text>
        <t xml:space="preserve">AUT: NO
BEL: NO
BGR: NO
CYP: NO VALUE
CZE: NO
DNM: NO
EST: NO
FIN: NA
FRK: NO
DEU: NA
GRC: NO
HRV: NO
HUN: NO
ISL: NO VALUE
IRL: NO
ITA: NO
LVA: NO
LTU: NO
LUX: NO
MLT: NO VALUE
NLD: 300.52999999999997
POL: NA
PRT: NO
ROU: NO
SVK: NO
SVN: NO
ESP: NO
SWE: NO
GBR: NO
</t>
      </text>
    </comment>
    <comment ref="G19" authorId="0">
      <text>
        <t xml:space="preserve">AUT: NO
BEL: NO
BGR: NO
CYP: NO VALUE
CZE: NO
DNM: NO
EST: NO
FIN: NA
FRK: NO
DEU: NA
GRC: NO
HRV: NO
HUN: NO
ISL: NO VALUE
IRL: NO
ITA: NO
LVA: NO
LTU: NO
LUX: NO
MLT: NO VALUE
NLD: 0.0041
POL: NA
PRT: NO
ROU: NO
SVK: NO
SVN: NO
ESP: NO
SWE: NO
GBR: NO
</t>
      </text>
    </comment>
    <comment ref="H19" authorId="0">
      <text>
        <t xml:space="preserve">AUT: NO
BEL: NO
BGR: NO
CYP: NO VALUE
CZE: NO
DNM: NO
EST: NO
FIN: NA
FRK: NO
DEU: NA
GRC: NO
HRV: NO
HUN: NO
ISL: NO VALUE
IRL: NO
ITA: NO
LVA: NO
LTU: NO
LUX: NO
MLT: NO VALUE
NLD: 0.00246
POL: NA
PRT: NO
ROU: NO
SVK: NO
SVN: NO
ESP: NO
SWE: NO
GBR: NO
</t>
      </text>
    </comment>
    <comment ref="B20" authorId="0">
      <text>
        <t xml:space="preserve">AUT: NO
BEL: NO
BGR: NO
CYP: NO
CZE: NO
DNM: NE
EST: NO
FIN: NO
FRK: C
DEU: NO
GRC: NO
HRV: C
HUN: NO
ISL: NO
IRL: NO
ITA: NE
LVA: NA
LTU: NO
LUX: NO
MLT: NO
NLD: IE
POL: NA
PRT: NO
ROU: NO VALUE
SVK: NO
SVN: NO
ESP: NO
SWE: 0.711
GBR: NE
</t>
      </text>
    </comment>
    <comment ref="F20" authorId="0">
      <text>
        <t xml:space="preserve">AUT: NO
BEL: NO
BGR: NO
CYP: NO
CZE: NO
DNM: NE
EST: NO
FIN: NO
FRK: 1.512
DEU: NO
GRC: NO
HRV: C
HUN: NO
ISL: NO
IRL: NO
ITA: NE
LVA: NA
LTU: NO
LUX: NO
MLT: NO
NLD: IE
POL: NA
PRT: NO
ROU: NO VALUE
SVK: NO
SVN: NO
ESP: NO
SWE: 0.05218029
GBR: NE
</t>
      </text>
    </comment>
    <comment ref="G20" authorId="0">
      <text>
        <t xml:space="preserve">AUT: NO
BEL: NO
BGR: NO
CYP: NO
CZE: NO
DNM: NE
EST: NO
FIN: NO
FRK: NE
DEU: NO
GRC: NO
HRV: C
HUN: NO
ISL: NO
IRL: NO
ITA: NE
LVA: NA
LTU: NO
LUX: NO
MLT: NO
NLD: IE
POL: NA
PRT: NO
ROU: NO VALUE
SVK: NO
SVN: NO
ESP: NO
SWE: 0.00000119707771
GBR: NE
</t>
      </text>
    </comment>
    <comment ref="H20" authorId="0">
      <text>
        <t xml:space="preserve">AUT: NO
BEL: NO
BGR: NO
CYP: NO
CZE: NO
DNM: NE
EST: NO
FIN: NO
FRK: NE
DEU: NO
GRC: NO
HRV: C
HUN: NO
ISL: NO
IRL: NO
ITA: NE
LVA: NA
LTU: NO
LUX: NO
MLT: NO
NLD: IE
POL: NA
PRT: NO
ROU: NO VALUE
SVK: NO
SVN: NO
ESP: NO
SWE: 0.00000047921268
GBR: NE
</t>
      </text>
    </comment>
  </commentList>
</comments>
</file>

<file path=xl/comments17.xml><?xml version="1.0" encoding="utf-8"?>
<comments xmlns="http://schemas.openxmlformats.org/spreadsheetml/2006/main">
  <authors>
    <author/>
  </authors>
  <commentList>
    <comment ref="B9" authorId="0">
      <text>
        <t xml:space="preserve">AUT: 2,105.00
BEL: 3,088.5804899999998
BGR: 1,075.5850797800367
CYP: 685.507
CZE: 2,468.4164999999998
DNM: 1,193.413
EST: 315.36886038010601
FIN: 473.45535940640548
FRK: 9,343.43451034131
DEU: 14,300.99
GRC: 5,861.1380412766002
HRV: 826.22772426778329
HUN: 858.783547677928
ISL: 45.0991272375
IRL: 753.00
ITA: 16,427.096000000001
LVA: 141.94857642000002
LTU: 754.95296630736573
LUX: 549.87797539840017
MLT: NO
NLD: 449.00
POL: 5,538.1009999999997
PRT: 3,135.72145686376
ROU: 2,905.96466774601
SVK: 1,306.853505132
SVN: 384.85346692489611
ESP: 10,438.315285000001
SWE: 1,089.0364161239499
GBR: 5,456.3860266666697
</t>
      </text>
    </comment>
    <comment ref="M9" authorId="0">
      <text>
        <t xml:space="preserve">AUT: NA
BEL: NO VALUE
BGR: 0.644986968
CYP: NE
CZE: 1.315095484
DNM: IE
EST: 4.0472
FIN: NO
FRK: IE
DEU: 8.310764
GRC: 3.2493813
HRV: IE
HUN: IE
ISL: IE
IRL: IE
ITA: 21.509682
LVA: 1.4178
LTU: IE
LUX: IE
MLT: NO
NLD: IE
POL: NA
PRT: IE
ROU: 1.8813
SVK: NA
SVN: 0.2186802
ESP: NA
SWE: 4.408
GBR: NO
</t>
      </text>
    </comment>
    <comment ref="B10" authorId="0">
      <text>
        <t xml:space="preserve">AUT: 355.25304187
BEL: 1,865.64589
BGR: 182.25759826694929
CYP: 4.155
CZE: 831.46240799999998
DNM: 86.63272
EST: 63.83936942630918
FIN: 378.24040632874437
FRK: 2,323.01195915456
DEU: 5,405.36108118
GRC: 379.54941183443748
HRV: 81.41358829589562
HUN: 374.5627125412114
ISL: NO
IRL: 162.39499999999998
ITA: 1,868.6695474999999
LVA: 46.8649214940592
LTU: 125.76637935035295
LUX: NO
MLT: 1.254
NLD: IE
POL: 1,979.8465292803548
PRT: 201.591151853814
ROU: 1,215.3420000000001
SVK: 455.08158079999998
SVN: 99.89040510933594
ESP: 1,197.919711
SWE: 294.79720663662141
GBR: 1,195.7258662490301
</t>
      </text>
    </comment>
    <comment ref="B11" authorId="0">
      <text>
        <t xml:space="preserve">AUT: 39.22020030162548
BEL: 239.73078360219
BGR: 82.07272787014001
CYP: NO
CZE: 104.6139
DNM: 15.796
EST: 0.78539583290345
FIN: 20.49931033533815
FRK: 778.39416
DEU: 810.61027943
GRC: 14.5586175077168
HRV: 21.05920366
HUN: 58.55367487385855
ISL: NO
IRL: 12.58718
ITA: 469.48428000000001
LVA: 0.38580144260261
LTU: 9.46845771473187
LUX: 57.272576
MLT: NO
NLD: 138.041393542667
POL: 155.00848000000002
PRT: 100.524649532455
ROU: 100.61499999999999
SVK: 12.03
SVN: 2.66229388045195
ESP: 386.24200400000001
SWE: 41.8127870900368
GBR: 390.2788251530551
</t>
      </text>
    </comment>
    <comment ref="B14" authorId="0">
      <text>
        <t xml:space="preserve">AUT: 441.34084229959126
BEL: 894.62025455665469
BGR: 1,642.489245353969
CYP: NO
CZE: 989.89225099999987
DNM: NO
EST: 145.43297149321802
FIN: 39.9306
FRK: 1,847.92201681075
DEU: 5,540.00
GRC: 218.3166975
HRV: 679.143336692243
HUN: 536.50024217285988
ISL: NA
IRL: 1,003.56146796422
ITA: 1,765.40
LVA: NO
LTU: 731.18305530166708
LUX: NO
MLT: NO
NLD: 4,273.180416
POL: 2,223.1770551589098
PRT: 313.642281333333
ROU: 2,838.019693
SVK: 413.88152002228628
SVN: NO
ESP: 424.93830600000001
SWE: NO
GBR: 1,935.75892364016
</t>
      </text>
    </comment>
    <comment ref="C14" authorId="0">
      <text>
        <t xml:space="preserve">AUT: 0.05832
BEL: 0.00025566
BGR: NA
CYP: NO
CZE: NA
DNM: NO
EST: NO
FIN: NO
FRK: NO
DEU: NA
GRC: NA
HRV: 0.0069109243294
HUN: NA
ISL: NA
IRL: NO
ITA: NA
LVA: NO
LTU: NO
LUX: NO
MLT: NO
NLD: NO
POL: NA
PRT: NO
ROU: NE
SVK: 0.0104975474334
SVN: NO
ESP: NA
SWE: NO
GBR: 0.01049560578958
</t>
      </text>
    </comment>
    <comment ref="D14" authorId="0">
      <text>
        <t xml:space="preserve">AUT: NA
BEL: NA
BGR: NA
CYP: NO
CZE: NA
DNM: NO
EST: NO
FIN: NO
FRK: NO
DEU: NA
GRC: NA
HRV: 0.00069109243294
HUN: NA
ISL: IE
IRL: NO
ITA: NA
LVA: NO
LTU: NO
LUX: NO
MLT: NO
NLD: NO
POL: NA
PRT: NO
ROU: NE
SVK: 0.00104975474334
SVN: NO
ESP: NA
SWE: NO
GBR: 0.00104956057896
</t>
      </text>
    </comment>
    <comment ref="J14" authorId="0">
      <text>
        <t xml:space="preserve">AUT: IE
BEL: NO VALUE
BGR: NA
CYP: NO
CZE: 4.1948375
DNM: NO
EST: 0.09
FIN: NO
FRK: 1.70922857142857
DEU: 2.403708
GRC: 0.167942
HRV: 1.46873055
HUN: 0.39852358104601
ISL: IE
IRL: NO
ITA: 1.358
LVA: NO
LTU: 0.334
LUX: NO
MLT: NO
NLD: IE
POL: NA
PRT: 0.122393
ROU: NE
SVK: IE
SVN: NO
ESP: 1.14039476
SWE: NO
GBR: 5.46009806963447
</t>
      </text>
    </comment>
    <comment ref="K14" authorId="0">
      <text>
        <t xml:space="preserve">AUT: 0.11536992
BEL: NE
BGR: NA
CYP: NO
CZE: 3.143064216
DNM: NO
EST: 0.00084
FIN: NO
FRK: 0.01025537142857
DEU: NA
GRC: 0.001007652
HRV: 0.003405752
HUN: 0.38183739136889
ISL: NA
IRL: NO
ITA: 0.2716
LVA: NO
LTU: 0.0334
LUX: NO
MLT: NO
NLD: IE
POL: NA
PRT: 0.0122393
ROU: 12.4470504
SVK: IE
SVN: NO
ESP: NE
SWE: NO
GBR: IE
</t>
      </text>
    </comment>
    <comment ref="L14" authorId="0">
      <text>
        <t xml:space="preserve">AUT: IE
BEL: IE
BGR: NA
CYP: NO
CZE: 0.00026511373
DNM: NO
EST: 0.0053253162532
FIN: NO
FRK: 0.15383057142857
DEU: NA
GRC: 0.01511478
HRV: NE
HUN: 0.0203812866
ISL: NA
IRL: NO
ITA: 0.4074
LVA: NO
LTU: NA
LUX: NO
MLT: NO
NLD: IE
POL: NA
PRT: NO
ROU: NE
SVK: IE
SVN: NO
ESP: 0.05313681
SWE: NO
GBR: 0.02611290103146
</t>
      </text>
    </comment>
    <comment ref="M14" authorId="0">
      <text>
        <t xml:space="preserve">AUT: IE
BEL: NA
BGR: NA
CYP: NO
CZE: NE
DNM: NO
EST: NO
FIN: NO
FRK: NO
DEU: NO VALUE
GRC: 0.00503826
HRV: NE
HUN: 0.00091354840875
ISL: NA
IRL: NO
ITA: 0.05432
LVA: NO
LTU: NA
LUX: NO
MLT: NO
NLD: IE
POL: NA
PRT: NO
ROU: 0.04726728
SVK: IE
SVN: NO
ESP: 0.476831946
SWE: NO
GBR: NO
</t>
      </text>
    </comment>
    <comment ref="D15" authorId="0">
      <text>
        <t xml:space="preserve">AUT: 2.70153963348129
BEL: 10.183272
BGR: 3.2025576683321
CYP: NO
CZE: 2.8654246
DNM: 2.721264
EST: NO
FIN: 4.20248454935622
FRK: 21.20
DEU: 9.18343435
GRC: 3.084522
HRV: 2.90343321
HUN: 2.8675375
ISL: NO
IRL: 2.6208
ITA: 6.11908088462368
LVA: NO
LTU: 2.29581280201917
LUX: NO
MLT: NO
NLD: 20.90
POL: 8.982301
PRT: 1.52796213521777
ROU: 9.6353644
SVK: 2.4044745
SVN: NO
ESP: 6.41595963557
SWE: 2.66
GBR: 13.909153163976
</t>
      </text>
    </comment>
    <comment ref="J15" authorId="0">
      <text>
        <t xml:space="preserve">AUT: IE
BEL: NO VALUE
BGR: 7.11643
CYP: NO
CZE: 0.19772685
DNM: 0.639548
EST: NO
FIN: 0.34841
FRK: 9.55206117588943
DEU: 14.7643639
GRC: 0.589143702
HRV: 1.03466987
HUN: 2.10553
ISL: NO
IRL: 1.823
ITA: 2.2521
LVA: NO
LTU: 0.272308
LUX: NO
MLT: NO
NLD: 2.4609981611084
POL: NO
PRT: 0.22026930776436
ROU: 8.0268099
SVK: 0.15799047397532
SVN: NO
ESP: 3.26157870586
SWE: 1.0458
GBR: 6.460190368
</t>
      </text>
    </comment>
    <comment ref="B16" authorId="0">
      <text>
        <t xml:space="preserve">AUT: NO
BEL: NO
BGR: NO
CYP: NO
CZE: NO
DNM: NO
EST: NO
FIN: NO
FRK: 16.0144551188615
DEU: NA
GRC: NO
HRV: NO
HUN: NO
ISL: NO
IRL: NO
ITA: 1.345842
LVA: NO
LTU: NO
LUX: NO
MLT: NO
NLD: NO
POL: NA
PRT: NO
ROU: NE
SVK: NO
SVN: NO
ESP: NO
SWE: NO
GBR: NO
</t>
      </text>
    </comment>
    <comment ref="D16" authorId="0">
      <text>
        <t xml:space="preserve">AUT: NO
BEL: NO
BGR: NO
CYP: NO
CZE: NO
DNM: NO
EST: NO
FIN: NO
FRK: 49.794
DEU: 73.44
GRC: NO
HRV: NO
HUN: NO
ISL: NO
IRL: NO
ITA: 14.9538
LVA: NO
LTU: NO
LUX: NO
MLT: NO
NLD: NO
POL: 0.9261
PRT: NO
ROU: 1.1187
SVK: NO
SVN: NO
ESP: NO
SWE: NO
GBR: 51.8868
</t>
      </text>
    </comment>
    <comment ref="J16" authorId="0">
      <text>
        <t xml:space="preserve">AUT: NO
BEL: NO
BGR: NO
CYP: NO
CZE: NO
DNM: NO
EST: NO
FIN: NO
FRK: 0.4307
DEU: NA
GRC: NO
HRV: NO
HUN: NO
ISL: NO
IRL: NO
ITA: 0.01630905990783
LVA: NO
LTU: NO
LUX: NO
MLT: NO
NLD: NO
POL: NO
PRT: NO
ROU: 0.0302049
SVK: NO
SVN: NO
ESP: NO
SWE: NO
GBR: IE
</t>
      </text>
    </comment>
    <comment ref="K16" authorId="0">
      <text>
        <t xml:space="preserve">AUT: NO
BEL: NO
BGR: NO
CYP: NO
CZE: NO
DNM: NO
EST: NO
FIN: NO
FRK: NO
DEU: NA
GRC: NO
HRV: NO
HUN: NO
ISL: NO
IRL: NO
ITA: NA
LVA: NO
LTU: NO
LUX: NO
MLT: NO
NLD: NO
POL: NO
PRT: NO
ROU: 0.1282776
SVK: NO
SVN: NO
ESP: NO
SWE: NO
GBR: NO
</t>
      </text>
    </comment>
    <comment ref="L16" authorId="0">
      <text>
        <t xml:space="preserve">AUT: NO
BEL: NO
BGR: NO
CYP: NO
CZE: NO
DNM: NO
EST: NO
FIN: NO
FRK: 0.00803155126814
DEU: NA
GRC: NO
HRV: NO
HUN: NO
ISL: NO
IRL: NO
ITA: NA
LVA: NO
LTU: NO
LUX: NO
MLT: NO
NLD: NO
POL: NO
PRT: NO
ROU: 0.1614657
SVK: NO
SVN: NO
ESP: NO
SWE: NO
GBR: NO
</t>
      </text>
    </comment>
    <comment ref="L17" authorId="0">
      <text>
        <t xml:space="preserve">AUT: NO
BEL: NO VALUE
BGR: NO
CYP: NO
CZE: NE
DNM: NO
EST: NO
FIN: NO
FRK: NO
DEU: NA
GRC: NO
HRV: NO
HUN: NO
ISL: NO
IRL: NO
ITA: NA
LVA: NO
LTU: NO
LUX: NO
MLT: NO
NLD: IE
POL: NA
PRT: NO
ROU: NE
SVK: NO
SVN: NO
ESP: NA,NO
SWE: NO
GBR: NO
</t>
      </text>
    </comment>
    <comment ref="M17" authorId="0">
      <text>
        <t xml:space="preserve">AUT: NO
BEL: NO VALUE
BGR: NO
CYP: NO
CZE: NE
DNM: NO
EST: NO
FIN: NO
FRK: NO
DEU: NO
GRC: NO
HRV: NO
HUN: NO
ISL: NO
IRL: NO
ITA: NA
LVA: NO
LTU: NO
LUX: NO
MLT: NO
NLD: IE
POL: NA
PRT: NO
ROU: NE
SVK: NO
SVN: NO
ESP: NA,NO
SWE: NO
GBR: NO
</t>
      </text>
    </comment>
    <comment ref="J18" authorId="0">
      <text>
        <t xml:space="preserve">AUT: NA
BEL: NO
BGR: NA
CYP: NO
CZE: NO
DNM: NO
EST: NO
FIN: NO
FRK: NO
DEU: NA
GRC: NO
HRV: NO
HUN: NO
ISL: NO
IRL: NO
ITA: NA
LVA: NO
LTU: NO
LUX: NO
MLT: NA
NLD: IE
POL: NA
PRT: NO
ROU: NE
SVK: NA
SVN: NA
ESP: NA
SWE: NA
GBR: NO
</t>
      </text>
    </comment>
    <comment ref="K18" authorId="0">
      <text>
        <t xml:space="preserve">AUT: NA
BEL: NO
BGR: NA
CYP: NO
CZE: NO
DNM: NO
EST: NO
FIN: NO
FRK: NO
DEU: NA
GRC: NO
HRV: NO
HUN: NO
ISL: NO
IRL: NO
ITA: NA
LVA: NO
LTU: NO
LUX: NO
MLT: NA
NLD: IE
POL: NA
PRT: NO
ROU: NE
SVK: NA
SVN: NA
ESP: 5.2444988
SWE: NE
GBR: NO
</t>
      </text>
    </comment>
    <comment ref="L18" authorId="0">
      <text>
        <t xml:space="preserve">AUT: NA
BEL: NO
BGR: NA
CYP: NO
CZE: NO
DNM: NO
EST: NO
FIN: NO
FRK: 0.5643892195722
DEU: NA
GRC: NO
HRV: NO
HUN: NO
ISL: NO
IRL: NO
ITA: NA
LVA: NO
LTU: NO
LUX: NO
MLT: NA
NLD: IE
POL: NA
PRT: NO
ROU: NE
SVK: NA
SVN: NA
ESP: NA
SWE: NA
GBR: NO
</t>
      </text>
    </comment>
    <comment ref="M18" authorId="0">
      <text>
        <t xml:space="preserve">AUT: NA
BEL: NO
BGR: NA
CYP: NO
CZE: NO
DNM: NO
EST: NO
FIN: NO
FRK: NO
DEU: NA
GRC: NO
HRV: NO
HUN: NO
ISL: NO
IRL: NO
ITA: NA
LVA: NO
LTU: NO
LUX: NO
MLT: NA
NLD: IE
POL: NA
PRT: NO
ROU: NE
SVK: NA
SVN: NA
ESP: NE
SWE: NA
GBR: NO
</t>
      </text>
    </comment>
    <comment ref="B19" authorId="0">
      <text>
        <t xml:space="preserve">AUT: NO
BEL: NO
BGR: NO
CYP: NO
CZE: NA
DNM: NO
EST: NO
FIN: IE
FRK: NO
DEU: NE
GRC: NO
HRV: NO
HUN: NO
ISL: NO
IRL: NO
ITA: 33.40
LVA: NO
LTU: NO
LUX: NO
MLT: NO
NLD: IE
POL: NO
PRT: NO
ROU: NO
SVK: NO
SVN: 15.40392072
ESP: NA
SWE: NO
GBR: 116.004127372109
</t>
      </text>
    </comment>
    <comment ref="B20" authorId="0">
      <text>
        <t xml:space="preserve">AUT: NO
BEL: IE
BGR: 212.01582309236062
CYP: NO
CZE: NO
DNM: NO
EST: NO
FIN: NO
FRK: 393.13856500068
DEU: 541.74348799999996
GRC: NO
HRV: NO
HUN: NO
ISL: NO
IRL: NO
ITA: 180.00
LVA: NO
LTU: NO
LUX: NO
MLT: NO
NLD: 67.14
POL: NO
PRT: NO
ROU: 62.319105
SVK: NO
SVN: NO
ESP: 209.45
SWE: NO
GBR: 231.54896844525999
</t>
      </text>
    </comment>
    <comment ref="J21" authorId="0">
      <text>
        <t xml:space="preserve">AUT: NA
BEL: NO VALUE
BGR: NO
CYP: NO
CZE: NE
DNM: NO
EST: NO
FIN: NO
FRK: 3.28660530765982
DEU: NA
GRC: NA
HRV: 0.26667333
HUN: IE
ISL: NO
IRL: NO
ITA: 16.8268
LVA: NO
LTU: NO
LUX: NO
MLT: NO
NLD: IE
POL: NA
PRT: 0.16584003075022
ROU: 0.0108
SVK: NO
SVN: NA
ESP: 0.0379652
SWE: IE,NA,NO
GBR: 4.62374073747137
</t>
      </text>
    </comment>
    <comment ref="K21" authorId="0">
      <text>
        <t xml:space="preserve">AUT: NA
BEL: NO VALUE
BGR: NO
CYP: NO
CZE: NE
DNM: NO
EST: NO
FIN: NO
FRK: 7.86764516020247
DEU: 1.6610896
GRC: NA
HRV: 13.479264
HUN: IE
ISL: NO
IRL: NO
ITA: 2.7435
LVA: NO
LTU: NO
LUX: NO
MLT: NO
NLD: IE
POL: NA
PRT: 5.74877058340509
ROU: 0.27
SVK: NO
SVN: NA
ESP: 0.94913
SWE: IE,NA,NE,NO
GBR: 1.82759763297537
</t>
      </text>
    </comment>
    <comment ref="L21" authorId="0">
      <text>
        <t xml:space="preserve">AUT: IE
BEL: NO VALUE
BGR: NO
CYP: NO
CZE: NE
DNM: NO
EST: NO
FIN: NO
FRK: 20.9636441041562
DEU: 52.39268488
GRC: 0.89945850696001
HRV: 0.96302468401245
HUN: IE
ISL: NO
IRL: NO
ITA: 17.79014915907579
LVA: NO
LTU: NO
LUX: NO
MLT: NO
NLD: 0.405927
POL: NA
PRT: 4.77904376654925
ROU: 3.316
SVK: NO
SVN: NA
ESP: 12.15039727
SWE: IE,NA,NO
GBR: 1.90
</t>
      </text>
    </comment>
    <comment ref="M21" authorId="0">
      <text>
        <t xml:space="preserve">AUT: NA
BEL: NO VALUE
BGR: NO
CYP: NO
CZE: NE
DNM: NO
EST: NO
FIN: NO
FRK: 2.1572831935746
DEU: 6.983104
GRC: NA
HRV: 0.59977478
HUN: IE
ISL: NO
IRL: NO
ITA: 49.383
LVA: NO
LTU: NO
LUX: NO
MLT: NO
NLD: IE
POL: NA
PRT: 0.30230067622703
ROU: 10.0937
SVK: NO
SVN: NA
ESP: 0.2942303
SWE: IE,NA,NE,NO
GBR: 5.155
</t>
      </text>
    </comment>
    <comment ref="B23" authorId="0">
      <text>
        <t xml:space="preserve">AUT: 149.35301243837336
BEL: 270.04752000000002
BGR: NO VALUE
CYP: NO VALUE
CZE: IE
DNM: 0.8530918
EST: NO
FIN: 196.12459599704058
FRK: 4,805.11968227459
DEU: NA
GRC: NA,NO
HRV: NO
HUN: NO
ISL: 0.25362264150943
IRL: NO VALUE
ITA: NA
LVA: NO
LTU: NO
LUX: NO
MLT: 0.1675575
NLD: 195.458496346667
POL: NO
PRT: NO
ROU: NO
SVK: 163.46
SVN: NO
ESP: NA
SWE: 110.4062497807443
GBR: NO
</t>
      </text>
    </comment>
    <comment ref="C23" authorId="0">
      <text>
        <t xml:space="preserve">AUT: 0.25584059694927
BEL: 0.0086
BGR: NO VALUE
CYP: NO VALUE
CZE: NO
DNM: NA
EST: NO
FIN: NO
FRK: 3.71567620898672
DEU: NA
GRC: NA
HRV: NO
HUN: NO
ISL: NA
IRL: NO VALUE
ITA: NA
LVA: NO
LTU: NO
LUX: NO
MLT: NA
NLD: NO
POL: NO
PRT: NO
ROU: NO
SVK: 0.00289397
SVN: NO
ESP: NA
SWE: 0.02912689866108
GBR: 7.590076
</t>
      </text>
    </comment>
    <comment ref="D23" authorId="0">
      <text>
        <t xml:space="preserve">AUT: NA
BEL: 0.03091091528165
BGR: NO VALUE
CYP: NO VALUE
CZE: NO
DNM: NA
EST: NO
FIN: NO
FRK: 2.09912918100826
DEU: IE
GRC: NA
HRV: NO
HUN: NO
ISL: 0.135
IRL: NO VALUE
ITA: NA
LVA: NO
LTU: NO
LUX: NO
MLT: NA
NLD: NO
POL: NO
PRT: NO
ROU: NO
SVK: 0.000289397
SVN: NO
ESP: NA
SWE: 0.06814177934936
GBR: 0.00761980415095
</t>
      </text>
    </comment>
    <comment ref="G23"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H23"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I23"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J23" authorId="0">
      <text>
        <t xml:space="preserve">AUT: 3.8216234416242
BEL: NA
BGR: NO VALUE
CYP: NO VALUE
CZE: NO
DNM: 0.036
EST: NO
FIN: 0.675582
FRK: 3.59510351964366
DEU: NA
GRC: NA
HRV: NO
HUN: 0.40134794718003
ISL: 0.35103110792056
IRL: NO VALUE
ITA: 0.12081947654614
LVA: NO
LTU: NO
LUX: NO
MLT: NA
NLD: NO
POL: NO
PRT: 0.141416534
ROU: NO
SVK: NE
SVN: NO
ESP: NA
SWE: 0.55936731331295
GBR: 0.43451060187668
</t>
      </text>
    </comment>
    <comment ref="K23" authorId="0">
      <text>
        <t xml:space="preserve">AUT: 11.561475
BEL: NA
BGR: NO VALUE
CYP: NO VALUE
CZE: NO
DNM: NA
EST: NO
FIN: NO
FRK: 2.64573955642648
DEU: NA
GRC: NA
HRV: NO
HUN: 0.11329914544999
ISL: NE
IRL: NO VALUE
ITA: 19.77690042553779
LVA: NO
LTU: NO
LUX: NO
MLT: NA
NLD: NO
POL: NO
PRT: NO
ROU: NO
SVK: NE
SVN: NO
ESP: NA
SWE: 0.24338333333333
GBR: 87.95599062198126
</t>
      </text>
    </comment>
    <comment ref="L23" authorId="0">
      <text>
        <t xml:space="preserve">AUT: 10.98633333333333
BEL: NA
BGR: NO VALUE
CYP: NO VALUE
CZE: NO
DNM: 0.1629
EST: NO
FIN: 6.98094022405
FRK: 27.455245722671
DEU: NA
GRC: NA
HRV: NO
HUN: 2.41487999327203
ISL: NE
IRL: NO VALUE
ITA: 0.1700632995319
LVA: NO
LTU: NO
LUX: NO
MLT: NA
NLD: NO
POL: NO
PRT: 9.6415
ROU: NO
SVK: NE
SVN: NO
ESP: NA
SWE: 5.187058
GBR: 158.40394442097829
</t>
      </text>
    </comment>
    <comment ref="M23" authorId="0">
      <text>
        <t xml:space="preserve">AUT: 1.01907745054946
BEL: NA
BGR: NO VALUE
CYP: NO VALUE
CZE: NO
DNM: 1.130042
EST: NO
FIN: 15.420624
FRK: 17.0952881242379
DEU: 16.813
GRC: 2.346215
HRV: NO
HUN: 1.53638399160758
ISL: NE
IRL: NO VALUE
ITA: 9.21253689908408
LVA: NO
LTU: NO
LUX: NO
MLT: NA
NLD: NO
POL: NO
PRT: 3.04235724329281
ROU: NO
SVK: NE
SVN: NO
ESP: 7.72657783139
SWE: 3.86057557753931
GBR: 31.22032067113737
</t>
      </text>
    </comment>
    <comment ref="J25" authorId="0">
      <text>
        <t xml:space="preserve">AUT: 0.14903391
BEL: 3.225329907
BGR: 0.06208
CYP: NE
CZE: 11.284
DNM: NA
EST: NO
FIN: 0.1752
FRK: 1.49099194117959
DEU: 4.08563847
GRC: 0.12012
HRV: 0.01325272
HUN: IE
ISL: NO
IRL: IE
ITA: 2.18491230254456
LVA: 1.2537534
LTU: NO
LUX: IE
MLT: NO
NLD: IE
POL: NA
PRT: 0.43256221888352
ROU: 0.228
SVK: 0.00677323508429
SVN: 0.0546371
ESP: 0.983257823823
SWE: 0.89343901098317
GBR: 15.93243283251639
</t>
      </text>
    </comment>
    <comment ref="K25" authorId="0">
      <text>
        <t xml:space="preserve">AUT: 22.28863286
BEL: 293.553354136
BGR: 1.12784
CYP: NE
CZE: 283.46699999999998
DNM: NA
EST: NO
FIN: NO
FRK: 540.833676890132
DEU: 927.63405553999996
GRC: 1.5708
HRV: 0.1733048
HUN: IE
ISL: NO
IRL: IE
ITA: 162.40796565968864
LVA: 0.000245834
LTU: NO
LUX: IE
MLT: NO
NLD: 62.606583
POL: NA
PRT: 10.2603136184505
ROU: 0.336
SVK: 0.10711351193633
SVN: 0.0015220335
ESP: 118.32456750600001
SWE: 2.15114989768995
GBR: 429.04372548567562
</t>
      </text>
    </comment>
    <comment ref="L25" authorId="0">
      <text>
        <t xml:space="preserve">AUT: 0.284968237
BEL: 0.4978994
BGR: 0.13136
CYP: 0.0002904
CZE: 3.616
DNM: 0.028233466
EST: NO
FIN: 1.238
FRK: 0.27897677645076
DEU: 5.485346
GRC: 0.042504
HRV: 0.00513918100044
HUN: 0.23115
ISL: NO
IRL: IE
ITA: 2.864261224458
LVA: 0.00491668
LTU: 0.005805
LUX: IE
MLT: NO
NLD: 0.81
POL: NA
PRT: 0.12100569258376
ROU: 0.06
SVK: 0.31804633333333
SVN: 0.05073445
ESP: 1.346823493797
SWE: 0.10203929873319
GBR: 2.17349772480192
</t>
      </text>
    </comment>
    <comment ref="M25" authorId="0">
      <text>
        <t xml:space="preserve">AUT: 0.24279511
BEL: 7.179290625
BGR: 0.91784
CYP: NE
CZE: 9.985
DNM: NA
EST: NO
FIN: 2.015841
FRK: 0.94705526201377
DEU: 18.4795892
GRC: 0.05544
HRV: 0.00611664
HUN: IE
ISL: NO
IRL: IE
ITA: 2.61868915797885
LVA: 0.03933344
LTU: NO
LUX: IE
MLT: NO
NLD: IE
POL: NA
PRT: 0.39774399583246
ROU: 0.09
SVK: 0.35130916955951
SVN: 0.05073445
ESP: 1.30524198284396
SWE: 3.76507003993373
GBR: 16.8162125358453
</t>
      </text>
    </comment>
    <comment ref="B26" authorId="0">
      <text>
        <t xml:space="preserve">AUT: 20.808
BEL: NO
BGR: 31.56832222222222
CYP: NO
CZE: 0.04387391666667
DNM: NO
EST: NO
FIN: IE
FRK: 770.274525489292
DEU: 163.428
GRC: 610.19810224961077
HRV: 108.67620000000001
HUN: NO
ISL: 186.7597629250667
IRL: NO
ITA: 279.46997538364843
LVA: NO
LTU: NO
LUX: NO
MLT: NO
NLD: NO
POL: 144.40
PRT: NO
ROU: 179.207354879999
SVK: 281.00479999999999
SVN: 168.85087999999999
ESP: 157.86762999999999
SWE: 245.00
GBR: NO
</t>
      </text>
    </comment>
    <comment ref="C26" authorId="0">
      <text>
        <t xml:space="preserve">AUT: NA
BEL: NO
BGR: 0.009979
CYP: NO
CZE: 0.0121497
DNM: NO
EST: NO
FIN: NO
FRK: NA
DEU: 0.2028
GRC: NA
HRV: 0.097956
HUN: NO
ISL: 0.024102266
IRL: NO
ITA: NA
LVA: NO
LTU: NO
LUX: NO
MLT: NO
NLD: NO
POL: 0.0361
PRT: NO
ROU: 0.0239486976
SVK: NO
SVN: 0.010795
ESP: 0.020162
SWE: 0.0213681
GBR: NO
</t>
      </text>
    </comment>
    <comment ref="J26" authorId="0">
      <text>
        <t xml:space="preserve">AUT: NA
BEL: NO
BGR: 0.00049895
CYP: NO
CZE: 0.00000022770084
DNM: NO
EST: NO
FIN: NO
FRK: NA
DEU: NA
GRC: IE
HRV: IE
HUN: NO
ISL: 0.56080302
IRL: NO
ITA: 0.007112
LVA: NO
LTU: NO
LUX: NO
MLT: NO
NLD: IE
POL: NA
PRT: NO
ROU: NE
SVK: 0.62710090159902
SVN: NA
ESP: NA
SWE: 0.30
GBR: NO
</t>
      </text>
    </comment>
    <comment ref="K26" authorId="0">
      <text>
        <t xml:space="preserve">AUT: NA
BEL: NO
BGR: 0.0119748
CYP: NO
CZE: 0.00000003687323
DNM: NO
EST: NO
FIN: NO
FRK: NA
DEU: NA
GRC: IE
HRV: IE
HUN: NO
ISL: 0.0881491734
IRL: NO
ITA: 0.2304288
LVA: NO
LTU: NO
LUX: NO
MLT: NO
NLD: NO
POL: NA
PRT: NO
ROU: NE
SVK: 0.09950488642558
SVN: NA
ESP: 26.36095
SWE: NE
GBR: NO
</t>
      </text>
    </comment>
    <comment ref="L26" authorId="0">
      <text>
        <t xml:space="preserve">AUT: NA
BEL: NO
BGR: 0.0169643
CYP: NO
CZE: 0.00000516914509
DNM: NO
EST: NO
FIN: NO
FRK: NA
DEU: NA
GRC: NE
HRV: IE
HUN: NO
ISL: 0.04617622
IRL: NO
ITA: NA
LVA: NO
LTU: NO
LUX: NO
MLT: NO
NLD: IE
POL: NO
PRT: NO
ROU: NE
SVK: 0.01466955403333
SVN: NA
ESP: NA
SWE: NE
GBR: NO
</t>
      </text>
    </comment>
    <comment ref="M26" authorId="0">
      <text>
        <t xml:space="preserve">AUT: NA
BEL: NO
BGR: 0.000349265
CYP: NO
CZE: 0.00000387685882
DNM: NO
EST: NO
FIN: NO
FRK: NA
DEU: NA
GRC: 0.277614
HRV: IE
HUN: NO
ISL: 1.1150674
IRL: NO
ITA: 0.0049784
LVA: NO
LTU: NO
LUX: NO
MLT: NO
NLD: IE
POL: NO
PRT: NO
ROU: NE
SVK: 0.40586488140748
SVN: NA
ESP: NA
SWE: 0.30
GBR: NO
</t>
      </text>
    </comment>
    <comment ref="J27" authorId="0">
      <text>
        <t xml:space="preserve">AUT: 0.01661562
BEL: NO
BGR: NA
CYP: NO
CZE: NO
DNM: NO
EST: NO
FIN: NO
FRK: NO
DEU: NA
GRC: 0.153139
HRV: NO
HUN: 0.0268175
ISL: 0.090045
IRL: NO
ITA: 0.345505
LVA: NO
LTU: NO
LUX: NO
MLT: NO
NLD: IE
POL: NA
PRT: NO
ROU: NE
SVK: IE
SVN: 0.074303
ESP: 0.357944
SWE: 0.00935614002
GBR: 0.31375653474284
</t>
      </text>
    </comment>
    <comment ref="K27" authorId="0">
      <text>
        <t xml:space="preserve">AUT: 0.33865852
BEL: NO
BGR: NA
CYP: NO
CZE: NO
DNM: NO
EST: NO
FIN: NO
FRK: 50.124
DEU: 90.42
GRC: 18.37668
HRV: NO
HUN: 3.271735
ISL: 10.8054
IRL: NO
ITA: 21.75878
LVA: NO
LTU: NO
LUX: NO
MLT: NO
NLD: 2.07
POL: NA
PRT: NO
ROU: 42.8772
SVK: IE
SVN: 8.91636
ESP: 42.95328
SWE: 5.40463
GBR: 15.72880878191086
</t>
      </text>
    </comment>
    <comment ref="L27" authorId="0">
      <text>
        <t xml:space="preserve">AUT: 0.21501072
BEL: NO
BGR: NA
CYP: NO
CZE: NO
DNM: NO
EST: NO
FIN: NO
FRK: 0.0412490812454
DEU: NA
GRC: NE
HRV: NO
HUN: NA
ISL: NE
IRL: NO
ITA: 0.08035
LVA: NO
LTU: NO
LUX: NO
MLT: NO
NLD: 0.292846
POL: NA
PRT: NO
ROU: NE
SVK: IE
SVN: NA
ESP: 0.09109465
SWE: 0.0073584
GBR: NO
</t>
      </text>
    </comment>
    <comment ref="M27" authorId="0">
      <text>
        <t xml:space="preserve">AUT: 0.40565448
BEL: NO
BGR: NA
CYP: NO
CZE: NO
DNM: NO
EST: NO
FIN: NO
FRK: 5.32744215048165
DEU: 6.26912
GRC: 0.918834
HRV: NO
HUN: 0.160905
ISL: 1.35881674
IRL: NO
ITA: 2.42657
LVA: NO
LTU: NO
LUX: NO
MLT: NO
NLD: IE
POL: NA
PRT: NO
ROU: 0.0964737
SVK: IE
SVN: 0.445818
ESP: 3.240406437
SWE: 0.226008
GBR: 3.47090144989267
</t>
      </text>
    </comment>
    <comment ref="B28" authorId="0">
      <text>
        <t xml:space="preserve">AUT: NO
BEL: NO
BGR: NO
CYP: NO
CZE: NA
DNM: NA
EST: NO
FIN: NO
FRK: NO
DEU: NO VALUE
GRC: NO
HRV: NO
HUN: NO
ISL: NO
IRL: NO
ITA: NO
LVA: NO
LTU: NO
LUX: NO
MLT: NO
NLD: NO
POL: NA
PRT: NO
ROU: NO
SVK: NO
SVN: NO
ESP: NO
SWE: NA
GBR: NO
</t>
      </text>
    </comment>
    <comment ref="H28" authorId="0">
      <text>
        <t xml:space="preserve">AUT: 10.00
BEL: NO VALUE
BGR: NO VALUE
CYP: NO VALUE
CZE: NO
DNM: 1.30
EST: NO
FIN: NO
FRK: NO
DEU: 7.50
GRC: NO VALUE
HRV: NO VALUE
HUN: NO
ISL: NO
IRL: NO
ITA: NO
LVA: NO VALUE
LTU: NO
LUX: NO
MLT: NO
NLD: NO
POL: NO
PRT: NA
ROU: NO
SVK: NO VALUE
SVN: NO VALUE
ESP: NO
SWE: 1.00
GBR: 16.98125
</t>
      </text>
    </comment>
    <comment ref="J28" authorId="0">
      <text>
        <t xml:space="preserve">AUT: NO
BEL: NO
BGR: NO
CYP: NO
CZE: NE
DNM: NA
EST: NO
FIN: NO
FRK: NO
DEU: NO VALUE
GRC: NO
HRV: NO
HUN: NO
ISL: NO
IRL: NO
ITA: NO
LVA: NO
LTU: NO
LUX: NO
MLT: NO
NLD: NO
POL: NA
PRT: NO
ROU: NO
SVK: IE
SVN: NO
ESP: NO
SWE: NA
GBR: NO
</t>
      </text>
    </comment>
    <comment ref="K28" authorId="0">
      <text>
        <t xml:space="preserve">AUT: NO
BEL: NO
BGR: NO
CYP: NE
CZE: NE
DNM: NA
EST: NO
FIN: NO
FRK: NO
DEU: NO VALUE
GRC: NO
HRV: NO
HUN: NO
ISL: NO
IRL: NO
ITA: NO
LVA: NO
LTU: NO
LUX: NO
MLT: NO
NLD: NO
POL: NA
PRT: NO
ROU: NO
SVK: IE
SVN: NO
ESP: NO
SWE: NA
GBR: NO
</t>
      </text>
    </comment>
    <comment ref="L28" authorId="0">
      <text>
        <t xml:space="preserve">AUT: NO
BEL: NO
BGR: NO
CYP: NO
CZE: NE
DNM: NA
EST: NO
FIN: NO
FRK: NO
DEU: NO VALUE
GRC: NO
HRV: NO
HUN: NO
ISL: NO
IRL: NO
ITA: NO
LVA: NO
LTU: NO
LUX: NO
MLT: NO
NLD: NO
POL: NA
PRT: NO
ROU: NO
SVK: IE
SVN: NO
ESP: NO
SWE: NA
GBR: NO
</t>
      </text>
    </comment>
    <comment ref="M28" authorId="0">
      <text>
        <t xml:space="preserve">AUT: NO
BEL: NO
BGR: NO
CYP: NO
CZE: NE
DNM: NA
EST: NO
FIN: NO
FRK: NO
DEU: NO VALUE
GRC: NO
HRV: NO
HUN: NO
ISL: NO
IRL: NO
ITA: NO
LVA: NO
LTU: NO
LUX: NO
MLT: NO
NLD: NO
POL: NA
PRT: NO
ROU: NO
SVK: IE
SVN: NO
ESP: NO
SWE: NA
GBR: NO
</t>
      </text>
    </comment>
    <comment ref="B29" authorId="0">
      <text>
        <t xml:space="preserve">AUT: 3.6406
BEL: IE
BGR: 85.57569478385533
CYP: NO
CZE: 3.29
DNM: 0.158
EST: NO
FIN: NO
FRK: NO
DEU: 125.8995
GRC: 14.5392
HRV: NO
HUN: NO
ISL: NO
IRL: NO
ITA: IE
LVA: NO
LTU: NO
LUX: NO
MLT: NO
NLD: NO
POL: 27.92036
PRT: NO
ROU: 4.68
SVK: NO
SVN: 7.1432
ESP: 11.00
SWE: IE
GBR: IE
</t>
      </text>
    </comment>
    <comment ref="J29" authorId="0">
      <text>
        <t xml:space="preserve">AUT: NA
BEL: NO
BGR: NA
CYP: NO
CZE: NE
DNM: NA
EST: NO
FIN: NO
FRK: NO
DEU: NA
GRC: NA
HRV: NO
HUN: NO
ISL: NO
IRL: NO
ITA: IE
LVA: NO
LTU: NO
LUX: NO
MLT: NO
NLD: NO
POL: NA
PRT: NO
ROU: NE
SVK: IE
SVN: NA
ESP: NA
SWE: IE
GBR: NO
</t>
      </text>
    </comment>
    <comment ref="K29" authorId="0">
      <text>
        <t xml:space="preserve">AUT: NA
BEL: NO
BGR: NA
CYP: NO
CZE: NE
DNM: NA
EST: NO
FIN: NO
FRK: NO
DEU: NA
GRC: NA
HRV: NO
HUN: NO
ISL: NO
IRL: NO
ITA: IE
LVA: NO
LTU: NO
LUX: NO
MLT: NO
NLD: NO
POL: NA
PRT: NO
ROU: NE
SVK: IE
SVN: NA
ESP: NA
SWE: IE
GBR: 1.53139764800557
</t>
      </text>
    </comment>
    <comment ref="L29" authorId="0">
      <text>
        <t xml:space="preserve">AUT: NA
BEL: NO
BGR: NA
CYP: NO
CZE: NE
DNM: NA
EST: NO
FIN: NO
FRK: NO
DEU: NA
GRC: NA
HRV: NO
HUN: NO
ISL: NO
IRL: NO
ITA: IE
LVA: NO
LTU: NO
LUX: NO
MLT: NO
NLD: NO
POL: NA
PRT: NO
ROU: NE
SVK: IE
SVN: NA
ESP: NA
SWE: NE
GBR: NO
</t>
      </text>
    </comment>
    <comment ref="M29" authorId="0">
      <text>
        <t xml:space="preserve">AUT: NA
BEL: NO
BGR: NA
CYP: NO
CZE: NE
DNM: NA
EST: NO
FIN: NO
FRK: NO
DEU: 0.531
GRC: NA
HRV: NO
HUN: NO
ISL: NO
IRL: NO
ITA: IE
LVA: NO
LTU: NO
LUX: NO
MLT: NO
NLD: NO
POL: NA
PRT: NO
ROU: NE
SVK: IE
SVN: NA
ESP: NA
SWE: IE
GBR: 1.88045561902485
</t>
      </text>
    </comment>
    <comment ref="B30" authorId="0">
      <text>
        <t xml:space="preserve">AUT: NO
BEL: IE
BGR: 63.36860515094639
CYP: NO
CZE: NO
DNM: NO
EST: NO
FIN: IE
FRK: 11.385805514633
DEU: 686.28
GRC: 45.064
HRV: NO
HUN: NO
ISL: NO
IRL: NO
ITA: 500.00
LVA: NO
LTU: NO
LUX: NO
MLT: NO
NLD: NO
POL: 231.50167999999999
PRT: NO
ROU: 20.64
SVK: NO
SVN: 1.2126
ESP: NA
SWE: IE
GBR: 784.88461274921201
</t>
      </text>
    </comment>
    <comment ref="J30" authorId="0">
      <text>
        <t xml:space="preserve">AUT: NO
BEL: NO
BGR: NA
CYP: NO
CZE: NA
DNM: NO
EST: NO
FIN: NO
FRK: NO
DEU: NA
GRC: NA
HRV: NO
HUN: NO
ISL: NO
IRL: NO
ITA: NA
LVA: NO
LTU: NO
LUX: NO
MLT: NO
NLD: NO
POL: NA
PRT: NO
ROU: NE
SVK: NO
SVN: NA
ESP: NA
SWE: IE
GBR: 1.31561275114722
</t>
      </text>
    </comment>
    <comment ref="K30" authorId="0">
      <text>
        <t xml:space="preserve">AUT: NO
BEL: NO
BGR: NA
CYP: NO
CZE: NA
DNM: NO
EST: NO
FIN: NO
FRK: NO
DEU: NA
GRC: NA
HRV: NO
HUN: NO
ISL: NO
IRL: NO
ITA: IE
LVA: NO
LTU: NO
LUX: NO
MLT: NO
NLD: NO
POL: NA
PRT: NO
ROU: NE
SVK: NO
SVN: NA
ESP: NA
SWE: IE
GBR: 42.4701068081177
</t>
      </text>
    </comment>
    <comment ref="L30" authorId="0">
      <text>
        <t xml:space="preserve">AUT: NO
BEL: NO
BGR: NA
CYP: NO
CZE: NA
DNM: NO
EST: NO
FIN: NO
FRK: NO
DEU: NA
GRC: NA
HRV: NO
HUN: NO
ISL: NO
IRL: NO
ITA: IE
LVA: NO
LTU: NO
LUX: NO
MLT: NO
NLD: NO
POL: NA
PRT: NO
ROU: NE
SVK: NO
SVN: NA
ESP: NA
SWE: NE
GBR: NO
</t>
      </text>
    </comment>
    <comment ref="M30" authorId="0">
      <text>
        <t xml:space="preserve">AUT: NO
BEL: NO
BGR: NA
CYP: NO
CZE: NA
DNM: NO
EST: NO
FIN: NO
FRK: NO
DEU: 0.5985
GRC: NA
HRV: NO
HUN: NO
ISL: NO
IRL: NO
ITA: IE
LVA: NO
LTU: NO
LUX: NO
MLT: NO
NLD: IE
POL: NA
PRT: NO
ROU: NE
SVK: NO
SVN: NA
ESP: NA
SWE: IE
GBR: NO
</t>
      </text>
    </comment>
  </commentList>
</comments>
</file>

<file path=xl/comments18.xml><?xml version="1.0" encoding="utf-8"?>
<comments xmlns="http://schemas.openxmlformats.org/spreadsheetml/2006/main">
  <authors>
    <author/>
  </authors>
  <commentList>
    <comment ref="B8" authorId="0">
      <text>
        <t xml:space="preserve">AUT: 64.98506666666665
BEL: 184.24591934861436
BGR: 43.428
CYP: NO
CZE: 121.43645066666667
DNM: 48.1217596596
EST: 10.211872
FIN: 168.89
FRK: 523.377185152201
DEU: 533.05780799
GRC: 51.29520000000002
HRV: 44.07671406824162
HUN: 9.47446093093884
ISL: 3.8648403816
IRL: 24.80819733333333
ITA: 314.48659348800015
LVA: 12.90079189278827
LTU: 7.876
LUX: 6.0133304
MLT: 3.1512
NLD: 85.3400991862014
POL: 137.98400000000001
PRT: 64.2083654000577
ROU: 617.76
SVK: 48.02448768
SVN: 3.04055207535612
ESP: 196.95688900000002
SWE: 91.08
GBR: 496.56599601317026
</t>
      </text>
    </comment>
    <comment ref="C8" authorId="0">
      <text>
        <t xml:space="preserve">AUT: NA
BEL: NA
BGR: NA
CYP: NE
CZE: NA
DNM: NA
EST: NO
FIN: 0.00921
FRK: 0.11930725792565
DEU: NA
GRC: NA
HRV: NA
HUN: NO
ISL: NA
IRL: NO
ITA: NA
LVA: NO
LTU: NO
LUX: NO
MLT: NA
NLD: NO
POL: NA
PRT: NO
ROU: NE
SVK: NE
SVN: NA
ESP: NA
SWE: NA
GBR: IE
</t>
      </text>
    </comment>
    <comment ref="D8" authorId="0">
      <text>
        <t xml:space="preserve">AUT: NA
BEL: NA
BGR: NA
CYP: NE
CZE: NA
DNM: NA
EST: NO
FIN: 0.004606
FRK: 0.00971737175402
DEU: NA
GRC: NA
HRV: NA
HUN: NO
ISL: NA
IRL: NO
ITA: NA
LVA: NO
LTU: NO
LUX: NO
MLT: NA
NLD: NO
POL: NA
PRT: NO
ROU: NE
SVK: NE
SVN: NA
ESP: NA
SWE: NA
GBR: IE
</t>
      </text>
    </comment>
    <comment ref="J8" authorId="0">
      <text>
        <t xml:space="preserve">AUT: NA
BEL: NA
BGR: NA
CYP: NE
CZE: NO
DNM: NA
EST: NO
FIN: 0.2303
FRK: 4.17687049523482
DEU: NA
GRC: NA
HRV: NA
HUN: NO
ISL: NA
IRL: NO
ITA: NA
LVA: NO
LTU: NO
LUX: NO
MLT: NA
NLD: NO
POL: NA
PRT: NO
ROU: NE
SVK: NE
SVN: NA
ESP: NA
SWE: NA
GBR: IE
</t>
      </text>
    </comment>
    <comment ref="K8" authorId="0">
      <text>
        <t xml:space="preserve">AUT: NA
BEL: NA
BGR: NA
CYP: NE
CZE: NO
DNM: NA
EST: NO
FIN: 0.0461
FRK: 18.2486630954276
DEU: NA
GRC: NA
HRV: NA
HUN: NO
ISL: NA
IRL: NO
ITA: NA
LVA: NO
LTU: NO
LUX: NO
MLT: NA
NLD: NO
POL: NA
PRT: NO
ROU: NE
SVK: NE
SVN: NA
ESP: NA
SWE: NA
GBR: IE
</t>
      </text>
    </comment>
    <comment ref="L8" authorId="0">
      <text>
        <t xml:space="preserve">AUT: NA
BEL: NA
BGR: NA
CYP: NE
CZE: NO
DNM: NA
EST: NO
FIN: 0.00921
FRK: 1.80252032481792
DEU: NA
GRC: NA
HRV: NA
HUN: NO
ISL: NE
IRL: NO
ITA: 17.72773357362425
LVA: NO
LTU: NO
LUX: NO
MLT: NA
NLD: NO
POL: NA
PRT: NO
ROU: NE
SVK: NE
SVN: NA
ESP: NA
SWE: NA
GBR: IE
</t>
      </text>
    </comment>
    <comment ref="M8" authorId="0">
      <text>
        <t xml:space="preserve">AUT: NA
BEL: NA
BGR: NA
CYP: NE
CZE: NO
DNM: NA
EST: NO
FIN: 0.2303
FRK: 0.45494487662224
DEU: NA
GRC: NA
HRV: NA
HUN: NO
ISL: NA
IRL: NO
ITA: NA
LVA: NO
LTU: NO
LUX: NO
MLT: NA
NLD: NO
POL: NA
PRT: NO
ROU: NE
SVK: NE
SVN: NA
ESP: NA
SWE: NA
GBR: 1.78687966085167
</t>
      </text>
    </comment>
    <comment ref="B9" authorId="0">
      <text>
        <t xml:space="preserve">AUT: 7.84437777499347
BEL: 3.53759999999999
BGR: 0.44
CYP: 0.148648773
CZE: 4.71597866666667
DNM: 27.956661
EST: 1.289672390952
FIN: 7.085244932656
FRK: 50.9013592702078
DEU: 284.80385906
GRC: 2.3584
HRV: 13.85148593175838
HUN: 24.15306666666667
ISL: 0.3099633328
IRL: 4.59314614
ITA: 17.61332716
LVA: NO
LTU: NO
LUX: 0.2162796176408
MLT: 0.4844
NLD: 104.514551152
POL: 11.73333333333333
PRT: 6.75705645105017
ROU: 6.86246
SVK: 2.46279424
SVN: 4.26722745469474
ESP: 24.763202
SWE: 17.72754016
GBR: 28.36967516184729
</t>
      </text>
    </comment>
    <comment ref="C9" authorId="0">
      <text>
        <t xml:space="preserve">AUT: NA
BEL: NA
BGR: NA
CYP: NA
CZE: NA
DNM: 0.0011624591
EST: NO
FIN: NO
FRK: NA
DEU: NA
GRC: NA
HRV: NA
HUN: NO
ISL: NE
IRL: NO
ITA: NA
LVA: NO
LTU: NO
LUX: NO
MLT: NA
NLD: 0.0061940732392
POL: NA
PRT: NO
ROU: NE
SVK: NE
SVN: NA
ESP: NA
SWE: NA
GBR: NO
</t>
      </text>
    </comment>
    <comment ref="D9" authorId="0">
      <text>
        <t xml:space="preserve">AUT: NA
BEL: NA
BGR: NA
CYP: NA
CZE: NA
DNM: 0.0002305704
EST: NO
FIN: NO
FRK: NA
DEU: 0.00233124
GRC: NA
HRV: NA
HUN: NO
ISL: NE
IRL: NO
ITA: NA
LVA: NO
LTU: NO
LUX: NO
MLT: NA
NLD: NO
POL: NA
PRT: NO
ROU: NE
SVK: NE
SVN: NA
ESP: NA
SWE: NA
GBR: NO
</t>
      </text>
    </comment>
    <comment ref="J9" authorId="0">
      <text>
        <t xml:space="preserve">AUT: NA
BEL: NA
BGR: NA
CYP: NA
CZE: NO
DNM: NA
EST: NO
FIN: NO
FRK: NA
DEU: NA
GRC: NA
HRV: NA
HUN: NO
ISL: NA
IRL: NO
ITA: NA
LVA: NO
LTU: NO
LUX: NO
MLT: NA
NLD: NO
POL: NA
PRT: NO
ROU: NE
SVK: NE
SVN: NA
ESP: NA
SWE: NA
GBR: NO
</t>
      </text>
    </comment>
    <comment ref="K9" authorId="0">
      <text>
        <t xml:space="preserve">AUT: NA
BEL: NA
BGR: NA
CYP: NA
CZE: NO
DNM: 0.096071
EST: NO
FIN: NO
FRK: NA
DEU: NA
GRC: NA
HRV: NA
HUN: NO
ISL: NA
IRL: NO
ITA: NA
LVA: NO
LTU: NO
LUX: NO
MLT: NA
NLD: NO
POL: NA
PRT: NO
ROU: NE
SVK: NE
SVN: NA
ESP: NA
SWE: NA
GBR: NO
</t>
      </text>
    </comment>
    <comment ref="L9" authorId="0">
      <text>
        <t xml:space="preserve">AUT: NA
BEL: NA
BGR: NA
CYP: 0.2003
CZE: NO
DNM: NA
EST: NO
FIN: NO
FRK: NA
DEU: NA
GRC: NA
HRV: NA
HUN: NO
ISL: NE
IRL: NO
ITA: NA
LVA: NO
LTU: NO
LUX: NO
MLT: NA
NLD: 0.0247762929568
POL: NA
PRT: NO
ROU: NE
SVK: NE
SVN: NA
ESP: NA
SWE: NA
GBR: NO
</t>
      </text>
    </comment>
    <comment ref="M9" authorId="0">
      <text>
        <t xml:space="preserve">AUT: NA
BEL: NA
BGR: NA
CYP: NA
CZE: NO
DNM: NA
EST: NO
FIN: NO
FRK: NA
DEU: NA
GRC: NA
HRV: NA
HUN: NO
ISL: NA
IRL: NO
ITA: NA
LVA: NO
LTU: NO
LUX: NO
MLT: NA
NLD: NA
POL: NA
PRT: NO
ROU: NE
SVK: NE
SVN: NA
ESP: NA
SWE: NA
GBR: NO
</t>
      </text>
    </comment>
    <comment ref="B10" authorId="0">
      <text>
        <t xml:space="preserve">AUT: 222.56615857716304
BEL: NO,NE,NA
BGR: 80.8236065499428
CYP: 5.933432888
CZE: NO,NA
DNM: 113.29435073385766
EST: 17.11744562
FIN: NO
FRK: 1,882.760253855753
DEU: 2,398.00
GRC: NO,NA
HRV: 43.25899390318668
HUN: 107.90583406106801
ISL: NA
IRL: 72.56399566467864
ITA: 1,366.7779652628089
LVA: 24.20364224636074
LTU: 65.09532826581794
LUX: 14.02209840705651
MLT: 0.02128698293333
NLD: NO
POL: 255.83909867999995
PRT: 166.3786530360771
ROU: 179.608
SVK: 79.4077901264
SVN: NO,NA
ESP: 713.51278883939995
SWE: 186.13778124573476
GBR: 972.92329322918602
</t>
      </text>
    </comment>
    <comment ref="C10" authorId="0">
      <text>
        <t xml:space="preserve">AUT: NA
BEL: NO,NE,NA
BGR: NO,NA
CYP: NE
CZE: NA,NO
DNM: 0.01152879422875
EST: NO
FIN: NO
FRK: NO,NE,NA
DEU: NA
GRC: NA,NO
HRV: NA
HUN: NA,NO
ISL: NA
IRL: NO
ITA: NA,NO
LVA: NO,NA
LTU: NO
LUX: NO
MLT: NA
NLD: NO,NA
POL: NA,NO
PRT: 0.0647088
ROU: NO,NE
SVK: NO,NA
SVN: NA
ESP: NO,NA
SWE: NA
GBR: NO
</t>
      </text>
    </comment>
    <comment ref="D10" authorId="0">
      <text>
        <t xml:space="preserve">AUT: NA
BEL: NO,NE,NA
BGR: NO,NA
CYP: NE
CZE: NA,NO
DNM: NO,NA
EST: NO
FIN: NO
FRK: NO,NE,NA
DEU: NA
GRC: NA,NO
HRV: NA
HUN: NA,NO
ISL: NA
IRL: NO
ITA: NA,NO
LVA: NO,NA
LTU: NO
LUX: NO
MLT: NA
NLD: NO,NA
POL: NA,NO
PRT: NO
ROU: NO,NE
SVK: NO,NA
SVN: NA
ESP: NO,NA
SWE: NA
GBR: NE,NO
</t>
      </text>
    </comment>
    <comment ref="J10" authorId="0">
      <text>
        <t xml:space="preserve">AUT: NA
BEL: 0.002818991
BGR: 0.01368
CYP: NE,NA
CZE: 0.130964886
DNM: NO,NA
EST: NO
FIN: NO
FRK: NO,NE,NA
DEU: 0.975
GRC: NA,NO
HRV: 0.0223704
HUN: 0.0461998566
ISL: NE,NA
IRL: NO
ITA: NA,NO
LVA: NA,NE
LTU: NO
LUX: NO
MLT: NA
NLD: NO,NA
POL: NA,NO
PRT: NO
ROU: NO,NE
SVK: NO,IE,NA
SVN: NA
ESP: NO,NA
SWE: NE,NA
GBR: NO
</t>
      </text>
    </comment>
    <comment ref="K10" authorId="0">
      <text>
        <t xml:space="preserve">AUT: 10.25885
BEL: 0.002251963
BGR: 0.00648
CYP: 0.0024
CZE: 1.68
DNM: 0.17945450753444
EST: 0.098117
FIN: NO
FRK: 0.00219743142857
DEU: NA
GRC: 0.0022325
HRV: 0.6849190395
HUN: 1.4142289437
ISL: NE,NA
IRL: NO
ITA: NA,NO
LVA: 0.00000399
LTU: NO
LUX: NO
MLT: NA
NLD: NO,NA
POL: NA,NO
PRT: NO
ROU: NO,NE
SVK: NO,IE,NA
SVN: 0.0001316415
ESP: 0.000759999
SWE: 0.000465158
GBR: NO
</t>
      </text>
    </comment>
    <comment ref="L10" authorId="0">
      <text>
        <t xml:space="preserve">AUT: 101.16643571689229
BEL: 100.23809754404322
BGR: 37.71297852713116
CYP: 2.144129516
CZE: 151.61581152000001
DNM: 45.95750419784771
EST: 7.7813251
FIN: 46.53862680182227
FRK: 370.49897691443587
DEU: 1,092.03384935
GRC: 14.574808
HRV: 19.6626999875697
HUN: 49.08650639139476
ISL: 1.239712717626
IRL: 32.98363439303574
ITA: 630.35723738023765
LVA: 11.00926118869502
LTU: 29.58839229907438
LUX: 5.00808892726872
MLT: 1.422030048
NLD: 6.19232447391525
POL: NA,NO
PRT: 75.54577447094425
ROU: 81.64
SVK: 79.7706144543139
SVN: 13.593688876
ESP: 369.28304246499999
SWE: 77.32993710614608
GBR: 609.83952917063641
</t>
      </text>
    </comment>
    <comment ref="M10" authorId="0">
      <text>
        <t xml:space="preserve">AUT: NA
BEL: 0.000099932
BGR: 0.01008
CYP: NE,NA
CZE: 0.147
DNM: NO,NA
EST: NO
FIN: NO
FRK: NO,NE,NA
DEU: 1.95
GRC: NA,NO
HRV: NA
HUN: NO
ISL: NE,NA
IRL: NO
ITA: NA,NO
LVA: NA,NE
LTU: NO
LUX: NO
MLT: NA
NLD: NO,NA
POL: NA,NO
PRT: NO
ROU: NO,NE
SVK: NO,IE,NA
SVN: NA
ESP: NO,NA
SWE: NE,NA
GBR: NO
</t>
      </text>
    </comment>
    <comment ref="H12" authorId="0">
      <text>
        <t xml:space="preserve">AUT: 9.984
BEL: NO
BGR: NO VALUE
CYP: NO VALUE
CZE: NO
DNM: NO
EST: NO
FIN: IE
FRK: 2.94669872276484
DEU: 4.00
GRC: NO
HRV: NO VALUE
HUN: NO
ISL: NO VALUE
IRL: 0.376
ITA: NO
LVA: NO VALUE
LTU: NO
LUX: NO VALUE
MLT: NO VALUE
NLD: NO
POL: NO VALUE
PRT: NO
ROU: NO
SVK: NO VALUE
SVN: NO VALUE
ESP: NO
SWE: 0.03375
GBR: IE
</t>
      </text>
    </comment>
    <comment ref="I12" authorId="0">
      <text>
        <t xml:space="preserve">AUT: NO
BEL: NO
BGR: NO VALUE
CYP: NO VALUE
CZE: NO
DNM: NO
EST: NO
FIN: NO
FRK: 1.15941096919609
DEU: 0.40
GRC: NO
HRV: NO VALUE
HUN: NO
ISL: NO VALUE
IRL: NO
ITA: NO
LVA: NO VALUE
LTU: NO
LUX: NO VALUE
MLT: NO VALUE
NLD: IE
POL: NO VALUE
PRT: NO
ROU: NO
SVK: NO VALUE
SVN: NO VALUE
ESP: NO
SWE: NO VALUE
GBR: 0.03190965920672
</t>
      </text>
    </comment>
    <comment ref="E13"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F13"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H14"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I14"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List>
</comments>
</file>

<file path=xl/comments19.xml><?xml version="1.0" encoding="utf-8"?>
<comments xmlns="http://schemas.openxmlformats.org/spreadsheetml/2006/main">
  <authors>
    <author/>
  </authors>
  <commentList>
    <comment ref="G10" authorId="0">
      <text>
        <t xml:space="preserve">AUT: 2,105.00
BEL: 3,088.5804899999998
BGR: 1,075.5850797800367
CYP: 685.507
CZE: 2,468.4164999999998
DNM: 1,193.413
EST: 315.36886038010601
FIN: 473.45535940640548
FRK: 9,343.43451034131
DEU: 14,300.99
GRC: 5,861.1380412766002
HRV: 826.22772426778329
HUN: 858.783547677928
ISL: 45.0991272375
IRL: 753.00
ITA: 16,427.096000000001
LVA: 141.94857642000002
LTU: 754.95296630736573
LUX: 549.87797539840017
MLT: NO
NLD: 449.00
POL: 5,538.1009999999997
PRT: 3,135.72145686376
ROU: 2,905.96466774601
SVK: 1,306.853505132
SVN: 384.85346692489611
ESP: 10,438.315285000001
SWE: 1,089.0364161239499
GBR: 5,456.3860266666697
</t>
      </text>
    </comment>
    <comment ref="H10" authorId="0">
      <text>
        <t xml:space="preserve">AUT: NO
BEL: NA
BGR: NO
CYP: NO
CZE: NA
DNM: NO
EST: NO
FIN: NO
FRK: NO
DEU: NO
GRC: NO
HRV: NO
HUN: NO
ISL: NA
IRL: NO
ITA: NO
LVA: NA
LTU: NO
LUX: NO
MLT: NO
NLD: NO
POL: NA
PRT: NO
ROU: NO
SVK: NO
SVN: NO
ESP: NA
SWE: NA
GBR: NO
</t>
      </text>
    </comment>
    <comment ref="G11" authorId="0">
      <text>
        <t xml:space="preserve">AUT: 355.25304187
BEL: 1,865.64589
BGR: 182.25759826694929
CYP: 4.155
CZE: 831.46240799999998
DNM: 86.63272
EST: 63.83936942630918
FIN: 378.24040632874437
FRK: 2,323.01195915456
DEU: 5,405.36108118
GRC: 379.54941183443748
HRV: 81.41358829589562
HUN: 374.5627125412114
ISL: NO
IRL: 162.39499999999998
ITA: 1,868.6695474999999
LVA: 46.8649214940592
LTU: 125.76637935035295
LUX: NO
MLT: 1.254
NLD: IE
POL: 1,979.8465292803548
PRT: 201.591151853814
ROU: 1,215.3420000000001
SVK: 455.08158079999998
SVN: 99.89040510933594
ESP: 1,197.919711
SWE: 294.79720663662141
GBR: 1,195.7258662490301
</t>
      </text>
    </comment>
    <comment ref="H11" authorId="0">
      <text>
        <t xml:space="preserve">AUT: NO
BEL: NA
BGR: NO
CYP: NO
CZE: NA
DNM: NO
EST: NO
FIN: NO
FRK: NO
DEU: NO
GRC: NO
HRV: NO
HUN: NA
ISL: NO
IRL: NO
ITA: NO
LVA: NA
LTU: NO
LUX: NO
MLT: NO
NLD: NO
POL: NA
PRT: NO
ROU: NO
SVK: NO
SVN: NO
ESP: NA
SWE: NA
GBR: NO
</t>
      </text>
    </comment>
    <comment ref="G12" authorId="0">
      <text>
        <t xml:space="preserve">AUT: 39.22020030162548
BEL: 239.73078360219
BGR: 82.07272787014001
CYP: NO
CZE: 104.6139
DNM: 15.796
EST: 0.78539583290345
FIN: 20.49931033533815
FRK: 778.39416
DEU: 810.61027943
GRC: 14.5586175077168
HRV: 21.05920366
HUN: 58.55367487385855
ISL: NO
IRL: 12.58718
ITA: 469.48428000000001
LVA: 0.38580144260261
LTU: 9.46845771473187
LUX: 57.272576
MLT: NO
NLD: 138.041393542667
POL: 155.00848000000002
PRT: 100.524649532455
ROU: 100.61499999999999
SVK: 12.03
SVN: 2.66229388045195
ESP: 386.24200400000001
SWE: 41.8127870900368
GBR: 390.2788251530551
</t>
      </text>
    </comment>
    <comment ref="H12" authorId="0">
      <text>
        <t xml:space="preserve">AUT: NO
BEL: NA
BGR: NO
CYP: NO
CZE: NA
DNM: NO
EST: NO
FIN: NO
FRK: NO
DEU: NO
GRC: NO
HRV: NO
HUN: NA
ISL: NO
IRL: NO
ITA: NO
LVA: NA
LTU: NO
LUX: NO
MLT: NO
NLD: NO
POL: NA
PRT: NO
ROU: NO
SVK: NO
SVN: NO
ESP: NA
SWE: NA
GBR: NO
</t>
      </text>
    </comment>
    <comment ref="G14" authorId="0">
      <text>
        <t xml:space="preserve">AUT: 126.03009096963382
BEL: 114.81684
BGR: 313.91338875000002
CYP: 36.946
CZE: 81.82485041680333
DNM: 40.438853541
EST: 0.0066802725
FIN: 2.86202
FRK: 300.592537443339
DEU: 566.8658
GRC: 203.92817556339293
HRV: 4.37845636
HUN: 249.39824055874703
ISL: NO
IRL: 4.91484329927519
ITA: 2,542.3035
LVA: 38.11437552
LTU: 186.16657203916583
LUX: NO
MLT: NO
NLD: 135.932941767857
POL: 47.79988461167021
PRT: 90.1176473257153
ROU: 4.86950239999005
SVK: 8.59008
SVN: 3.28554219193588
ESP: 912.95967499999995
SWE: 6.5394258593308
GBR: 501.74084883713999
</t>
      </text>
    </comment>
    <comment ref="H14" authorId="0">
      <text>
        <t xml:space="preserve">AUT: NO
BEL: NA
BGR: NO
CYP: NO
CZE: NA
DNM: NO
EST: NO
FIN: NO
FRK: NO
DEU: NO
GRC: NO
HRV: NO
HUN: NO
ISL: NO
IRL: NO
ITA: NO
LVA: NA
LTU: NO
LUX: NO
MLT: NO
NLD: NO
POL: NA
PRT: NO
ROU: NO
SVK: NO
SVN: NO
ESP: NA
SWE: NA
GBR: NO
</t>
      </text>
    </comment>
    <comment ref="G15" authorId="0">
      <text>
        <t xml:space="preserve">AUT: 5.428615
BEL: IE
BGR: 71.40116115051855
CYP: 0.159
CZE: NO
DNM: 15.40680944
EST: 0.13393848443179
FIN: 15.06166423861414
FRK: 170.693439249902
DEU: 166.85187772
GRC: 33.02400093708217
HRV: 5.70639476
HUN: 1.40199856521217
ISL: IE
IRL: 0.07106176724422
ITA: 6.74872695666667
LVA: NO
LTU: 3.43080930469234
LUX: NO
MLT: 0.02011007
NLD: 68.559235
POL: 86.81889810000001
PRT: IE
ROU: 11.05751721700004
SVK: NO
SVN: 8.15050206941105
ESP: 91.458459
SWE: 11.6977160153364
GBR: NO
</t>
      </text>
    </comment>
    <comment ref="H15" authorId="0">
      <text>
        <t xml:space="preserve">AUT: NO
BEL: NA
BGR: NO
CYP: NO
CZE: NA
DNM: NO
EST: NO
FIN: NO
FRK: NO
DEU: NO
GRC: NO
HRV: NO
HUN: NO
ISL: NA
IRL: NO
ITA: NO
LVA: NO
LTU: NO
LUX: NO
MLT: NO
NLD: NO
POL: NA
PRT: IE
ROU: NO
SVK: NO
SVN: NO
ESP: NA
SWE: NA
GBR: NO
</t>
      </text>
    </comment>
    <comment ref="G16" authorId="0">
      <text>
        <t xml:space="preserve">AUT: 336.13400000000001
BEL: NO
BGR: NO
CYP: NO
CZE: NO
DNM: NO
EST: NO
FIN: NO
FRK: NO
DEU: NE
GRC: 193.4491576321727
HRV: NO
HUN: NO
ISL: NO
IRL: NO
ITA: NO
LVA: NO
LTU: NO
LUX: NO
MLT: NO
NLD: NO
POL: NO
PRT: NO
ROU: NO
SVK: 219.50399095560002
SVN: NO
ESP: 141.18674153800001
SWE: NO
GBR: NO
</t>
      </text>
    </comment>
    <comment ref="H16" authorId="0">
      <text>
        <t xml:space="preserve">AUT: NO
BEL: NO
BGR: NO
CYP: NO
CZE: NA
DNM: NO
EST: NO
FIN: NO
FRK: NO
DEU: NO
GRC: NO
HRV: NO
HUN: NO
ISL: NO
IRL: NO
ITA: NO
LVA: NO
LTU: NO
LUX: NO
MLT: NO
NLD: NO
POL: NO
PRT: NO
ROU: NO
SVK: NO
SVN: NO
ESP: NA
SWE: NO
GBR: NO
</t>
      </text>
    </comment>
    <comment ref="G17" authorId="0">
      <text>
        <t xml:space="preserve">AUT: 23.42868
BEL: NO
BGR: NO
CYP: NO
CZE: NO
DNM: 28.88760582
EST: NO
FIN: 39.79180930789651
FRK: 1,324.61139501227
DEU: IE
GRC: 90.30518059355722
HRV: NO
HUN: NO
ISL: 0.591746967196
IRL: NO
ITA: 162.29598851700339
LVA: IE
LTU: 3.76769826336064
LUX: NO
MLT: NO
NLD: 510.636156
POL: 635.14412499999992
PRT: 165.589800235133
ROU: 9.656812
SVK: NO
SVN: 10.72967628
ESP: 27.691018565
SWE: 16.378056498534
GBR: NO
</t>
      </text>
    </comment>
    <comment ref="H17" authorId="0">
      <text>
        <t xml:space="preserve">AUT: NO
BEL: NO
BGR: NA
CYP: NO
CZE: NO
DNM: NO
EST: NO
FIN: NO
FRK: NO
DEU: NO
GRC: NO
HRV: NO
HUN: NO
ISL: NA
IRL: NO
ITA: NO
LVA: NA
LTU: NO
LUX: NO
MLT: NO
NLD: NO
POL: NA
PRT: NO
ROU: NO
SVK: NO
SVN: NO
ESP: NA
SWE: NA
GBR: NO
</t>
      </text>
    </comment>
    <comment ref="G19" authorId="0">
      <text>
        <t xml:space="preserve">AUT: 441.34084229959126
BEL: 894.62025455665469
BGR: 1,642.489245353969
CYP: NO
CZE: 989.89225099999987
DNM: NO
EST: 145.43297149321802
FIN: 39.9306
FRK: 1,847.92201681075
DEU: 5,540.00
GRC: 218.3166975
HRV: 679.143336692243
HUN: 536.50024217285988
ISL: NA
IRL: 1,003.56146796422
ITA: 1,765.40
LVA: NO
LTU: 731.18305530166708
LUX: NO
MLT: NO
NLD: 4,273.180416
POL: 2,223.1770551589098
PRT: 313.642281333333
ROU: 2,838.019693
SVK: 413.88152002228628
SVN: NO
ESP: 424.93830600000001
SWE: NO
GBR: 1,935.75892364016
</t>
      </text>
    </comment>
    <comment ref="H19" authorId="0">
      <text>
        <t xml:space="preserve">AUT: NO
BEL: NA
BGR: 530.31059459044604
CYP: NO
CZE: 108.48399999999999
DNM: NO
EST: 56.81660622955427
FIN: NO
FRK: NO
DEU: 398.00
GRC: NO
HRV: 285.76309999999995
HUN: 55.68231001914015
ISL: NO
IRL: NO
ITA: 865.04600000000005
LVA: NO
LTU: 14.82264803848465
LUX: NO
MLT: NO
NLD: NO
POL: 444.928
PRT: NO
ROU: NO
SVK: 178.88047997771366
SVN: NO
ESP: 288.72800000000001
SWE: NO
GBR: NO
</t>
      </text>
    </comment>
    <comment ref="I19" authorId="0">
      <text>
        <t xml:space="preserve">AUT: 0.05832
BEL: 0.00025566
BGR: NA
CYP: NO
CZE: NA
DNM: NO
EST: NO
FIN: NO
FRK: NO
DEU: NA
GRC: NA
HRV: 0.0069109243294
HUN: NA
ISL: NA
IRL: NO
ITA: NA
LVA: NO
LTU: NO
LUX: NO
MLT: NO
NLD: NO
POL: NA
PRT: NO
ROU: NE
SVK: 0.0104975474334
SVN: NO
ESP: NA
SWE: NO
GBR: 0.01049560578958
</t>
      </text>
    </comment>
    <comment ref="J19" authorId="0">
      <text>
        <t xml:space="preserve">AUT: NO
BEL: NA
BGR: NO
CYP: NO
CZE: NA
DNM: NO
EST: NO
FIN: NO
FRK: NO
DEU: NA
GRC: NO
HRV: NO
HUN: NA
ISL: NO
IRL: NO
ITA: NO
LVA: NO
LTU: NO
LUX: NO
MLT: NO
NLD: NO
POL: NA
PRT: NO
ROU: NO
SVK: NO
SVN: NO
ESP: NA
SWE: NO
GBR: NO
</t>
      </text>
    </comment>
    <comment ref="K19" authorId="0">
      <text>
        <t xml:space="preserve">AUT: NA
BEL: NA
BGR: NA
CYP: NO
CZE: NA
DNM: NO
EST: NO
FIN: NO
FRK: NO
DEU: NA
GRC: NA
HRV: 0.00069109243294
HUN: NA
ISL: IE
IRL: NO
ITA: NA
LVA: NO
LTU: NO
LUX: NO
MLT: NO
NLD: NO
POL: NA
PRT: NO
ROU: NE
SVK: 0.00104975474334
SVN: NO
ESP: NA
SWE: NO
GBR: 0.00104956057896
</t>
      </text>
    </comment>
    <comment ref="L19" authorId="0">
      <text>
        <t xml:space="preserve">AUT: NO
BEL: NA
BGR: NO
CYP: NO
CZE: NA
DNM: NO
EST: NO
FIN: NO
FRK: NO
DEU: NA
GRC: NO
HRV: NO
HUN: NA
ISL: NO
IRL: NO
ITA: NO
LVA: NO
LTU: NO
LUX: NO
MLT: NO
NLD: NO
POL: NA
PRT: NO
ROU: NO
SVK: NO
SVN: NO
ESP: NA
SWE: NO
GBR: NO
</t>
      </text>
    </comment>
    <comment ref="K20" authorId="0">
      <text>
        <t xml:space="preserve">AUT: 2.70153963348129
BEL: 10.183272
BGR: 3.2025576683321
CYP: NO
CZE: 2.8654246
DNM: 2.721264
EST: NO
FIN: 4.20248454935622
FRK: 21.20
DEU: 9.18343435
GRC: 3.084522
HRV: 2.90343321
HUN: 2.8675375
ISL: NO
IRL: 2.6208
ITA: 6.11908088462368
LVA: NO
LTU: 2.29581280201917
LUX: NO
MLT: NO
NLD: 20.90
POL: 8.982301
PRT: 1.52796213521777
ROU: 9.6353644
SVK: 2.4044745
SVN: NO
ESP: 6.41595963557
SWE: 2.66
GBR: 13.909153163976
</t>
      </text>
    </comment>
    <comment ref="L20" authorId="0">
      <text>
        <t xml:space="preserve">AUT: NO
BEL: NO
BGR: NO
CYP: NO
CZE: NA
DNM: NO
EST: NO
FIN: NO
FRK: NO
DEU: NO
GRC: NO
HRV: NO
HUN: NO
ISL: NO
IRL: NO
ITA: NO
LVA: NO
LTU: NO
LUX: NO
MLT: NO
NLD: NO
POL: NA
PRT: NO
ROU: NO
SVK: NO
SVN: NO
ESP: NA
SWE: NA
GBR: NO
</t>
      </text>
    </comment>
    <comment ref="G21" authorId="0">
      <text>
        <t xml:space="preserve">AUT: NO
BEL: NO
BGR: NO
CYP: NO
CZE: NO
DNM: NO
EST: NO
FIN: NO
FRK: 16.0144551188615
DEU: NA
GRC: NO
HRV: NO
HUN: NO
ISL: NO
IRL: NO
ITA: 1.345842
LVA: NO
LTU: NO
LUX: NO
MLT: NO
NLD: NO
POL: NA
PRT: NO
ROU: NE
SVK: NO
SVN: NO
ESP: NO
SWE: NO
GBR: NO
</t>
      </text>
    </comment>
    <comment ref="H21" authorId="0">
      <text>
        <t xml:space="preserve">AUT: NO
BEL: NO
BGR: NO
CYP: NO
CZE: NO
DNM: NO
EST: NO
FIN: NO
FRK: NO
DEU: NO
GRC: NO
HRV: NO
HUN: NO
ISL: NO
IRL: NO
ITA: NO
LVA: NO
LTU: NO
LUX: NO
MLT: NO
NLD: NO
POL: NA
PRT: NO
ROU: NO
SVK: NO
SVN: NO
ESP: NO
SWE: NO
GBR: NO
</t>
      </text>
    </comment>
    <comment ref="K21" authorId="0">
      <text>
        <t xml:space="preserve">AUT: NO
BEL: NO
BGR: NO
CYP: NO
CZE: NO
DNM: NO
EST: NO
FIN: NO
FRK: 49.794
DEU: 73.44
GRC: NO
HRV: NO
HUN: NO
ISL: NO
IRL: NO
ITA: 14.9538
LVA: NO
LTU: NO
LUX: NO
MLT: NO
NLD: NO
POL: 0.9261
PRT: NO
ROU: 1.1187
SVK: NO
SVN: NO
ESP: NO
SWE: NO
GBR: 51.8868
</t>
      </text>
    </comment>
    <comment ref="L21" authorId="0">
      <text>
        <t xml:space="preserve">AUT: NO
BEL: NO
BGR: NO
CYP: NO
CZE: NO
DNM: NO
EST: NO
FIN: NO
FRK: NO
DEU: NO
GRC: NO
HRV: NO
HUN: NO
ISL: NO
IRL: NO
ITA: NO
LVA: NO
LTU: NO
LUX: NO
MLT: NO
NLD: NO
POL: NA
PRT: NO
ROU: NO
SVK: NO
SVN: NO
ESP: NO
SWE: NO
GBR: NO
</t>
      </text>
    </comment>
    <comment ref="G23" authorId="0">
      <text>
        <t xml:space="preserve">AUT: NO
BEL: NA
BGR: NO
CYP: NO
CZE: NA
DNM: NO
EST: NO
FIN: NO
FRK: NO
DEU: NA
GRC: NO
HRV: NO
HUN: NO
ISL: NO
IRL: NO
ITA: NA
LVA: NO
LTU: NO
LUX: NO
MLT: NO
NLD: NO
POL: NO
PRT: NO
ROU: NE
SVK: NO
SVN: NO
ESP: NA
SWE: NO
GBR: NO
</t>
      </text>
    </comment>
    <comment ref="H23" authorId="0">
      <text>
        <t xml:space="preserve">AUT: NO
BEL: NA
BGR: NO
CYP: NO
CZE: NA
DNM: NO
EST: NO
FIN: NO
FRK: NO
DEU: NO
GRC: NO
HRV: NO
HUN: NO
ISL: NO
IRL: NO
ITA: NO
LVA: NO
LTU: NO
LUX: NO
MLT: NO
NLD: NO
POL: NA
PRT: NO
ROU: NO
SVK: NO
SVN: NO
ESP: NA
SWE: NO
GBR: NO
</t>
      </text>
    </comment>
    <comment ref="K23" authorId="0">
      <text>
        <t xml:space="preserve">AUT: NO
BEL: 1.20
BGR: NO
CYP: NO
CZE: 0.25
DNM: NO
EST: NO
FIN: NO
FRK: NO
DEU: IE
GRC: NO
HRV: NO
HUN: NO
ISL: NO
IRL: NO
ITA: 0.036
LVA: NO
LTU: NO
LUX: NO
MLT: NO
NLD: 2.17602272402506
POL: 0.49618794
PRT: NO
ROU: 0.162
SVK: NO
SVN: NO
ESP: 0.489645
SWE: NO
GBR: NO
</t>
      </text>
    </comment>
    <comment ref="L23" authorId="0">
      <text>
        <t xml:space="preserve">AUT: NO
BEL: NA
BGR: NO
CYP: NO
CZE: NA
DNM: NO
EST: NO
FIN: NO
FRK: NO
DEU: NO
GRC: NO
HRV: NO
HUN: NO
ISL: NO
IRL: NO
ITA: NO
LVA: NO
LTU: NO
LUX: NO
MLT: NO
NLD: NO
POL: NA
PRT: NO
ROU: NO
SVK: NO
SVN: NO
ESP: NA
SWE: NA
GBR: NO
</t>
      </text>
    </comment>
    <comment ref="B24" authorId="0">
      <text>
        <t xml:space="preserve">AUT: NO
BEL: NO
BGR: NO
CYP: NO
CZE: NO
DNM: NO
EST: NO
FIN: NO
FRK: NO
DEU: C
GRC: NO
HRV: NO
HUN: NO
ISL: NO
IRL: NO
ITA: NO
LVA: NO
LTU: NO
LUX: NO
MLT: NO
NLD: NO
POL: NO
PRT: NO
ROU: NO
SVK: NO
SVN: NO
ESP: NO
SWE: NO
GBR: NO
</t>
      </text>
    </comment>
    <comment ref="C24" authorId="0">
      <text>
        <t xml:space="preserve">AUT: NO
BEL: NO
BGR: NO
CYP: NO
CZE: NO
DNM: NO
EST: NO
FIN: NO
FRK: NO
DEU: C
GRC: NO
HRV: NO
HUN: NO
ISL: NO
IRL: NO
ITA: NO
LVA: NO
LTU: NO
LUX: NO
MLT: NO
NLD: NO
POL: NO
PRT: NO
ROU: NO
SVK: NO
SVN: NO
ESP: NO
SWE: NO
GBR: NO
</t>
      </text>
    </comment>
    <comment ref="G24" authorId="0">
      <text>
        <t xml:space="preserve">AUT: NO
BEL: NO
BGR: NO
CYP: NO
CZE: NO
DNM: NO
EST: NO
FIN: NO
FRK: NO
DEU: NA
GRC: NO
HRV: NO
HUN: NO
ISL: NO
IRL: NO
ITA: NO
LVA: NO
LTU: NO
LUX: NO
MLT: NO
NLD: NO
POL: NO
PRT: NO
ROU: NO
SVK: NO
SVN: NO
ESP: NO
SWE: NO
GBR: NO
</t>
      </text>
    </comment>
    <comment ref="H24" authorId="0">
      <text>
        <t xml:space="preserve">AUT: NO
BEL: NO
BGR: NO
CYP: NO
CZE: NO
DNM: NO
EST: NO
FIN: NO
FRK: NO
DEU: NO
GRC: NO
HRV: NO
HUN: NO
ISL: NO
IRL: NO
ITA: NO
LVA: NO
LTU: NO
LUX: NO
MLT: NO
NLD: NO
POL: NO
PRT: NO
ROU: NO
SVK: NO
SVN: NO
ESP: NO
SWE: NO
GBR: NO
</t>
      </text>
    </comment>
    <comment ref="K24" authorId="0">
      <text>
        <t xml:space="preserve">AUT: NO
BEL: NO
BGR: NO
CYP: NO
CZE: NO
DNM: NO
EST: NO
FIN: NO
FRK: NO
DEU: NA
GRC: NO
HRV: NO
HUN: NO
ISL: NO
IRL: NO
ITA: NO
LVA: NO
LTU: NO
LUX: NO
MLT: NO
NLD: NO
POL: NO
PRT: NO
ROU: NO
SVK: NO
SVN: NO
ESP: NO
SWE: NO
GBR: NO
</t>
      </text>
    </comment>
    <comment ref="L24" authorId="0">
      <text>
        <t xml:space="preserve">AUT: NO
BEL: NO
BGR: NO
CYP: NO
CZE: NO
DNM: NO
EST: NO
FIN: NO
FRK: NO
DEU: NO
GRC: NO
HRV: NO
HUN: NO
ISL: NO
IRL: NO
ITA: NO
LVA: NO
LTU: NO
LUX: NO
MLT: NO
NLD: NO
POL: NO
PRT: NO
ROU: NO
SVK: NO
SVN: NO
ESP: NO
SWE: NA
GBR: NO
</t>
      </text>
    </comment>
    <comment ref="B25" authorId="0">
      <text>
        <t xml:space="preserve">AUT: NO
BEL: NO
BGR: NO
CYP: NO
CZE: NO
DNM: NO
EST: NO
FIN: NO
FRK: C
DEU: NO
GRC: NO
HRV: NO
HUN: NO
ISL: NO
IRL: NO
ITA: NO
LVA: NO
LTU: NO
LUX: NO
MLT: NO
NLD: NO
POL: NO
PRT: NO
ROU: NO
SVK: NO
SVN: NO
ESP: NO
SWE: NO
GBR: NO
</t>
      </text>
    </comment>
    <comment ref="C25" authorId="0">
      <text>
        <t xml:space="preserve">AUT: NO
BEL: NO
BGR: NO
CYP: NO
CZE: NO
DNM: NO
EST: NO
FIN: NO
FRK: C
DEU: NO
GRC: NO
HRV: NO
HUN: NO
ISL: NO
IRL: NO
ITA: NO
LVA: NO
LTU: NO
LUX: NO
MLT: NO
NLD: NO
POL: NO
PRT: NO
ROU: NO
SVK: NO
SVN: NO
ESP: NO
SWE: NO
GBR: NO
</t>
      </text>
    </comment>
    <comment ref="G25" authorId="0">
      <text>
        <t xml:space="preserve">AUT: NO
BEL: NO
BGR: NO
CYP: NO
CZE: NO
DNM: NO
EST: NO
FIN: NO
FRK: NO
DEU: NO
GRC: NO
HRV: NO
HUN: NO
ISL: NO
IRL: NO
ITA: NO
LVA: NO
LTU: NO
LUX: NO
MLT: NO
NLD: NO
POL: NO
PRT: NO
ROU: NO
SVK: NO
SVN: NO
ESP: NO
SWE: NO
GBR: NO
</t>
      </text>
    </comment>
    <comment ref="H25" authorId="0">
      <text>
        <t xml:space="preserve">AUT: NO
BEL: NO
BGR: NO
CYP: NO
CZE: NO
DNM: NO
EST: NO
FIN: NO
FRK: NO
DEU: NO
GRC: NO
HRV: NO
HUN: NO
ISL: NO
IRL: NO
ITA: NO
LVA: NO
LTU: NO
LUX: NO
MLT: NO
NLD: NO
POL: NO
PRT: NO
ROU: NO
SVK: NO
SVN: NO
ESP: NO
SWE: NO
GBR: NO
</t>
      </text>
    </comment>
    <comment ref="K25" authorId="0">
      <text>
        <t xml:space="preserve">AUT: NO
BEL: NO
BGR: NO
CYP: NO
CZE: NO
DNM: NO
EST: NO
FIN: NO
FRK: 8.546
DEU: NO
GRC: NO
HRV: NO
HUN: NO
ISL: NO
IRL: NO
ITA: NO
LVA: NO
LTU: NO
LUX: NO
MLT: NO
NLD: NO
POL: NO
PRT: NO
ROU: NO
SVK: NO
SVN: NO
ESP: NO
SWE: NO
GBR: NO
</t>
      </text>
    </comment>
    <comment ref="L25" authorId="0">
      <text>
        <t xml:space="preserve">AUT: NO
BEL: NO
BGR: NO
CYP: NO
CZE: NO
DNM: NO
EST: NO
FIN: NO
FRK: NO
DEU: NO
GRC: NO
HRV: NO
HUN: NO
ISL: NO
IRL: NO
ITA: NO
LVA: NO
LTU: NO
LUX: NO
MLT: NO
NLD: NO
POL: NO
PRT: NO
ROU: NO
SVK: NO
SVN: NO
ESP: NO
SWE: NA
GBR: NO
</t>
      </text>
    </comment>
    <comment ref="G27" authorId="0">
      <text>
        <t xml:space="preserve">AUT: NO
BEL: NO
BGR: NO
CYP: NO
CZE: NO
DNM: NO
EST: NO
FIN: NO
FRK: NO
DEU: NO
GRC: NO
HRV: NO
HUN: NO
ISL: NO
IRL: NO
ITA: NO
LVA: NO
LTU: NO
LUX: NO
MLT: NO
NLD: IE
POL: NO
PRT: NO
ROU: NE
SVK: NO
SVN: 2.0608
ESP: 27.529536
SWE: NO
GBR: NO
</t>
      </text>
    </comment>
    <comment ref="H27" authorId="0">
      <text>
        <t xml:space="preserve">AUT: NO
BEL: NO
BGR: NO
CYP: NO
CZE: NO
DNM: NO
EST: NO
FIN: NO
FRK: NO
DEU: NO
GRC: NO
HRV: NO
HUN: NO
ISL: NO
IRL: NO
ITA: NO
LVA: NO
LTU: NO
LUX: NO
MLT: NO
NLD: NO
POL: NO
PRT: NO
ROU: NO
SVK: NO
SVN: NO
ESP: NA
SWE: NO
GBR: NO
</t>
      </text>
    </comment>
    <comment ref="I27" authorId="0">
      <text>
        <t xml:space="preserve">AUT: NO
BEL: NO
BGR: NO
CYP: NO
CZE: NO
DNM: NO
EST: NO
FIN: NO
FRK: NO
DEU: NO
GRC: NO
HRV: NO
HUN: NO
ISL: NO
IRL: NO
ITA: NO
LVA: NO
LTU: NO
LUX: NO
MLT: NO
NLD: IE
POL: NO
PRT: NO
ROU: NE
SVK: NO
SVN: 0.0091392
ESP: 0.122911132
SWE: NO
GBR: NO
</t>
      </text>
    </comment>
    <comment ref="J27" authorId="0">
      <text>
        <t xml:space="preserve">AUT: NO
BEL: NO
BGR: NO
CYP: NO
CZE: NO
DNM: NO
EST: NO
FIN: NO
FRK: NO
DEU: NO
GRC: NO
HRV: NO
HUN: NO
ISL: NO
IRL: NO
ITA: NO
LVA: NO
LTU: NO
LUX: NO
MLT: NO
NLD: NO
POL: NO
PRT: NO
ROU: NO
SVK: NO
SVN: NO
ESP: NA
SWE: NO
GBR: NO
</t>
      </text>
    </comment>
    <comment ref="G28" authorId="0">
      <text>
        <t xml:space="preserve">AUT: 41.3276472
BEL: NO
BGR: 35.74290102035178
CYP: NO
CZE: NO
DNM: NO
EST: NO
FIN: NO
FRK: 146.789189189189
DEU: 77.82000001
GRC: NO
HRV: NO
HUN: NO
ISL: NO
IRL: NO
ITA: 26.499
LVA: NO
LTU: NO
LUX: NO
MLT: NO
NLD: NO
POL: 483.55200000000002
PRT: NO
ROU: 164.03540000000001
SVK: 16.736774608
SVN: 19.53825
ESP: 25.157552
SWE: 10.173364437845
GBR: NO
</t>
      </text>
    </comment>
    <comment ref="H28" authorId="0">
      <text>
        <t xml:space="preserve">AUT: NO
BEL: NO
BGR: NO
CYP: NO
CZE: NO
DNM: NO
EST: NO
FIN: NO
FRK: NO
DEU: NA
GRC: NO
HRV: NO
HUN: NO
ISL: NO
IRL: NO
ITA: NO
LVA: NO
LTU: NO
LUX: NO
MLT: NO
NLD: NO
POL: NA
PRT: NO
ROU: NO
SVK: NO
SVN: NO
ESP: NA
SWE: NA
GBR: NO
</t>
      </text>
    </comment>
    <comment ref="I28" authorId="0">
      <text>
        <t xml:space="preserve">AUT: NA
BEL: NO
BGR: NA
CYP: NO
CZE: NO
DNM: NO
EST: NO
FIN: NO
FRK: NA
DEU: NA
GRC: NO
HRV: NO
HUN: NO
ISL: NO
IRL: NO
ITA: NA
LVA: NO
LTU: NO
LUX: NO
MLT: NO
NLD: NO
POL: NO
PRT: NO
ROU: NE
SVK: NO
SVN: NA
ESP: NA
SWE: NA
GBR: NO
</t>
      </text>
    </comment>
    <comment ref="J28" authorId="0">
      <text>
        <t xml:space="preserve">AUT: NO
BEL: NO
BGR: NO
CYP: NO
CZE: NO
DNM: NO
EST: NO
FIN: NO
FRK: NA
DEU: NA
GRC: NO
HRV: NO
HUN: NO
ISL: NO
IRL: NO
ITA: NO
LVA: NO
LTU: NO
LUX: NO
MLT: NO
NLD: NO
POL: NO
PRT: NO
ROU: NO
SVK: NO
SVN: NA
ESP: NA
SWE: NA
GBR: NO
</t>
      </text>
    </comment>
    <comment ref="G29" authorId="0">
      <text>
        <t xml:space="preserve">AUT: NO
BEL: NO
BGR: NO
CYP: NO
CZE: NA
DNM: NO
EST: NO
FIN: IE
FRK: NO
DEU: NE
GRC: NO
HRV: NO
HUN: NO
ISL: NO
IRL: NO
ITA: 33.40
LVA: NO
LTU: NO
LUX: NO
MLT: NO
NLD: IE
POL: NO
PRT: NO
ROU: NO
SVK: NO
SVN: 15.40392072
ESP: NA
SWE: NO
GBR: 116.004127372109
</t>
      </text>
    </comment>
    <comment ref="H29" authorId="0">
      <text>
        <t xml:space="preserve">AUT: NO
BEL: NO
BGR: NO
CYP: NO
CZE: NA
DNM: NO
EST: NO
FIN: NO
FRK: NO
DEU: NO
GRC: NO
HRV: NO
HUN: NO
ISL: NO
IRL: NO
ITA: NO
LVA: NO
LTU: NO
LUX: NO
MLT: NO
NLD: NO
POL: NO
PRT: NO
ROU: NO
SVK: NO
SVN: NO
ESP: NA
SWE: NO
GBR: NO
</t>
      </text>
    </comment>
    <comment ref="G30" authorId="0">
      <text>
        <t xml:space="preserve">AUT: NO
BEL: IE
BGR: 212.01582309236062
CYP: NO
CZE: NO
DNM: NO
EST: NO
FIN: NO
FRK: 393.13856500068
DEU: 541.74348799999996
GRC: NO
HRV: NO
HUN: NO
ISL: NO
IRL: NO
ITA: 180.00
LVA: NO
LTU: NO
LUX: NO
MLT: NO
NLD: 67.14
POL: NO
PRT: NO
ROU: 62.319105
SVK: NO
SVN: NO
ESP: 209.45
SWE: NO
GBR: 231.54896844525999
</t>
      </text>
    </comment>
    <comment ref="H30" authorId="0">
      <text>
        <t xml:space="preserve">AUT: NO
BEL: NO
BGR: 214.53068410164408
CYP: NO
CZE: NO
DNM: NO
EST: NO
FIN: NO
FRK: NO
DEU: NE
GRC: NO
HRV: NO
HUN: NO
ISL: NO
IRL: NO
ITA: NO
LVA: NO
LTU: NO
LUX: NO
MLT: NO
NLD: NO
POL: NO
PRT: NO
ROU: NO
SVK: NO
SVN: NO
ESP: NA
SWE: NO
GBR: NO
</t>
      </text>
    </comment>
    <comment ref="G32" authorId="0">
      <text>
        <t xml:space="preserve">AUT: NO
BEL: NO
BGR: NO
CYP: NO
CZE: NO
DNM: NO
EST: NO
FIN: NO
FRK: NO
DEU: IE
GRC: NO
HRV: NO
HUN: NO
ISL: NO
IRL: NO
ITA: NO
LVA: NO
LTU: 15.1923
LUX: NO
MLT: NO
NLD: IE
POL: 39.731
PRT: NO
ROU: 51.688
SVK: NO
SVN: NO
ESP: NO
SWE: NO
GBR: 497.72019371538499
</t>
      </text>
    </comment>
    <comment ref="H32" authorId="0">
      <text>
        <t xml:space="preserve">AUT: NO
BEL: NO
BGR: NO
CYP: NO
CZE: NA
DNM: NO
EST: NO
FIN: NO
FRK: NO
DEU: NO
GRC: NO
HRV: NO
HUN: NO
ISL: NO
IRL: NO
ITA: NO
LVA: NO
LTU: NO
LUX: NO
MLT: NO
NLD: NO
POL: NA
PRT: NO
ROU: NO
SVK: NO
SVN: NO
ESP: NO
SWE: NA
GBR: NO
</t>
      </text>
    </comment>
    <comment ref="I32" authorId="0">
      <text>
        <t xml:space="preserve">AUT: NO
BEL: NO
BGR: NO
CYP: NO
CZE: NO
DNM: NO
EST: NO
FIN: NO
FRK: NO
DEU: IE
GRC: NO
HRV: NO
HUN: NO
ISL: NO
IRL: NO
ITA: NO
LVA: NO
LTU: 0.13087
LUX: NO
MLT: NO
NLD: IE
POL: 0.13639
PRT: NO
ROU: 0.2392
SVK: NO
SVN: NO
ESP: NO
SWE: NO
GBR: 0.03
</t>
      </text>
    </comment>
    <comment ref="J32" authorId="0">
      <text>
        <t xml:space="preserve">AUT: NO
BEL: NO
BGR: NO
CYP: NO
CZE: NA
DNM: NO
EST: NO
FIN: NO
FRK: NO
DEU: NO
GRC: NO
HRV: NO
HUN: NO
ISL: NO
IRL: NO
ITA: NO
LVA: NO
LTU: NO
LUX: NO
MLT: NO
NLD: NO
POL: NA
PRT: NO
ROU: NO
SVK: NO
SVN: NO
ESP: NO
SWE: NO
GBR: NO
</t>
      </text>
    </comment>
    <comment ref="G33" authorId="0">
      <text>
        <t xml:space="preserve">AUT: IE
BEL: 1,833.6335329999999
BGR: 232.29159799999999
CYP: NO
CZE: 619.17340100000001
DNM: NO
EST: NO
FIN: NA
FRK: IE
DEU: IE
GRC: 21.46388257420006
HRV: 118.19014
HUN: 529.14861882970058
ISL: NO
IRL: NO
ITA: NA
LVA: NO
LTU: NO
LUX: NO
MLT: NO
NLD: IE
POL: 538.79068100000006
PRT: 487.06593
ROU: 132.71499999999997
SVK: 416.86238272948486
SVN: NO
ESP: 1,643.02215
SWE: NA
GBR: IE
</t>
      </text>
    </comment>
    <comment ref="H33" authorId="0">
      <text>
        <t xml:space="preserve">AUT: NO
BEL: NO
BGR: NO
CYP: NO
CZE: NA
DNM: NO
EST: NO
FIN: NO
FRK: NO
DEU: NO
GRC: NO
HRV: NO
HUN: NO
ISL: NO
IRL: NO
ITA: NO
LVA: NO
LTU: NO
LUX: NO
MLT: NO
NLD: NO
POL: NA
PRT: NO
ROU: NO
SVK: NO
SVN: NO
ESP: NA
SWE: NA
GBR: NO
</t>
      </text>
    </comment>
    <comment ref="I33" authorId="0">
      <text>
        <t xml:space="preserve">AUT: 1.05
BEL: IE
BGR: 0.366198
CYP: NO
CZE: 0.976101
DNM: NO
EST: NO
FIN: NA
FRK: IE
DEU: IE
GRC: 0.0338369142
HRV: 0.204954
HUN: 0.8427
ISL: NO
IRL: NO
ITA: 0.121295
LVA: NO
LTU: NO
LUX: NO
MLT: NO
NLD: IE
POL: 0.849381
PRT: 0.844623
ROU: 0.762
SVK: NA
SVN: NO
ESP: 2.962179
SWE: IE
GBR: 1.01925424
</t>
      </text>
    </comment>
    <comment ref="J33" authorId="0">
      <text>
        <t xml:space="preserve">AUT: NO
BEL: NO
BGR: NO
CYP: NO
CZE: NA
DNM: NO
EST: NO
FIN: NO
FRK: NO
DEU: NO
GRC: NO
HRV: NO
HUN: NO
ISL: NO
IRL: NO
ITA: NO
LVA: NO
LTU: NO
LUX: NO
MLT: NO
NLD: NO
POL: NA
PRT: NO
ROU: NO
SVK: NO
SVN: NO
ESP: NA
SWE: NA
GBR: NO
</t>
      </text>
    </comment>
    <comment ref="G34" authorId="0">
      <text>
        <t xml:space="preserve">AUT: NO
BEL: IE
BGR: 11.556646
CYP: NO
CZE: 36.9558
DNM: NO
EST: NO
FIN: NO
FRK: IE
DEU: IE
GRC: 8.21891914946667
HRV: 17.588999
HUN: 53.41839360002185
ISL: NO
IRL: NO
ITA: NA
LVA: NO
LTU: NO
LUX: NO
MLT: NO
NLD: NO
POL: 38.31786
PRT: 28.2905342290527
ROU: NO
SVK: 12.17837890035201
SVN: NO
ESP: 2.660737
SWE: NA
GBR: 5.65
</t>
      </text>
    </comment>
    <comment ref="H34" authorId="0">
      <text>
        <t xml:space="preserve">AUT: NO
BEL: NO
BGR: NO
CYP: NO
CZE: NA
DNM: NO
EST: NO
FIN: NO
FRK: NO
DEU: NO
GRC: NO
HRV: NO
HUN: NO
ISL: NO
IRL: NO
ITA: NO
LVA: NO
LTU: NO
LUX: NO
MLT: NO
NLD: NO
POL: NA
PRT: NO
ROU: NO
SVK: NO
SVN: NO
ESP: NA
SWE: NA
GBR: NO
</t>
      </text>
    </comment>
    <comment ref="I34" authorId="0">
      <text>
        <t xml:space="preserve">AUT: NO
BEL: NO
BGR: 0.0013674356
CYP: NO
CZE: 0.00284082
DNM: NO
EST: NO
FIN: NO
FRK: IE
DEU: IE
GRC: 0.01179505114327
HRV: NA
HUN: 0.004983526
ISL: NO
IRL: NO
ITA: NA
LVA: NO
LTU: NO
LUX: NO
MLT: NO
NLD: NO
POL: 0.00294252
PRT: 0.00036139255636
ROU: NO
SVK: NA
SVN: NO
ESP: NA
SWE: IE
GBR: NO
</t>
      </text>
    </comment>
    <comment ref="J34" authorId="0">
      <text>
        <t xml:space="preserve">AUT: NO
BEL: NO
BGR: NO
CYP: NO
CZE: NA
DNM: NO
EST: NO
FIN: NO
FRK: NO
DEU: NO
GRC: NO
HRV: NA
HUN: NO
ISL: NO
IRL: NO
ITA: NO
LVA: NO
LTU: NO
LUX: NO
MLT: NO
NLD: NO
POL: NA
PRT: NO
ROU: NO
SVK: NO
SVN: NO
ESP: NA
SWE: NA
GBR: NO
</t>
      </text>
    </comment>
    <comment ref="G35" authorId="0">
      <text>
        <t xml:space="preserve">AUT: NO
BEL: IE
BGR: NO
CYP: NO
CZE: NO
DNM: NO
EST: NO
FIN: NO
FRK: NO
DEU: IE
GRC: NO
HRV: NO
HUN: NO
ISL: NO
IRL: NO
ITA: NA
LVA: NO
LTU: NO
LUX: NO
MLT: NO
NLD: IE
POL: 14.208432
PRT: NO
ROU: NO
SVK: NO
SVN: NO
ESP: 40.952847
SWE: IE
GBR: 131.00
</t>
      </text>
    </comment>
    <comment ref="H35" authorId="0">
      <text>
        <t xml:space="preserve">AUT: NO
BEL: NO
BGR: NO
CYP: NO
CZE: NO
DNM: NO
EST: NO
FIN: NO
FRK: NO
DEU: NO
GRC: NO
HRV: NO
HUN: NO
ISL: NO
IRL: NO
ITA: NO
LVA: NO
LTU: NO
LUX: NO
MLT: NO
NLD: NO
POL: NA
PRT: NO
ROU: NO
SVK: NO
SVN: NO
ESP: NA
SWE: NA
GBR: NO
</t>
      </text>
    </comment>
    <comment ref="I35" authorId="0">
      <text>
        <t xml:space="preserve">AUT: NO
BEL: NO
BGR: NO
CYP: NO
CZE: NO
DNM: NO
EST: NO
FIN: NO
FRK: NO
DEU: IE
GRC: NO
HRV: NO
HUN: NO
ISL: NO
IRL: NO
ITA: 0.37354044
LVA: NO
LTU: NO
LUX: NO
MLT: NO
NLD: IE
POL: 0.02947056
PRT: NO
ROU: NO
SVK: NO
SVN: NO
ESP: 0.11056651
SWE: NE
GBR: 0.3536802413273
</t>
      </text>
    </comment>
    <comment ref="J35" authorId="0">
      <text>
        <t xml:space="preserve">AUT: NO
BEL: NO
BGR: NO
CYP: NO
CZE: NO
DNM: NO
EST: NO
FIN: NO
FRK: NO
DEU: NO
GRC: NO
HRV: NO
HUN: NO
ISL: NO
IRL: NO
ITA: NO
LVA: NO
LTU: NO
LUX: NO
MLT: NO
NLD: NO
POL: NA
PRT: NO
ROU: NO
SVK: NO
SVN: NO
ESP: NA
SWE: NA
GBR: NO
</t>
      </text>
    </comment>
    <comment ref="G36" authorId="0">
      <text>
        <t xml:space="preserve">AUT: NO
BEL: NO
BGR: NO
CYP: NO
CZE: NO
DNM: NO
EST: NO
FIN: NO
FRK: NO
DEU: IE
GRC: NO
HRV: NO
HUN: NO
ISL: NO
IRL: NO
ITA: NA
LVA: NO
LTU: NO
LUX: NO
MLT: NO
NLD: IE
POL: NO
PRT: NO
ROU: 41.00
SVK: NO
SVN: NO
ESP: 98.414
SWE: NO
GBR: IE
</t>
      </text>
    </comment>
    <comment ref="H36" authorId="0">
      <text>
        <t xml:space="preserve">AUT: NO
BEL: NO
BGR: NO
CYP: NO
CZE: NO
DNM: NO
EST: NO
FIN: NO
FRK: NO
DEU: NO
GRC: NO
HRV: NO
HUN: NO
ISL: NO
IRL: NO
ITA: NO
LVA: NO
LTU: NO
LUX: NO
MLT: NO
NLD: NO
POL: NA
PRT: NO
ROU: NO
SVK: NO
SVN: NO
ESP: NA
SWE: NA
GBR: NO
</t>
      </text>
    </comment>
    <comment ref="I36" authorId="0">
      <text>
        <t xml:space="preserve">AUT: NO
BEL: NO
BGR: NO
CYP: NO
CZE: NO
DNM: NO
EST: NO
FIN: NO
FRK: NO
DEU: IE
GRC: NO
HRV: NO
HUN: NO
ISL: NO
IRL: NO
ITA: NA
LVA: NO
LTU: NO
LUX: NO
MLT: NO
NLD: IE
POL: NO
PRT: NO
ROU: 0.00738
SVK: NO
SVN: NO
ESP: 0.01771452
SWE: NO
GBR: 0.0468
</t>
      </text>
    </comment>
    <comment ref="J36" authorId="0">
      <text>
        <t xml:space="preserve">AUT: NO
BEL: NO
BGR: NO
CYP: NO
CZE: NO
DNM: NO
EST: NO
FIN: NO
FRK: NO
DEU: NO
GRC: NO
HRV: NO
HUN: NO
ISL: NO
IRL: NO
ITA: NO
LVA: NO
LTU: NO
LUX: NO
MLT: NO
NLD: NO
POL: NO
PRT: NO
ROU: NO
SVK: NO
SVN: NO
ESP: NA
SWE: NO
GBR: NO
</t>
      </text>
    </comment>
    <comment ref="G37" authorId="0">
      <text>
        <t xml:space="preserve">AUT: NO
BEL: IE
BGR: NO
CYP: NO
CZE: NO
DNM: NO
EST: NO
FIN: NO
FRK: 300.730232952298
DEU: 739.67264
GRC: NO
HRV: 35.31498000000001
HUN: NO
ISL: NO
IRL: NO
ITA: 420.67
LVA: NO
LTU: NO
LUX: NO
MLT: NO
NLD: IE
POL: 67.79773999999999
PRT: 47.1199950495672
ROU: 70.74000000000001
SVK: NO
SVN: NO
ESP: 249.777468
SWE: NA
GBR: 437.149
</t>
      </text>
    </comment>
    <comment ref="H37" authorId="0">
      <text>
        <t xml:space="preserve">AUT: NO
BEL: NO
BGR: NO
CYP: NO
CZE: NA
DNM: NO
EST: NO
FIN: NO
FRK: NO
DEU: NO
GRC: NO
HRV: NO
HUN: NO
ISL: NO
IRL: NO
ITA: NO
LVA: NO
LTU: NO
LUX: NO
MLT: NO
NLD: NO
POL: NA
PRT: NO
ROU: NO
SVK: NO
SVN: NO
ESP: NA
SWE: NA
GBR: NO
</t>
      </text>
    </comment>
    <comment ref="I37" authorId="0">
      <text>
        <t xml:space="preserve">AUT: NO
BEL: NA
BGR: NO
CYP: NO
CZE: NO
DNM: NO
EST: NO
FIN: NO
FRK: 0.12057594151862
DEU: 0.01132152
GRC: NO
HRV: 0.00080874
HUN: NO
ISL: NO
IRL: NO
ITA: 1.829
LVA: NO
LTU: NO
LUX: NO
MLT: NO
NLD: IE
POL: 0.00155262
PRT: 0.00119177478
ROU: 0.00162
SVK: NO
SVN: NO
ESP: 2.68392858
SWE: IE
GBR: 0.00926290960016
</t>
      </text>
    </comment>
    <comment ref="J37" authorId="0">
      <text>
        <t xml:space="preserve">AUT: NO
BEL: NO
BGR: NO
CYP: NO
CZE: NA
DNM: NO
EST: NO
FIN: NO
FRK: NO
DEU: NO
GRC: NO
HRV: NO
HUN: NO
ISL: NO
IRL: NO
ITA: NO
LVA: NO
LTU: NO
LUX: NO
MLT: NO
NLD: NO
POL: NA
PRT: NO
ROU: NO
SVK: NO
SVN: NO
ESP: NA
SWE: NA
GBR: NO
</t>
      </text>
    </comment>
    <comment ref="G38" authorId="0">
      <text>
        <t xml:space="preserve">AUT: NO
BEL: 58.35245
BGR: NO VALUE
CYP: NO VALUE
CZE: 18.90
DNM: NO VALUE
EST: NO
FIN: NO
FRK: 17.2811103247289
DEU: 191.9505
GRC: NA
HRV: NO
HUN: NO
ISL: NO
IRL: NO VALUE
ITA: NA
LVA: NO
LTU: NO
LUX: NO
MLT: NO
NLD: 337.534825
POL: NA
PRT: NO
ROU: NO
SVK: NO
SVN: NO
ESP: NA
SWE: NO VALUE
GBR: 3,877.4324259449099
</t>
      </text>
    </comment>
    <comment ref="H38" authorId="0">
      <text>
        <t xml:space="preserve">AUT: NO
BEL: NO
BGR: NO VALUE
CYP: NO VALUE
CZE: NO
DNM: NO VALUE
EST: NO
FIN: NO
FRK: NO
DEU: NO
GRC: NA
HRV: NO
HUN: NO
ISL: NO
IRL: NO VALUE
ITA: NO
LVA: NO
LTU: NO
LUX: NO
MLT: NO
NLD: NO
POL: NA
PRT: NO
ROU: NO
SVK: NO
SVN: NO
ESP: NA
SWE: NO VALUE
GBR: NO
</t>
      </text>
    </comment>
    <comment ref="I38" authorId="0">
      <text>
        <t xml:space="preserve">AUT: NO
BEL: IE
BGR: NO VALUE
CYP: NO VALUE
CZE: 0.28
DNM: NO VALUE
EST: NO
FIN: NO
FRK: 0.02928488888889
DEU: 14.191953
GRC: NA
HRV: NO
HUN: NO
ISL: NO
IRL: NO VALUE
ITA: 0.0743365
LVA: NO
LTU: NO
LUX: NO
MLT: NO
NLD: 15.2002581818182
POL: 0.201446352
PRT: NO
ROU: NO
SVK: NO
SVN: NO
ESP: 0.00296055
SWE: NO VALUE
GBR: 0.06733929688579
</t>
      </text>
    </comment>
    <comment ref="J38" authorId="0">
      <text>
        <t xml:space="preserve">AUT: NO
BEL: NO
BGR: NO VALUE
CYP: NO VALUE
CZE: NO
DNM: NO VALUE
EST: NO
FIN: NO
FRK: NO
DEU: NO
GRC: NA
HRV: NO
HUN: NO
ISL: NO
IRL: NO VALUE
ITA: NO
LVA: NO
LTU: NO
LUX: NO
MLT: NO
NLD: NO
POL: NA
PRT: NO
ROU: NO
SVK: NO
SVN: NO
ESP: NA
SWE: NO VALUE
GBR: NO
</t>
      </text>
    </comment>
    <comment ref="G39" authorId="0">
      <text>
        <t xml:space="preserve">AUT: 149.35301243837336
BEL: 270.04752000000002
BGR: NO VALUE
CYP: NO VALUE
CZE: IE
DNM: 0.8530918
EST: NO
FIN: 196.12459599704058
FRK: 4,805.11968227459
DEU: NA
GRC: NA,NO
HRV: NO
HUN: NO
ISL: 0.25362264150943
IRL: NO VALUE
ITA: NA
LVA: NO
LTU: NO
LUX: NO
MLT: 0.1675575
NLD: 195.458496346667
POL: NO
PRT: NO
ROU: NO
SVK: 163.46
SVN: NO
ESP: NA
SWE: 110.4062497807443
GBR: NO
</t>
      </text>
    </comment>
    <comment ref="H39" authorId="0">
      <text>
        <t xml:space="preserve">AUT: NO
BEL: NA
BGR: NO VALUE
CYP: NO VALUE
CZE: NO
DNM: NA
EST: NO
FIN: NO
FRK: NO
DEU: NO
GRC: NO
HRV: NO
HUN: NO
ISL: NA
IRL: NO VALUE
ITA: NO
LVA: NO
LTU: NO
LUX: NO
MLT: NO
NLD: NO
POL: NO
PRT: NO
ROU: NO
SVK: NO
SVN: NO
ESP: NA
SWE: NA
GBR: NO
</t>
      </text>
    </comment>
    <comment ref="I39" authorId="0">
      <text>
        <t xml:space="preserve">AUT: 0.25584059694927
BEL: 0.0086
BGR: NO VALUE
CYP: NO VALUE
CZE: NO
DNM: NA
EST: NO
FIN: NO
FRK: 3.71567620898672
DEU: NA
GRC: NA
HRV: NO
HUN: NO
ISL: NA
IRL: NO VALUE
ITA: NA
LVA: NO
LTU: NO
LUX: NO
MLT: NA
NLD: NO
POL: NO
PRT: NO
ROU: NO
SVK: 0.00289397
SVN: NO
ESP: NA
SWE: 0.02912689866108
GBR: 7.590076
</t>
      </text>
    </comment>
    <comment ref="J39" authorId="0">
      <text>
        <t xml:space="preserve">AUT: NO
BEL: NA
BGR: NO VALUE
CYP: NO VALUE
CZE: NO
DNM: NA
EST: NO
FIN: NO
FRK: NO
DEU: NO
GRC: NO
HRV: NO
HUN: NO
ISL: NA
IRL: NO VALUE
ITA: NO
LVA: NO
LTU: NO
LUX: NO
MLT: NA
NLD: NO
POL: NO
PRT: NO
ROU: NO
SVK: NO
SVN: NO
ESP: NA
SWE: NA
GBR: NO
</t>
      </text>
    </comment>
    <comment ref="K39" authorId="0">
      <text>
        <t xml:space="preserve">AUT: NA
BEL: 0.03091091528165
BGR: NO VALUE
CYP: NO VALUE
CZE: NO
DNM: NA
EST: NO
FIN: NO
FRK: 2.09912918100826
DEU: IE
GRC: NA
HRV: NO
HUN: NO
ISL: 0.135
IRL: NO VALUE
ITA: NA
LVA: NO
LTU: NO
LUX: NO
MLT: NA
NLD: NO
POL: NO
PRT: NO
ROU: NO
SVK: 0.000289397
SVN: NO
ESP: NA
SWE: 0.06814177934936
GBR: 0.00761980415095
</t>
      </text>
    </comment>
    <comment ref="L39" authorId="0">
      <text>
        <t xml:space="preserve">AUT: NO
BEL: NA
BGR: NO VALUE
CYP: NO VALUE
CZE: NO
DNM: NA
EST: NO
FIN: NO
FRK: NO
DEU: NO
GRC: NO
HRV: NO
HUN: NO
ISL: NA
IRL: NO VALUE
ITA: NO
LVA: NO
LTU: NO
LUX: NO
MLT: NO
NLD: NO
POL: NO
PRT: NO
ROU: NO
SVK: NO
SVN: NO
ESP: NA
SWE: NA
GBR: NO
</t>
      </text>
    </comment>
  </commentList>
</comments>
</file>

<file path=xl/comments20.xml><?xml version="1.0" encoding="utf-8"?>
<comments xmlns="http://schemas.openxmlformats.org/spreadsheetml/2006/main">
  <authors>
    <author/>
  </authors>
  <commentList>
    <comment ref="G11" authorId="0">
      <text>
        <t xml:space="preserve">AUT: 5,796.8392090587549
BEL: 8,472.9163693954979
BGR: 1,392.1300617195143
CYP: NO
CZE: IE
DNM: 30.309
EST: NO
FIN: 1,982.2818711919997
FRK: 1,397.64213012977
DEU: 19,248.5437165
GRC: 98.84657865635116
HRV: 9.8548392321332
HUN: 173.05444503051575
ISL: NO
IRL: 20.56
ITA: 1,329.52008188434
LVA: 43.32921900340646
LTU: NO
LUX: 353.98004238035469
MLT: NO
NLD: 43.090661
POL: IE
PRT: 46.5825485742708
ROU: 5,673.8810000000003
SVK: 2,639.8605789690723
SVN: 26.92914005422894
ESP: 899.78285143000005
SWE: 132.47542263465701
GBR: 198.11526604799369
</t>
      </text>
    </comment>
    <comment ref="H11" authorId="0">
      <text>
        <t xml:space="preserve">AUT: NO
BEL: NO
BGR: NO
CYP: NO
CZE: NA
DNM: NO
EST: NO
FIN: NO
FRK: NO
DEU: NO
GRC: NO
HRV: NO
HUN: NO
ISL: NO
IRL: NO
ITA: NO
LVA: NO
LTU: NO
LUX: NO
MLT: NO
NLD: NO
POL: IE
PRT: NO
ROU: NO
SVK: NO
SVN: NA
ESP: NA
SWE: NA
GBR: NO
</t>
      </text>
    </comment>
    <comment ref="I11" authorId="0">
      <text>
        <t xml:space="preserve">AUT: IE
BEL: NA
BGR: NA
CYP: NO
CZE: NA
DNM: NO
EST: NO
FIN: NO
FRK: 0.05905945773819
DEU: 0.132626
GRC: 0.00924
HRV: NA
HUN: NO
ISL: NO
IRL: NO
ITA: 0.557108620062
LVA: 0.00122917
LTU: NO
LUX: NO
MLT: NO
NLD: NO
POL: IE
PRT: 0.24376228884078
ROU: NA
SVK: NA
SVN: NA
ESP: NA
SWE: NA
GBR: 0.040269
</t>
      </text>
    </comment>
    <comment ref="J11" authorId="0">
      <text>
        <t xml:space="preserve">AUT: NO
BEL: NA
BGR: NO
CYP: NO
CZE: NA
DNM: NO
EST: NO
FIN: NO
FRK: NO
DEU: NA
GRC: NO
HRV: NA
HUN: NO
ISL: NO
IRL: NO
ITA: NO
LVA: NO
LTU: NO
LUX: NO
MLT: NO
NLD: NO
POL: IE
PRT: NO
ROU: NO
SVK: NO
SVN: NA
ESP: NA
SWE: NA
GBR: NO
</t>
      </text>
    </comment>
    <comment ref="G12" authorId="0">
      <text>
        <t xml:space="preserve">AUT: IE
BEL: IE
BGR: IE
CYP: NO
CZE: IE
DNM: NO
EST: NO
FIN: IE
FRK: 881.167602245783
DEU: IE
GRC: NO
HRV: NO
HUN: 1,815.5709700292866
ISL: NO
IRL: NO
ITA: 1,564.8670500000001
LVA: NO
LTU: NO
LUX: 170.51559336526
MLT: NO
NLD: IE
POL: 1,159.5716804734495
PRT: NO
ROU: IE
SVK: IE
SVN: NO
ESP: 223.04656650999999
SWE: 1,858.1499392789899
GBR: 1,033.01379319632
</t>
      </text>
    </comment>
    <comment ref="H12" authorId="0">
      <text>
        <t xml:space="preserve">AUT: NO
BEL: NA
BGR: NO
CYP: NO
CZE: NA
DNM: NO
EST: NO
FIN: NO
FRK: NO
DEU: NO
GRC: NO
HRV: NO
HUN: 382.34970006777746
ISL: NO
IRL: NO
ITA: NO
LVA: NO
LTU: NO
LUX: NO
MLT: NO
NLD: NO
POL: NA
PRT: NO
ROU: NO
SVK: NO
SVN: NA
ESP: NA
SWE: NA
GBR: NO
</t>
      </text>
    </comment>
    <comment ref="I12" authorId="0">
      <text>
        <t xml:space="preserve">AUT: IE
BEL: NA
BGR: 0.7632
CYP: NO
CZE: NA
DNM: NO
EST: NO
FIN: NO
FRK: NA
DEU: IE
GRC: NO
HRV: NO
HUN: 0.20863858464544
ISL: NO
IRL: NO
ITA: 1.87784046
LVA: NO
LTU: NO
LUX: NO
MLT: NO
NLD: NO
POL: NA
PRT: NO
ROU: NA
SVK: IE
SVN: NO
ESP: 0.91201914
SWE: 0.00812814208613
GBR: 0.0036778463569
</t>
      </text>
    </comment>
    <comment ref="J12" authorId="0">
      <text>
        <t xml:space="preserve">AUT: NO
BEL: NA
BGR: NO
CYP: NO
CZE: NA
DNM: NO
EST: NO
FIN: NO
FRK: NA
DEU: IE
GRC: NO
HRV: NO
HUN: NO
ISL: NO
IRL: NO
ITA: NO
LVA: NO
LTU: NO
LUX: NO
MLT: NO
NLD: NO
POL: NA
PRT: NO
ROU: NO
SVK: NO
SVN: NA
ESP: NA
SWE: NA
GBR: NO
</t>
      </text>
    </comment>
    <comment ref="G13" authorId="0">
      <text>
        <t xml:space="preserve">AUT: NO
BEL: NO
BGR: NO
CYP: NO
CZE: NO
DNM: NO
EST: NO
FIN: NO
FRK: NO
DEU: IE
GRC: NO
HRV: NO
HUN: NO
ISL: NO
IRL: NO
ITA: NO
LVA: NO
LTU: NO
LUX: NO
MLT: NO
NLD: 0.8505
POL: NO
PRT: NO
ROU: NO
SVK: NO
SVN: NO
ESP: IE
SWE: 132.26507253810101
GBR: NO
</t>
      </text>
    </comment>
    <comment ref="H13" authorId="0">
      <text>
        <t xml:space="preserve">AUT: NO
BEL: NO
BGR: NO
CYP: NO
CZE: NO
DNM: NO
EST: NO
FIN: NO
FRK: NO
DEU: IE
GRC: NO
HRV: NO
HUN: NO
ISL: NO
IRL: NO
ITA: NO
LVA: NO
LTU: NO
LUX: NO
MLT: NO
NLD: NO
POL: NO
PRT: NO
ROU: NO
SVK: NO
SVN: NO
ESP: NA
SWE: NA
GBR: NO
</t>
      </text>
    </comment>
    <comment ref="I13" authorId="0">
      <text>
        <t xml:space="preserve">AUT: NO
BEL: NO
BGR: NO
CYP: NO
CZE: NO
DNM: NO
EST: NO
FIN: NO
FRK: NO
DEU: IE
GRC: NO
HRV: NO
HUN: NO
ISL: NO
IRL: NO
ITA: NO
LVA: NO
LTU: NO
LUX: NO
MLT: NO
NLD: NA
POL: NO
PRT: NO
ROU: NO
SVK: NO
SVN: NO
ESP: IE
SWE: NE
GBR: NO
</t>
      </text>
    </comment>
    <comment ref="J13" authorId="0">
      <text>
        <t xml:space="preserve">AUT: NO
BEL: NO
BGR: NO
CYP: NO
CZE: NO
DNM: NO
EST: NO
FIN: NO
FRK: NO
DEU: IE
GRC: NO
HRV: NO
HUN: NO
ISL: NO
IRL: NO
ITA: NO
LVA: NO
LTU: NO
LUX: NO
MLT: NO
NLD: NO
POL: NO
PRT: NO
ROU: NO
SVK: NO
SVN: NO
ESP: NA
SWE: NA
GBR: NO
</t>
      </text>
    </comment>
    <comment ref="G14" authorId="0">
      <text>
        <t xml:space="preserve">AUT: NO
BEL: 1,256.9114
BGR: IE
CYP: NO
CZE: IE
DNM: NO
EST: NO
FIN: IE
FRK: IE
DEU: IE
GRC: NO
HRV: NO
HUN: 281.65915540809971
ISL: NO
IRL: NO
ITA: IE
LVA: NO
LTU: NO
LUX: 328.79687999999999
MLT: NO
NLD: IE
POL: 629.08112415005951
PRT: 85.64
ROU: IE
SVK: IE
SVN: NO
ESP: 534.10299999999995
SWE: 221.0926
GBR: 3,525.4731659759209
</t>
      </text>
    </comment>
    <comment ref="H14" authorId="0">
      <text>
        <t xml:space="preserve">AUT: NO
BEL: NO
BGR: NO
CYP: NO
CZE: NA
DNM: NO
EST: NO
FIN: NO
FRK: IE
DEU: IE
GRC: NO
HRV: NO
HUN: NO
ISL: NO
IRL: NO
ITA: NO
LVA: NO
LTU: NO
LUX: NO
MLT: NO
NLD: NO
POL: NA
PRT: NO
ROU: NO
SVK: NO
SVN: NO
ESP: NA
SWE: NA
GBR: NO
</t>
      </text>
    </comment>
    <comment ref="I14" authorId="0">
      <text>
        <t xml:space="preserve">AUT: NO
BEL: 0.42352709
BGR: IE
CYP: NO
CZE: 0.2471952
DNM: NO
EST: NO
FIN: IE
FRK: IE
DEU: IE
GRC: NO
HRV: NO
HUN: 0.01471153249347
ISL: NO
IRL: NO
ITA: IE
LVA: NO
LTU: NO
LUX: NO
MLT: NO
NLD: NO
POL: 0.60351781
PRT: 0.029974
ROU: 0.333
SVK: IE
SVN: NO
ESP: NA
SWE: 0.7738241
GBR: 1.40675602205366
</t>
      </text>
    </comment>
    <comment ref="J14" authorId="0">
      <text>
        <t xml:space="preserve">AUT: NO
BEL: NO
BGR: NO
CYP: NO
CZE: NA
DNM: NO
EST: NO
FIN: NO
FRK: IE
DEU: IE
GRC: NO
HRV: NO
HUN: NO
ISL: NO
IRL: NO
ITA: NO
LVA: NO
LTU: NO
LUX: NO
MLT: NO
NLD: NO
POL: NA
PRT: NO
ROU: NO
SVK: NO
SVN: NO
ESP: NA
SWE: NA
GBR: NO
</t>
      </text>
    </comment>
    <comment ref="G15" authorId="0">
      <text>
        <t xml:space="preserve">AUT: NO
BEL: IE
BGR: NO
CYP: NO
CZE: NO
DNM: NO
EST: NO
FIN: NO
FRK: NO
DEU: NO
GRC: NO
HRV: NO
HUN: IE
ISL: NO
IRL: NO
ITA: NO
LVA: NO
LTU: NO
LUX: NO
MLT: NO
NLD: IE
POL: NO
PRT: NO
ROU: NO
SVK: IE
SVN: NO
ESP: IE
SWE: 46.8663389768614
GBR: NO
</t>
      </text>
    </comment>
    <comment ref="H15" authorId="0">
      <text>
        <t xml:space="preserve">AUT: NO
BEL: NO
BGR: NO
CYP: NO
CZE: NO
DNM: NO
EST: NO
FIN: NO
FRK: NO
DEU: NO
GRC: NO
HRV: NO
HUN: IE
ISL: NO
IRL: NO
ITA: NO
LVA: NO
LTU: NO
LUX: NO
MLT: NO
NLD: NO
POL: NO
PRT: NO
ROU: NO
SVK: NO
SVN: NO
ESP: NA
SWE: NA
GBR: NO
</t>
      </text>
    </comment>
    <comment ref="I15" authorId="0">
      <text>
        <t xml:space="preserve">AUT: NO
BEL: IE
BGR: NO
CYP: NO
CZE: NO
DNM: NO
EST: NO
FIN: NO
FRK: NO
DEU: NO
GRC: NO
HRV: NO
HUN: IE
ISL: NO
IRL: NO
ITA: NO
LVA: NO
LTU: NO
LUX: NO
MLT: NO
NLD: IE
POL: NO
PRT: NO
ROU: NO
SVK: IE
SVN: NO
ESP: IE
SWE: NE
GBR: NO
</t>
      </text>
    </comment>
    <comment ref="J15" authorId="0">
      <text>
        <t xml:space="preserve">AUT: NO
BEL: NO
BGR: NO
CYP: NO
CZE: NO
DNM: NO
EST: NO
FIN: NO
FRK: NO
DEU: NO
GRC: NO
HRV: NO
HUN: IE
ISL: NO
IRL: NO
ITA: NO
LVA: NO
LTU: NO
LUX: NO
MLT: NO
NLD: NO
POL: NO
PRT: NO
ROU: NO
SVK: NO
SVN: NO
ESP: NA
SWE: NA
GBR: NO
</t>
      </text>
    </comment>
    <comment ref="G16" authorId="0">
      <text>
        <t xml:space="preserve">AUT: 19.06041936023123
BEL: IE
BGR: NO VALUE
CYP: NO VALUE
CZE: 8,049.4378488969219
DNM: NO VALUE
EST: NO
FIN: NO
FRK: 40.5538267750744
DEU: NO
GRC: NO
HRV: NO
HUN: NO
ISL: NO
IRL: NO
ITA: NO
LVA: NO
LTU: 6.96676150771288
LUX: NO
MLT: NO
NLD: 1,677.67980712891
POL: 1,771.56232265291956
PRT: NO
ROU: NO
SVK: 17.803
SVN: NO
ESP: 522.61699999999996
SWE: NO
GBR: NO
</t>
      </text>
    </comment>
    <comment ref="H16" authorId="0">
      <text>
        <t xml:space="preserve">AUT: NO
BEL: NO
BGR: NO VALUE
CYP: NO VALUE
CZE: NA
DNM: NO VALUE
EST: NO
FIN: NO
FRK: NO
DEU: NO
GRC: NO
HRV: NO
HUN: NO
ISL: NA
IRL: NO
ITA: NO
LVA: NO
LTU: NO
LUX: NO
MLT: NO
NLD: NO
POL: NA
PRT: NA
ROU: NO
SVK: NO
SVN: NO
ESP: NO
SWE: NO
GBR: NO
</t>
      </text>
    </comment>
    <comment ref="I16" authorId="0">
      <text>
        <t xml:space="preserve">AUT: NA
BEL: NA
BGR: NO VALUE
CYP: NO VALUE
CZE: 0.0005701
DNM: NO VALUE
EST: NO
FIN: 0.0000498171
FRK: NO
DEU: NO
GRC: NO
HRV: NO
HUN: NO
ISL: NA
IRL: NO
ITA: NO
LVA: NO
LTU: NO
LUX: NO
MLT: NO
NLD: NA
POL: NA
PRT: NO
ROU: NO
SVK: NA
SVN: NO
ESP: 0.00222899413287
SWE: NO
GBR: NO
</t>
      </text>
    </comment>
    <comment ref="J16" authorId="0">
      <text>
        <t xml:space="preserve">AUT: NO
BEL: NO
BGR: NO VALUE
CYP: NO VALUE
CZE: NA
DNM: NO VALUE
EST: NO
FIN: NO
FRK: NO
DEU: NO
GRC: NO
HRV: NO
HUN: NO
ISL: NA
IRL: NO
ITA: NO
LVA: NO
LTU: NO
LUX: NO
MLT: NO
NLD: NO
POL: NA
PRT: NO
ROU: NO
SVK: NO
SVN: NO
ESP: NO
SWE: NO
GBR: NO
</t>
      </text>
    </comment>
    <comment ref="G17" authorId="0">
      <text>
        <t xml:space="preserve">AUT: 20.808
BEL: NO
BGR: 31.56832222222222
CYP: NO
CZE: 0.04387391666667
DNM: NO
EST: NO
FIN: IE
FRK: 770.274525489292
DEU: 163.428
GRC: 610.19810224961077
HRV: 108.67620000000001
HUN: NO
ISL: 186.7597629250667
IRL: NO
ITA: 279.46997538364843
LVA: NO
LTU: NO
LUX: NO
MLT: NO
NLD: NO
POL: 144.40
PRT: NO
ROU: 179.207354879999
SVK: 281.00479999999999
SVN: 168.85087999999999
ESP: 157.86762999999999
SWE: 245.00
GBR: NO
</t>
      </text>
    </comment>
    <comment ref="H17" authorId="0">
      <text>
        <t xml:space="preserve">AUT: NO
BEL: NO
BGR: NO
CYP: NO
CZE: NO
DNM: NO
EST: NO
FIN: NO
FRK: NO
DEU: NO
GRC: NO
HRV: NO
HUN: NO
ISL: NA
IRL: NO
ITA: NO
LVA: NO
LTU: NO
LUX: NO
MLT: NO
NLD: NO
POL: NA
PRT: NO
ROU: NO
SVK: NO
SVN: NO
ESP: NA
SWE: NA
GBR: NO
</t>
      </text>
    </comment>
    <comment ref="I17" authorId="0">
      <text>
        <t xml:space="preserve">AUT: NA
BEL: NO
BGR: 0.009979
CYP: NO
CZE: 0.0121497
DNM: NO
EST: NO
FIN: NO
FRK: NA
DEU: 0.2028
GRC: NA
HRV: 0.097956
HUN: NO
ISL: 0.024102266
IRL: NO
ITA: NA
LVA: NO
LTU: NO
LUX: NO
MLT: NO
NLD: NO
POL: 0.0361
PRT: NO
ROU: 0.0239486976
SVK: NO
SVN: 0.010795
ESP: 0.020162
SWE: 0.0213681
GBR: NO
</t>
      </text>
    </comment>
    <comment ref="J17" authorId="0">
      <text>
        <t xml:space="preserve">AUT: NO
BEL: NO
BGR: NO
CYP: NO
CZE: NO
DNM: NO
EST: NO
FIN: NO
FRK: NO
DEU: NO
GRC: NO
HRV: NO
HUN: NO
ISL: NA
IRL: NO
ITA: NO
LVA: NO
LTU: NO
LUX: NO
MLT: NO
NLD: NO
POL: NA
PRT: NO
ROU: NO
SVK: NO
SVN: NO
ESP: NA
SWE: NA
GBR: NO
</t>
      </text>
    </comment>
    <comment ref="G18" authorId="0">
      <text>
        <t xml:space="preserve">AUT: 60.86177394818952
BEL: NO
BGR: NA
CYP: NO
CZE: NO
DNM: NO
EST: NO
FIN: NO
FRK: 694.803
DEU: 824.0276
GRC: 230.64400528218337
HRV: NO
HUN: 45.58975
ISL: 136.7873176448
IRL: NO
ITA: 249.08500000000001
LVA: NO
LTU: NO
LUX: NO
MLT: NO
NLD: 352.18095
POL: 74.16760000000001
PRT: NO
ROU: 171.50880000000001
SVK: 111.06
SVN: 120.35348889972866
ESP: 611.38300000000004
SWE: 100.01073465280101
GBR: 380.04435333333339
</t>
      </text>
    </comment>
    <comment ref="H18" authorId="0">
      <text>
        <t xml:space="preserve">AUT: NO
BEL: NO
BGR: NA
CYP: NO
CZE: NO
DNM: NO
EST: NO
FIN: NO
FRK: NO
DEU: NO
GRC: NO
HRV: NO
HUN: NO
ISL: NA
IRL: NO
ITA: NO
LVA: NO
LTU: NO
LUX: NO
MLT: NO
NLD: NO
POL: NA
PRT: NO
ROU: NO
SVK: NO
SVN: NO
ESP: NA
SWE: NA
GBR: NO
</t>
      </text>
    </comment>
    <comment ref="G19" authorId="0">
      <text>
        <t xml:space="preserve">AUT: NO
BEL: NO
BGR: NO
CYP: NO
CZE: NA
DNM: NA
EST: NO
FIN: NO
FRK: NO
DEU: NO VALUE
GRC: NO
HRV: NO
HUN: NO
ISL: NO
IRL: NO
ITA: NO
LVA: NO
LTU: NO
LUX: NO
MLT: NO
NLD: NO
POL: NA
PRT: NO
ROU: NO
SVK: NO
SVN: NO
ESP: NO
SWE: NA
GBR: NO
</t>
      </text>
    </comment>
    <comment ref="H19" authorId="0">
      <text>
        <t xml:space="preserve">AUT: NO
BEL: NO
BGR: NO
CYP: NO
CZE: NA
DNM: NO
EST: NO
FIN: NO
FRK: NO
DEU: NO VALUE
GRC: NO
HRV: NO
HUN: NO
ISL: NO
IRL: NO
ITA: NO
LVA: NO
LTU: NO
LUX: NO
MLT: NO
NLD: NO
POL: NA
PRT: NO
ROU: NO
SVK: NO
SVN: NO
ESP: NO
SWE: NA
GBR: NO
</t>
      </text>
    </comment>
    <comment ref="G20" authorId="0">
      <text>
        <t xml:space="preserve">AUT: 3.6406
BEL: IE
BGR: 85.57569478385533
CYP: NO
CZE: 3.29
DNM: 0.158
EST: NO
FIN: NO
FRK: NO
DEU: 125.8995
GRC: 14.5392
HRV: NO
HUN: NO
ISL: NO
IRL: NO
ITA: IE
LVA: NO
LTU: NO
LUX: NO
MLT: NO
NLD: NO
POL: 27.92036
PRT: NO
ROU: 4.68
SVK: NO
SVN: 7.1432
ESP: 11.00
SWE: IE
GBR: IE
</t>
      </text>
    </comment>
    <comment ref="H20" authorId="0">
      <text>
        <t xml:space="preserve">AUT: NO
BEL: NO
BGR: NO
CYP: NO
CZE: NA
DNM: NO
EST: NO
FIN: NO
FRK: NO
DEU: NO
GRC: NO
HRV: NO
HUN: NO
ISL: NO
IRL: NO
ITA: NO
LVA: NO
LTU: NO
LUX: NO
MLT: NO
NLD: NO
POL: NA
PRT: NO
ROU: NO
SVK: NO
SVN: NO
ESP: NA
SWE: NA
GBR: NO
</t>
      </text>
    </comment>
    <comment ref="G21" authorId="0">
      <text>
        <t xml:space="preserve">AUT: NO
BEL: IE
BGR: 63.36860515094639
CYP: NO
CZE: NO
DNM: NO
EST: NO
FIN: IE
FRK: 11.385805514633
DEU: 686.28
GRC: 45.064
HRV: NO
HUN: NO
ISL: NO
IRL: NO
ITA: 500.00
LVA: NO
LTU: NO
LUX: NO
MLT: NO
NLD: NO
POL: 231.50167999999999
PRT: NO
ROU: 20.64
SVK: NO
SVN: 1.2126
ESP: NA
SWE: IE
GBR: 784.88461274921201
</t>
      </text>
    </comment>
    <comment ref="H21" authorId="0">
      <text>
        <t xml:space="preserve">AUT: NO
BEL: NO
BGR: NO
CYP: NO
CZE: NA
DNM: NO
EST: NO
FIN: NO
FRK: NO
DEU: NO
GRC: NO
HRV: NO
HUN: NO
ISL: NO
IRL: NO
ITA: NO
LVA: NO
LTU: NO
LUX: NO
MLT: NO
NLD: NO
POL: NA
PRT: NO
ROU: NO
SVK: NO
SVN: NO
ESP: NA
SWE: NA
GBR: NO
</t>
      </text>
    </comment>
    <comment ref="G25" authorId="0">
      <text>
        <t xml:space="preserve">AUT: 64.98506666666665
BEL: 184.24591934861436
BGR: 43.428
CYP: NO
CZE: 121.43645066666667
DNM: 48.1217596596
EST: 10.211872
FIN: 168.89
FRK: 523.377185152201
DEU: 533.05780799
GRC: 51.29520000000002
HRV: 44.07671406824162
HUN: 9.47446093093884
ISL: 3.8648403816
IRL: 24.80819733333333
ITA: 314.48659348800015
LVA: 12.90079189278827
LTU: 7.876
LUX: 6.0133304
MLT: 3.1512
NLD: 85.3400991862014
POL: 137.98400000000001
PRT: 64.2083654000577
ROU: 617.76
SVK: 48.02448768
SVN: 3.04055207535612
ESP: 196.95688900000002
SWE: 91.08
GBR: 496.56599601317026
</t>
      </text>
    </comment>
    <comment ref="H25" authorId="0">
      <text>
        <t xml:space="preserve">AUT: NO
BEL: NO
BGR: NO
CYP: NO
CZE: NA
DNM: NA
EST: NO
FIN: NO
FRK: NO
DEU: NO
GRC: NO
HRV: NO
HUN: NO
ISL: NA
IRL: NO
ITA: NO
LVA: NO
LTU: NO
LUX: NO
MLT: NO
NLD: NO
POL: NA
PRT: NO
ROU: NO
SVK: NO
SVN: NO
ESP: NA
SWE: NA
GBR: NO
</t>
      </text>
    </comment>
    <comment ref="I25" authorId="0">
      <text>
        <t xml:space="preserve">AUT: NA
BEL: NA
BGR: NA
CYP: NE
CZE: NA
DNM: NA
EST: NO
FIN: 0.00921
FRK: 0.11930725792565
DEU: NA
GRC: NA
HRV: NA
HUN: NO
ISL: NA
IRL: NO
ITA: NA
LVA: NO
LTU: NO
LUX: NO
MLT: NA
NLD: NO
POL: NA
PRT: NO
ROU: NE
SVK: NE
SVN: NA
ESP: NA
SWE: NA
GBR: IE
</t>
      </text>
    </comment>
    <comment ref="J25" authorId="0">
      <text>
        <t xml:space="preserve">AUT: NO
BEL: NO
BGR: NO
CYP: NO
CZE: NA
DNM: NA
EST: NO
FIN: NO
FRK: NO
DEU: NO
GRC: NO
HRV: NA
HUN: NO
ISL: NA
IRL: NO
ITA: NO
LVA: NO
LTU: NO
LUX: NO
MLT: NA
NLD: NO
POL: NA
PRT: NO
ROU: NO
SVK: NO
SVN: NO
ESP: NA
SWE: NA
GBR: NO
</t>
      </text>
    </comment>
    <comment ref="K25" authorId="0">
      <text>
        <t xml:space="preserve">AUT: NA
BEL: NA
BGR: NA
CYP: NE
CZE: NA
DNM: NA
EST: NO
FIN: 0.004606
FRK: 0.00971737175402
DEU: NA
GRC: NA
HRV: NA
HUN: NO
ISL: NA
IRL: NO
ITA: NA
LVA: NO
LTU: NO
LUX: NO
MLT: NA
NLD: NO
POL: NA
PRT: NO
ROU: NE
SVK: NE
SVN: NA
ESP: NA
SWE: NA
GBR: IE
</t>
      </text>
    </comment>
    <comment ref="L25" authorId="0">
      <text>
        <t xml:space="preserve">AUT: NO
BEL: NO
BGR: NO
CYP: NO
CZE: NA
DNM: NA
EST: NO
FIN: NO
FRK: NO
DEU: NO
GRC: NO
HRV: NA
HUN: NO
ISL: NA
IRL: NO
ITA: NO
LVA: NO
LTU: NO
LUX: NO
MLT: NA
NLD: NO
POL: NA
PRT: NO
ROU: NO
SVK: NO
SVN: NO
ESP: NA
SWE: NA
GBR: NO
</t>
      </text>
    </comment>
    <comment ref="G26" authorId="0">
      <text>
        <t xml:space="preserve">AUT: 7.84437777499347
BEL: 3.53759999999999
BGR: 0.44
CYP: 0.148648773
CZE: 4.71597866666667
DNM: 27.956661
EST: 1.289672390952
FIN: 7.085244932656
FRK: 50.9013592702078
DEU: 284.80385906
GRC: 2.3584
HRV: 13.85148593175838
HUN: 24.15306666666667
ISL: 0.3099633328
IRL: 4.59314614
ITA: 17.61332716
LVA: NO
LTU: NO
LUX: 0.2162796176408
MLT: 0.4844
NLD: 104.514551152
POL: 11.73333333333333
PRT: 6.75705645105017
ROU: 6.86246
SVK: 2.46279424
SVN: 4.26722745469474
ESP: 24.763202
SWE: 17.72754016
GBR: 28.36967516184729
</t>
      </text>
    </comment>
    <comment ref="H26" authorId="0">
      <text>
        <t xml:space="preserve">AUT: NO
BEL: NO
BGR: NO
CYP: NO
CZE: NA
DNM: NA
EST: NO
FIN: NO
FRK: NO
DEU: NO
GRC: NO
HRV: NO
HUN: NO
ISL: NA
IRL: NO
ITA: NO
LVA: NO
LTU: NO
LUX: NO
MLT: NO
NLD: NO
POL: NA
PRT: NO
ROU: NO
SVK: NO
SVN: NO
ESP: NA
SWE: NA
GBR: NO
</t>
      </text>
    </comment>
    <comment ref="I26" authorId="0">
      <text>
        <t xml:space="preserve">AUT: NA
BEL: NA
BGR: NA
CYP: NA
CZE: NA
DNM: 0.0011624591
EST: NO
FIN: NO
FRK: NA
DEU: NA
GRC: NA
HRV: NA
HUN: NO
ISL: NE
IRL: NO
ITA: NA
LVA: NO
LTU: NO
LUX: NO
MLT: NA
NLD: 0.0061940732392
POL: NA
PRT: NO
ROU: NE
SVK: NE
SVN: NA
ESP: NA
SWE: NA
GBR: NO
</t>
      </text>
    </comment>
    <comment ref="J26" authorId="0">
      <text>
        <t xml:space="preserve">AUT: NO
BEL: NO
BGR: NO
CYP: NO
CZE: NA
DNM: NA
EST: NO
FIN: NO
FRK: NO
DEU: NO
GRC: NO
HRV: NA
HUN: NO
ISL: NA
IRL: NO
ITA: NO
LVA: NO
LTU: NO
LUX: NO
MLT: NA
NLD: NO
POL: NA
PRT: NO
ROU: NO
SVK: NO
SVN: NO
ESP: NA
SWE: NA
GBR: NO
</t>
      </text>
    </comment>
    <comment ref="K26" authorId="0">
      <text>
        <t xml:space="preserve">AUT: NA
BEL: NA
BGR: NA
CYP: NA
CZE: NA
DNM: 0.0002305704
EST: NO
FIN: NO
FRK: NA
DEU: 0.00233124
GRC: NA
HRV: NA
HUN: NO
ISL: NE
IRL: NO
ITA: NA
LVA: NO
LTU: NO
LUX: NO
MLT: NA
NLD: NO
POL: NA
PRT: NO
ROU: NE
SVK: NE
SVN: NA
ESP: NA
SWE: NA
GBR: NO
</t>
      </text>
    </comment>
    <comment ref="L26" authorId="0">
      <text>
        <t xml:space="preserve">AUT: NO
BEL: NO
BGR: NO
CYP: NO
CZE: NA
DNM: NA
EST: NO
FIN: NO
FRK: NO
DEU: NO
GRC: NO
HRV: NA
HUN: NO
ISL: NA
IRL: NO
ITA: NO
LVA: NO
LTU: NO
LUX: NO
MLT: NA
NLD: NO
POL: NA
PRT: NO
ROU: NO
SVK: NO
SVN: NO
ESP: NA
SWE: NA
GBR: NO
</t>
      </text>
    </comment>
    <comment ref="G27" authorId="0">
      <text>
        <t xml:space="preserve">AUT: 222.56615857716304
BEL: NO,NE,NA
BGR: 80.8236065499428
CYP: 5.933432888
CZE: NO,NA
DNM: 113.29435073385766
EST: 17.11744562
FIN: NO
FRK: 1,882.760253855753
DEU: 2,398.00
GRC: NO,NA
HRV: 43.25899390318668
HUN: 107.90583406106801
ISL: NA
IRL: 72.56399566467864
ITA: 1,366.7779652628089
LVA: 24.20364224636074
LTU: 65.09532826581794
LUX: 14.02209840705651
MLT: 0.02128698293333
NLD: NO
POL: 255.83909867999995
PRT: 166.3786530360771
ROU: 179.608
SVK: 79.4077901264
SVN: NO,NA
ESP: 713.51278883939995
SWE: 186.13778124573476
GBR: 972.92329322918602
</t>
      </text>
    </comment>
    <comment ref="H27" authorId="0">
      <text>
        <t xml:space="preserve">AUT: NO
BEL: NE,NO
BGR: NO
CYP: NO
CZE: NA
DNM: NA
EST: NO
FIN: NO
FRK: NO,NA
DEU: NA,NO
GRC: NO
HRV: NA,NO
HUN: NA,NO
ISL: NA
IRL: NO
ITA: NO
LVA: NO,NA
LTU: NO
LUX: NO
MLT: NO
NLD: NO,NA
POL: NA,NO
PRT: NO
ROU: NO
SVK: NO
SVN: NO
ESP: NO,NA
SWE: NA
GBR: NO
</t>
      </text>
    </comment>
    <comment ref="I27" authorId="0">
      <text>
        <t xml:space="preserve">AUT: NA
BEL: NO,NE,NA
BGR: NO,NA
CYP: NE
CZE: NA,NO
DNM: 0.01152879422875
EST: NO
FIN: NO
FRK: NO,NE,NA
DEU: NA
GRC: NA,NO
HRV: NA
HUN: NA,NO
ISL: NA
IRL: NO
ITA: NA,NO
LVA: NO,NA
LTU: NO
LUX: NO
MLT: NA
NLD: NO,NA
POL: NA,NO
PRT: 0.0647088
ROU: NO,NE
SVK: NO,NA
SVN: NA
ESP: NO,NA
SWE: NA
GBR: NO
</t>
      </text>
    </comment>
    <comment ref="J27" authorId="0">
      <text>
        <t xml:space="preserve">AUT: NO
BEL: NE,NO
BGR: NO
CYP: NO
CZE: NA
DNM: NA
EST: NO
FIN: NO
FRK: NO,NA
DEU: NA,NO
GRC: NO
HRV: NA
HUN: NA,NO
ISL: NA
IRL: NO
ITA: NO
LVA: NO,NA
LTU: NO
LUX: NO
MLT: NO
NLD: NO,NA
POL: NA,NO
PRT: NO
ROU: NO
SVK: NO
SVN: NO
ESP: NO,NA
SWE: NA
GBR: NO
</t>
      </text>
    </comment>
    <comment ref="K27" authorId="0">
      <text>
        <t xml:space="preserve">AUT: NA
BEL: NO,NE,NA
BGR: NO,NA
CYP: NE
CZE: NA,NO
DNM: NO,NA
EST: NO
FIN: NO
FRK: NO,NE,NA
DEU: NA
GRC: NA,NO
HRV: NA
HUN: NA,NO
ISL: NA
IRL: NO
ITA: NA,NO
LVA: NO,NA
LTU: NO
LUX: NO
MLT: NA
NLD: NO,NA
POL: NA,NO
PRT: NO
ROU: NO,NE
SVK: NO,NA
SVN: NA
ESP: NO,NA
SWE: NA
GBR: NE,NO
</t>
      </text>
    </comment>
    <comment ref="L27" authorId="0">
      <text>
        <t xml:space="preserve">AUT: NO
BEL: NE,NO
BGR: NO
CYP: NO
CZE: NA
DNM: NA
EST: NO
FIN: NO
FRK: NO,NA
DEU: NA,NO
GRC: NO
HRV: NA
HUN: NA,NO
ISL: NA
IRL: NO
ITA: NO
LVA: NO,NA
LTU: NO
LUX: NO
MLT: NO
NLD: NO,NA
POL: NA,NO
PRT: NO
ROU: NO
SVK: NO
SVN: NO
ESP: NO,NA
SWE: NA
GBR: NO
</t>
      </text>
    </comment>
    <comment ref="K30" authorId="0">
      <text>
        <t xml:space="preserve">AUT: 0.35
BEL: 0.6252409
BGR: 0.106954
CYP: 0.0137
CZE: 0.5536
DNM: 0.038
EST: 0.015
FIN: 0.20
FRK: 0.25446337620276
DEU: 6.27517617696969
GRC: 0.23215074608012
HRV: 0.11
HUN: IE
ISL: 0.0142860750114
IRL: 0.106635
ITA: 2.27146417859285
LVA: 0.00433
LTU: 0.301248
LUX: 0.02761527878975
MLT: 0.00801544444444
NLD: 0.65
POL: 0.40
PRT: 0.26629877835279
ROU: 0.003872361
SVK: 0.055
SVN: 0.09
ESP: 1.927048366
SWE: IE
GBR: 1.75532568836935
</t>
      </text>
    </comment>
    <comment ref="L30" authorId="0">
      <text>
        <t xml:space="preserve">AUT: NO
BEL: NA
BGR: NO
CYP: NO
CZE: NA
DNM: NO
EST: NO
FIN: NO
FRK: NO
DEU: NO
GRC: NO
HRV: NO
HUN: NO
ISL: NE
IRL: NO
ITA: NO
LVA: NO
LTU: NO
LUX: NO
MLT: NO
NLD: NO
POL: NA
PRT: NO
ROU: NO
SVK: NO
SVN: NO
ESP: NA
SWE: NA
GBR: NO
</t>
      </text>
    </comment>
    <comment ref="K31" authorId="0">
      <text>
        <t xml:space="preserve">AUT: 0.40
BEL: 0.02455097362174
BGR: 0.00008484863
CYP: 0.1325
CZE: 0.1384
DNM: 0.0199
EST: NO
FIN: 0.01660507799792
FRK: 0.15539763684934
DEU: IE
GRC: 0.22438722960092
HRV: 0.002
HUN: 0.50982372516352
ISL: 0.0012639249886
IRL: NE
ITA: 0.191625
LVA: 0.00647457986187
LTU: 0.00906420159689
LUX: 0.00096714500971
MLT: 0.00087000147277
NLD: 0.10443296903901
POL: 0.00833593915481
PRT: NO
ROU: NO
SVK: NO
SVN: IE
ESP: 0.00387725
SWE: 0.347
GBR: 0.10122696823841
</t>
      </text>
    </comment>
    <comment ref="L31" authorId="0">
      <text>
        <t xml:space="preserve">AUT: NO
BEL: NA,NO
BGR: NO
CYP: NO
CZE: NA
DNM: NO
EST: NO
FIN: NO
FRK: NO
DEU: NA
GRC: NO
HRV: NO
HUN: NO
ISL: NA
IRL: NE
ITA: NO
LVA: NO
LTU: NO
LUX: NA
MLT: NO
NLD: NO
POL: NA
PRT: NO
ROU: NO
SVK: NO
SVN: NO
ESP: NA
SWE: NA
GBR: NO
</t>
      </text>
    </comment>
  </commentList>
</comments>
</file>

<file path=xl/comments21.xml><?xml version="1.0" encoding="utf-8"?>
<comments xmlns="http://schemas.openxmlformats.org/spreadsheetml/2006/main">
  <authors>
    <author/>
  </authors>
  <commentList>
    <comment ref="B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C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D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E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F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G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H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I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J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K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L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M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N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O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P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Q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R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S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T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U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W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X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Y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Z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A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B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C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D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E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F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H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I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J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F15" authorId="0">
      <text>
        <t xml:space="preserve">AUT: NO VALUE
BEL: NO VALUE
BGR: NO VALUE
CYP: NO VALUE
CZE: NO VALUE
DNM: NO VALUE
EST: NO
FIN: NO
FRK: NO
DEU: NO VALUE
GRC: NO VALUE
HRV: NO VALUE
HUN: NO
ISL: NO VALUE
IRL: NO
ITA: NO
LVA: NO VALUE
LTU: NO
LUX: NO VALUE
MLT: NO VALUE
NLD: NO
POL: NO VALUE
PRT: NA
ROU: NO
SVK: NO VALUE
SVN: NO VALUE
ESP: NO
SWE: NO VALUE
GBR: NO VALUE
</t>
      </text>
    </comment>
    <comment ref="H15" authorId="0">
      <text>
        <t xml:space="preserve">AUT: NO VALUE
BEL: NO VALUE
BGR: NO VALUE
CYP: NO VALUE
CZE: NO VALUE
DNM: NO VALUE
EST: NO
FIN: NO
FRK: NO
DEU: NO
GRC: NO VALUE
HRV: NO VALUE
HUN: NO
ISL: NO VALUE
IRL: NO
ITA: NO
LVA: NO VALUE
LTU: NO
LUX: NO VALUE
MLT: NO VALUE
NLD: NO
POL: NO VALUE
PRT: NA
ROU: NO
SVK: NO VALUE
SVN: NO VALUE
ESP: NO
SWE: NO
GBR: NO
</t>
      </text>
    </comment>
    <comment ref="AI15" authorId="0">
      <text>
        <t xml:space="preserve">AUT: 10.00
BEL: NO VALUE
BGR: NO VALUE
CYP: NO VALUE
CZE: NO
DNM: 1.30
EST: NO
FIN: NO
FRK: NO
DEU: 7.50
GRC: NO VALUE
HRV: NO VALUE
HUN: NO
ISL: NO
IRL: NO
ITA: NO
LVA: NO VALUE
LTU: NO
LUX: NO
MLT: NO
NLD: NO
POL: NO
PRT: NA
ROU: NO
SVK: NO VALUE
SVN: NO VALUE
ESP: NO
SWE: 1.00
GBR: 16.98125
</t>
      </text>
    </comment>
    <comment ref="B18" authorId="0">
      <text>
        <t xml:space="preserve">AUT: NO VALUE
BEL: NO
BGR: NO VALUE
CYP: NO VALUE
CZE: NO
DNM: NO
EST: NO
FIN: IE
FRK: 2.33364387678437
DEU: 2.40
GRC: NO
HRV: NO VALUE
HUN: NO VALUE
ISL: NO VALUE
IRL: 0.0632
ITA: NO
LVA: NO VALUE
LTU: NO
LUX: NO VALUE
MLT: NO
NLD: NO
POL: NO VALUE
PRT: NO
ROU: NO
SVK: NO VALUE
SVN: NO VALUE
ESP: NO
SWE: 0.0162
GBR: 0.38776556204979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NO
ROU: NO
SVK: NO VALUE
SVN: NO VALUE
ESP: NO
SWE: NO VALUE
GBR: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NO
ROU: NO
SVK: NO VALUE
SVN: NO VALUE
ESP: NO
SWE: NO VALUE
GBR: NO VALUE
</t>
      </text>
    </comment>
    <comment ref="U18" authorId="0">
      <text>
        <t xml:space="preserve">AUT: 5,621.0400000000009
BEL: NO VALUE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W18" authorId="0">
      <text>
        <t xml:space="preserve">AUT: NO VALUE
BEL: NO
BGR: NO VALUE
CYP: NO VALUE
CZE: NO
DNM: NO
EST: NO
FIN: IE
FRK: 10.1217826563226
DEU: 9.625
GRC: NO
HRV: NO VALUE
HUN: NO VALUE
ISL: NO VALUE
IRL: 0.3856
ITA: NO
LVA: NO VALUE
LTU: NO
LUX: NO VALUE
MLT: NO VALUE
NLD: NO
POL: NO VALUE
PRT: NO
ROU: NO
SVK: NO VALUE
SVN: NO VALUE
ESP: NO
SWE: 0.08397
GBR: IE
</t>
      </text>
    </comment>
    <comment ref="X18" authorId="0">
      <text>
        <t xml:space="preserve">AUT: NO VALUE
BEL: NO
BGR: NO VALUE
CYP: NO VALUE
CZE: NO
DNM: NO
EST: NO
FIN: IE
FRK: 13.9558827948911
DEU: 10.10
GRC: NO
HRV: NO VALUE
HUN: NO
ISL: NO VALUE
IRL: 1.3744
ITA: NO
LVA: NO VALUE
LTU: NO
LUX: NO VALUE
MLT: NO VALUE
NLD: NO
POL: NO VALUE
PRT: NO
ROU: NO
SVK: NO VALUE
SVN: NO VALUE
ESP: NO
SWE: 0.02835
GBR: IE
</t>
      </text>
    </comment>
    <comment ref="Y18" authorId="0">
      <text>
        <t xml:space="preserve">AUT: NO VALUE
BEL: NO VALUE
BGR: NO VALUE
CYP: NO VALUE
CZE: NO VALUE
DNM: NO
EST: NO
FIN: IE
FRK: 0.00324567993989
DEU: NA
GRC: NO
HRV: NO VALUE
HUN: NO VALUE
ISL: NO VALUE
IRL: NO
ITA: NO
LVA: NO VALUE
LTU: NO
LUX: NO VALUE
MLT: NO VALUE
NLD: NO
POL: NO VALUE
PRT: NO
ROU: NO
SVK: NO VALUE
SVN: NO VALUE
ESP: NO
SWE: NO VALUE
GBR: IE
</t>
      </text>
    </comment>
    <comment ref="AA18" authorId="0">
      <text>
        <t xml:space="preserve">AUT: NO VALUE
BEL: NO
BGR: NO VALUE
CYP: NO VALUE
CZE: NO VALUE
DNM: NO
EST: NO
FIN: IE
FRK: NO
DEU: NA
GRC: NO
HRV: NO VALUE
HUN: NO VALUE
ISL: NO VALUE
IRL: NO
ITA: NO
LVA: NO VALUE
LTU: NO
LUX: NO VALUE
MLT: NO VALUE
NLD: NO
POL: NO VALUE
PRT: NO
ROU: NO
SVK: NO VALUE
SVN: NO VALUE
ESP: NO
SWE: NO VALUE
GBR: IE
</t>
      </text>
    </comment>
    <comment ref="AF18" authorId="0">
      <text>
        <t xml:space="preserve">AUT: 53,689.490999999995
BEL: NO VALUE
BGR: NO VALUE
CYP: NO VALUE
CZE: NO VALUE
DNM: NO
EST: NO
FIN: NO
FRK: NO
DEU: NA
GRC: NO
HRV: NO VALUE
HUN: NO VALUE
ISL: NO VALUE
IRL: NO
ITA: NO VALUE
LVA: NO VALUE
LTU: NO
LUX: NO VALUE
MLT: NO VALUE
NLD: 33,292.668420652
POL: NO VALUE
PRT: NO
ROU: NO
SVK: NO VALUE
SVN: NO VALUE
ESP: NO
SWE: NO VALUE
GBR: NO VALUE
</t>
      </text>
    </comment>
    <comment ref="AI18" authorId="0">
      <text>
        <t xml:space="preserve">AUT: 9.984
BEL: NO
BGR: NO VALUE
CYP: NO VALUE
CZE: NO
DNM: NO
EST: NO
FIN: IE
FRK: 2.94669872276484
DEU: 4.00
GRC: NO
HRV: NO VALUE
HUN: NO
ISL: NO VALUE
IRL: 0.376
ITA: NO
LVA: NO VALUE
LTU: NO
LUX: NO VALUE
MLT: NO VALUE
NLD: NO
POL: NO VALUE
PRT: NO
ROU: NO
SVK: NO VALUE
SVN: NO VALUE
ESP: NO
SWE: 0.03375
GBR: IE
</t>
      </text>
    </comment>
    <comment ref="AJ18" authorId="0">
      <text>
        <t xml:space="preserve">AUT: NO
BEL: NO
BGR: NO VALUE
CYP: NO VALUE
CZE: NO
DNM: NO
EST: NO
FIN: NO
FRK: 1.15941096919609
DEU: 0.40
GRC: NO
HRV: NO VALUE
HUN: NO
ISL: NO VALUE
IRL: NO
ITA: NO
LVA: NO VALUE
LTU: NO
LUX: NO VALUE
MLT: NO VALUE
NLD: IE
POL: NO VALUE
PRT: NO
ROU: NO
SVK: NO VALUE
SVN: NO VALUE
ESP: NO
SWE: NO VALUE
GBR: 0.03190965920672
</t>
      </text>
    </comment>
    <comment ref="W20" authorId="0">
      <text>
        <t xml:space="preserve">AUT: NO VALUE
BEL: NO VALUE
BGR: NO VALUE
CYP: NO VALUE
CZE: NO VALUE
DNM: NO
EST: NO
FIN: NO
FRK: IE
DEU: NA
GRC: NO VALUE
HRV: NO VALUE
HUN: NO VALUE
ISL: NO VALUE
IRL: NO
ITA: NO VALUE
LVA: NO VALUE
LTU: NO
LUX: NO VALUE
MLT: NO VALUE
NLD: NO
POL: NO VALUE
PRT: NO
ROU: NO
SVK: NO VALUE
SVN: NO VALUE
ESP: NO
SWE: NO VALUE
GBR: NE
</t>
      </text>
    </comment>
    <comment ref="AI20"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AJ20"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C21" authorId="0">
      <text>
        <t xml:space="preserve">AUT: NO VALUE
BEL: NO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F21" authorId="0">
      <text>
        <t xml:space="preserve">AUT: NO VALUE
BEL: NO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AC21" authorId="0">
      <text>
        <t xml:space="preserve">AUT: NO VALUE
BEL: NO VALUE
BGR: NO VALUE
CYP: NO VALUE
CZE: NO VALUE
DNM: NO
EST: NO
FIN: NO
FRK: IE
DEU: 0.09211
GRC: NO VALUE
HRV: NO VALUE
HUN: NO VALUE
ISL: NO VALUE
IRL: NO
ITA: NO VALUE
LVA: NO VALUE
LTU: NO
LUX: NO VALUE
MLT: NO VALUE
NLD: NO
POL: NO VALUE
PRT: NO
ROU: NO
SVK: NO VALUE
SVN: NO VALUE
ESP: NO
SWE: NO VALUE
GBR: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ISL: NO VALUE
IRL: NO
ITA: 21,136.666666666664
LVA: NO VALUE
LTU: NO VALUE
LUX: NO VALUE
MLT: NO
NLD: C
POL: NO VALUE
PRT: NO VALUE
ROU: NO
SVK: NO VALUE
SVN: NO VALUE
ESP: C
SWE: NO VALUE
GBR: C
</t>
      </text>
    </comment>
    <comment ref="F12" authorId="0">
      <text>
        <t xml:space="preserve">AUT: NO VALUE
BEL: NO VALUE
BGR: NO VALUE
CYP: NO VALUE
CZE: NO
DNM: NO
EST: NO
FIN: NO
FRK: 171.32
DEU: IE
GRC: 77.64
HRV: NO VALUE
HUN: NO VALUE
ISL: NO
IRL: NO
ITA: 30.00
LVA: NO VALUE
LTU: NO
LUX: NO
MLT: NO
NLD: 377.994
POL: NO
PRT: NO
ROU: NO
SVK: NO VALUE
SVN: NO VALUE
ESP: 236.120000111
SWE: NO VALUE
GBR: 1,052.00
</t>
      </text>
    </comment>
    <comment ref="G12" authorId="0">
      <text>
        <t xml:space="preserve">AUT: NO VALUE
BEL: NO VALUE
BGR: NO VALUE
CYP: NO VALUE
CZE: NO
DNM: NO
EST: NO
FIN: NO
FRK: NO
DEU: NA
GRC: NO
HRV: NO VALUE
HUN: NO VALUE
ISL: NA
IRL: NO
ITA: NO
LVA: NO VALUE
LTU: NO
LUX: NO
MLT: NO
NLD: NO
POL: NO
PRT: NO
ROU: NO
SVK: NO VALUE
SVN: NO VALUE
ESP: NA
SWE: NO VALUE
GBR: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0.02326596482608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0.04386375329045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1.00204444041382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0.06400099730366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0.00107569541375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9" authorId="0">
      <text>
        <t xml:space="preserve">AUT: NO VALUE
BEL: NO VALUE
BGR: NO VALUE
CYP: NO VALUE
CZE: NO VALUE
DNM: NO VALUE
EST: NO VALUE
FIN: NO VALUE
FRK: NO VALUE
DEU: NO VALUE
GRC: NO VALUE
HRV: NO VALUE
HUN: NO VALUE
ISL: NO VALUE
IRL: NO
ITA: 21,136.666666666664
LVA: NO VALUE
LTU: NO VALUE
LUX: NO VALUE
MLT: NO VALUE
NLD: NO VALUE
POL: NO VALUE
PRT: NO VALUE
ROU: NO
SVK: NO VALUE
SVN: NO VALUE
ESP: NO VALUE
SWE: NO VALUE
GBR: C
</t>
      </text>
    </comment>
    <comment ref="F19" authorId="0">
      <text>
        <t xml:space="preserve">AUT: NO VALUE
BEL: NO VALUE
BGR: NO VALUE
CYP: NO VALUE
CZE: NO VALUE
DNM: NO
EST: NO
FIN: NO
FRK: NA
DEU: NO VALUE
GRC: NO VALUE
HRV: NO VALUE
HUN: NO VALUE
ISL: NO VALUE
IRL: NO
ITA: 110.41274763969987
LVA: NO VALUE
LTU: NO
LUX: NO VALUE
MLT: NO VALUE
NLD: NO
POL: NO VALUE
PRT: NO
ROU: NO
SVK: NO VALUE
SVN: NO VALUE
ESP: NO VALUE
SWE: NO VALUE
GBR: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GBR: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38" authorId="0">
      <text>
        <t xml:space="preserve">AUT: NO VALUE
BEL: NO VALUE
BGR: NO VALUE
CYP: NO VALUE
CZE: NO VALUE
DNM: NO VALUE
EST: NO VALUE
FIN: NO VALUE
FRK: NO VALUE
DEU: C
GRC: NO VALUE
HRV: NO VALUE
HUN: NO VALUE
ISL: NO VALUE
IRL: NO
ITA: 24.00
LVA: NO VALUE
LTU: NO VALUE
LUX: NO VALUE
MLT: NO VALUE
NLD: NO VALUE
POL: NO VALUE
PRT: NO VALUE
ROU: NO
SVK: NO VALUE
SVN: NO VALUE
ESP: NO VALUE
SWE: NO VALUE
GBR: NO VALUE
</t>
      </text>
    </comment>
    <comment ref="F38" authorId="0">
      <text>
        <t xml:space="preserve">AUT: NO VALUE
BEL: NO VALUE
BGR: NO VALUE
CYP: NO VALUE
CZE: NO VALUE
DNM: NO
EST: NO
FIN: NO
FRK: NO
DEU: IE
GRC: NO VALUE
HRV: NO VALUE
HUN: NO VALUE
ISL: NO VALUE
IRL: NO
ITA: 1.00
LVA: NO VALUE
LTU: NO
LUX: NO VALUE
MLT: NO VALUE
NLD: NO
POL: NO VALUE
PRT: NO
ROU: NO
SVK: NO VALUE
SVN: NO VALUE
ESP: NO VALUE
SWE: NO VALUE
GBR: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GBR: NO VALUE
</t>
      </text>
    </comment>
    <comment ref="D40" authorId="0">
      <text>
        <t xml:space="preserve">AUT: NO VALUE
BEL: NO VALUE
BGR: NO VALUE
CYP: NO VALUE
CZE: NO VALUE
DNM: NO VALUE
EST: NO VALUE
FIN: NO VALUE
FRK: NO VALUE
DEU: C
GRC: NO VALUE
HRV: NO VALUE
HUN: NO VALUE
ISL: NO VALUE
IRL: NO
ITA: 1,033.00
LVA: NO VALUE
LTU: NO VALUE
LUX: NO VALUE
MLT: NO VALUE
NLD: NO VALUE
POL: NO VALUE
PRT: NO VALUE
ROU: NO
SVK: NO VALUE
SVN: NO VALUE
ESP: NO VALUE
SWE: NO VALUE
GBR: NO VALUE
</t>
      </text>
    </comment>
    <comment ref="F40" authorId="0">
      <text>
        <t xml:space="preserve">AUT: NO VALUE
BEL: NO VALUE
BGR: NO VALUE
CYP: NO VALUE
CZE: NO VALUE
DNM: NO VALUE
EST: NO
FIN: NO
FRK: NO
DEU: 5.90
GRC: NO VALUE
HRV: NO VALUE
HUN: NO VALUE
ISL: NO VALUE
IRL: NO
ITA: 5.00
LVA: NO VALUE
LTU: NO
LUX: NO VALUE
MLT: NO VALUE
NLD: NO
POL: NO VALUE
PRT: NO
ROU: NO
SVK: NO VALUE
SVN: NO VALUE
ESP: NO VALUE
SWE: NO VALUE
GBR: NO VALUE
</t>
      </text>
    </comment>
    <comment ref="G40"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VALUE
SWE: NO VALUE
GBR: NO VALUE
</t>
      </text>
    </comment>
    <comment ref="D64" authorId="0">
      <text>
        <t xml:space="preserve">AUT: C
BEL: NO VALUE
BGR: NO VALUE
CYP: NO VALUE
CZE: NO VALUE
DNM: NO VALUE
EST: NO VALUE
FIN: NO VALUE
FRK: NO VALUE
DEU: 602,800.00
GRC: NO VALUE
HRV: NO
HUN: 26.8175
ISL: 90.045
IRL: NO
ITA: 160,700.00
LVA: NO VALUE
LTU: NO VALUE
LUX: NO VALUE
MLT: NO VALUE
NLD: C
POL: NO VALUE
PRT: NO VALUE
ROU: 107,193.00
SVK: 61,700.00
SVN: 74,303.00
ESP: C
SWE: 77.209
GBR: 244,163.00
</t>
      </text>
    </comment>
    <comment ref="F64" authorId="0">
      <text>
        <t xml:space="preserve">AUT: 54.60
BEL: NO VALUE
BGR: NO VALUE
CYP: NO VALUE
CZE: NO VALUE
DNM: NO
EST: NO
FIN: NO
FRK: NA
DEU: 257.00
GRC: NO
HRV: NO
HUN: 22.4022668
ISL: 20.64414441375
IRL: NO
ITA: 85.65451216
LVA: NO VALUE
LTU: NO
LUX: NO VALUE
MLT: NO VALUE
NLD: 250.178
POL: NO VALUE
PRT: NO
ROU: 171.50880000000001
SVK: 33.5031
SVN: 14.86162544674673
ESP: 122.95309733445377
SWE: 48.0777152198025
GBR: 64.7518214309333
</t>
      </text>
    </comment>
    <comment ref="G64"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GBR: NO
</t>
      </text>
    </comment>
    <comment ref="D65" authorId="0">
      <text>
        <t xml:space="preserve">AUT: C
BEL: NO VALUE
BGR: NO VALUE
CYP: NO VALUE
CZE: NO VALUE
DNM: NO VALUE
EST: NO VALUE
FIN: NO VALUE
FRK: NO VALUE
DEU: 602,800.00
GRC: NO VALUE
HRV: NO
HUN: 26.8175
ISL: 90.045
IRL: NO
ITA: 160,700.00
LVA: NO VALUE
LTU: NO VALUE
LUX: NO VALUE
MLT: NO VALUE
NLD: C
POL: NO VALUE
PRT: NO VALUE
ROU: 107,193.00
SVK: 61,700.00
SVN: 74,303.00
ESP: C
SWE: NO VALUE
GBR: 244,163.00
</t>
      </text>
    </comment>
    <comment ref="F65" authorId="0">
      <text>
        <t xml:space="preserve">AUT: 4.368
BEL: NO VALUE
BGR: NO VALUE
CYP: NO VALUE
CZE: NO VALUE
DNM: NO
EST: NO
FIN: NO
FRK: NA
DEU: 25.70
GRC: NO
HRV: NO
HUN: 1.1873201404
ISL: 2.49794147406375
IRL: NO
ITA: 17.228470354368
LVA: NO VALUE
LTU: NO
LUX: NO VALUE
MLT: NO VALUE
NLD: 42.668
POL: NO VALUE
PRT: NO
ROU: 43.2202176
SVK: 3.3318
SVN: 1.50425667905635
ESP: 9.64748069072222
SWE: 2.72275883496953
GBR: 7.55412801232
</t>
      </text>
    </comment>
    <comment ref="G65" authorId="0">
      <text>
        <t xml:space="preserve">AUT: NO
BEL: NO VALUE
BGR: NO VALUE
CYP: NO VALUE
CZE: NO VALUE
DNM: NO
EST: NO
FIN: NO
FRK: NA
DEU: NO VALUE
GRC: NO
HRV: NO
HUN: NO
ISL: NO
IRL: NO
ITA: NO
LVA: NO VALUE
LTU: NO
LUX: NO VALUE
MLT: NO VALUE
NLD: NO
POL: NO VALUE
PRT: NO
ROU: NO
SVK: NO
SVN: NO
ESP: NA
SWE: NO VALUE
GBR: NO
</t>
      </text>
    </comment>
    <comment ref="D67" authorId="0">
      <text>
        <t xml:space="preserve">AUT: NO VALUE
BEL: NO VALUE
BGR: NO VALUE
CYP: NO VALUE
CZE: NO VALUE
DNM: NO VALUE
EST: NO VALUE
FIN: NO VALUE
FRK: 417,700.00
DEU: NO VALUE
GRC: 150,850.00
HRV: NO VALUE
HUN: NO
ISL: NO VALUE
IRL: NO
ITA: NO VALUE
LVA: NO VALUE
LTU: NO VALUE
LUX: NO VALUE
MLT: NO VALUE
NLD: NO VALUE
POL: 43,628.00
PRT: NO VALUE
ROU: NO
SVK: NO VALUE
SVN: NO VALUE
ESP: NO VALUE
SWE: NO VALUE
GBR: NO VALUE
</t>
      </text>
    </comment>
    <comment ref="F67" authorId="0">
      <text>
        <t xml:space="preserve">AUT: NO VALUE
BEL: NO VALUE
BGR: NO VALUE
CYP: NO VALUE
CZE: NO VALUE
DNM: NO
EST: NO
FIN: NO
FRK: 337.654
DEU: NO VALUE
GRC: 21.175
HRV: NO VALUE
HUN: NO
ISL: NO VALUE
IRL: NO
ITA: NO VALUE
LVA: NO VALUE
LTU: NO
LUX: NO VALUE
MLT: NO VALUE
NLD: NO
POL: 16.273244
PRT: NO
ROU: NO
SVK: NO VALUE
SVN: NO VALUE
ESP: NO VALUE
SWE: NO VALUE
GBR: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GBR: NO VALUE
</t>
      </text>
    </comment>
    <comment ref="D68" authorId="0">
      <text>
        <t xml:space="preserve">AUT: NO VALUE
BEL: NO VALUE
BGR: NO VALUE
CYP: NO VALUE
CZE: NO VALUE
DNM: NO VALUE
EST: NO VALUE
FIN: NO VALUE
FRK: 417,700.00
DEU: NO VALUE
GRC: 150,850.00
HRV: NO VALUE
HUN: NO
ISL: NO VALUE
IRL: NO
ITA: NO VALUE
LVA: NO VALUE
LTU: NO VALUE
LUX: NO VALUE
MLT: NO VALUE
NLD: NO VALUE
POL: 43,628.00
PRT: NO VALUE
ROU: NO
SVK: NO VALUE
SVN: NO VALUE
ESP: NO VALUE
SWE: NO VALUE
GBR: NO VALUE
</t>
      </text>
    </comment>
    <comment ref="F68" authorId="0">
      <text>
        <t xml:space="preserve">AUT: NO VALUE
BEL: NO VALUE
BGR: NO VALUE
CYP: NO VALUE
CZE: NO VALUE
DNM: NO
EST: NO
FIN: NO
FRK: 69.6123913043478
DEU: NO VALUE
GRC: 2.562175
HRV: NO VALUE
HUN: NO
ISL: NO VALUE
IRL: NO
ITA: NO VALUE
LVA: NO VALUE
LTU: NO
LUX: NO VALUE
MLT: NO VALUE
NLD: NO
POL: 1.177956
PRT: NO
ROU: NO
SVK: NO VALUE
SVN: NO VALUE
ESP: NO VALUE
SWE: NO VALUE
GBR: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GBR: NO VALUE
</t>
      </text>
    </comment>
    <comment ref="D69" authorId="0">
      <text>
        <t xml:space="preserve">AUT: C
BEL: NO VALUE
BGR: NO VALUE
CYP: NO VALUE
CZE: NO VALUE
DNM: NO VALUE
EST: NO VALUE
FIN: NA
FRK: NO VALUE
DEU: 0.50
GRC: NO VALUE
HRV: NO VALUE
HUN: NA
ISL: NO VALUE
IRL: NO
ITA: NO VALUE
LVA: NO VALUE
LTU: NO VALUE
LUX: NO VALUE
MLT: NO VALUE
NLD: NO VALUE
POL: NO VALUE
PRT: NO VALUE
ROU: NO
SVK: NO VALUE
SVN: NO VALUE
ESP: NO
SWE: NO VALUE
GBR: NO VALUE
</t>
      </text>
    </comment>
    <comment ref="F69" authorId="0">
      <text>
        <t xml:space="preserve">AUT: 0.60
BEL: NO VALUE
BGR: NO VALUE
CYP: NO VALUE
CZE: NO VALUE
DNM: NO
EST: NO
FIN: NO
FRK: NO
DEU: 0.50
GRC: NO
HRV: NO VALUE
HUN: NO
ISL: NO VALUE
IRL: NO
ITA: NO VALUE
LVA: NO VALUE
LTU: NO
LUX: NO VALUE
MLT: NO VALUE
NLD: NO
POL: NO VALUE
PRT: NO
ROU: NO
SVK: NO VALUE
SVN: NO VALUE
ESP: NO
SWE: NO VALUE
GBR: NO VALUE
</t>
      </text>
    </comment>
    <comment ref="G69" authorId="0">
      <text>
        <t xml:space="preserve">AUT: NO
BEL: NO VALUE
BGR: NO VALUE
CYP: NO VALUE
CZE: NO VALUE
DNM: NO
EST: NO
FIN: NO
FRK: NO
DEU: NO VALUE
GRC: NO
HRV: NO VALUE
HUN: NO
ISL: NO VALUE
IRL: NO
ITA: NO VALUE
LVA: NO VALUE
LTU: NO
LUX: NO VALUE
MLT: NO VALUE
NLD: NO
POL: NO VALUE
PRT: NO
ROU: NO
SVK: NO VALUE
SVN: NO VALUE
ESP: NO
SWE: NO VALUE
GBR: NO VALUE
</t>
      </text>
    </comment>
    <comment ref="F70" authorId="0">
      <text>
        <t xml:space="preserve">AUT: NO
BEL: NO
BGR: NO
CYP: NO
CZE: NA
DNM: NA
EST: NO
FIN: NO
FRK: NO
DEU: NO VALUE
GRC: NO
HRV: NO
HUN: NO
ISL: NO
IRL: NO
ITA: NO
LVA: NO
LTU: NO
LUX: NO
MLT: NO
NLD: NO
POL: NA
PRT: NO
ROU: NO
SVK: NO
SVN: NO
ESP: NO
SWE: NA
GBR: NO
</t>
      </text>
    </comment>
    <comment ref="D71" authorId="0">
      <text>
        <t xml:space="preserve">AUT: NO VALUE
BEL: NO VALUE
BGR: NO VALUE
CYP: NO VALUE
CZE: NO VALUE
DNM: NO VALUE
EST: NO VALUE
FIN: NO VALUE
FRK: NO VALUE
DEU: NO VALUE
GRC: NO VALUE
HRV: NO VALUE
HUN: NO
ISL: NO VALUE
IRL: NO
ITA: NO
LVA: NO VALUE
LTU: NO VALUE
LUX: NO VALUE
MLT: NO VALUE
NLD: NO VALUE
POL: NO VALUE
PRT: NO VALUE
ROU: NO
SVK: NO VALUE
SVN: NO VALUE
ESP: NO
SWE: NO VALUE
GBR: NO VALUE
</t>
      </text>
    </comment>
    <comment ref="F71" authorId="0">
      <text>
        <t xml:space="preserve">AUT: NO VALUE
BEL: NO VALUE
BGR: NO VALUE
CYP: NO VALUE
CZE: NO VALUE
DNM: NO VALUE
EST: NO
FIN: NO
FRK: NO
DEU: NO VALUE
GRC: NO VALUE
HRV: NO VALUE
HUN: NO
ISL: NO VALUE
IRL: NO
ITA: NO
LVA: NO VALUE
LTU: NO
LUX: NO VALUE
MLT: NO VALUE
NLD: NO
POL: NO VALUE
PRT: NA
ROU: NO
SVK: NO VALUE
SVN: NO VALUE
ESP: NO
SWE: NO VALUE
GBR: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GBR: NO VALUE
</t>
      </text>
    </comment>
    <comment ref="D72" authorId="0">
      <text>
        <t xml:space="preserve">AUT: NO VALUE
BEL: NO VALUE
BGR: NO VALUE
CYP: NO VALUE
CZE: NO VALUE
DNM: NO VALUE
EST: NO VALUE
FIN: NO VALUE
FRK: NO VALUE
DEU: NO
GRC: NO VALUE
HRV: NO VALUE
HUN: NO
ISL: NO VALUE
IRL: NO
ITA: NO
LVA: NO VALUE
LTU: NO VALUE
LUX: NO VALUE
MLT: NO VALUE
NLD: NO VALUE
POL: NO VALUE
PRT: NO VALUE
ROU: NO
SVK: NO VALUE
SVN: NO VALUE
ESP: NO
SWE: NE
GBR: NE
</t>
      </text>
    </comment>
    <comment ref="F72" authorId="0">
      <text>
        <t xml:space="preserve">AUT: NO VALUE
BEL: NO VALUE
BGR: NO VALUE
CYP: NO VALUE
CZE: NO VALUE
DNM: NO VALUE
EST: NO
FIN: NO
FRK: NO
DEU: NO
GRC: NO VALUE
HRV: NO VALUE
HUN: NO
ISL: NO VALUE
IRL: NO
ITA: NO
LVA: NO VALUE
LTU: NO
LUX: NO VALUE
MLT: NO VALUE
NLD: NO
POL: NO VALUE
PRT: NA
ROU: NO
SVK: NO VALUE
SVN: NO VALUE
ESP: NO
SWE: NO
GBR: NO
</t>
      </text>
    </comment>
    <comment ref="G72" authorId="0">
      <text>
        <t xml:space="preserve">AUT: NO VALUE
BEL: NO VALUE
BGR: NO VALUE
CYP: NO VALUE
CZE: NO VALUE
DNM: NO VALUE
EST: NO
FIN: NO
FRK: NO
DEU: NO
GRC: NO VALUE
HRV: NO VALUE
HUN: NO
ISL: NO VALUE
IRL: NO
ITA: NO
LVA: NO VALUE
LTU: NO
LUX: NO VALUE
MLT: NO VALUE
NLD: NO
POL: NO VALUE
PRT: NO
ROU: NO
SVK: NO VALUE
SVN: NO VALUE
ESP: NO
SWE: NO
GBR: NO
</t>
      </text>
    </comment>
    <comment ref="D73" authorId="0">
      <text>
        <t xml:space="preserve">AUT: 2,693.00
BEL: NO VALUE
BGR: NO VALUE
CYP: NO VALUE
CZE: NO VALUE
DNM: 1.30
EST: NO VALUE
FIN: NA
FRK: NO VALUE
DEU: 7.50
GRC: NO VALUE
HRV: NO VALUE
HUN: NO
ISL: NO VALUE
IRL: NO
ITA: NO
LVA: NO VALUE
LTU: NO VALUE
LUX: NO VALUE
MLT: NO VALUE
NLD: NO VALUE
POL: NO
PRT: NO VALUE
ROU: NO
SVK: NO VALUE
SVN: NO VALUE
ESP: NO
SWE: 1.00
GBR: NE
</t>
      </text>
    </comment>
    <comment ref="F73" authorId="0">
      <text>
        <t xml:space="preserve">AUT: 10.00
BEL: NO VALUE
BGR: NO VALUE
CYP: NO VALUE
CZE: NO
DNM: 1.30
EST: NO
FIN: NO
FRK: NO
DEU: 7.50
GRC: NO VALUE
HRV: NO VALUE
HUN: NO
ISL: NO
IRL: NO
ITA: NO
LVA: NO VALUE
LTU: NO
LUX: NO
MLT: NO
NLD: NO
POL: NO
PRT: NA
ROU: NO
SVK: NO VALUE
SVN: NO VALUE
ESP: NO
SWE: 1.00
GBR: 16.98125
</t>
      </text>
    </comment>
    <comment ref="G73" authorId="0">
      <text>
        <t xml:space="preserve">AUT: NO
BEL: NO VALUE
BGR: NO VALUE
CYP: NO VALUE
CZE: NO VALUE
DNM: NO
EST: NO
FIN: NO
FRK: NO
DEU: NA
GRC: NO
HRV: NO VALUE
HUN: NO
ISL: NO VALUE
IRL: NO
ITA: NO
LVA: NO VALUE
LTU: NO
LUX: NO VALUE
MLT: NO VALUE
NLD: NO
POL: NO
PRT: NO
ROU: NO
SVK: NO VALUE
SVN: NO VALUE
ESP: NO
SWE: NO
GBR: NO
</t>
      </text>
    </comment>
    <comment ref="D79" authorId="0">
      <text>
        <t xml:space="preserve">AUT: NO VALUE
BEL: NO
BGR: NO VALUE
CYP: NO VALUE
CZE: NO
DNM: NO VALUE
EST: NO VALUE
FIN: IE
FRK: 3.24117205108941
DEU: C
GRC: NO VALUE
HRV: NO VALUE
HUN: NO VALUE
ISL: NO VALUE
IRL: NA
ITA: NO
LVA: NO VALUE
LTU: NO VALUE
LUX: NO VALUE
MLT: NO
NLD: NO VALUE
POL: NO VALUE
PRT: NO VALUE
ROU: NO
SVK: NO VALUE
SVN: NO VALUE
ESP: NO
SWE: 0.06
GBR: 1.0771265612494
</t>
      </text>
    </comment>
    <comment ref="F79" authorId="0">
      <text>
        <t xml:space="preserve">AUT: NO VALUE
BEL: NO
BGR: NO VALUE
CYP: NO VALUE
CZE: NO
DNM: NO
EST: NO
FIN: IE
FRK: 2.33364387678437
DEU: 2.40
GRC: NO
HRV: NO VALUE
HUN: NO VALUE
ISL: NO VALUE
IRL: 0.0632
ITA: NO
LVA: NO VALUE
LTU: NO
LUX: NO VALUE
MLT: NO
NLD: NO
POL: NO VALUE
PRT: NO
ROU: NO
SVK: NO VALUE
SVN: NO VALUE
ESP: NO
SWE: 0.0162
GBR: 0.38776556204979
</t>
      </text>
    </comment>
    <comment ref="G79" authorId="0">
      <text>
        <t xml:space="preserve">AUT: NO VALUE
BEL: NA
BGR: NO VALUE
CYP: NO VALUE
CZE: NO
DNM: NO VALUE
EST: NO
FIN: NO
FRK: NO
DEU: NA
GRC: NO VALUE
HRV: NO VALUE
HUN: NO VALUE
ISL: NO VALUE
IRL: NO
ITA: NO
LVA: NO VALUE
LTU: NO
LUX: NO VALUE
MLT: NO
NLD: NO
POL: NO VALUE
PRT: NO
ROU: NO
SVK: NO VALUE
SVN: NO VALUE
ESP: NO
SWE: NA
GBR: NE
</t>
      </text>
    </comment>
    <comment ref="D80" authorId="0">
      <text>
        <t xml:space="preserve">AUT: NO VALUE
BEL: NO
BGR: NO VALUE
CYP: NO VALUE
CZE: NO VALUE
DNM: NO VALUE
EST: NO VALUE
FIN: NO
FRK: NO VALUE
DEU: C
GRC: NO VALUE
HRV: NO VALUE
HUN: NO VALUE
ISL: NO VALUE
IRL: NA
ITA: NO
LVA: NO VALUE
LTU: NO VALUE
LUX: NO VALUE
MLT: NO VALUE
NLD: NO VALUE
POL: NO VALUE
PRT: NO VALUE
ROU: NO
SVK: NO VALUE
SVN: NO VALUE
ESP: NO
SWE: NO VALUE
GBR: NO VALUE
</t>
      </text>
    </comment>
    <comment ref="F80" authorId="0">
      <text>
        <t xml:space="preserve">AUT: NO VALUE
BEL: NO
BGR: NO VALUE
CYP: NO VALUE
CZE: NO VALUE
DNM: NO
EST: NO
FIN: NO
FRK: NO
DEU: NA
GRC: NO
HRV: NO VALUE
HUN: NO VALUE
ISL: NO VALUE
IRL: NO
ITA: NO
LVA: NO VALUE
LTU: NO
LUX: NO VALUE
MLT: NO VALUE
NLD: NO
POL: NO VALUE
PRT: NO
ROU: NO
SVK: NO VALUE
SVN: NO VALUE
ESP: NO
SWE: NO VALUE
GBR: NO VALUE
</t>
      </text>
    </comment>
    <comment ref="G80"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GBR: NO VALUE
</t>
      </text>
    </comment>
    <comment ref="D81" authorId="0">
      <text>
        <t xml:space="preserve">AUT: NO VALUE
BEL: NO
BGR: NO VALUE
CYP: NO VALUE
CZE: NO VALUE
DNM: NO VALUE
EST: NO VALUE
FIN: NO
FRK: NO VALUE
DEU: NO VALUE
GRC: NO VALUE
HRV: NO VALUE
HUN: NO VALUE
ISL: NO VALUE
IRL: NA
ITA: NO VALUE
LVA: NO VALUE
LTU: NO VALUE
LUX: NO VALUE
MLT: NO VALUE
NLD: NO VALUE
POL: NO VALUE
PRT: NO VALUE
ROU: NO
SVK: NO VALUE
SVN: NO VALUE
ESP: NO
SWE: NO VALUE
GBR: NO VALUE
</t>
      </text>
    </comment>
    <comment ref="F81" authorId="0">
      <text>
        <t xml:space="preserve">AUT: NO VALUE
BEL: NO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G81" authorId="0">
      <text>
        <t xml:space="preserve">AUT: NO VALUE
BEL: NA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2" authorId="0">
      <text>
        <t xml:space="preserve">AUT: NO VALUE
BEL: NO VALUE
BGR: NO VALUE
CYP: NO VALUE
CZE: NO VALUE
DNM: NO VALUE
EST: NO VALUE
FIN: NO
FRK: NO VALUE
DEU: NO VALUE
GRC: NO VALUE
HRV: NO VALUE
HUN: NO
ISL: NO VALUE
IRL: NO
ITA: NO
LVA: NO VALUE
LTU: NO VALUE
LUX: NO VALUE
MLT: NO VALUE
NLD: NO VALUE
POL: NO VALUE
PRT: NO VALUE
ROU: NO
SVK: NO VALUE
SVN: NO VALUE
ESP: NO
SWE: NO VALUE
GBR: NO VALUE
</t>
      </text>
    </comment>
    <comment ref="F82" authorId="0">
      <text>
        <t xml:space="preserve">AUT: NO VALUE
BEL: NO VALUE
BGR: NO VALUE
CYP: NO VALUE
CZE: NO VALUE
DNM: NO
EST: NO
FIN: NO
FRK: NO
DEU: NA
GRC: NO
HRV: NO VALUE
HUN: NO
ISL: NO VALUE
IRL: NO
ITA: NO
LVA: NO VALUE
LTU: NO
LUX: NO VALUE
MLT: NO VALUE
NLD: NO
POL: NO VALUE
PRT: NO
ROU: NO
SVK: NO VALUE
SVN: NO VALUE
ESP: NO
SWE: NO VALUE
GBR: NO VALUE
</t>
      </text>
    </comment>
    <comment ref="G8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GBR: NO VALUE
</t>
      </text>
    </comment>
    <comment ref="D83" authorId="0">
      <text>
        <t xml:space="preserve">AUT: C
BEL: NO VALUE
BGR: NO VALUE
CYP: NO VALUE
CZE: NO VALUE
DNM: NO VALUE
EST: NO VALUE
FIN: NO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83" authorId="0">
      <text>
        <t xml:space="preserve">AUT: 5,621.0400000000009
BEL: NO VALUE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G83" authorId="0">
      <text>
        <t xml:space="preserve">AUT: NO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4" authorId="0">
      <text>
        <t xml:space="preserve">AUT: NO VALUE
BEL: NO
BGR: NO VALUE
CYP: NO VALUE
CZE: NO
DNM: NO VALUE
EST: NO VALUE
FIN: IE
FRK: 14.0580314671147
DEU: C
GRC: NO VALUE
HRV: NO VALUE
HUN: NO VALUE
ISL: NO VALUE
IRL: NA
ITA: NO
LVA: NO VALUE
LTU: NO VALUE
LUX: NO VALUE
MLT: NO VALUE
NLD: NO VALUE
POL: NO VALUE
PRT: NO
ROU: NO
SVK: NO VALUE
SVN: NO VALUE
ESP: NO
SWE: 0.111
GBR: IE
</t>
      </text>
    </comment>
    <comment ref="F84" authorId="0">
      <text>
        <t xml:space="preserve">AUT: NO VALUE
BEL: NO
BGR: NO VALUE
CYP: NO VALUE
CZE: NO
DNM: NO
EST: NO
FIN: IE
FRK: 10.1217826563226
DEU: 9.625
GRC: NO
HRV: NO VALUE
HUN: NO VALUE
ISL: NO VALUE
IRL: 0.3856
ITA: NO
LVA: NO VALUE
LTU: NO
LUX: NO VALUE
MLT: NO VALUE
NLD: NO
POL: NO VALUE
PRT: NO
ROU: NO
SVK: NO VALUE
SVN: NO VALUE
ESP: NO
SWE: 0.08397
GBR: IE
</t>
      </text>
    </comment>
    <comment ref="G84" authorId="0">
      <text>
        <t xml:space="preserve">AUT: NO VALUE
BEL: NA
BGR: NO VALUE
CYP: NO VALUE
CZE: NO
DNM: NO VALUE
EST: NO
FIN: NO
FRK: NO
DEU: NA
GRC: NO VALUE
HRV: NO VALUE
HUN: NO VALUE
ISL: NO VALUE
IRL: NO
ITA: NO
LVA: NO VALUE
LTU: NO
LUX: NO VALUE
MLT: NO VALUE
NLD: NO
POL: NO VALUE
PRT: NO
ROU: NO
SVK: NO VALUE
SVN: NO VALUE
ESP: NO
SWE: NA
GBR: IE
</t>
      </text>
    </comment>
    <comment ref="D85" authorId="0">
      <text>
        <t xml:space="preserve">AUT: NO VALUE
BEL: NO
BGR: NO VALUE
CYP: NO VALUE
CZE: NO
DNM: NO VALUE
EST: NO VALUE
FIN: IE
FRK: 19.3831705484598
DEU: C
GRC: NO VALUE
HRV: NO VALUE
HUN: NO
ISL: NO VALUE
IRL: NA
ITA: NO
LVA: NO VALUE
LTU: NO VALUE
LUX: NO VALUE
MLT: NO VALUE
NLD: NO VALUE
POL: NO VALUE
PRT: NO
ROU: NO
SVK: NO VALUE
SVN: NO VALUE
ESP: NO
SWE: 0.045
GBR: IE
</t>
      </text>
    </comment>
    <comment ref="F85" authorId="0">
      <text>
        <t xml:space="preserve">AUT: NO VALUE
BEL: NO
BGR: NO VALUE
CYP: NO VALUE
CZE: NO
DNM: NO
EST: NO
FIN: IE
FRK: 13.9558827948911
DEU: 10.10
GRC: NO
HRV: NO VALUE
HUN: NO
ISL: NO VALUE
IRL: 1.3744
ITA: NO
LVA: NO VALUE
LTU: NO
LUX: NO VALUE
MLT: NO VALUE
NLD: NO
POL: NO VALUE
PRT: NO
ROU: NO
SVK: NO VALUE
SVN: NO VALUE
ESP: NO
SWE: 0.02835
GBR: IE
</t>
      </text>
    </comment>
    <comment ref="G85" authorId="0">
      <text>
        <t xml:space="preserve">AUT: NO VALUE
BEL: NA
BGR: NO VALUE
CYP: NO VALUE
CZE: NO
DNM: NO VALUE
EST: NO
FIN: NO
FRK: NO
DEU: NA
GRC: NO VALUE
HRV: NO VALUE
HUN: NO
ISL: NO VALUE
IRL: NO
ITA: NO
LVA: NO VALUE
LTU: NO
LUX: NO VALUE
MLT: NO VALUE
NLD: NO
POL: NO VALUE
PRT: NO
ROU: NO
SVK: NO VALUE
SVN: NO VALUE
ESP: NO
SWE: NA
GBR: IE
</t>
      </text>
    </comment>
    <comment ref="D86" authorId="0">
      <text>
        <t xml:space="preserve">AUT: NO VALUE
BEL: NO VALUE
BGR: NO VALUE
CYP: NO VALUE
CZE: NO VALUE
DNM: NO VALUE
EST: NO VALUE
FIN: IE
FRK: 0.00450788880541
DEU: C
GRC: NO VALUE
HRV: NO VALUE
HUN: NO VALUE
ISL: NO VALUE
IRL: NO
ITA: NO
LVA: NO VALUE
LTU: NO VALUE
LUX: NO VALUE
MLT: NO VALUE
NLD: NO VALUE
POL: NO VALUE
PRT: NO
ROU: NO
SVK: NO VALUE
SVN: NO VALUE
ESP: NO
SWE: NO VALUE
GBR: IE
</t>
      </text>
    </comment>
    <comment ref="F86" authorId="0">
      <text>
        <t xml:space="preserve">AUT: NO VALUE
BEL: NO VALUE
BGR: NO VALUE
CYP: NO VALUE
CZE: NO VALUE
DNM: NO
EST: NO
FIN: IE
FRK: 0.00324567993989
DEU: NA
GRC: NO
HRV: NO VALUE
HUN: NO VALUE
ISL: NO VALUE
IRL: NO
ITA: NO
LVA: NO VALUE
LTU: NO
LUX: NO VALUE
MLT: NO VALUE
NLD: NO
POL: NO VALUE
PRT: NO
ROU: NO
SVK: NO VALUE
SVN: NO VALUE
ESP: NO
SWE: NO VALUE
GBR: IE
</t>
      </text>
    </comment>
    <comment ref="G86"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SWE: NO VALUE
GBR: IE
</t>
      </text>
    </comment>
    <comment ref="D87" authorId="0">
      <text>
        <t xml:space="preserve">AUT: NO VALUE
BEL: NO
BGR: NO VALUE
CYP: NO VALUE
CZE: NO VALUE
DNM: NO VALUE
EST: NO VALUE
FIN: IE
FRK: NO
DEU: C
GRC: NO VALUE
HRV: NO VALUE
HUN: NO VALUE
ISL: NO VALUE
IRL: NA
ITA: NO
LVA: NO VALUE
LTU: NO VALUE
LUX: NO VALUE
MLT: NO VALUE
NLD: NO VALUE
POL: NO VALUE
PRT: NO VALUE
ROU: NO
SVK: NO VALUE
SVN: NO VALUE
ESP: NO
SWE: NO VALUE
GBR: IE
</t>
      </text>
    </comment>
    <comment ref="F87" authorId="0">
      <text>
        <t xml:space="preserve">AUT: NO VALUE
BEL: NO
BGR: NO VALUE
CYP: NO VALUE
CZE: NO VALUE
DNM: NO
EST: NO
FIN: IE
FRK: NO
DEU: NA
GRC: NO
HRV: NO VALUE
HUN: NO VALUE
ISL: NO VALUE
IRL: NO
ITA: NO
LVA: NO VALUE
LTU: NO
LUX: NO VALUE
MLT: NO VALUE
NLD: NO
POL: NO VALUE
PRT: NO
ROU: NO
SVK: NO VALUE
SVN: NO VALUE
ESP: NO
SWE: NO VALUE
GBR: IE
</t>
      </text>
    </comment>
    <comment ref="G87"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GBR: IE
</t>
      </text>
    </comment>
    <comment ref="D88" authorId="0">
      <text>
        <t xml:space="preserve">AUT: C
BEL: NO VALUE
BGR: NO VALUE
CYP: NO VALUE
CZE: NO VALUE
DNM: NO VALUE
EST: NO VALUE
FIN: NO
FRK: NO VALUE
DEU: NO VALUE
GRC: NO VALUE
HRV: NO VALUE
HUN: NO VALUE
ISL: NO VALUE
IRL: NO
ITA: NO VALUE
LVA: NO VALUE
LTU: NO VALUE
LUX: NO VALUE
MLT: NO VALUE
NLD: C
POL: NO VALUE
PRT: NO VALUE
ROU: NO
SVK: NO VALUE
SVN: NO VALUE
ESP: NO
SWE: NO VALUE
GBR: NO VALUE
</t>
      </text>
    </comment>
    <comment ref="F88" authorId="0">
      <text>
        <t xml:space="preserve">AUT: 53,689.490999999995
BEL: NO VALUE
BGR: NO VALUE
CYP: NO VALUE
CZE: NO VALUE
DNM: NO
EST: NO
FIN: NO
FRK: NO
DEU: NA
GRC: NO
HRV: NO VALUE
HUN: NO VALUE
ISL: NO VALUE
IRL: NO
ITA: NO VALUE
LVA: NO VALUE
LTU: NO
LUX: NO VALUE
MLT: NO VALUE
NLD: 33,292.668420652
POL: NO VALUE
PRT: NO
ROU: NO
SVK: NO VALUE
SVN: NO VALUE
ESP: NO
SWE: NO VALUE
GBR: NO VALUE
</t>
      </text>
    </comment>
    <comment ref="G88" authorId="0">
      <text>
        <t xml:space="preserve">AUT: NO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9" authorId="0">
      <text>
        <t xml:space="preserve">AUT: C
BEL: NO
BGR: NO VALUE
CYP: NO VALUE
CZE: NO
DNM: NO VALUE
EST: NO VALUE
FIN: IE
FRK: 4.09263711495116
DEU: C
GRC: NO VALUE
HRV: NO VALUE
HUN: NO
ISL: NO VALUE
IRL: NA
ITA: NO
LVA: NO VALUE
LTU: NO
LUX: NO VALUE
MLT: NO VALUE
NLD: NO VALUE
POL: NO VALUE
PRT: NO
ROU: NO
SVK: NO VALUE
SVN: NO VALUE
ESP: NO
SWE: 0.075
GBR: IE
</t>
      </text>
    </comment>
    <comment ref="F89" authorId="0">
      <text>
        <t xml:space="preserve">AUT: 9.984
BEL: NO
BGR: NO VALUE
CYP: NO VALUE
CZE: NO
DNM: NO
EST: NO
FIN: IE
FRK: 2.94669872276484
DEU: 4.00
GRC: NO
HRV: NO VALUE
HUN: NO
ISL: NO VALUE
IRL: 0.376
ITA: NO
LVA: NO VALUE
LTU: NO
LUX: NO VALUE
MLT: NO VALUE
NLD: NO
POL: NO VALUE
PRT: NO
ROU: NO
SVK: NO VALUE
SVN: NO VALUE
ESP: NO
SWE: 0.03375
GBR: IE
</t>
      </text>
    </comment>
    <comment ref="G89" authorId="0">
      <text>
        <t xml:space="preserve">AUT: NO
BEL: NA
BGR: NO VALUE
CYP: NO VALUE
CZE: NO
DNM: NO VALUE
EST: NO
FIN: NO
FRK: NO
DEU: NA
GRC: NO VALUE
HRV: NO VALUE
HUN: NO
ISL: NO VALUE
IRL: NO
ITA: NO
LVA: NO VALUE
LTU: NO
LUX: NO VALUE
MLT: NO VALUE
NLD: NO
POL: NO VALUE
PRT: NO
ROU: NO
SVK: NO VALUE
SVN: NO VALUE
ESP: NO
SWE: NA
GBR: IE
</t>
      </text>
    </comment>
    <comment ref="D90" authorId="0">
      <text>
        <t xml:space="preserve">AUT: C
BEL: NO
BGR: NO VALUE
CYP: NO VALUE
CZE: NO
DNM: NO VALUE
EST: NO VALUE
FIN: NO
FRK: 1.61029301277235
DEU: C
GRC: NO VALUE
HRV: NO VALUE
HUN: NO
ISL: NO VALUE
IRL: NA
ITA: NO
LVA: NO VALUE
LTU: NO VALUE
LUX: NO VALUE
MLT: NO VALUE
NLD: NO VALUE
POL: NO VALUE
PRT: NO
ROU: NO
SVK: NO VALUE
SVN: NO VALUE
ESP: NO
SWE: NO VALUE
GBR: 1.2225923067708
</t>
      </text>
    </comment>
    <comment ref="F90" authorId="0">
      <text>
        <t xml:space="preserve">AUT: NO
BEL: NO
BGR: NO VALUE
CYP: NO VALUE
CZE: NO
DNM: NO
EST: NO
FIN: NO
FRK: 1.15941096919609
DEU: 0.40
GRC: NO
HRV: NO VALUE
HUN: NO
ISL: NO VALUE
IRL: NO
ITA: NO
LVA: NO VALUE
LTU: NO
LUX: NO VALUE
MLT: NO VALUE
NLD: IE
POL: NO VALUE
PRT: NO
ROU: NO
SVK: NO VALUE
SVN: NO VALUE
ESP: NO
SWE: NO VALUE
GBR: 0.03190965920672
</t>
      </text>
    </comment>
    <comment ref="G90" authorId="0">
      <text>
        <t xml:space="preserve">AUT: NO
BEL: NA
BGR: NO VALUE
CYP: NO VALUE
CZE: NO
DNM: NO VALUE
EST: NO
FIN: NO
FRK: NO
DEU: NA
GRC: NO VALUE
HRV: NO VALUE
HUN: NO
ISL: NO VALUE
IRL: NO
ITA: NO
LVA: NO VALUE
LTU: NO
LUX: NO VALUE
MLT: NO VALUE
NLD: IE
POL: NO VALUE
PRT: NO
ROU: NO
SVK: NO VALUE
SVN: NO VALUE
ESP: NO
SWE: NO VALUE
GBR: NE
</t>
      </text>
    </comment>
    <comment ref="D93" authorId="0">
      <text>
        <t xml:space="preserve">AUT: NO VALUE
BEL: NO VALUE
BGR: NO VALUE
CYP: NO VALUE
CZE: NO VALUE
DNM: NO VALUE
EST: NO VALUE
FIN: NO VALUE
FRK: NO VALUE
DEU: C
GRC: NO VALUE
HRV: NO VALUE
HUN: NO VALUE
ISL: NO VALUE
IRL: NO
ITA: NO VALUE
LVA: NO VALUE
LTU: NO VALUE
LUX: NO VALUE
MLT: NO VALUE
NLD: NO VALUE
POL: NO VALUE
PRT: NO
ROU: NO
SVK: NO VALUE
SVN: NO VALUE
ESP: NO
SWE: NO VALUE
GBR: NE
</t>
      </text>
    </comment>
    <comment ref="F93" authorId="0">
      <text>
        <t xml:space="preserve">AUT: NO VALUE
BEL: NO VALUE
BGR: NO VALUE
CYP: NO VALUE
CZE: NO VALUE
DNM: NO
EST: NO
FIN: NO
FRK: IE
DEU: NA
GRC: NO VALUE
HRV: NO VALUE
HUN: NO VALUE
ISL: NO VALUE
IRL: NO
ITA: NO VALUE
LVA: NO VALUE
LTU: NO
LUX: NO VALUE
MLT: NO VALUE
NLD: NO
POL: NO VALUE
PRT: NO
ROU: NO
SVK: NO VALUE
SVN: NO VALUE
ESP: NO
SWE: NO VALUE
GBR: NE
</t>
      </text>
    </comment>
    <comment ref="G93" authorId="0">
      <text>
        <t xml:space="preserve">AUT: NO VALUE
BEL: NO VALUE
BGR: NO VALUE
CYP: NO VALUE
CZE: NO VALUE
DNM: NO VALUE
EST: NO
FIN: NO
FRK: IE
DEU: NA
GRC: NO VALUE
HRV: NO VALUE
HUN: NO VALUE
ISL: NO VALUE
IRL: NO
ITA: NO VALUE
LVA: NO VALUE
LTU: NO
LUX: NO VALUE
MLT: NO VALUE
NLD: NO
POL: NO VALUE
PRT: NO
ROU: NO
SVK: NO VALUE
SVN: NO VALUE
ESP: NO
SWE: NO VALUE
GBR: NE
</t>
      </text>
    </comment>
    <comment ref="D94" authorId="0">
      <text>
        <t xml:space="preserve">AUT: NO VALUE
BEL: NO VALUE
BGR: NO VALUE
CYP: NO VALUE
CZE: NO VALUE
DNM: NO VALUE
EST: NO VALUE
FIN: NO VALUE
FRK: NO VALUE
DEU: NA
GRC: NO VALUE
HRV: NO VALUE
HUN: NO
ISL: NO VALUE
IRL: NO
ITA: NO VALUE
LVA: NO VALUE
LTU: NO VALUE
LUX: NO VALUE
MLT: NO VALUE
NLD: C
POL: NO VALUE
PRT: NO
ROU: NO
SVK: NO VALUE
SVN: NO VALUE
ESP: NO
SWE: NO VALUE
GBR: NE
</t>
      </text>
    </comment>
    <comment ref="F94"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G94" authorId="0">
      <text>
        <t xml:space="preserve">AUT: NO VALUE
BEL: NO VALUE
BGR: NO VALUE
CYP: NO VALUE
CZE: NO VALUE
DNM: NO VALUE
EST: NO
FIN: NO
FRK: NA
DEU: NA
GRC: NO VALUE
HRV: NO VALUE
HUN: NO
ISL: NO VALUE
IRL: NO
ITA: NO VALUE
LVA: NO VALUE
LTU: NO
LUX: NO VALUE
MLT: NO VALUE
NLD: NO
POL: NO VALUE
PRT: NO
ROU: NO
SVK: NO VALUE
SVN: NO VALUE
ESP: NO
SWE: NO VALUE
GBR: NE
</t>
      </text>
    </comment>
    <comment ref="D95" authorId="0">
      <text>
        <t xml:space="preserve">AUT: NO VALUE
BEL: NO VALUE
BGR: NO VALUE
CYP: NO VALUE
CZE: NO VALUE
DNM: NO VALUE
EST: NO VALUE
FIN: NO VALUE
FRK: NO VALUE
DEU: NA
GRC: NO VALUE
HRV: NO VALUE
HUN: NO
ISL: NO VALUE
IRL: NO
ITA: NO VALUE
LVA: NO VALUE
LTU: NO
LUX: NO VALUE
MLT: NO VALUE
NLD: NO VALUE
POL: NO VALUE
PRT: NO
ROU: NO
SVK: NO
SVN: NO VALUE
ESP: NO
SWE: NO VALUE
GBR: NE
</t>
      </text>
    </comment>
    <comment ref="F95"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G95" authorId="0">
      <text>
        <t xml:space="preserve">AUT: NO VALUE
BEL: NO VALUE
BGR: NO VALUE
CYP: NO VALUE
CZE: NO VALUE
DNM: NO VALUE
EST: NO
FIN: NO
FRK: NA
DEU: NA
GRC: NO VALUE
HRV: NO VALUE
HUN: NO
ISL: NO VALUE
IRL: NO
ITA: NO VALUE
LVA: NO VALUE
LTU: NO
LUX: NO VALUE
MLT: NO VALUE
NLD: IE
POL: NO VALUE
PRT: NO
ROU: NO
SVK: NO
SVN: NO VALUE
ESP: NO
SWE: NO VALUE
GBR: NE
</t>
      </text>
    </comment>
    <comment ref="D97"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97" authorId="0">
      <text>
        <t xml:space="preserve">AUT: NO VALUE
BEL: NO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G97" authorId="0">
      <text>
        <t xml:space="preserve">AUT: NO VALUE
BEL: NO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98"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98" authorId="0">
      <text>
        <t xml:space="preserve">AUT: NO VALUE
BEL: NO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G98" authorId="0">
      <text>
        <t xml:space="preserve">AUT: NO VALUE
BEL: NO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99" authorId="0">
      <text>
        <t xml:space="preserve">AUT: NO VALUE
BEL: NO VALUE
BGR: NO VALUE
CYP: NO VALUE
CZE: NO VALUE
DNM: NO VALUE
EST: NO VALUE
FIN: NO VALUE
FRK: NO VALUE
DEU: 0.9211
GRC: NO VALUE
HRV: NO VALUE
HUN: NO VALUE
ISL: NO VALUE
IRL: NO
ITA: NO VALUE
LVA: NO VALUE
LTU: NO VALUE
LUX: NO VALUE
MLT: NO VALUE
NLD: NO VALUE
POL: NO VALUE
PRT: NO VALUE
ROU: NO
SVK: NO VALUE
SVN: NO VALUE
ESP: NO
SWE: NO VALUE
GBR: NO VALUE
</t>
      </text>
    </comment>
    <comment ref="F99" authorId="0">
      <text>
        <t xml:space="preserve">AUT: NO VALUE
BEL: NO VALUE
BGR: NO VALUE
CYP: NO VALUE
CZE: NO VALUE
DNM: NO
EST: NO
FIN: NO
FRK: IE
DEU: 0.09211
GRC: NO VALUE
HRV: NO VALUE
HUN: NO VALUE
ISL: NO VALUE
IRL: NO
ITA: NO VALUE
LVA: NO VALUE
LTU: NO
LUX: NO VALUE
MLT: NO VALUE
NLD: NO
POL: NO VALUE
PRT: NO
ROU: NO
SVK: NO VALUE
SVN: NO VALUE
ESP: NO
SWE: NO VALUE
GBR: NO VALUE
</t>
      </text>
    </comment>
    <comment ref="G99"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List>
</comments>
</file>

<file path=xl/comments23.xml><?xml version="1.0" encoding="utf-8"?>
<comments xmlns="http://schemas.openxmlformats.org/spreadsheetml/2006/main">
  <authors>
    <author/>
  </authors>
  <commentList>
    <comment ref="C12" authorId="0">
      <text>
        <t xml:space="preserve">AUT: NO
BEL: NO VALUE
BGR: NO
CYP: NO VALUE
CZE: NO
DNM: NO VALUE
EST: NO VALUE
FIN: NO
FRK: NO VALUE
DEU: NA
GRC: NO
HRV: NO VALUE
HUN: NO
ISL: NO
IRL: NA
ITA: NO
LVA: NE
LTU: NO
LUX: NO VALUE
MLT: NO VALUE
NLD: NO VALUE
POL: NO VALUE
PRT: NO VALUE
ROU: NO
SVK: NO
SVN: NO VALUE
ESP: NO
SWE: NO
GBR: NO VALUE
</t>
      </text>
    </comment>
    <comment ref="D12" authorId="0">
      <text>
        <t xml:space="preserve">AUT: NO
BEL: NO VALUE
BGR: NO
CYP: NO VALUE
CZE: NO
DNM: NO VALUE
EST: NO VALUE
FIN: NO
FRK: NO VALUE
DEU: NA
GRC: NO
HRV: NO VALUE
HUN: NO
ISL: NO
IRL: NA
ITA: NO
LVA: NE
LTU: NO
LUX: NO VALUE
MLT: NO VALUE
NLD: NO VALUE
POL: NO VALUE
PRT: NO VALUE
ROU: NO
SVK: NO
SVN: NO VALUE
ESP: NO
SWE: NO
GBR: NO VALUE
</t>
      </text>
    </comment>
    <comment ref="E12" authorId="0">
      <text>
        <t xml:space="preserve">AUT: NO
BEL: NO VALUE
BGR: NO
CYP: NO VALUE
CZE: NO
DNM: NO VALUE
EST: NO VALUE
FIN: NO
FRK: NO VALUE
DEU: NA
GRC: NO
HRV: NO VALUE
HUN: NO
ISL: NO
IRL: NA
ITA: NO
LVA: NE
LTU: NO
LUX: NO VALUE
MLT: NO VALUE
NLD: NO VALUE
POL: NO VALUE
PRT: NO VALUE
ROU: NO
SVK: NO
SVN: NO VALUE
ESP: NO
SWE: NO
GBR: NO VALUE
</t>
      </text>
    </comment>
    <comment ref="I12" authorId="0">
      <text>
        <t xml:space="preserve">AUT: NO
BEL: NO VALUE
BGR: NO
CYP: NO VALUE
CZE: NO
DNM: NO VALUE
EST: NO VALUE
FIN: NO
FRK: NO VALUE
DEU: NA
GRC: NO
HRV: NO VALUE
HUN: NO
ISL: NO
IRL: NO
ITA: NO
LVA: NE
LTU: NO
LUX: NO VALUE
MLT: NO VALUE
NLD: NO VALUE
POL: NO VALUE
PRT: NO VALUE
ROU: NO
SVK: NO
SVN: NO VALUE
ESP: NO
SWE: NO
GBR: NO VALUE
</t>
      </text>
    </comment>
    <comment ref="J12" authorId="0">
      <text>
        <t xml:space="preserve">AUT: NO
BEL: NO VALUE
BGR: NO
CYP: NO VALUE
CZE: NO
DNM: NO VALUE
EST: NO VALUE
FIN: NO
FRK: NO VALUE
DEU: NA
GRC: NO
HRV: NO VALUE
HUN: NO
ISL: NO
IRL: NO
ITA: NO
LVA: NE
LTU: NO
LUX: NO VALUE
MLT: NO VALUE
NLD: NO VALUE
POL: NO VALUE
PRT: NO VALUE
ROU: NO
SVK: NO
SVN: NO VALUE
ESP: NO
SWE: NO
GBR: NO VALUE
</t>
      </text>
    </comment>
    <comment ref="K12" authorId="0">
      <text>
        <t xml:space="preserve">AUT: NO
BEL: NO VALUE
BGR: NO
CYP: NO VALUE
CZE: NO
DNM: NO VALUE
EST: NO VALUE
FIN: NO
FRK: NO VALUE
DEU: NA
GRC: NO
HRV: NO VALUE
HUN: NO
ISL: NO
IRL: NO
ITA: NO
LVA: NE
LTU: NO
LUX: NO VALUE
MLT: NO VALUE
NLD: NO VALUE
POL: NO VALUE
PRT: NO VALUE
ROU: NO
SVK: NO
SVN: NO VALUE
ESP: NO
SWE: NO
GBR: NO VALUE
</t>
      </text>
    </comment>
    <comment ref="L12" authorId="0">
      <text>
        <t xml:space="preserve">AUT: NO
BEL: NO VALUE
BGR: NO
CYP: NO VALUE
CZE: NO
DNM: NO
EST: NO VALUE
FIN: NO
FRK: NO
DEU: NA
GRC: NO
HRV: NO VALUE
HUN: NO
ISL: NO
IRL: NO
ITA: NO
LVA: NO
LTU: NO
LUX: NO VALUE
MLT: NO VALUE
NLD: NO
POL: NO VALUE
PRT: NA
ROU: NO
SVK: NO
SVN: NO VALUE
ESP: NO
SWE: NO
GBR: NO VALUE
</t>
      </text>
    </comment>
    <comment ref="C13" authorId="0">
      <text>
        <t xml:space="preserve">AUT: NO
BEL: NO
BGR: NO
CYP: NO VALUE
CZE: NO
DNM: NO
EST: NO
FIN: NO
FRK: NO
DEU: NA
GRC: NO
HRV: NO VALUE
HUN: NO
ISL: NO
IRL: NA
ITA: NO VALUE
LVA: NE
LTU: NO
LUX: NO
MLT: NE
NLD: NO VALUE
POL: NO VALUE
PRT: NA
ROU: NO
SVK: NO
SVN: NO
ESP: NO
SWE: NE
GBR: NO
</t>
      </text>
    </comment>
    <comment ref="D13" authorId="0">
      <text>
        <t xml:space="preserve">AUT: NO
BEL: NO
BGR: NO
CYP: NO VALUE
CZE: NO
DNM: NO
EST: NO
FIN: NO
FRK: NO
DEU: NA
GRC: NO
HRV: NO VALUE
HUN: NO
ISL: NO
IRL: NA
ITA: NO VALUE
LVA: NE
LTU: NO
LUX: NO
MLT: NO
NLD: NO VALUE
POL: NO VALUE
PRT: NA
ROU: NO
SVK: NO
SVN: NO
ESP: NO
SWE: NE
GBR: NO
</t>
      </text>
    </comment>
    <comment ref="E13" authorId="0">
      <text>
        <t xml:space="preserve">AUT: NO
BEL: NO
BGR: NO
CYP: NO VALUE
CZE: NO
DNM: NO
EST: NO
FIN: NO
FRK: NO
DEU: NA
GRC: NO
HRV: NO VALUE
HUN: NO
ISL: NO
IRL: NA
ITA: NO VALUE
LVA: NE
LTU: NO
LUX: NO
MLT: NE
NLD: NO VALUE
POL: NO VALUE
PRT: NA
ROU: NO
SVK: NO
SVN: NO
ESP: NO
SWE: NO
GBR: NO
</t>
      </text>
    </comment>
    <comment ref="I13" authorId="0">
      <text>
        <t xml:space="preserve">AUT: NO
BEL: NO
BGR: NO
CYP: NO VALUE
CZE: NO
DNM: NO
EST: NO
FIN: NO
FRK: NO
DEU: NA
GRC: NO
HRV: NO VALUE
HUN: NO
ISL: NO
IRL: NO
ITA: NO VALUE
LVA: NE
LTU: NO
LUX: NO
MLT: NO
NLD: NO VALUE
POL: NO VALUE
PRT: NA
ROU: NO
SVK: NO
SVN: NO
ESP: NO
SWE: NE
GBR: NO
</t>
      </text>
    </comment>
    <comment ref="J13" authorId="0">
      <text>
        <t xml:space="preserve">AUT: NO
BEL: NO
BGR: NO
CYP: NO VALUE
CZE: NO
DNM: NO
EST: NO
FIN: NO
FRK: NO
DEU: NA
GRC: NO
HRV: NO VALUE
HUN: NO
ISL: NO
IRL: NO
ITA: NO VALUE
LVA: NE
LTU: NO
LUX: NO
MLT: NO
NLD: NO VALUE
POL: NO VALUE
PRT: NA
ROU: NO
SVK: NO
SVN: NO
ESP: NO
SWE: NE
GBR: NO
</t>
      </text>
    </comment>
    <comment ref="K13" authorId="0">
      <text>
        <t xml:space="preserve">AUT: NO
BEL: NO
BGR: NO
CYP: NO VALUE
CZE: NO
DNM: NO
EST: NO
FIN: NO
FRK: NO
DEU: NA
GRC: NO
HRV: NO VALUE
HUN: NO
ISL: NO
IRL: NO
ITA: NO VALUE
LVA: NE
LTU: NO
LUX: NO
MLT: IE
NLD: NO VALUE
POL: NO VALUE
PRT: NA
ROU: NO
SVK: NO
SVN: NO
ESP: NO
SWE: NO
GBR: NO
</t>
      </text>
    </comment>
    <comment ref="L13" authorId="0">
      <text>
        <t xml:space="preserve">AUT: NO
BEL: NA
BGR: NO
CYP: NO VALUE
CZE: NO
DNM: NO
EST: NO
FIN: NO
FRK: NO
DEU: NA
GRC: NO
HRV: NO VALUE
HUN: NO
ISL: NO
IRL: NO
ITA: NO VALUE
LVA: NO
LTU: NO
LUX: NO
MLT: NO
NLD: NO
POL: NO VALUE
PRT: NA
ROU: NO
SVK: NO
SVN: NO
ESP: NO
SWE: NO
GBR: NO
</t>
      </text>
    </comment>
    <comment ref="C14" authorId="0">
      <text>
        <t xml:space="preserve">AUT: NO
BEL: NO
BGR: NO
CYP: NO VALUE
CZE: NO
DNM: NO
EST: NO
FIN: NO
FRK: NO
DEU: NA
GRC: NO
HRV: NO
HUN: NO
ISL: NO
IRL: NA
ITA: NO
LVA: NE
LTU: NO
LUX: 0.02688888888889
MLT: NE
NLD: NO VALUE
POL: NO
PRT: NA
ROU: NO
SVK: NO
SVN: NO
ESP: NO
SWE: NE
GBR: NO
</t>
      </text>
    </comment>
    <comment ref="D14" authorId="0">
      <text>
        <t xml:space="preserve">AUT: NO
BEL: NO
BGR: NO
CYP: NO VALUE
CZE: NO
DNM: NO
EST: NO
FIN: NO
FRK: NO
DEU: NA
GRC: NO
HRV: NO
HUN: NO
ISL: NO
IRL: NA
ITA: NO
LVA: NE
LTU: NO
LUX: 0.02688888888889
MLT: NO
NLD: NO VALUE
POL: NO
PRT: NA
ROU: NO
SVK: NO
SVN: NO
ESP: NO
SWE: NE
GBR: NO
</t>
      </text>
    </comment>
    <comment ref="E14" authorId="0">
      <text>
        <t xml:space="preserve">AUT: NO
BEL: NO
BGR: NO
CYP: NO VALUE
CZE: NO
DNM: NO
EST: NO
FIN: NO
FRK: NO
DEU: NA
GRC: NO
HRV: NO
HUN: NO
ISL: NO
IRL: NA
ITA: NO
LVA: NE
LTU: NO
LUX: NO
MLT: NE
NLD: NO VALUE
POL: NO
PRT: NA
ROU: NO
SVK: NO
SVN: NO
ESP: NO
SWE: NO
GBR: NO
</t>
      </text>
    </comment>
    <comment ref="I14" authorId="0">
      <text>
        <t xml:space="preserve">AUT: NO
BEL: NO
BGR: NO
CYP: NO VALUE
CZE: NO
DNM: NO
EST: NO
FIN: NO
FRK: NO
DEU: NA
GRC: NO
HRV: NO
HUN: NO
ISL: NO
IRL: NO
ITA: NO
LVA: NE
LTU: NO
LUX: 0.00014788888889
MLT: NO
NLD: NO VALUE
POL: NO
PRT: NA
ROU: NO
SVK: NO
SVN: NO
ESP: NO
SWE: NE
GBR: NO
</t>
      </text>
    </comment>
    <comment ref="J14" authorId="0">
      <text>
        <t xml:space="preserve">AUT: NO
BEL: NO
BGR: NO
CYP: NO VALUE
CZE: NO
DNM: NO
EST: NO
FIN: NO
FRK: NO
DEU: NA
GRC: NO
HRV: NO
HUN: NO
ISL: NO
IRL: NO
ITA: NO
LVA: NE
LTU: NO
LUX: 0.00177466666667
MLT: NO
NLD: NO VALUE
POL: NO
PRT: NA
ROU: NO
SVK: NO
SVN: NO
ESP: NO
SWE: NE
GBR: NO
</t>
      </text>
    </comment>
    <comment ref="K14" authorId="0">
      <text>
        <t xml:space="preserve">AUT: NO
BEL: NO
BGR: NO
CYP: NO VALUE
CZE: NO
DNM: NO
EST: NO
FIN: NO
FRK: NO
DEU: NA
GRC: NO
HRV: NO
HUN: NO
ISL: NO
IRL: NO
ITA: NO
LVA: NE
LTU: NO
LUX: NO
MLT: NO
NLD: NO VALUE
POL: NO
PRT: NA
ROU: NO
SVK: NO
SVN: NO
ESP: NO
SWE: NO
GBR: NO
</t>
      </text>
    </comment>
    <comment ref="L14" authorId="0">
      <text>
        <t xml:space="preserve">AUT: NO
BEL: NA
BGR: NO
CYP: NO VALUE
CZE: NO
DNM: NO
EST: NO
FIN: NO
FRK: NO
DEU: NA
GRC: NO
HRV: NO
HUN: NO
ISL: NO
IRL: NO
ITA: NO
LVA: NO
LTU: NO
LUX: NO
MLT: NO
NLD: NO
POL: NO
PRT: NA
ROU: NO
SVK: NO
SVN: NO
ESP: NO
SWE: NO
GBR: NO
</t>
      </text>
    </comment>
    <comment ref="C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t>
      </text>
    </comment>
    <comment ref="D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t>
      </text>
    </comment>
    <comment ref="E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t>
      </text>
    </comment>
    <comment ref="I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t>
      </text>
    </comment>
    <comment ref="J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t>
      </text>
    </comment>
    <comment ref="K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t>
      </text>
    </comment>
    <comment ref="L1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GBR: NO
</t>
      </text>
    </comment>
    <comment ref="C16" authorId="0">
      <text>
        <t xml:space="preserve">AUT: 4.42231337919193
BEL: 177.14168166031644
BGR: NO
CYP: NO VALUE
CZE: NO
DNM: 8.00
EST: NO
FIN: NO
FRK: NO
DEU: NA
GRC: NO
HRV: NO
HUN: 0.51567017522098
ISL: NO
IRL: NA
ITA: NO
LVA: NE
LTU: NO
LUX: 0.01633333333333
MLT: NO
NLD: NO VALUE
POL: NO
PRT: NA
ROU: NO
SVK: NO
SVN: NO
ESP: NO
SWE: NO
GBR: NO
</t>
      </text>
    </comment>
    <comment ref="D16" authorId="0">
      <text>
        <t xml:space="preserve">AUT: NO
BEL: 209.02020502210249
BGR: NO
CYP: NO VALUE
CZE: NO
DNM: 7.88
EST: NO
FIN: NO
FRK: NO
DEU: NA
GRC: NO
HRV: NO
HUN: 0.51051347346877
ISL: NO
IRL: NA
ITA: NO
LVA: NE
LTU: NO
LUX: 0.01633333333333
MLT: NO
NLD: NO VALUE
POL: NO
PRT: NA
ROU: NO
SVK: NO
SVN: NO
ESP: NO
SWE: 70.59352
GBR: NO
</t>
      </text>
    </comment>
    <comment ref="E16" authorId="0">
      <text>
        <t xml:space="preserve">AUT: NO
BEL: NO
BGR: NO
CYP: NO VALUE
CZE: NO
DNM: NO
EST: NO
FIN: NO
FRK: NO
DEU: NA
GRC: NO
HRV: NO
HUN: NO
ISL: NO
IRL: NA
ITA: NO
LVA: NE
LTU: NO
LUX: NO
MLT: NO
NLD: NO VALUE
POL: NO
PRT: NA
ROU: NO
SVK: NO
SVN: NO
ESP: NO
SWE: NO
GBR: NO
</t>
      </text>
    </comment>
    <comment ref="I16" authorId="0">
      <text>
        <t xml:space="preserve">AUT: 0.00884462675838
BEL: 3.58717392223397
BGR: NO
CYP: NO VALUE
CZE: NO
DNM: 0.12
EST: NO
FIN: NO
FRK: NO
DEU: NA
GRC: NO
HRV: NO
HUN: 0.00515670175221
ISL: NO
IRL: NO
ITA: NO
LVA: NE
LTU: NO
LUX: 0.00008983333333
MLT: NO
NLD: NO VALUE
POL: NO
PRT: NA
ROU: NO
SVK: NO
SVN: NO
ESP: NO
SWE: 0.0144768
GBR: NO
</t>
      </text>
    </comment>
    <comment ref="J16" authorId="0">
      <text>
        <t xml:space="preserve">AUT: NO
BEL: 41.7962566748711
BGR: NO
CYP: NO VALUE
CZE: NO
DNM: NO
EST: NO
FIN: NO
FRK: NO
DEU: NA
GRC: NO
HRV: NO
HUN: 0.94042349162308
ISL: NO
IRL: NO
ITA: NO
LVA: NE
LTU: NO
LUX: 0.00060438888889
MLT: NO
NLD: NO VALUE
POL: NO
PRT: NA
ROU: NO
SVK: NO
SVN: NO
ESP: NO
SWE: 4.96034510207724
GBR: NO
</t>
      </text>
    </comment>
    <comment ref="K16" authorId="0">
      <text>
        <t xml:space="preserve">AUT: NO
BEL: NO
BGR: NO
CYP: NO VALUE
CZE: NO
DNM: NO
EST: NO
FIN: NO
FRK: NO
DEU: NA
GRC: NO
HRV: NO
HUN: NO
ISL: NO
IRL: NO
ITA: NO
LVA: NE
LTU: NO
LUX: NO
MLT: NO
NLD: NO VALUE
POL: NO
PRT: NA
ROU: NO
SVK: NO
SVN: NO
ESP: NO
SWE: NO
GBR: NO
</t>
      </text>
    </comment>
    <comment ref="L16" authorId="0">
      <text>
        <t xml:space="preserve">AUT: NO
BEL: NO
BGR: NO
CYP: NO VALUE
CZE: NO
DNM: NO
EST: NO
FIN: NO
FRK: NO
DEU: NA
GRC: NO
HRV: NO
HUN: NO
ISL: NO
IRL: NO
ITA: NO
LVA: NO
LTU: NO
LUX: NO
MLT: NO
NLD: NO
POL: NO
PRT: NA
ROU: NO
SVK: NO
SVN: NO
ESP: NO
SWE: NO
GBR: NO
</t>
      </text>
    </comment>
    <comment ref="C17" authorId="0">
      <text>
        <t xml:space="preserve">AUT: NO
BEL: NO
BGR: NO
CYP: NO VALUE
CZE: NO
DNM: NO
EST: NO
FIN: NO
FRK: NO
DEU: NA
GRC: NO
HRV: NO
HUN: NO
ISL: NO
IRL: NA
ITA: NO
LVA: NE
LTU: NO
LUX: 0.03177777777778
MLT: NO
NLD: NO VALUE
POL: NO
PRT: NA
ROU: NO
SVK: NO
SVN: NO
ESP: NO
SWE: NE
GBR: NO
</t>
      </text>
    </comment>
    <comment ref="D17" authorId="0">
      <text>
        <t xml:space="preserve">AUT: NO
BEL: NO
BGR: NO
CYP: NO VALUE
CZE: NO
DNM: NO
EST: NO
FIN: NO
FRK: NO
DEU: NA
GRC: NO
HRV: NO
HUN: NO
ISL: NO
IRL: NA
ITA: NO
LVA: NE
LTU: NO
LUX: 0.03177777777778
MLT: NO
NLD: NO VALUE
POL: NO
PRT: NA
ROU: NO
SVK: NO
SVN: NO
ESP: NO
SWE: NE
GBR: NO
</t>
      </text>
    </comment>
    <comment ref="E17" authorId="0">
      <text>
        <t xml:space="preserve">AUT: NO
BEL: NO
BGR: NO
CYP: NO VALUE
CZE: NO
DNM: NO
EST: NO
FIN: NO
FRK: NO
DEU: NA
GRC: NO
HRV: NO
HUN: NO
ISL: NO
IRL: NA
ITA: NO
LVA: NE
LTU: NO
LUX: NO
MLT: NO
NLD: NO VALUE
POL: NO
PRT: NA
ROU: NO
SVK: NO
SVN: NO
ESP: NO
SWE: NO
GBR: NO
</t>
      </text>
    </comment>
    <comment ref="I17" authorId="0">
      <text>
        <t xml:space="preserve">AUT: NO
BEL: NO
BGR: NO
CYP: NO VALUE
CZE: NO
DNM: NO
EST: NO
FIN: NO
FRK: NO
DEU: NA
GRC: NO
HRV: NO
HUN: NO
ISL: NO
IRL: NO
ITA: NO
LVA: NE
LTU: NO
LUX: 0.00017477777778
MLT: NO
NLD: NO VALUE
POL: NO
PRT: NA
ROU: NO
SVK: NO
SVN: NO
ESP: NO
SWE: NE
GBR: NO
</t>
      </text>
    </comment>
    <comment ref="J17" authorId="0">
      <text>
        <t xml:space="preserve">AUT: NO
BEL: NO
BGR: NO
CYP: NO VALUE
CZE: NO
DNM: NO
EST: NO
FIN: NO
FRK: NO
DEU: NA
GRC: NO
HRV: NO
HUN: NO
ISL: NO
IRL: NO
ITA: NO
LVA: NE
LTU: NO
LUX: 0.00209733333333
MLT: NO
NLD: NO VALUE
POL: NO
PRT: NA
ROU: NO
SVK: NO
SVN: NO
ESP: NO
SWE: NE
GBR: NO
</t>
      </text>
    </comment>
    <comment ref="K17" authorId="0">
      <text>
        <t xml:space="preserve">AUT: NO
BEL: NO
BGR: NO
CYP: NO VALUE
CZE: NO
DNM: NO
EST: NO
FIN: NO
FRK: NO
DEU: NA
GRC: NO
HRV: NO
HUN: NO
ISL: NO
IRL: NO
ITA: NO
LVA: NE
LTU: NO
LUX: NO
MLT: IE
NLD: NO VALUE
POL: NO
PRT: NA
ROU: NO
SVK: NO
SVN: NO
ESP: NO
SWE: NO
GBR: NO
</t>
      </text>
    </comment>
    <comment ref="L17" authorId="0">
      <text>
        <t xml:space="preserve">AUT: NO
BEL: NO
BGR: NO
CYP: NO VALUE
CZE: NO
DNM: NO
EST: NO
FIN: NO
FRK: NO
DEU: NA
GRC: NO
HRV: NO
HUN: NO
ISL: NO
IRL: NO
ITA: NO
LVA: NO
LTU: NO
LUX: NO
MLT: NO
NLD: NO
POL: NO
PRT: NA
ROU: NO
SVK: NO
SVN: NO
ESP: NO
SWE: NO
GBR: NO
</t>
      </text>
    </comment>
    <comment ref="C18" authorId="0">
      <text>
        <t xml:space="preserve">AUT: NO
BEL: NO
BGR: NO
CYP: NO VALUE
CZE: NO
DNM: NO
EST: NO
FIN: NO
FRK: NO
DEU: NA
GRC: NO VALUE
HRV: NO VALUE
HUN: NO
ISL: NO
IRL: NA
ITA: NO VALUE
LVA: NE
LTU: NO
LUX: NO VALUE
MLT: NO
NLD: NO VALUE
POL: NO VALUE
PRT: NO VALUE
ROU: NO
SVK: NO
SVN: NO VALUE
ESP: NO
SWE: NE
GBR: NO VALUE
</t>
      </text>
    </comment>
    <comment ref="D18" authorId="0">
      <text>
        <t xml:space="preserve">AUT: NO
BEL: NO
BGR: NO
CYP: NO VALUE
CZE: NO
DNM: NO
EST: NO
FIN: NO
FRK: NO
DEU: NA
GRC: NO VALUE
HRV: NO VALUE
HUN: NO
ISL: NO
IRL: NA
ITA: NO VALUE
LVA: NE
LTU: NO
LUX: NO VALUE
MLT: NO
NLD: NO VALUE
POL: NO VALUE
PRT: NO VALUE
ROU: NO
SVK: NO
SVN: NO VALUE
ESP: NO
SWE: NE
GBR: NO VALUE
</t>
      </text>
    </comment>
    <comment ref="E18" authorId="0">
      <text>
        <t xml:space="preserve">AUT: NO
BEL: NO
BGR: NO
CYP: NO VALUE
CZE: NO
DNM: NO
EST: NO
FIN: NO
FRK: NO
DEU: NA
GRC: NO VALUE
HRV: NO VALUE
HUN: NO
ISL: NO
IRL: NA
ITA: NO VALUE
LVA: NE
LTU: NO
LUX: NO VALUE
MLT: NO
NLD: NO VALUE
POL: NO VALUE
PRT: NO VALUE
ROU: NO
SVK: NO
SVN: NO VALUE
ESP: NO
SWE: NO
GBR: NO VALUE
</t>
      </text>
    </comment>
    <comment ref="I18" authorId="0">
      <text>
        <t xml:space="preserve">AUT: NO
BEL: NO
BGR: NO
CYP: NO VALUE
CZE: NO
DNM: NO
EST: NO
FIN: NO
FRK: NO
DEU: NA
GRC: NO VALUE
HRV: NO VALUE
HUN: NO
ISL: NO
IRL: NO
ITA: NO VALUE
LVA: NE
LTU: NO
LUX: NO VALUE
MLT: NO
NLD: NO VALUE
POL: NO VALUE
PRT: NO VALUE
ROU: NO
SVK: NO
SVN: NO VALUE
ESP: NO
SWE: NE
GBR: NO VALUE
</t>
      </text>
    </comment>
    <comment ref="J18" authorId="0">
      <text>
        <t xml:space="preserve">AUT: NO
BEL: NO
BGR: NO
CYP: NO VALUE
CZE: NO
DNM: NO
EST: NO
FIN: NO
FRK: NO
DEU: NA
GRC: NO VALUE
HRV: NO VALUE
HUN: NO
ISL: NO
IRL: NO
ITA: NO VALUE
LVA: NE
LTU: NO
LUX: NO VALUE
MLT: NO
NLD: NO VALUE
POL: NO VALUE
PRT: NO VALUE
ROU: NO
SVK: NO
SVN: NO VALUE
ESP: NO
SWE: NE
GBR: NO VALUE
</t>
      </text>
    </comment>
    <comment ref="K18" authorId="0">
      <text>
        <t xml:space="preserve">AUT: NO
BEL: NO
BGR: NO
CYP: NO VALUE
CZE: NO
DNM: NO
EST: NO
FIN: NO
FRK: NO
DEU: NA
GRC: NO VALUE
HRV: NO VALUE
HUN: NO
ISL: NO
IRL: NO
ITA: NO VALUE
LVA: NE
LTU: NO
LUX: NO VALUE
MLT: NO
NLD: NO VALUE
POL: NO VALUE
PRT: NO VALUE
ROU: NO
SVK: NO
SVN: NO VALUE
ESP: NO
SWE: NO
GBR: NO VALUE
</t>
      </text>
    </comment>
    <comment ref="L18" authorId="0">
      <text>
        <t xml:space="preserve">AUT: NO
BEL: NO
BGR: NO
CYP: NO VALUE
CZE: NO
DNM: NO
EST: NO
FIN: NO
FRK: NO
DEU: NA
GRC: NO
HRV: NO VALUE
HUN: NO
ISL: NO
IRL: NO
ITA: NO VALUE
LVA: NO
LTU: NO
LUX: NO VALUE
MLT: NO
NLD: NO
POL: NO VALUE
PRT: NA
ROU: NO
SVK: NO
SVN: NO VALUE
ESP: NO
SWE: NO
GBR: NO VALUE
</t>
      </text>
    </comment>
    <comment ref="C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NA
GBR: NO VALUE
</t>
      </text>
    </comment>
    <comment ref="D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NA
GBR: NO VALUE
</t>
      </text>
    </comment>
    <comment ref="E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NA
GBR: NO VALUE
</t>
      </text>
    </comment>
    <comment ref="I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NA
GBR: NO VALUE
</t>
      </text>
    </comment>
    <comment ref="J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NA
GBR: NO VALUE
</t>
      </text>
    </comment>
    <comment ref="K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NA
GBR: NO VALUE
</t>
      </text>
    </comment>
    <comment ref="L19" authorId="0">
      <text>
        <t xml:space="preserve">AUT: NO VALUE
BEL: NO VALUE
BGR: NO VALUE
CYP: NO VALUE
CZE: NO
DNM: NO
EST: NO VALUE
FIN: NO
FRK: NO
DEU: NA
GRC: NO VALUE
HRV: NO VALUE
HUN: NO VALUE
ISL: NO
IRL: NO
ITA: NO VALUE
LVA: NO VALUE
LTU: NO
LUX: NO VALUE
MLT: NO VALUE
NLD: NO
POL: NO VALUE
PRT: NA
ROU: NO
SVK: NO VALUE
SVN: NO VALUE
ESP: NO
SWE: NA
GBR: NO VALUE
</t>
      </text>
    </comment>
    <comment ref="C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D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E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I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J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K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L20" authorId="0">
      <text>
        <t xml:space="preserve">AUT: NO VALUE
BEL: NO VALUE
BGR: NO VALUE
CYP: NO VALUE
CZE: NO VALUE
DNM: NO
EST: NO VALUE
FIN: NO
FRK: NO
DEU: NA
GRC: NO VALUE
HRV: NO VALUE
HUN: NO
ISL: NO VALUE
IRL: NO
ITA: NO VALUE
LVA: NO VALUE
LTU: NO
LUX: NO VALUE
MLT: NO VALUE
NLD: NO
POL: NO VALUE
PRT: NA
ROU: NO
SVK: NO VALUE
SVN: NO VALUE
ESP: NO
SWE: NO VALUE
GBR: NO VALUE
</t>
      </text>
    </comment>
    <comment ref="C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2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GBR: NO VALUE
</t>
      </text>
    </comment>
    <comment ref="C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2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GBR: NO VALUE
</t>
      </text>
    </comment>
    <comment ref="C23"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23"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23"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23" authorId="0">
      <text>
        <t xml:space="preserve">AUT: NO VALUE
BEL: NO VALUE
BGR: NO VALUE
CYP: NO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23" authorId="0">
      <text>
        <t xml:space="preserve">AUT: NO VALUE
BEL: NO VALUE
BGR: NO VALUE
CYP: NO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23"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23" authorId="0">
      <text>
        <t xml:space="preserve">AUT: NO VALUE
BEL: NO VALUE
BGR: NO VALUE
CYP: NE
CZE: NO VALUE
DNM: NO
EST: NO VALUE
FIN: NO
FRK: NO
DEU: NA
GRC: NO
HRV: NO VALUE
HUN: NO VALUE
ISL: NO VALUE
IRL: NO
ITA: NO VALUE
LVA: NO VALUE
LTU: NO
LUX: NO VALUE
MLT: NO VALUE
NLD: NO
POL: NO VALUE
PRT: NA
ROU: NO
SVK: NO VALUE
SVN: NO VALUE
ESP: NO
SWE: NO VALUE
GBR: NO VALUE
</t>
      </text>
    </comment>
    <comment ref="C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2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GBR: NO VALUE
</t>
      </text>
    </comment>
    <comment ref="C25" authorId="0">
      <text>
        <t xml:space="preserve">AUT: NO VALUE
BEL: NO VALUE
BGR: NO VALUE
CYP: NO VALUE
CZE: NO
DNM: NO VALUE
EST: NO VALUE
FIN: NO VALUE
FRK: NO VALUE
DEU: NA
GRC: NO
HRV: NO VALUE
HUN: NO
ISL: NO
IRL: NA
ITA: NO VALUE
LVA: NO VALUE
LTU: NO
LUX: NO VALUE
MLT: NO VALUE
NLD: NO VALUE
POL: NO VALUE
PRT: NO VALUE
ROU: NO
SVK: NO VALUE
SVN: NO VALUE
ESP: NO
SWE: NO VALUE
GBR: NO VALUE
</t>
      </text>
    </comment>
    <comment ref="D25" authorId="0">
      <text>
        <t xml:space="preserve">AUT: NO VALUE
BEL: NO VALUE
BGR: NO VALUE
CYP: NO VALUE
CZE: NO
DNM: NO VALUE
EST: NO VALUE
FIN: NO VALUE
FRK: NO VALUE
DEU: NA
GRC: NO
HRV: NO VALUE
HUN: NO
ISL: NO
IRL: NA
ITA: NO VALUE
LVA: NO VALUE
LTU: NO
LUX: NO VALUE
MLT: NO VALUE
NLD: NO VALUE
POL: NO VALUE
PRT: NO VALUE
ROU: NO
SVK: NO VALUE
SVN: NO VALUE
ESP: NO
SWE: NO VALUE
GBR: NO VALUE
</t>
      </text>
    </comment>
    <comment ref="E25" authorId="0">
      <text>
        <t xml:space="preserve">AUT: NO VALUE
BEL: NO VALUE
BGR: NO VALUE
CYP: NO VALUE
CZE: NO
DNM: NO VALUE
EST: NO VALUE
FIN: NO VALUE
FRK: NO VALUE
DEU: NA
GRC: NO
HRV: NO VALUE
HUN: NO
ISL: NO
IRL: NA
ITA: NO VALUE
LVA: NO VALUE
LTU: NO
LUX: NO VALUE
MLT: NO VALUE
NLD: NO VALUE
POL: NO VALUE
PRT: NO VALUE
ROU: NO
SVK: NO VALUE
SVN: NO VALUE
ESP: NO
SWE: NO VALUE
GBR: NO VALUE
</t>
      </text>
    </comment>
    <comment ref="I25" authorId="0">
      <text>
        <t xml:space="preserve">AUT: NO VALUE
BEL: NO VALUE
BGR: NO VALUE
CYP: NO VALUE
CZE: NO
DNM: NO VALUE
EST: NO VALUE
FIN: NO VALUE
FRK: NO VALUE
DEU: NA
GRC: NO
HRV: NO VALUE
HUN: NO
ISL: NO
IRL: NO
ITA: NO VALUE
LVA: NO VALUE
LTU: NO
LUX: NO VALUE
MLT: NO VALUE
NLD: NO VALUE
POL: NO VALUE
PRT: NO VALUE
ROU: NO
SVK: NO VALUE
SVN: NO VALUE
ESP: NO
SWE: NO VALUE
GBR: NO VALUE
</t>
      </text>
    </comment>
    <comment ref="J25" authorId="0">
      <text>
        <t xml:space="preserve">AUT: NO VALUE
BEL: NO VALUE
BGR: NO VALUE
CYP: NO VALUE
CZE: NO
DNM: NO VALUE
EST: NO VALUE
FIN: NO VALUE
FRK: NO VALUE
DEU: NA
GRC: NO
HRV: NO VALUE
HUN: NO
ISL: NO
IRL: NO
ITA: NO VALUE
LVA: NO VALUE
LTU: NO
LUX: NO VALUE
MLT: NO VALUE
NLD: NO VALUE
POL: NO VALUE
PRT: NO VALUE
ROU: NO
SVK: NO VALUE
SVN: NO VALUE
ESP: NO
SWE: NO VALUE
GBR: NO VALUE
</t>
      </text>
    </comment>
    <comment ref="K25" authorId="0">
      <text>
        <t xml:space="preserve">AUT: NO VALUE
BEL: NO VALUE
BGR: NO VALUE
CYP: NO VALUE
CZE: NO
DNM: NO VALUE
EST: NO VALUE
FIN: NO VALUE
FRK: NO VALUE
DEU: NA
GRC: NO
HRV: NO VALUE
HUN: NO
ISL: NO
IRL: NO
ITA: NO VALUE
LVA: NO VALUE
LTU: NO
LUX: NO VALUE
MLT: NO VALUE
NLD: NO VALUE
POL: NO VALUE
PRT: NO VALUE
ROU: NO
SVK: NO VALUE
SVN: NO VALUE
ESP: NO
SWE: NO VALUE
GBR: NO VALUE
</t>
      </text>
    </comment>
    <comment ref="L25" authorId="0">
      <text>
        <t xml:space="preserve">AUT: NO VALUE
BEL: NO VALUE
BGR: NO VALUE
CYP: NO VALUE
CZE: NO
DNM: NO
EST: NO VALUE
FIN: NO
FRK: NO
DEU: NA
GRC: NO
HRV: NO VALUE
HUN: NO
ISL: NO
IRL: NO
ITA: NO VALUE
LVA: NO VALUE
LTU: NO
LUX: NO VALUE
MLT: NO VALUE
NLD: NO
POL: NO VALUE
PRT: NA
ROU: NO
SVK: NO VALUE
SVN: NO VALUE
ESP: NO
SWE: NO VALUE
GBR: NO VALUE
</t>
      </text>
    </comment>
    <comment ref="C26" authorId="0">
      <text>
        <t xml:space="preserve">AUT: NO
BEL: NO
BGR: NO VALUE
CYP: NO VALUE
CZE: NO
DNM: NO
EST: NO VALUE
FIN: NO
FRK: NO VALUE
DEU: NO VALUE
GRC: NO VALUE
HRV: NO VALUE
HUN: NO
ISL: NO
IRL: NA
ITA: NO VALUE
LVA: NO VALUE
LTU: NO
LUX: NO VALUE
MLT: NO VALUE
NLD: NO VALUE
POL: NO VALUE
PRT: NO VALUE
ROU: NO
SVK: NO VALUE
SVN: NO VALUE
ESP: NO
SWE: NO
GBR: NO
</t>
      </text>
    </comment>
    <comment ref="D26" authorId="0">
      <text>
        <t xml:space="preserve">AUT: NO
BEL: NO
BGR: NO VALUE
CYP: NO VALUE
CZE: NO
DNM: NO
EST: NO VALUE
FIN: NO
FRK: NO VALUE
DEU: NO VALUE
GRC: NO VALUE
HRV: NO VALUE
HUN: NO
ISL: NO
IRL: NA
ITA: NO VALUE
LVA: NO VALUE
LTU: NO
LUX: NO VALUE
MLT: NO VALUE
NLD: NO VALUE
POL: NO VALUE
PRT: NO VALUE
ROU: NO
SVK: NO VALUE
SVN: NO VALUE
ESP: NO
SWE: NO
GBR: NO
</t>
      </text>
    </comment>
    <comment ref="E26" authorId="0">
      <text>
        <t xml:space="preserve">AUT: NO
BEL: NO
BGR: NO VALUE
CYP: NO VALUE
CZE: NO
DNM: NO
EST: NO VALUE
FIN: NO
FRK: NO VALUE
DEU: NO VALUE
GRC: NO VALUE
HRV: NO VALUE
HUN: NO
ISL: NO
IRL: NA
ITA: NO VALUE
LVA: NO VALUE
LTU: NO
LUX: NO VALUE
MLT: NO VALUE
NLD: NO VALUE
POL: NO VALUE
PRT: NO VALUE
ROU: NO
SVK: NO VALUE
SVN: NO VALUE
ESP: NO
SWE: NO
GBR: NO
</t>
      </text>
    </comment>
    <comment ref="I26" authorId="0">
      <text>
        <t xml:space="preserve">AUT: NO
BEL: NO
BGR: NO VALUE
CYP: NO VALUE
CZE: NO
DNM: NO
EST: NO VALUE
FIN: NO
FRK: NO VALUE
DEU: NA
GRC: NO VALUE
HRV: NO VALUE
HUN: NO
ISL: NO
IRL: NO
ITA: NO VALUE
LVA: NO VALUE
LTU: NO
LUX: NO VALUE
MLT: NO VALUE
NLD: NO VALUE
POL: NO VALUE
PRT: NO VALUE
ROU: NO
SVK: NO VALUE
SVN: NO VALUE
ESP: NO
SWE: NO
GBR: NO
</t>
      </text>
    </comment>
    <comment ref="J26" authorId="0">
      <text>
        <t xml:space="preserve">AUT: NO
BEL: NO
BGR: NO VALUE
CYP: NO VALUE
CZE: NO
DNM: NO
EST: NO VALUE
FIN: NO
FRK: NO VALUE
DEU: NA
GRC: NO VALUE
HRV: NO VALUE
HUN: NO
ISL: NO
IRL: NO
ITA: NO VALUE
LVA: NO VALUE
LTU: NO
LUX: NO VALUE
MLT: NO VALUE
NLD: NO VALUE
POL: NO VALUE
PRT: NO VALUE
ROU: NO
SVK: NO VALUE
SVN: NO VALUE
ESP: NO
SWE: NO
GBR: NO
</t>
      </text>
    </comment>
    <comment ref="K26" authorId="0">
      <text>
        <t xml:space="preserve">AUT: NO
BEL: NO
BGR: NO VALUE
CYP: NO VALUE
CZE: NO
DNM: NO
EST: NO VALUE
FIN: NO
FRK: NO VALUE
DEU: NA
GRC: NO VALUE
HRV: NO VALUE
HUN: NO
ISL: NO
IRL: NO
ITA: NO VALUE
LVA: NO VALUE
LTU: NO
LUX: NO VALUE
MLT: NO VALUE
NLD: NO VALUE
POL: NO VALUE
PRT: NO VALUE
ROU: NO
SVK: NO VALUE
SVN: NO VALUE
ESP: NO
SWE: NO
GBR: NO
</t>
      </text>
    </comment>
    <comment ref="L26" authorId="0">
      <text>
        <t xml:space="preserve">AUT: NO
BEL: NO
BGR: NO VALUE
CYP: NO VALUE
CZE: NO
DNM: NO
EST: NO VALUE
FIN: NO
FRK: NO
DEU: NA
GRC: NO
HRV: NO VALUE
HUN: NO
ISL: NO
IRL: NO
ITA: NO VALUE
LVA: NO VALUE
LTU: NO
LUX: NO VALUE
MLT: NO VALUE
NLD: NO
POL: NO VALUE
PRT: NA
ROU: NO
SVK: NO VALUE
SVN: NO VALUE
ESP: NO
SWE: NO
GBR: NO
</t>
      </text>
    </comment>
    <comment ref="C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27" authorId="0">
      <text>
        <t xml:space="preserve">AUT: NO VALUE
BEL: NO VALUE
BGR: NO VALUE
CYP: NO VALUE
CZE: NO
DNM: NO
EST: NO VALUE
FIN: NO
FRK: NO
DEU: NA
GRC: NO VALUE
HRV: NO VALUE
HUN: NO VALUE
ISL: NO VALUE
IRL: NO
ITA: NO VALUE
LVA: NO VALUE
LTU: NO
LUX: NO VALUE
MLT: NO VALUE
NLD: NO
POL: NO VALUE
PRT: NA
ROU: NO
SVK: NO VALUE
SVN: NO VALUE
ESP: NO
SWE: NO VALUE
GBR: NO VALUE
</t>
      </text>
    </comment>
    <comment ref="C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NA
ROU: NO
SVK: NO VALUE
SVN: NO VALUE
ESP: NO
SWE: NO VALUE
GBR: NO VALUE
</t>
      </text>
    </comment>
    <comment ref="D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NA
ROU: NO
SVK: NO VALUE
SVN: NO VALUE
ESP: NO
SWE: NO VALUE
GBR: NO VALUE
</t>
      </text>
    </comment>
    <comment ref="E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NA
ROU: NO
SVK: NO VALUE
SVN: NO VALUE
ESP: NO
SWE: NO VALUE
GBR: NO VALUE
</t>
      </text>
    </comment>
    <comment ref="I2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NA
ROU: NO
SVK: NO VALUE
SVN: NO VALUE
ESP: NO
SWE: NO VALUE
GBR: NO VALUE
</t>
      </text>
    </comment>
    <comment ref="J2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NA
ROU: NO
SVK: NO VALUE
SVN: NO VALUE
ESP: NO
SWE: NO VALUE
GBR: NO VALUE
</t>
      </text>
    </comment>
    <comment ref="K2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NA
ROU: NO
SVK: NO VALUE
SVN: NO VALUE
ESP: NO
SWE: NO VALUE
GBR: NO VALUE
</t>
      </text>
    </comment>
    <comment ref="L29"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NA
ROU: NO
SVK: NO VALUE
SVN: NO VALUE
ESP: NO
SWE: NO VALUE
GBR: NO VALUE
</t>
      </text>
    </comment>
    <comment ref="C30"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NA
ROU: NO
SVK: NO VALUE
SVN: NO VALUE
ESP: NO
SWE: NO VALUE
GBR: NO VALUE
</t>
      </text>
    </comment>
    <comment ref="D30"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NA
ROU: NO
SVK: NO VALUE
SVN: NO VALUE
ESP: NO
SWE: NO VALUE
GBR: NO VALUE
</t>
      </text>
    </comment>
    <comment ref="E30"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NA
ROU: NO
SVK: NO VALUE
SVN: NO VALUE
ESP: NO
SWE: NO VALUE
GBR: NO VALUE
</t>
      </text>
    </comment>
    <comment ref="I30"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NA
ROU: NO
SVK: NO VALUE
SVN: NO VALUE
ESP: NO
SWE: NO VALUE
GBR: NO VALUE
</t>
      </text>
    </comment>
    <comment ref="J30"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NA
ROU: NO
SVK: NO VALUE
SVN: NO VALUE
ESP: NO
SWE: NO VALUE
GBR: NO VALUE
</t>
      </text>
    </comment>
    <comment ref="K30"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NA
ROU: NO
SVK: NO VALUE
SVN: NO VALUE
ESP: NO
SWE: NO VALUE
GBR: NO VALUE
</t>
      </text>
    </comment>
    <comment ref="L30" authorId="0">
      <text>
        <t xml:space="preserve">AUT: NO VALUE
BEL: NO VALUE
BGR: NO VALUE
CYP: NO VALUE
CZE: NO VALUE
DNM: NO
EST: NO VALUE
FIN: NO
FRK: NO
DEU: NA
GRC: NO
HRV: NO VALUE
HUN: NO VALUE
ISL: NO VALUE
IRL: NO
ITA: NO VALUE
LVA: NO VALUE
LTU: NO
LUX: NO VALUE
MLT: NO VALUE
NLD: NO
POL: NO VALUE
PRT: NA
ROU: NO
SVK: NO VALUE
SVN: NO VALUE
ESP: NO
SWE: NO VALUE
GBR: NO VALUE
</t>
      </text>
    </comment>
    <comment ref="C31" authorId="0">
      <text>
        <t xml:space="preserve">AUT: NO
BEL: NO
BGR: 1.7612
CYP: NO VALUE
CZE: NO
DNM: 10.00
EST: NO
FIN: NO
FRK: NO
DEU: NA
GRC: NO
HRV: NO
HUN: 0.00301561505977
ISL: NO
IRL: NA
ITA: NO
LVA: NE
LTU: NO
LUX: NO
MLT: NO
NLD: NO VALUE
POL: NO
PRT: NA
ROU: 4.92324
SVK: NO
SVN: NO
ESP: NO
SWE: 10.125
GBR: 1.89637740639356
</t>
      </text>
    </comment>
    <comment ref="D31" authorId="0">
      <text>
        <t xml:space="preserve">AUT: NO
BEL: 3.72639345978437
BGR: 2.4899073
CYP: NO VALUE
CZE: NO
DNM: 9.80
EST: NO
FIN: NO
FRK: NO
DEU: NO VALUE
GRC: NO
HRV: NO
HUN: 0.00298545890917
ISL: NO
IRL: NA
ITA: NO
LVA: NE
LTU: NO
LUX: NO
MLT: NO
NLD: NO VALUE
POL: NO
PRT: NA
ROU: 20.04848592
SVK: NO
SVN: NO
ESP: NO
SWE: 24.786
GBR: 28.70725921809611
</t>
      </text>
    </comment>
    <comment ref="E31" authorId="0">
      <text>
        <t xml:space="preserve">AUT: NO
BEL: NO
BGR: NO
CYP: NO VALUE
CZE: NO
DNM: NO
EST: NO
FIN: NO
FRK: NO
DEU: NO VALUE
GRC: NO
HRV: NO
HUN: NO
ISL: NO
IRL: NA
ITA: NO
LVA: NE
LTU: NO
LUX: NO
MLT: NE
NLD: NO VALUE
POL: NO
PRT: NA
ROU: NO
SVK: NO
SVN: NO
ESP: NO
SWE: NO
GBR: NO
</t>
      </text>
    </comment>
    <comment ref="I31" authorId="0">
      <text>
        <t xml:space="preserve">AUT: NO
BEL: NO
BGR: NO
CYP: NO VALUE
CZE: NO
DNM: 0.20
EST: NO
FIN: NO
FRK: NO
DEU: NA
GRC: NO
HRV: NO
HUN: 0.0000301561506
ISL: NO
IRL: NO
ITA: NO
LVA: NE
LTU: NO
LUX: NO
MLT: NO
NLD: NO VALUE
POL: NO
PRT: NA
ROU: 0.02953944
SVK: NO
SVN: NO
ESP: NO
SWE: 0.2025
GBR: 0.01137826443836
</t>
      </text>
    </comment>
    <comment ref="J31" authorId="0">
      <text>
        <t xml:space="preserve">AUT: NO
BEL: 0.037
BGR: 0.0074697219
CYP: NO VALUE
CZE: NO
DNM: NO
EST: NO
FIN: NO
FRK: NO
DEU: NA
GRC: NO
HRV: NO
HUN: 0.00549955258259
ISL: NO
IRL: NO
ITA: NO
LVA: NE
LTU: NO
LUX: NO
MLT: NO
NLD: NO VALUE
POL: NO
PRT: NA
ROU: 0.06014545776
SVK: NO
SVN: NO
ESP: NO
SWE: 0.24786
GBR: 0.2899723153343
</t>
      </text>
    </comment>
    <comment ref="K31" authorId="0">
      <text>
        <t xml:space="preserve">AUT: NO
BEL: NO
BGR: NO
CYP: NO VALUE
CZE: NO
DNM: NO
EST: NO
FIN: NO
FRK: NO
DEU: NA
GRC: NO
HRV: NO
HUN: NO
ISL: NO
IRL: NO
ITA: NO
LVA: NE
LTU: NO
LUX: NO
MLT: NO
NLD: NO VALUE
POL: NO
PRT: NA
ROU: NO
SVK: NO
SVN: NO
ESP: NO
SWE: NO
GBR: NO
</t>
      </text>
    </comment>
    <comment ref="L31" authorId="0">
      <text>
        <t xml:space="preserve">AUT: NO
BEL: NO
BGR: NO
CYP: NO VALUE
CZE: NO
DNM: NO
EST: NO
FIN: NO
FRK: NO
DEU: NA
GRC: NO
HRV: NO
HUN: NO
ISL: NO
IRL: NO
ITA: NO
LVA: NO
LTU: NO
LUX: NO
MLT: NO
NLD: NO
POL: NO
PRT: NA
ROU: NO
SVK: NO
SVN: NO
ESP: NO
SWE: NO
GBR: NO
</t>
      </text>
    </comment>
    <comment ref="C32"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NA
ROU: NO
SVK: NO VALUE
SVN: NO VALUE
ESP: NO
SWE: NO VALUE
GBR: NO VALUE
</t>
      </text>
    </comment>
    <comment ref="D32"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NA
ROU: NO
SVK: NO VALUE
SVN: NO VALUE
ESP: NO
SWE: NO VALUE
GBR: NO VALUE
</t>
      </text>
    </comment>
    <comment ref="E32"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NA
ROU: NO
SVK: NO VALUE
SVN: NO VALUE
ESP: NO
SWE: NO VALUE
GBR: NO VALUE
</t>
      </text>
    </comment>
    <comment ref="I32"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NA
ROU: NO
SVK: NO VALUE
SVN: NO VALUE
ESP: NO
SWE: NO VALUE
GBR: NO VALUE
</t>
      </text>
    </comment>
    <comment ref="J32"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NA
ROU: NO
SVK: NO VALUE
SVN: NO VALUE
ESP: NO
SWE: NO VALUE
GBR: NO VALUE
</t>
      </text>
    </comment>
    <comment ref="K32"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NA
ROU: NO
SVK: NO VALUE
SVN: NO VALUE
ESP: NO
SWE: NO VALUE
GBR: NO VALUE
</t>
      </text>
    </comment>
    <comment ref="L32" authorId="0">
      <text>
        <t xml:space="preserve">AUT: NO VALUE
BEL: NO VALUE
BGR: NO VALUE
CYP: NO VALUE
CZE: NO VALUE
DNM: NO
EST: NO VALUE
FIN: NO
FRK: NO
DEU: NA
GRC: NO
HRV: NO VALUE
HUN: NO VALUE
ISL: NO VALUE
IRL: NO
ITA: NO VALUE
LVA: NO VALUE
LTU: NO
LUX: NO VALUE
MLT: NO VALUE
NLD: NO
POL: NO VALUE
PRT: NA
ROU: NO
SVK: NO VALUE
SVN: NO VALUE
ESP: NO
SWE: NO VALUE
GBR: NO VALUE
</t>
      </text>
    </comment>
    <comment ref="C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33"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33"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33"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33"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NA
ROU: NO
SVK: NO VALUE
SVN: NO VALUE
ESP: NO VALUE
SWE: NO VALUE
GBR: NO VALUE
</t>
      </text>
    </comment>
    <comment ref="C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34"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NA
ROU: NO
SVK: NO VALUE
SVN: NO VALUE
ESP: NO VALUE
SWE: NO VALUE
GBR: NO VALUE
</t>
      </text>
    </comment>
    <comment ref="C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35"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NA
ROU: NO
SVK: NO VALUE
SVN: NO VALUE
ESP: NO
SWE: NO VALUE
GBR: NO VALUE
</t>
      </text>
    </comment>
    <comment ref="C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D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E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I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J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K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L36"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NA
ROU: NO
SVK: NO VALUE
SVN: NO VALUE
ESP: NO
SWE: NO VALUE
GBR: NO VALUE
</t>
      </text>
    </comment>
    <comment ref="C38" authorId="0">
      <text>
        <t xml:space="preserve">AUT: NO VALUE
BEL: NO VALUE
BGR: NO VALUE
CYP: NO VALUE
CZE: NO VALUE
DNM: NO VALUE
EST: NO VALUE
FIN: NO
FRK: NO VALUE
DEU: NA
GRC: NO VALUE
HRV: NO
HUN: NO VALUE
ISL: NO
IRL: NA
ITA: NO VALUE
LVA: NO VALUE
LTU: NO
LUX: NO VALUE
MLT: NO VALUE
NLD: NO
POL: NO VALUE
PRT: NO VALUE
ROU: NO
SVK: NO
SVN: NO VALUE
ESP: NO
SWE: NO VALUE
GBR: NO VALUE
</t>
      </text>
    </comment>
    <comment ref="D38" authorId="0">
      <text>
        <t xml:space="preserve">AUT: NO VALUE
BEL: NO VALUE
BGR: NO VALUE
CYP: NO VALUE
CZE: NO VALUE
DNM: NO VALUE
EST: NO VALUE
FIN: NO
FRK: NO VALUE
DEU: NA
GRC: NO VALUE
HRV: NO
HUN: NO VALUE
ISL: NO
IRL: NA
ITA: NO VALUE
LVA: NO VALUE
LTU: NO
LUX: NO VALUE
MLT: NO VALUE
NLD: NO
POL: NO VALUE
PRT: NO VALUE
ROU: NO
SVK: NO
SVN: NO VALUE
ESP: NO
SWE: NO VALUE
GBR: NO VALUE
</t>
      </text>
    </comment>
    <comment ref="E38" authorId="0">
      <text>
        <t xml:space="preserve">AUT: NO VALUE
BEL: NO VALUE
BGR: NO VALUE
CYP: NO VALUE
CZE: NO VALUE
DNM: NO VALUE
EST: NO VALUE
FIN: NO
FRK: NO VALUE
DEU: NA
GRC: NO VALUE
HRV: NO
HUN: NO VALUE
ISL: NO
IRL: NA
ITA: NO VALUE
LVA: NO VALUE
LTU: NO
LUX: NO VALUE
MLT: NO VALUE
NLD: NO
POL: NO VALUE
PRT: NO VALUE
ROU: NO
SVK: NO
SVN: NO VALUE
ESP: NO
SWE: NO VALUE
GBR: NO VALUE
</t>
      </text>
    </comment>
    <comment ref="I38" authorId="0">
      <text>
        <t xml:space="preserve">AUT: NO VALUE
BEL: NO VALUE
BGR: NO VALUE
CYP: NO VALUE
CZE: NO VALUE
DNM: NO VALUE
EST: NO VALUE
FIN: NO
FRK: NO VALUE
DEU: NA
GRC: NO VALUE
HRV: NO
HUN: NO VALUE
ISL: NO
IRL: NO
ITA: NO VALUE
LVA: NO VALUE
LTU: NO
LUX: NO VALUE
MLT: NO VALUE
NLD: NO
POL: NO VALUE
PRT: NO VALUE
ROU: NO
SVK: NO
SVN: NO VALUE
ESP: NO
SWE: NO VALUE
GBR: NO VALUE
</t>
      </text>
    </comment>
    <comment ref="J38" authorId="0">
      <text>
        <t xml:space="preserve">AUT: NO VALUE
BEL: NO VALUE
BGR: NO VALUE
CYP: NO VALUE
CZE: NO VALUE
DNM: NO VALUE
EST: NO VALUE
FIN: NO
FRK: NO VALUE
DEU: NA
GRC: NO VALUE
HRV: NO
HUN: NO VALUE
ISL: NO
IRL: NO
ITA: NO VALUE
LVA: NO VALUE
LTU: NO
LUX: NO VALUE
MLT: NO VALUE
NLD: NO
POL: NO VALUE
PRT: NO VALUE
ROU: NO
SVK: NO
SVN: NO VALUE
ESP: NO
SWE: NO VALUE
GBR: NO VALUE
</t>
      </text>
    </comment>
    <comment ref="K38" authorId="0">
      <text>
        <t xml:space="preserve">AUT: NO VALUE
BEL: NO VALUE
BGR: NO VALUE
CYP: NO VALUE
CZE: NO VALUE
DNM: NO VALUE
EST: NO VALUE
FIN: NO
FRK: NO VALUE
DEU: NA
GRC: NO VALUE
HRV: NO
HUN: NO VALUE
ISL: NO
IRL: NO
ITA: NO VALUE
LVA: NO VALUE
LTU: NO
LUX: NO VALUE
MLT: NO VALUE
NLD: NO
POL: NO VALUE
PRT: NO VALUE
ROU: NO
SVK: NO
SVN: NO VALUE
ESP: NO
SWE: NO VALUE
GBR: NO VALUE
</t>
      </text>
    </comment>
    <comment ref="L38" authorId="0">
      <text>
        <t xml:space="preserve">AUT: NO VALUE
BEL: NO VALUE
BGR: NO VALUE
CYP: NO VALUE
CZE: NO VALUE
DNM: NO VALUE
EST: NO VALUE
FIN: NO
FRK: NO
DEU: NA
GRC: NO VALUE
HRV: NO
HUN: NO VALUE
ISL: NO
IRL: NO
ITA: NO VALUE
LVA: NO VALUE
LTU: NO
LUX: NO VALUE
MLT: NO VALUE
NLD: NO
POL: NO VALUE
PRT: NA
ROU: NO
SVK: NO
SVN: NO VALUE
ESP: NO
SWE: NO VALUE
GBR: NO VALUE
</t>
      </text>
    </comment>
    <comment ref="C39" authorId="0">
      <text>
        <t xml:space="preserve">AUT: NO
BEL: IE
BGR: NO VALUE
CYP: NO VALUE
CZE: NO
DNM: NO VALUE
EST: NO
FIN: NO
FRK: NO
DEU: NA
GRC: NO VALUE
HRV: NO
HUN: NO
ISL: NO
IRL: NA
ITA: NO VALUE
LVA: NE
LTU: NO
LUX: IE
MLT: NO VALUE
NLD: NO
POL: NO VALUE
PRT: NA
ROU: NO
SVK: NO
SVN: NO
ESP: NO
SWE: NO VALUE
GBR: NO
</t>
      </text>
    </comment>
    <comment ref="D39" authorId="0">
      <text>
        <t xml:space="preserve">AUT: NO
BEL: IE
BGR: NO VALUE
CYP: NO VALUE
CZE: NO
DNM: NO VALUE
EST: NO
FIN: NO
FRK: NO
DEU: NA
GRC: NO VALUE
HRV: NO
HUN: NO
ISL: NO
IRL: NA
ITA: NO VALUE
LVA: NE
LTU: NO
LUX: IE
MLT: NO VALUE
NLD: NO
POL: NO VALUE
PRT: NA
ROU: NO
SVK: NO
SVN: NO
ESP: NO
SWE: NO VALUE
GBR: NO
</t>
      </text>
    </comment>
    <comment ref="E39" authorId="0">
      <text>
        <t xml:space="preserve">AUT: NO
BEL: IE
BGR: NO VALUE
CYP: NO VALUE
CZE: NO
DNM: NO VALUE
EST: NO
FIN: NO
FRK: NO
DEU: NA
GRC: NO VALUE
HRV: NO
HUN: NO
ISL: NO
IRL: NA
ITA: NO VALUE
LVA: NE
LTU: NO
LUX: IE
MLT: NO VALUE
NLD: NO
POL: NO VALUE
PRT: NA
ROU: NO
SVK: NO
SVN: NO
ESP: NO
SWE: NO VALUE
GBR: NO
</t>
      </text>
    </comment>
    <comment ref="I39" authorId="0">
      <text>
        <t xml:space="preserve">AUT: NO
BEL: IE
BGR: NO VALUE
CYP: NO VALUE
CZE: NO
DNM: NO VALUE
EST: NO
FIN: NO
FRK: NO
DEU: NA
GRC: NO VALUE
HRV: NO
HUN: NO
ISL: NO
IRL: NO
ITA: NO VALUE
LVA: NE
LTU: NO
LUX: IE
MLT: NO VALUE
NLD: NO
POL: NO VALUE
PRT: NA
ROU: NO
SVK: NO
SVN: NO
ESP: NO
SWE: NO VALUE
GBR: NO
</t>
      </text>
    </comment>
    <comment ref="J39" authorId="0">
      <text>
        <t xml:space="preserve">AUT: NO
BEL: IE
BGR: NO VALUE
CYP: NO VALUE
CZE: NO
DNM: NO VALUE
EST: NO
FIN: NO
FRK: NO
DEU: NA
GRC: NO VALUE
HRV: NO
HUN: NO
ISL: NO
IRL: NO
ITA: NO VALUE
LVA: NE
LTU: NO
LUX: IE
MLT: NO VALUE
NLD: NO
POL: NO VALUE
PRT: NA
ROU: NO
SVK: NO
SVN: NO
ESP: NO
SWE: NO VALUE
GBR: NO
</t>
      </text>
    </comment>
    <comment ref="K39" authorId="0">
      <text>
        <t xml:space="preserve">AUT: NO
BEL: IE
BGR: NO VALUE
CYP: NO VALUE
CZE: NO
DNM: NO VALUE
EST: NO
FIN: NO
FRK: NO
DEU: NA
GRC: NO VALUE
HRV: NO
HUN: NO
ISL: NO
IRL: NO
ITA: NO VALUE
LVA: NE
LTU: NO
LUX: IE
MLT: NO VALUE
NLD: NO
POL: NO VALUE
PRT: NA
ROU: NO
SVK: NO
SVN: NO
ESP: NO
SWE: NO VALUE
GBR: NO
</t>
      </text>
    </comment>
    <comment ref="L39" authorId="0">
      <text>
        <t xml:space="preserve">AUT: NO
BEL: IE
BGR: NO VALUE
CYP: NO VALUE
CZE: NO
DNM: NO VALUE
EST: NO
FIN: NO
FRK: NO
DEU: NA
GRC: NO VALUE
HRV: NO
HUN: NO
ISL: NO
IRL: NO
ITA: NO VALUE
LVA: NO
LTU: NO
LUX: IE
MLT: NO VALUE
NLD: NO
POL: NO VALUE
PRT: NA
ROU: NO
SVK: NO
SVN: NO
ESP: NO
SWE: NO VALUE
GBR: NO
</t>
      </text>
    </comment>
    <comment ref="C40" authorId="0">
      <text>
        <t xml:space="preserve">AUT: NO
BEL: IE
BGR: NO VALUE
CYP: NO VALUE
CZE: NO
DNM: NO VALUE
EST: NO
FIN: NO
FRK: NO
DEU: NA
GRC: NO VALUE
HRV: NO
HUN: NO
ISL: NO
IRL: NA
ITA: NO VALUE
LVA: NE
LTU: NO
LUX: IE
MLT: NO VALUE
NLD: NO
POL: NO VALUE
PRT: NA
ROU: NO
SVK: NO
SVN: NO
ESP: NO
SWE: NO VALUE
GBR: 3.96356035235897
</t>
      </text>
    </comment>
    <comment ref="D40" authorId="0">
      <text>
        <t xml:space="preserve">AUT: NO
BEL: IE
BGR: NO VALUE
CYP: NO VALUE
CZE: NO
DNM: NO VALUE
EST: NO
FIN: NO
FRK: NO
DEU: NA
GRC: NO VALUE
HRV: NO
HUN: NO
ISL: NO
IRL: NA
ITA: NO VALUE
LVA: NE
LTU: NO
LUX: IE
MLT: NO VALUE
NLD: NO
POL: NO VALUE
PRT: NA
ROU: NO
SVK: NO
SVN: NO
ESP: NO
SWE: NO VALUE
GBR: 5.925294062973
</t>
      </text>
    </comment>
    <comment ref="E40" authorId="0">
      <text>
        <t xml:space="preserve">AUT: NO
BEL: IE
BGR: NO VALUE
CYP: NO VALUE
CZE: NO
DNM: NO VALUE
EST: NO
FIN: NO
FRK: NO
DEU: NA
GRC: NO VALUE
HRV: NO
HUN: NO
ISL: NO
IRL: NA
ITA: NO VALUE
LVA: NE
LTU: NO
LUX: IE
MLT: NO VALUE
NLD: NO
POL: NO VALUE
PRT: NA
ROU: NO
SVK: NO
SVN: NO
ESP: NO
SWE: NO VALUE
GBR: NO
</t>
      </text>
    </comment>
    <comment ref="I40" authorId="0">
      <text>
        <t xml:space="preserve">AUT: NO
BEL: IE
BGR: NO VALUE
CYP: NO VALUE
CZE: NO
DNM: NO VALUE
EST: NO
FIN: NO
FRK: NO
DEU: NA
GRC: NO VALUE
HRV: NO
HUN: NO
ISL: NO
IRL: NO
ITA: NO VALUE
LVA: NE
LTU: NO
LUX: IE
MLT: NO VALUE
NLD: NO
POL: NO VALUE
PRT: NA
ROU: NO
SVK: NO
SVN: NO
ESP: NO
SWE: NO VALUE
GBR: 0.03963560352359
</t>
      </text>
    </comment>
    <comment ref="J40" authorId="0">
      <text>
        <t xml:space="preserve">AUT: NO
BEL: IE
BGR: NO VALUE
CYP: NO VALUE
CZE: NO
DNM: NO VALUE
EST: NO
FIN: NO
FRK: NO
DEU: NA
GRC: NO VALUE
HRV: NO
HUN: NO
ISL: NO
IRL: NO
ITA: NO VALUE
LVA: NE
LTU: NO
LUX: IE
MLT: NO VALUE
NLD: NO
POL: NO VALUE
PRT: NA
ROU: NO
SVK: NO
SVN: NO
ESP: NO
SWE: NO VALUE
GBR: 1.1850588125946
</t>
      </text>
    </comment>
    <comment ref="K40" authorId="0">
      <text>
        <t xml:space="preserve">AUT: NO
BEL: IE
BGR: NO VALUE
CYP: NO VALUE
CZE: NO
DNM: NO VALUE
EST: NO
FIN: NO
FRK: NO
DEU: NA
GRC: NO VALUE
HRV: NO
HUN: NO
ISL: NO
IRL: NO
ITA: NO VALUE
LVA: NE
LTU: NO
LUX: IE
MLT: NO VALUE
NLD: NO
POL: NO VALUE
PRT: NA
ROU: NO
SVK: NO
SVN: NO
ESP: NO
SWE: NO VALUE
GBR: NO
</t>
      </text>
    </comment>
    <comment ref="L40" authorId="0">
      <text>
        <t xml:space="preserve">AUT: NO
BEL: IE
BGR: NO VALUE
CYP: NO VALUE
CZE: NO
DNM: NO VALUE
EST: NO
FIN: NO
FRK: NO
DEU: NA
GRC: NO VALUE
HRV: NO
HUN: NO
ISL: NO
IRL: NO
ITA: NO VALUE
LVA: NO
LTU: NO
LUX: IE
MLT: NO VALUE
NLD: NO
POL: NO VALUE
PRT: NA
ROU: NO
SVK: NO
SVN: NO
ESP: NO
SWE: NO VALUE
GBR: NO
</t>
      </text>
    </comment>
    <comment ref="C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D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E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I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J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K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L41"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NA
ROU: NO
SVK: NO VALUE
SVN: NO VALUE
ESP: NO VALUE
SWE: NO VALUE
GBR: NO
</t>
      </text>
    </comment>
    <comment ref="C42" authorId="0">
      <text>
        <t xml:space="preserve">AUT: NO
BEL: IE
BGR: NO VALUE
CYP: NO VALUE
CZE: NO
DNM: NO VALUE
EST: NO
FIN: NO
FRK: NO
DEU: NA
GRC: NO VALUE
HRV: NO
HUN: 0.17339786593688
ISL: NO
IRL: NA
ITA: NO VALUE
LVA: NE
LTU: NO
LUX: IE
MLT: NO VALUE
NLD: NO
POL: NO VALUE
PRT: NA
ROU: NO
SVK: NO
SVN: NO
ESP: NO
SWE: NO VALUE
GBR: 18.37650708820978
</t>
      </text>
    </comment>
    <comment ref="D42" authorId="0">
      <text>
        <t xml:space="preserve">AUT: NO
BEL: IE
BGR: NO VALUE
CYP: NO VALUE
CZE: NO
DNM: NO VALUE
EST: NO
FIN: NO
FRK: 1.46666666666667
DEU: NA
GRC: NO VALUE
HRV: NO
HUN: 0.17166388727751
ISL: NO
IRL: NA
ITA: NO VALUE
LVA: NE
LTU: NO
LUX: IE
MLT: NO VALUE
NLD: NO
POL: NO VALUE
PRT: NA
ROU: NO
SVK: NO
SVN: NO
ESP: NO
SWE: NO VALUE
GBR: 27.4718179283293
</t>
      </text>
    </comment>
    <comment ref="E42" authorId="0">
      <text>
        <t xml:space="preserve">AUT: NO
BEL: IE
BGR: NO VALUE
CYP: NO VALUE
CZE: NO
DNM: NO VALUE
EST: NO
FIN: NO
FRK: NO
DEU: NA
GRC: NO VALUE
HRV: NO
HUN: NO
ISL: NO
IRL: NA
ITA: NO VALUE
LVA: NE
LTU: NO
LUX: IE
MLT: NO VALUE
NLD: NO
POL: NO VALUE
PRT: NA
ROU: NO
SVK: NO
SVN: NO
ESP: NO
SWE: NO VALUE
GBR: NO
</t>
      </text>
    </comment>
    <comment ref="I42" authorId="0">
      <text>
        <t xml:space="preserve">AUT: NO
BEL: IE
BGR: NO VALUE
CYP: NO VALUE
CZE: NO
DNM: NO VALUE
EST: NO
FIN: NO
FRK: NO
DEU: NA
GRC: NO VALUE
HRV: NO
HUN: 0.00173397865937
ISL: NO
IRL: NO
ITA: NO VALUE
LVA: NE
LTU: NO
LUX: IE
MLT: NO VALUE
NLD: NO
POL: NO VALUE
PRT: NA
ROU: NO
SVK: NO
SVN: NO
ESP: NO
SWE: NO VALUE
GBR: 0.1837650708821
</t>
      </text>
    </comment>
    <comment ref="J42" authorId="0">
      <text>
        <t xml:space="preserve">AUT: NO
BEL: IE
BGR: NO VALUE
CYP: NO VALUE
CZE: NO
DNM: NO VALUE
EST: NO
FIN: NO
FRK: 0.21333333333333
DEU: NA
GRC: NO VALUE
HRV: NO
HUN: 0.31622427349899
ISL: NO
IRL: NO
ITA: NO VALUE
LVA: NE
LTU: NO
LUX: IE
MLT: NO VALUE
NLD: NO
POL: NO VALUE
PRT: NA
ROU: NO
SVK: NO
SVN: NO
ESP: NO
SWE: NO VALUE
GBR: 5.49436358566586
</t>
      </text>
    </comment>
    <comment ref="K42" authorId="0">
      <text>
        <t xml:space="preserve">AUT: NO
BEL: IE
BGR: NO VALUE
CYP: NO VALUE
CZE: NO
DNM: NO VALUE
EST: NO
FIN: NO
FRK: NO
DEU: NA
GRC: NO VALUE
HRV: NO
HUN: NO
ISL: NO
IRL: NO
ITA: NO VALUE
LVA: NE
LTU: NO
LUX: IE
MLT: NO VALUE
NLD: NO
POL: NO VALUE
PRT: NA
ROU: NO
SVK: NO
SVN: NO
ESP: NO
SWE: NO VALUE
GBR: NO
</t>
      </text>
    </comment>
    <comment ref="L42" authorId="0">
      <text>
        <t xml:space="preserve">AUT: NO
BEL: IE
BGR: NO VALUE
CYP: NO VALUE
CZE: NO
DNM: NO VALUE
EST: NO
FIN: NO
FRK: NO
DEU: NA
GRC: NO VALUE
HRV: NO
HUN: NO
ISL: NO
IRL: NO
ITA: NO VALUE
LVA: NO
LTU: NO
LUX: IE
MLT: NO VALUE
NLD: NO
POL: NO VALUE
PRT: NA
ROU: NO
SVK: NO
SVN: NO
ESP: NO
SWE: NO VALUE
GBR: NO
</t>
      </text>
    </comment>
    <comment ref="C43" authorId="0">
      <text>
        <t xml:space="preserve">AUT: NO
BEL: IE
BGR: NO VALUE
CYP: NO VALUE
CZE: NO
DNM: NO VALUE
EST: NO
FIN: NO
FRK: NO
DEU: NA
GRC: NO VALUE
HRV: NO
HUN: NO
ISL: NO
IRL: NA
ITA: NO VALUE
LVA: NE
LTU: NO
LUX: IE
MLT: NO VALUE
NLD: NO
POL: NO VALUE
PRT: NA
ROU: NO
SVK: NO
SVN: NO
ESP: NO
SWE: NO VALUE
GBR: 4.68420768915151
</t>
      </text>
    </comment>
    <comment ref="D43" authorId="0">
      <text>
        <t xml:space="preserve">AUT: NO
BEL: IE
BGR: NO VALUE
CYP: NO VALUE
CZE: NO
DNM: NO VALUE
EST: NO
FIN: NO
FRK: NO
DEU: NA
GRC: NO VALUE
HRV: NO
HUN: NO
ISL: NO
IRL: NA
ITA: NO VALUE
LVA: NE
LTU: NO
LUX: IE
MLT: NO VALUE
NLD: NO
POL: NO VALUE
PRT: NA
ROU: NO
SVK: NO
SVN: NO
ESP: NO
SWE: NO VALUE
GBR: 7.00262025624081
</t>
      </text>
    </comment>
    <comment ref="E43" authorId="0">
      <text>
        <t xml:space="preserve">AUT: NO
BEL: IE
BGR: NO VALUE
CYP: NO VALUE
CZE: NO
DNM: NO VALUE
EST: NO
FIN: NO
FRK: NO
DEU: NA
GRC: NO VALUE
HRV: NO
HUN: NO
ISL: NO
IRL: NA
ITA: NO VALUE
LVA: NE
LTU: NO
LUX: IE
MLT: NO VALUE
NLD: NO
POL: NO VALUE
PRT: NA
ROU: NO
SVK: NO
SVN: NO
ESP: NO
SWE: NO VALUE
GBR: NO
</t>
      </text>
    </comment>
    <comment ref="I43" authorId="0">
      <text>
        <t xml:space="preserve">AUT: NO
BEL: IE
BGR: NO VALUE
CYP: NO VALUE
CZE: NO
DNM: NO VALUE
EST: NO
FIN: NO
FRK: NO
DEU: NA
GRC: NO VALUE
HRV: NO
HUN: NO
ISL: NO
IRL: NO
ITA: NO VALUE
LVA: NE
LTU: NO
LUX: IE
MLT: NO VALUE
NLD: NO
POL: NO VALUE
PRT: NA
ROU: NO
SVK: NO
SVN: NO
ESP: NO
SWE: NO VALUE
GBR: 0.04684207689152
</t>
      </text>
    </comment>
    <comment ref="J43" authorId="0">
      <text>
        <t xml:space="preserve">AUT: NO
BEL: IE
BGR: NO VALUE
CYP: NO VALUE
CZE: NO
DNM: NO VALUE
EST: NO
FIN: NO
FRK: NO
DEU: NA
GRC: NO VALUE
HRV: NO
HUN: NO
ISL: NO
IRL: NO
ITA: NO VALUE
LVA: NE
LTU: NO
LUX: IE
MLT: NO VALUE
NLD: NO
POL: NO VALUE
PRT: NA
ROU: NO
SVK: NO
SVN: NO
ESP: NO
SWE: NO VALUE
GBR: 1.40052405124816
</t>
      </text>
    </comment>
    <comment ref="K43" authorId="0">
      <text>
        <t xml:space="preserve">AUT: NO
BEL: IE
BGR: NO VALUE
CYP: NO VALUE
CZE: NO
DNM: NO VALUE
EST: NO
FIN: NO
FRK: NO
DEU: NA
GRC: NO VALUE
HRV: NO
HUN: NO
ISL: NO
IRL: NO
ITA: NO VALUE
LVA: NE
LTU: NO
LUX: IE
MLT: NO VALUE
NLD: NO
POL: NO VALUE
PRT: NA
ROU: NO
SVK: NO
SVN: NO
ESP: NO
SWE: NO VALUE
GBR: NO
</t>
      </text>
    </comment>
    <comment ref="L43" authorId="0">
      <text>
        <t xml:space="preserve">AUT: NO
BEL: IE
BGR: NO VALUE
CYP: NO VALUE
CZE: NO
DNM: NO VALUE
EST: NO
FIN: NO
FRK: NO
DEU: NA
GRC: NO VALUE
HRV: NO
HUN: NO
ISL: NO
IRL: NO
ITA: NO VALUE
LVA: NO
LTU: NO
LUX: IE
MLT: NO VALUE
NLD: NO
POL: NO VALUE
PRT: NA
ROU: NO
SVK: NO
SVN: NO
ESP: NO
SWE: NO VALUE
GBR: NO
</t>
      </text>
    </comment>
    <comment ref="C44" authorId="0">
      <text>
        <t xml:space="preserve">AUT: NO
BEL: NO VALUE
BGR: NO VALUE
CYP: NO VALUE
CZE: NO VALUE
DNM: NO VALUE
EST: NO
FIN: NO
FRK: NO
DEU: NO VALUE
GRC: NO VALUE
HRV: NO VALUE
HUN: NO VALUE
ISL: NO
IRL: NA
ITA: NO VALUE
LVA: NO VALUE
LTU: NO
LUX: NO VALUE
MLT: NO VALUE
NLD: NO VALUE
POL: NO VALUE
PRT: NO VALUE
ROU: NO
SVK: NO
SVN: NO VALUE
ESP: NO
SWE: NO VALUE
GBR: NO VALUE
</t>
      </text>
    </comment>
    <comment ref="D44" authorId="0">
      <text>
        <t xml:space="preserve">AUT: NO
BEL: NO VALUE
BGR: NO VALUE
CYP: NO VALUE
CZE: NO VALUE
DNM: NO VALUE
EST: NO
FIN: NO
FRK: NO
DEU: NO VALUE
GRC: NO VALUE
HRV: NO VALUE
HUN: NO VALUE
ISL: NO
IRL: NA
ITA: NO VALUE
LVA: NO VALUE
LTU: NO
LUX: NO VALUE
MLT: NO VALUE
NLD: NO VALUE
POL: NO VALUE
PRT: NO VALUE
ROU: NO
SVK: NO
SVN: NO VALUE
ESP: NO
SWE: NO VALUE
GBR: NO VALUE
</t>
      </text>
    </comment>
    <comment ref="E44" authorId="0">
      <text>
        <t xml:space="preserve">AUT: NO
BEL: NO VALUE
BGR: NO VALUE
CYP: NO VALUE
CZE: NO VALUE
DNM: NO VALUE
EST: NO
FIN: NO
FRK: NO
DEU: NO VALUE
GRC: NO VALUE
HRV: NO VALUE
HUN: NO VALUE
ISL: NO
IRL: NA
ITA: NO VALUE
LVA: NO VALUE
LTU: NO
LUX: NO VALUE
MLT: NO VALUE
NLD: NO VALUE
POL: NO VALUE
PRT: NO VALUE
ROU: NO
SVK: NO
SVN: NO VALUE
ESP: NO
SWE: NO VALUE
GBR: NO VALUE
</t>
      </text>
    </comment>
    <comment ref="I44" authorId="0">
      <text>
        <t xml:space="preserve">AUT: NO
BEL: NO VALUE
BGR: NO VALUE
CYP: NO VALUE
CZE: NO VALUE
DNM: NO VALUE
EST: NO
FIN: NO
FRK: NO
DEU: NO VALUE
GRC: NO VALUE
HRV: NO VALUE
HUN: NO VALUE
ISL: NO
IRL: NO
ITA: NO VALUE
LVA: NO VALUE
LTU: NO
LUX: NO VALUE
MLT: NO VALUE
NLD: NO VALUE
POL: NO VALUE
PRT: NO VALUE
ROU: NO
SVK: NO
SVN: NO VALUE
ESP: NO
SWE: NO VALUE
GBR: NO VALUE
</t>
      </text>
    </comment>
    <comment ref="J44" authorId="0">
      <text>
        <t xml:space="preserve">AUT: NO
BEL: NO VALUE
BGR: NO VALUE
CYP: NO VALUE
CZE: NO VALUE
DNM: NO VALUE
EST: NO
FIN: NO
FRK: NO
DEU: NO VALUE
GRC: NO VALUE
HRV: NO VALUE
HUN: NO VALUE
ISL: NO
IRL: NO
ITA: NO VALUE
LVA: NO VALUE
LTU: NO
LUX: NO VALUE
MLT: NO VALUE
NLD: NO VALUE
POL: NO VALUE
PRT: NO VALUE
ROU: NO
SVK: NO
SVN: NO VALUE
ESP: NO
SWE: NO VALUE
GBR: NO VALUE
</t>
      </text>
    </comment>
    <comment ref="K44" authorId="0">
      <text>
        <t xml:space="preserve">AUT: NO
BEL: NO VALUE
BGR: NO VALUE
CYP: NO VALUE
CZE: NO VALUE
DNM: NO VALUE
EST: NO
FIN: NO
FRK: NO
DEU: NO VALUE
GRC: NO VALUE
HRV: NO VALUE
HUN: NO VALUE
ISL: NO
IRL: NO
ITA: NO VALUE
LVA: NO VALUE
LTU: NO
LUX: NO VALUE
MLT: NO VALUE
NLD: NO VALUE
POL: NO VALUE
PRT: NO VALUE
ROU: NO
SVK: NO
SVN: NO VALUE
ESP: NO
SWE: NO VALUE
GBR: NO VALUE
</t>
      </text>
    </comment>
    <comment ref="L44" authorId="0">
      <text>
        <t xml:space="preserve">AUT: NO
BEL: NO VALUE
BGR: NO VALUE
CYP: NO VALUE
CZE: NO VALUE
DNM: NO VALUE
EST: NO
FIN: NO
FRK: NO
DEU: NA
GRC: NO VALUE
HRV: NO VALUE
HUN: NO VALUE
ISL: NO
IRL: NO
ITA: NO VALUE
LVA: NO VALUE
LTU: NO
LUX: NO VALUE
MLT: NO VALUE
NLD: NO
POL: NO VALUE
PRT: NA
ROU: NO
SVK: NO
SVN: NO VALUE
ESP: NO
SWE: NO VALUE
GBR: NO VALUE
</t>
      </text>
    </comment>
    <comment ref="C45" authorId="0">
      <text>
        <t xml:space="preserve">AUT: NO VALUE
BEL: NO VALUE
BGR: NO VALUE
CYP: NO VALUE
CZE: NO VALUE
DNM: NO VALUE
EST: NO VALUE
FIN: NO VALUE
FRK: NO VALUE
DEU: NA
GRC: NO VALUE
HRV: NO VALUE
HUN: NO VALUE
ISL: NO
IRL: NA
ITA: NO VALUE
LVA: NO VALUE
LTU: NO
LUX: NO VALUE
MLT: NO VALUE
NLD: NO VALUE
POL: NO VALUE
PRT: NO VALUE
ROU: NO
SVK: NO VALUE
SVN: NO VALUE
ESP: NO
SWE: NO VALUE
GBR: NO VALUE
</t>
      </text>
    </comment>
    <comment ref="D45" authorId="0">
      <text>
        <t xml:space="preserve">AUT: NO VALUE
BEL: NO VALUE
BGR: NO VALUE
CYP: NO VALUE
CZE: NO VALUE
DNM: NO VALUE
EST: NO VALUE
FIN: NO VALUE
FRK: NO VALUE
DEU: NA
GRC: NO VALUE
HRV: NO VALUE
HUN: NO VALUE
ISL: NO
IRL: NA
ITA: NO VALUE
LVA: NO VALUE
LTU: NO
LUX: NO VALUE
MLT: NO VALUE
NLD: NO VALUE
POL: NO VALUE
PRT: NO VALUE
ROU: NO
SVK: NO VALUE
SVN: NO VALUE
ESP: NO
SWE: NO VALUE
GBR: NO VALUE
</t>
      </text>
    </comment>
    <comment ref="E45" authorId="0">
      <text>
        <t xml:space="preserve">AUT: NO VALUE
BEL: NO VALUE
BGR: NO VALUE
CYP: NO VALUE
CZE: NO VALUE
DNM: NO VALUE
EST: NO VALUE
FIN: NO VALUE
FRK: NO VALUE
DEU: NA
GRC: NO VALUE
HRV: NO VALUE
HUN: NO VALUE
ISL: NO
IRL: NA
ITA: NO VALUE
LVA: NO VALUE
LTU: NO
LUX: NO VALUE
MLT: NO VALUE
NLD: NO VALUE
POL: NO VALUE
PRT: NO VALUE
ROU: NO
SVK: NO VALUE
SVN: NO VALUE
ESP: NO
SWE: NO VALUE
GBR: NO VALUE
</t>
      </text>
    </comment>
    <comment ref="I45" authorId="0">
      <text>
        <t xml:space="preserve">AUT: NO VALUE
BEL: NO VALUE
BGR: NO VALUE
CYP: NO VALUE
CZE: NO VALUE
DNM: NO VALUE
EST: NO VALUE
FIN: NO VALUE
FRK: NO VALUE
DEU: NA
GRC: NO VALUE
HRV: NO VALUE
HUN: NO VALUE
ISL: NO
IRL: NO
ITA: NO VALUE
LVA: NO VALUE
LTU: NO
LUX: NO VALUE
MLT: NO VALUE
NLD: NO VALUE
POL: NO VALUE
PRT: NO VALUE
ROU: NO
SVK: NO VALUE
SVN: NO VALUE
ESP: NO
SWE: NO VALUE
GBR: NO VALUE
</t>
      </text>
    </comment>
    <comment ref="J45" authorId="0">
      <text>
        <t xml:space="preserve">AUT: NO VALUE
BEL: NO VALUE
BGR: NO VALUE
CYP: NO VALUE
CZE: NO VALUE
DNM: NO VALUE
EST: NO VALUE
FIN: NO VALUE
FRK: NO VALUE
DEU: NA
GRC: NO VALUE
HRV: NO VALUE
HUN: NO VALUE
ISL: NO
IRL: NO
ITA: NO VALUE
LVA: NO VALUE
LTU: NO
LUX: NO VALUE
MLT: NO VALUE
NLD: NO VALUE
POL: NO VALUE
PRT: NO VALUE
ROU: NO
SVK: NO VALUE
SVN: NO VALUE
ESP: NO
SWE: NO VALUE
GBR: NO VALUE
</t>
      </text>
    </comment>
    <comment ref="K45" authorId="0">
      <text>
        <t xml:space="preserve">AUT: NO VALUE
BEL: NO VALUE
BGR: NO VALUE
CYP: NO VALUE
CZE: NO VALUE
DNM: NO VALUE
EST: NO VALUE
FIN: NO VALUE
FRK: NO VALUE
DEU: NA
GRC: NO VALUE
HRV: NO VALUE
HUN: NO VALUE
ISL: NO
IRL: NO
ITA: NO VALUE
LVA: NO VALUE
LTU: NO
LUX: NO VALUE
MLT: NO VALUE
NLD: NO VALUE
POL: NO VALUE
PRT: NO VALUE
ROU: NO
SVK: NO VALUE
SVN: NO VALUE
ESP: NO
SWE: NO VALUE
GBR: NO VALUE
</t>
      </text>
    </comment>
    <comment ref="L45" authorId="0">
      <text>
        <t xml:space="preserve">AUT: NO VALUE
BEL: NO VALUE
BGR: NO VALUE
CYP: NO VALUE
CZE: NO VALUE
DNM: NO VALUE
EST: NO VALUE
FIN: NO
FRK: NO
DEU: NA
GRC: NO VALUE
HRV: NO VALUE
HUN: NO VALUE
ISL: NO
IRL: NO
ITA: NO VALUE
LVA: NO VALUE
LTU: NO
LUX: NO VALUE
MLT: NO VALUE
NLD: NO
POL: NO VALUE
PRT: NA
ROU: NO
SVK: NO VALUE
SVN: NO VALUE
ESP: NO
SWE: NO VALUE
GBR: NO VALUE
</t>
      </text>
    </comment>
    <comment ref="C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D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E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I46"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J46"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K46" authorId="0">
      <text>
        <t xml:space="preserve">AUT: NO VALUE
BEL: NO VALUE
BGR: NO VALUE
CYP: NE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L46" authorId="0">
      <text>
        <t xml:space="preserve">AUT: NO VALUE
BEL: NO VALUE
BGR: NO VALUE
CYP: NE
CZE: NO VALUE
DNM: NO VALUE
EST: NO VALUE
FIN: NO
FRK: NO
DEU: NA
GRC: NO VALUE
HRV: NO VALUE
HUN: NO VALUE
ISL: NO VALUE
IRL: NO
ITA: NO VALUE
LVA: NO VALUE
LTU: NO
LUX: NO VALUE
MLT: IE
NLD: NO
POL: NO VALUE
PRT: NA
ROU: NO
SVK: NO VALUE
SVN: NO VALUE
ESP: NO VALUE
SWE: NO VALUE
GBR: NO VALUE
</t>
      </text>
    </comment>
    <comment ref="C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D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E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I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J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K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L47" authorId="0">
      <text>
        <t xml:space="preserve">AUT: NO VALUE
BEL: NO VALUE
BGR: NO VALUE
CYP: NO VALUE
CZE: NO VALUE
DNM: NO VALUE
EST: NO VALUE
FIN: NO
FRK: NO
DEU: NA
GRC: NO VALUE
HRV: NO
HUN: NO VALUE
ISL: NO VALUE
IRL: NO
ITA: NO VALUE
LVA: NO VALUE
LTU: NO
LUX: NO VALUE
MLT: NO VALUE
NLD: NO
POL: NO VALUE
PRT: NA
ROU: NO
SVK: NO VALUE
SVN: NO VALUE
ESP: NO VALUE
SWE: NO VALUE
GBR: NO VALUE
</t>
      </text>
    </comment>
    <comment ref="C48" authorId="0">
      <text>
        <t xml:space="preserve">AUT: NO VALUE
BEL: NO VALUE
BGR: NO VALUE
CYP: NO VALUE
CZE: NO VALUE
DNM: NO VALUE
EST: NO VALUE
FIN: NO
FRK: NO VALUE
DEU: NA
GRC: NO VALUE
HRV: NO
HUN: NO VALUE
ISL: NO
IRL: NA
ITA: NO VALUE
LVA: NO VALUE
LTU: NO
LUX: NO VALUE
MLT: NO VALUE
NLD: NO VALUE
POL: NO VALUE
PRT: NA
ROU: NO
SVK: NO VALUE
SVN: NO VALUE
ESP: NO
SWE: NO VALUE
GBR: NO VALUE
</t>
      </text>
    </comment>
    <comment ref="D48" authorId="0">
      <text>
        <t xml:space="preserve">AUT: NO VALUE
BEL: NO VALUE
BGR: NO VALUE
CYP: NO VALUE
CZE: NO VALUE
DNM: NO VALUE
EST: NO VALUE
FIN: NO
FRK: NO VALUE
DEU: NA
GRC: NO VALUE
HRV: NO
HUN: NO VALUE
ISL: NO
IRL: NA
ITA: NO VALUE
LVA: NO VALUE
LTU: NO
LUX: NO VALUE
MLT: NO VALUE
NLD: NO VALUE
POL: NO VALUE
PRT: NA
ROU: NO
SVK: NO VALUE
SVN: NO VALUE
ESP: NO
SWE: NO VALUE
GBR: NO VALUE
</t>
      </text>
    </comment>
    <comment ref="E48" authorId="0">
      <text>
        <t xml:space="preserve">AUT: NO VALUE
BEL: NO VALUE
BGR: NO VALUE
CYP: NO VALUE
CZE: NO VALUE
DNM: NO VALUE
EST: NO VALUE
FIN: NO
FRK: NO VALUE
DEU: NA
GRC: NO VALUE
HRV: NO
HUN: NO VALUE
ISL: NO
IRL: NA
ITA: NO VALUE
LVA: NO VALUE
LTU: NO
LUX: NO VALUE
MLT: NO VALUE
NLD: NO VALUE
POL: NO VALUE
PRT: NA
ROU: NO
SVK: NO VALUE
SVN: NO VALUE
ESP: NO
SWE: NO VALUE
GBR: NO VALUE
</t>
      </text>
    </comment>
    <comment ref="I48" authorId="0">
      <text>
        <t xml:space="preserve">AUT: NO VALUE
BEL: NO VALUE
BGR: NO VALUE
CYP: NO VALUE
CZE: NO VALUE
DNM: NO VALUE
EST: NO VALUE
FIN: NO
FRK: NO VALUE
DEU: NA
GRC: NO VALUE
HRV: NO
HUN: NO VALUE
ISL: NO
IRL: NO
ITA: NO VALUE
LVA: NO VALUE
LTU: NO
LUX: NO VALUE
MLT: NO VALUE
NLD: NO VALUE
POL: NO VALUE
PRT: NA
ROU: NO
SVK: NO VALUE
SVN: NO VALUE
ESP: NO
SWE: NO VALUE
GBR: NO VALUE
</t>
      </text>
    </comment>
    <comment ref="J48" authorId="0">
      <text>
        <t xml:space="preserve">AUT: NO VALUE
BEL: NO VALUE
BGR: NO VALUE
CYP: NO VALUE
CZE: NO VALUE
DNM: NO VALUE
EST: NO VALUE
FIN: NO
FRK: NO VALUE
DEU: NA
GRC: NO VALUE
HRV: NO
HUN: NO VALUE
ISL: NO
IRL: NO
ITA: NO VALUE
LVA: NO VALUE
LTU: NO
LUX: NO VALUE
MLT: NO VALUE
NLD: NO VALUE
POL: NO VALUE
PRT: NA
ROU: NO
SVK: NO VALUE
SVN: NO VALUE
ESP: NO
SWE: NO VALUE
GBR: NO VALUE
</t>
      </text>
    </comment>
    <comment ref="K48" authorId="0">
      <text>
        <t xml:space="preserve">AUT: NO VALUE
BEL: NO VALUE
BGR: NO VALUE
CYP: NO VALUE
CZE: NO VALUE
DNM: NO VALUE
EST: NO VALUE
FIN: NO
FRK: NO VALUE
DEU: NA
GRC: NO VALUE
HRV: NO
HUN: NO VALUE
ISL: NO
IRL: NO
ITA: NO VALUE
LVA: NO VALUE
LTU: NO
LUX: NO VALUE
MLT: NO VALUE
NLD: NO VALUE
POL: NO VALUE
PRT: NA
ROU: NO
SVK: NO VALUE
SVN: NO VALUE
ESP: NO
SWE: NO VALUE
GBR: NO VALUE
</t>
      </text>
    </comment>
    <comment ref="L48" authorId="0">
      <text>
        <t xml:space="preserve">AUT: NO VALUE
BEL: NO VALUE
BGR: NO VALUE
CYP: NO VALUE
CZE: NO VALUE
DNM: NO VALUE
EST: NO VALUE
FIN: NO
FRK: NO
DEU: NA
GRC: NO VALUE
HRV: NO
HUN: NO VALUE
ISL: NO
IRL: NO
ITA: NO VALUE
LVA: NO VALUE
LTU: NO
LUX: NO VALUE
MLT: NO VALUE
NLD: NO
POL: NO VALUE
PRT: NA
ROU: NO
SVK: NO VALUE
SVN: NO VALUE
ESP: NO
SWE: NO VALUE
GBR: NO VALUE
</t>
      </text>
    </comment>
    <comment ref="C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NA
ROU: NO
SVK: NO VALUE
SVN: NO VALUE
ESP: NO
SWE: NO VALUE
GBR: NO VALUE
</t>
      </text>
    </comment>
    <comment ref="D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NA
ROU: NO
SVK: NO VALUE
SVN: NO VALUE
ESP: NO
SWE: NO VALUE
GBR: NO VALUE
</t>
      </text>
    </comment>
    <comment ref="E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NA
ROU: NO
SVK: NO VALUE
SVN: NO VALUE
ESP: NO
SWE: NO VALUE
GBR: NO VALUE
</t>
      </text>
    </comment>
    <comment ref="I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NA
ROU: NO
SVK: NO VALUE
SVN: NO VALUE
ESP: NO
SWE: NO VALUE
GBR: NO VALUE
</t>
      </text>
    </comment>
    <comment ref="J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NA
ROU: NO
SVK: NO VALUE
SVN: NO VALUE
ESP: NO
SWE: NO VALUE
GBR: NO VALUE
</t>
      </text>
    </comment>
    <comment ref="K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NA
ROU: NO
SVK: NO VALUE
SVN: NO VALUE
ESP: NO
SWE: NO VALUE
GBR: NO VALUE
</t>
      </text>
    </comment>
    <comment ref="L49" authorId="0">
      <text>
        <t xml:space="preserve">AUT: NO VALUE
BEL: NO VALUE
BGR: NO VALUE
CYP: NO VALUE
CZE: NO VALUE
DNM: NO VALUE
EST: NO VALUE
FIN: NO
FRK: NO
DEU: NA
GRC: NO VALUE
HRV: NO
HUN: NO VALUE
ISL: NO
IRL: NO
ITA: NO VALUE
LVA: NO VALUE
LTU: NO
LUX: NO VALUE
MLT: NO VALUE
NLD: NO
POL: NO VALUE
PRT: NA
ROU: NO
SVK: NO VALUE
SVN: NO VALUE
ESP: NO
SWE: NO VALUE
GBR: NO VALUE
</t>
      </text>
    </comment>
    <comment ref="C51" authorId="0">
      <text>
        <t xml:space="preserve">AUT: NO VALUE
BEL: NO VALUE
BGR: NO VALUE
CYP: NO VALUE
CZE: NO VALUE
DNM: NO VALUE
EST: NO VALUE
FIN: NO VALUE
FRK: NO VALUE
DEU: NO VALUE
GRC: NO VALUE
HRV: NO VALUE
HUN: NO VALUE
ISL: NO
IRL: NA
ITA: NO VALUE
LVA: NE
LTU: NO
LUX: NO VALUE
MLT: NO VALUE
NLD: NO VALUE
POL: NO VALUE
PRT: NO VALUE
ROU: NO
SVK: NO
SVN: NO VALUE
ESP: NO
SWE: NO VALUE
GBR: NO VALUE
</t>
      </text>
    </comment>
    <comment ref="D51" authorId="0">
      <text>
        <t xml:space="preserve">AUT: NO VALUE
BEL: NO VALUE
BGR: NO VALUE
CYP: NO VALUE
CZE: NO VALUE
DNM: NO VALUE
EST: NO VALUE
FIN: NO VALUE
FRK: NO VALUE
DEU: NO VALUE
GRC: NO VALUE
HRV: NO VALUE
HUN: NO VALUE
ISL: NO
IRL: NA
ITA: NO VALUE
LVA: NE
LTU: NO
LUX: NO VALUE
MLT: NO VALUE
NLD: NO VALUE
POL: NO VALUE
PRT: NO VALUE
ROU: NO
SVK: NO
SVN: NO VALUE
ESP: NO
SWE: NO VALUE
GBR: NO VALUE
</t>
      </text>
    </comment>
    <comment ref="E51" authorId="0">
      <text>
        <t xml:space="preserve">AUT: NO VALUE
BEL: NO VALUE
BGR: NO VALUE
CYP: NO VALUE
CZE: NO VALUE
DNM: NO VALUE
EST: NO VALUE
FIN: NO VALUE
FRK: NO VALUE
DEU: NO VALUE
GRC: NO VALUE
HRV: NO VALUE
HUN: NO VALUE
ISL: NO
IRL: NA
ITA: NO VALUE
LVA: NE
LTU: NO
LUX: NO VALUE
MLT: NO VALUE
NLD: NO VALUE
POL: NO VALUE
PRT: NO VALUE
ROU: NO
SVK: NO
SVN: NO VALUE
ESP: NO
SWE: NO VALUE
GBR: NO VALUE
</t>
      </text>
    </comment>
    <comment ref="I51" authorId="0">
      <text>
        <t xml:space="preserve">AUT: NO VALUE
BEL: NO VALUE
BGR: NO VALUE
CYP: NO VALUE
CZE: NO VALUE
DNM: NO VALUE
EST: NO VALUE
FIN: NO VALUE
FRK: NO VALUE
DEU: NO VALUE
GRC: NO VALUE
HRV: NO VALUE
HUN: NO VALUE
ISL: NO
IRL: NO
ITA: NO VALUE
LVA: NE
LTU: NO
LUX: NO VALUE
MLT: NO VALUE
NLD: NO VALUE
POL: NO VALUE
PRT: NO VALUE
ROU: NO
SVK: NO
SVN: NO VALUE
ESP: NO
SWE: NO VALUE
GBR: NO VALUE
</t>
      </text>
    </comment>
    <comment ref="J51" authorId="0">
      <text>
        <t xml:space="preserve">AUT: NO VALUE
BEL: NO VALUE
BGR: NO VALUE
CYP: NO VALUE
CZE: NO VALUE
DNM: NO VALUE
EST: NO VALUE
FIN: NO VALUE
FRK: NO VALUE
DEU: NO VALUE
GRC: NO VALUE
HRV: NO VALUE
HUN: NO VALUE
ISL: NO
IRL: NO
ITA: NO VALUE
LVA: NE
LTU: NO
LUX: NO VALUE
MLT: NO VALUE
NLD: NO VALUE
POL: NO VALUE
PRT: NO VALUE
ROU: NO
SVK: NO
SVN: NO VALUE
ESP: NO
SWE: NO VALUE
GBR: NO VALUE
</t>
      </text>
    </comment>
    <comment ref="K51" authorId="0">
      <text>
        <t xml:space="preserve">AUT: NO VALUE
BEL: NO VALUE
BGR: NO VALUE
CYP: NO VALUE
CZE: NO VALUE
DNM: NO VALUE
EST: NO VALUE
FIN: NO VALUE
FRK: NO VALUE
DEU: NO VALUE
GRC: NO VALUE
HRV: NO VALUE
HUN: NO VALUE
ISL: NO
IRL: NO
ITA: NO VALUE
LVA: NE
LTU: NO
LUX: NO VALUE
MLT: NO VALUE
NLD: NO VALUE
POL: NO VALUE
PRT: NO VALUE
ROU: NO
SVK: NO
SVN: NO VALUE
ESP: NO
SWE: NO VALUE
GBR: NO VALUE
</t>
      </text>
    </comment>
    <comment ref="L51" authorId="0">
      <text>
        <t xml:space="preserve">AUT: NO VALUE
BEL: NO VALUE
BGR: NO VALUE
CYP: NO VALUE
CZE: NO VALUE
DNM: NO VALUE
EST: NO VALUE
FIN: NO
FRK: NO
DEU: NA
GRC: NO VALUE
HRV: NO VALUE
HUN: NO VALUE
ISL: NO
IRL: NO
ITA: NO VALUE
LVA: NO
LTU: NO
LUX: NO VALUE
MLT: NO VALUE
NLD: NO
POL: NO VALUE
PRT: NA
ROU: NO
SVK: NO
SVN: NO VALUE
ESP: NO
SWE: NO VALUE
GBR: NO VALUE
</t>
      </text>
    </comment>
    <comment ref="C52" authorId="0">
      <text>
        <t xml:space="preserve">AUT: NO
BEL: NO
BGR: NO
CYP: NO VALUE
CZE: NO
DNM: NO VALUE
EST: NO VALUE
FIN: NO
FRK: NO
DEU: NO VALUE
GRC: NO
HRV: NO VALUE
HUN: NO VALUE
ISL: NO
IRL: NA
ITA: NO VALUE
LVA: NE
LTU: NO
LUX: NO
MLT: NO
NLD: NO VALUE
POL: NO
PRT: NA
ROU: NO
SVK: NO
SVN: NO VALUE
ESP: NO
SWE: NO VALUE
GBR: NO
</t>
      </text>
    </comment>
    <comment ref="D52" authorId="0">
      <text>
        <t xml:space="preserve">AUT: NO
BEL: NO
BGR: NO
CYP: NO VALUE
CZE: NO
DNM: NO VALUE
EST: NO VALUE
FIN: NO
FRK: NO
DEU: NO VALUE
GRC: NO
HRV: NO VALUE
HUN: NO VALUE
ISL: NO
IRL: NA
ITA: NO VALUE
LVA: NE
LTU: NO
LUX: NO
MLT: NO
NLD: NO VALUE
POL: NO
PRT: NA
ROU: NO
SVK: NO
SVN: NO VALUE
ESP: NO
SWE: NO VALUE
GBR: NO
</t>
      </text>
    </comment>
    <comment ref="E52" authorId="0">
      <text>
        <t xml:space="preserve">AUT: NO
BEL: NO
BGR: NO
CYP: NO VALUE
CZE: NO
DNM: NO VALUE
EST: NO VALUE
FIN: NO
FRK: NO
DEU: NO VALUE
GRC: NO
HRV: NO VALUE
HUN: NO VALUE
ISL: NO
IRL: NA
ITA: NO VALUE
LVA: NE
LTU: NO
LUX: NO
MLT: NO
NLD: NO VALUE
POL: NO
PRT: NA
ROU: NO
SVK: NO
SVN: NO VALUE
ESP: NO
SWE: NO VALUE
GBR: NO
</t>
      </text>
    </comment>
    <comment ref="I52" authorId="0">
      <text>
        <t xml:space="preserve">AUT: NO
BEL: NO
BGR: NO
CYP: NO VALUE
CZE: NO
DNM: NO VALUE
EST: NO VALUE
FIN: NO
FRK: NO
DEU: NA
GRC: NO
HRV: NO VALUE
HUN: NO VALUE
ISL: NO
IRL: NO
ITA: NO VALUE
LVA: NE
LTU: NO
LUX: NO
MLT: NO
NLD: NO VALUE
POL: NO
PRT: NO
ROU: NO
SVK: NO
SVN: NO VALUE
ESP: NO
SWE: NO VALUE
GBR: NO
</t>
      </text>
    </comment>
    <comment ref="J52" authorId="0">
      <text>
        <t xml:space="preserve">AUT: NO
BEL: NO
BGR: NO
CYP: NO VALUE
CZE: NO
DNM: NO VALUE
EST: NO VALUE
FIN: NO
FRK: NO
DEU: NA
GRC: NO
HRV: NO VALUE
HUN: NO VALUE
ISL: NO
IRL: NO
ITA: NO VALUE
LVA: NE
LTU: NO
LUX: NO
MLT: NO
NLD: NO VALUE
POL: NO
PRT: NO
ROU: NO
SVK: NO
SVN: NO VALUE
ESP: NO
SWE: NO VALUE
GBR: NO
</t>
      </text>
    </comment>
    <comment ref="K52" authorId="0">
      <text>
        <t xml:space="preserve">AUT: NO
BEL: NO
BGR: NO
CYP: NO VALUE
CZE: NO
DNM: NO VALUE
EST: NO VALUE
FIN: NO
FRK: NO
DEU: NA
GRC: NO
HRV: NO VALUE
HUN: NO VALUE
ISL: NO
IRL: NO
ITA: NO VALUE
LVA: NE
LTU: NO
LUX: NO
MLT: NO
NLD: NO VALUE
POL: NO
PRT: NO
ROU: NO
SVK: NO
SVN: NO VALUE
ESP: NO
SWE: NO VALUE
GBR: NO
</t>
      </text>
    </comment>
    <comment ref="L52" authorId="0">
      <text>
        <t xml:space="preserve">AUT: NO
BEL: NO
BGR: NO
CYP: NO VALUE
CZE: NO
DNM: NO VALUE
EST: NO VALUE
FIN: NO
FRK: NO
DEU: NA
GRC: NO
HRV: NO VALUE
HUN: NO VALUE
ISL: NO
IRL: NO
ITA: NO VALUE
LVA: NO
LTU: NO
LUX: NO
MLT: NO
NLD: NO
POL: NO
PRT: NA
ROU: NO
SVK: NO
SVN: NO VALUE
ESP: NO
SWE: NO VALUE
GBR: NO
</t>
      </text>
    </comment>
    <comment ref="C53" authorId="0">
      <text>
        <t xml:space="preserve">AUT: NO
BEL: NO
BGR: NO
CYP: NO VALUE
CZE: NO
DNM: NO
EST: NO
FIN: NO
FRK: NO
DEU: NO VALUE
GRC: NO
HRV: NO VALUE
HUN: NO
ISL: NO
IRL: NA
ITA: NO VALUE
LVA: NE
LTU: NO
LUX: NO
MLT: NO
NLD: NO VALUE
POL: NO
PRT: NA
ROU: NO
SVK: NO
SVN: NO
ESP: NO
SWE: NE
GBR: NO
</t>
      </text>
    </comment>
    <comment ref="D53" authorId="0">
      <text>
        <t xml:space="preserve">AUT: NO
BEL: NO
BGR: NO
CYP: NO VALUE
CZE: NO
DNM: NO
EST: NO
FIN: NO
FRK: NO
DEU: NO VALUE
GRC: NO
HRV: NO VALUE
HUN: NO
ISL: NO
IRL: NA
ITA: NO VALUE
LVA: NE
LTU: NO
LUX: NO
MLT: NO
NLD: NO VALUE
POL: NO
PRT: NA
ROU: NO
SVK: NO
SVN: NO
ESP: NO
SWE: NE
GBR: NO
</t>
      </text>
    </comment>
    <comment ref="E53" authorId="0">
      <text>
        <t xml:space="preserve">AUT: NO
BEL: NO
BGR: NO
CYP: NO VALUE
CZE: NO
DNM: NO
EST: NO
FIN: NO
FRK: NO
DEU: NO VALUE
GRC: NO
HRV: NO VALUE
HUN: NO
ISL: NO
IRL: NA
ITA: NO VALUE
LVA: NE
LTU: NO
LUX: NO
MLT: NO
NLD: NO VALUE
POL: NO
PRT: NA
ROU: NO
SVK: NO
SVN: NO
ESP: NO
SWE: NO
GBR: NO
</t>
      </text>
    </comment>
    <comment ref="I53" authorId="0">
      <text>
        <t xml:space="preserve">AUT: NO
BEL: NO
BGR: NO
CYP: NO VALUE
CZE: NO
DNM: NO
EST: NO
FIN: NO
FRK: NO
DEU: NA
GRC: NO
HRV: NO VALUE
HUN: NO
ISL: NO
IRL: NO
ITA: NO VALUE
LVA: NE
LTU: NO
LUX: NO
MLT: NO
NLD: NO VALUE
POL: NO
PRT: NA
ROU: NO
SVK: NO
SVN: NO
ESP: NO
SWE: NE
GBR: NO
</t>
      </text>
    </comment>
    <comment ref="J53" authorId="0">
      <text>
        <t xml:space="preserve">AUT: NO
BEL: NO
BGR: NO
CYP: NO VALUE
CZE: NO
DNM: NO
EST: NO
FIN: NO
FRK: NO
DEU: NA
GRC: NO
HRV: NO VALUE
HUN: NO
ISL: NO
IRL: NO
ITA: NO VALUE
LVA: NE
LTU: NO
LUX: NO
MLT: NO
NLD: NO VALUE
POL: NO
PRT: NA
ROU: NO
SVK: NO
SVN: NO
ESP: NO
SWE: NE
GBR: NO
</t>
      </text>
    </comment>
    <comment ref="K53" authorId="0">
      <text>
        <t xml:space="preserve">AUT: NO
BEL: NO
BGR: NO
CYP: NO VALUE
CZE: NO
DNM: NO
EST: NO
FIN: NO
FRK: NO
DEU: NA
GRC: NO
HRV: NO VALUE
HUN: NO
ISL: NO
IRL: NO
ITA: NO VALUE
LVA: NE
LTU: NO
LUX: NO
MLT: NO
NLD: NO VALUE
POL: NO
PRT: NA
ROU: NO
SVK: NO
SVN: NO
ESP: NO
SWE: NO
GBR: NO
</t>
      </text>
    </comment>
    <comment ref="L53" authorId="0">
      <text>
        <t xml:space="preserve">AUT: NO
BEL: NO
BGR: NO
CYP: NO VALUE
CZE: NO
DNM: NO
EST: NO
FIN: NO
FRK: NO
DEU: NA
GRC: NO
HRV: NO VALUE
HUN: NO
ISL: NO
IRL: NO
ITA: NO VALUE
LVA: NO
LTU: NO
LUX: NO
MLT: NO
NLD: NO
POL: NO
PRT: NA
ROU: NO
SVK: NO
SVN: NO
ESP: NO
SWE: NO
GBR: NO
</t>
      </text>
    </comment>
    <comment ref="C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D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E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I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J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K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L54"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NA
ROU: NO
SVK: NO VALUE
SVN: NO VALUE
ESP: NO VALUE
SWE: NO VALUE
GBR: NO
</t>
      </text>
    </comment>
    <comment ref="C55" authorId="0">
      <text>
        <t xml:space="preserve">AUT: NO
BEL: NO
BGR: NO
CYP: NO VALUE
CZE: NO
DNM: NO
EST: NO
FIN: NO
FRK: NO
DEU: NO VALUE
GRC: NO
HRV: NO
HUN: 0.02035540165346
ISL: NO
IRL: NA
ITA: NO VALUE
LVA: NE
LTU: NO
LUX: NO
MLT: NO
NLD: NO VALUE
POL: NO
PRT: NA
ROU: NO
SVK: NO
SVN: NO
ESP: NO
SWE: NO
GBR: NO
</t>
      </text>
    </comment>
    <comment ref="D55" authorId="0">
      <text>
        <t xml:space="preserve">AUT: NO
BEL: 0.327126
BGR: NO
CYP: NO VALUE
CZE: NO
DNM: NO
EST: NO
FIN: NO
FRK: NO
DEU: NO VALUE
GRC: NO
HRV: NO
HUN: 0.02015184763693
ISL: NO
IRL: NA
ITA: NO VALUE
LVA: NE
LTU: NO
LUX: NO
MLT: NO
NLD: NO VALUE
POL: NO
PRT: NA
ROU: NO
SVK: NO
SVN: NO
ESP: NO
SWE: NO
GBR: NO
</t>
      </text>
    </comment>
    <comment ref="E55" authorId="0">
      <text>
        <t xml:space="preserve">AUT: NO
BEL: NO
BGR: NO
CYP: NO VALUE
CZE: NO
DNM: NO
EST: NO
FIN: NO
FRK: NO
DEU: NO VALUE
GRC: NO
HRV: NO
HUN: NO
ISL: NO
IRL: NA
ITA: NO VALUE
LVA: NE
LTU: NO
LUX: NO
MLT: NO
NLD: NO VALUE
POL: NO
PRT: NA
ROU: NO
SVK: NO
SVN: NO
ESP: NO
SWE: NO
GBR: NO
</t>
      </text>
    </comment>
    <comment ref="I55" authorId="0">
      <text>
        <t xml:space="preserve">AUT: NO
BEL: NO
BGR: NO
CYP: NO VALUE
CZE: NO
DNM: NO
EST: NO
FIN: NO
FRK: NO
DEU: NA
GRC: NO
HRV: NO
HUN: 0.00020355401653
ISL: NO
IRL: NO
ITA: NO VALUE
LVA: NE
LTU: NO
LUX: NO
MLT: NO
NLD: NO VALUE
POL: NO
PRT: NA
ROU: NO
SVK: NO
SVN: NO
ESP: NO
SWE: NO
GBR: NO
</t>
      </text>
    </comment>
    <comment ref="J55" authorId="0">
      <text>
        <t xml:space="preserve">AUT: NO
BEL: 0.0817815
BGR: NO
CYP: NO VALUE
CZE: NO
DNM: NO
EST: NO
FIN: NO
FRK: NO
DEU: NA
GRC: NO
HRV: NO
HUN: 0.03712197993249
ISL: NO
IRL: NO
ITA: NO VALUE
LVA: NE
LTU: NO
LUX: NO
MLT: NO
NLD: NO VALUE
POL: NO
PRT: NA
ROU: NO
SVK: NO
SVN: NO
ESP: NO
SWE: NO
GBR: NO
</t>
      </text>
    </comment>
    <comment ref="K55" authorId="0">
      <text>
        <t xml:space="preserve">AUT: NO
BEL: NO
BGR: NO
CYP: NO VALUE
CZE: NO
DNM: NO
EST: NO
FIN: NO
FRK: NO
DEU: NA
GRC: NO
HRV: NO
HUN: NO
ISL: NO
IRL: NO
ITA: NO VALUE
LVA: NE
LTU: NO
LUX: NO
MLT: NO
NLD: NO VALUE
POL: NO
PRT: NA
ROU: NO
SVK: NO
SVN: NO
ESP: NO
SWE: NO
GBR: NO
</t>
      </text>
    </comment>
    <comment ref="L55" authorId="0">
      <text>
        <t xml:space="preserve">AUT: NO
BEL: NO
BGR: NO
CYP: NO VALUE
CZE: NO
DNM: NO
EST: NO
FIN: NO
FRK: NO
DEU: NA
GRC: NO
HRV: NO
HUN: NO
ISL: NO
IRL: NO
ITA: NO VALUE
LVA: NO
LTU: NO
LUX: NO
MLT: NO
NLD: NO
POL: NO
PRT: NA
ROU: NO
SVK: NO
SVN: NO
ESP: NO
SWE: NO
GBR: NO
</t>
      </text>
    </comment>
    <comment ref="C56" authorId="0">
      <text>
        <t xml:space="preserve">AUT: NO
BEL: NO
BGR: NO
CYP: NO VALUE
CZE: NO
DNM: NO
EST: NO
FIN: NO
FRK: NO
DEU: NO VALUE
GRC: NO
HRV: NO VALUE
HUN: NO
ISL: NO
IRL: NA
ITA: NO VALUE
LVA: NE
LTU: NO
LUX: NO
MLT: NO
NLD: NO VALUE
POL: NO
PRT: NA
ROU: NO
SVK: NO
SVN: NO
ESP: NO
SWE: NE
GBR: NO
</t>
      </text>
    </comment>
    <comment ref="D56" authorId="0">
      <text>
        <t xml:space="preserve">AUT: NO
BEL: NO
BGR: NO
CYP: NO VALUE
CZE: NO
DNM: NO
EST: NO
FIN: NO
FRK: NO
DEU: NO VALUE
GRC: NO
HRV: NO VALUE
HUN: NO
ISL: NO
IRL: NA
ITA: NO VALUE
LVA: NE
LTU: NO
LUX: NO
MLT: NO
NLD: NO VALUE
POL: NO
PRT: NA
ROU: NO
SVK: NO
SVN: NO
ESP: NO
SWE: NE
GBR: NO
</t>
      </text>
    </comment>
    <comment ref="E56" authorId="0">
      <text>
        <t xml:space="preserve">AUT: NO
BEL: NO
BGR: NO
CYP: NO VALUE
CZE: NO
DNM: NO
EST: NO
FIN: NO
FRK: NO
DEU: NO VALUE
GRC: NO
HRV: NO VALUE
HUN: NO
ISL: NO
IRL: NA
ITA: NO VALUE
LVA: NE
LTU: NO
LUX: NO
MLT: NO
NLD: NO VALUE
POL: NO
PRT: NA
ROU: NO
SVK: NO
SVN: NO
ESP: NO
SWE: NO
GBR: NO
</t>
      </text>
    </comment>
    <comment ref="I56" authorId="0">
      <text>
        <t xml:space="preserve">AUT: NO
BEL: NO
BGR: NO
CYP: NO VALUE
CZE: NO
DNM: NO
EST: NO
FIN: NO
FRK: NO
DEU: NA
GRC: NO
HRV: NO VALUE
HUN: NO
ISL: NO
IRL: NO
ITA: NO VALUE
LVA: NE
LTU: NO
LUX: NO
MLT: NO
NLD: NO VALUE
POL: NO
PRT: NA
ROU: NO
SVK: NO
SVN: NO
ESP: NO
SWE: NE
GBR: NO
</t>
      </text>
    </comment>
    <comment ref="J56" authorId="0">
      <text>
        <t xml:space="preserve">AUT: NO
BEL: NO
BGR: NO
CYP: NO VALUE
CZE: NO
DNM: NO
EST: NO
FIN: NO
FRK: NO
DEU: NA
GRC: NO
HRV: NO VALUE
HUN: NO
ISL: NO
IRL: NO
ITA: NO VALUE
LVA: NE
LTU: NO
LUX: NO
MLT: NO
NLD: NO VALUE
POL: NO
PRT: NA
ROU: NO
SVK: NO
SVN: NO
ESP: NO
SWE: NE
GBR: NO
</t>
      </text>
    </comment>
    <comment ref="K56" authorId="0">
      <text>
        <t xml:space="preserve">AUT: NO
BEL: NO
BGR: NO
CYP: NO VALUE
CZE: NO
DNM: NO
EST: NO
FIN: NO
FRK: NO
DEU: NA
GRC: NO
HRV: NO VALUE
HUN: NO
ISL: NO
IRL: NO
ITA: NO VALUE
LVA: NE
LTU: NO
LUX: NO
MLT: NO
NLD: NO VALUE
POL: NO
PRT: NA
ROU: NO
SVK: NO
SVN: NO
ESP: NO
SWE: NO
GBR: NO
</t>
      </text>
    </comment>
    <comment ref="L56" authorId="0">
      <text>
        <t xml:space="preserve">AUT: NO
BEL: NO
BGR: NO
CYP: NO VALUE
CZE: NO
DNM: NO
EST: NO
FIN: NO
FRK: NO
DEU: NA
GRC: NO
HRV: NO VALUE
HUN: NO
ISL: NO
IRL: NO
ITA: NO VALUE
LVA: NO
LTU: NO
LUX: NO
MLT: NO
NLD: NO
POL: NO
PRT: NA
ROU: NO
SVK: NO
SVN: NO
ESP: NO
SWE: NO
GBR: NO
</t>
      </text>
    </comment>
    <comment ref="C57" authorId="0">
      <text>
        <t xml:space="preserve">AUT: NO
BEL: NO
BGR: NO
CYP: NO VALUE
CZE: NO VALUE
DNM: NO VALUE
EST: NO VALUE
FIN: NO
FRK: NO
DEU: NO VALUE
GRC: NO VALUE
HRV: NO VALUE
HUN: NO VALUE
ISL: NO
IRL: NA
ITA: NO VALUE
LVA: NO VALUE
LTU: NO
LUX: NO VALUE
MLT: NO VALUE
NLD: NO VALUE
POL: NO VALUE
PRT: NO VALUE
ROU: NO
SVK: NO
SVN: NO VALUE
ESP: NO
SWE: NO VALUE
GBR: NO VALUE
</t>
      </text>
    </comment>
    <comment ref="D57" authorId="0">
      <text>
        <t xml:space="preserve">AUT: NO
BEL: NO
BGR: NO
CYP: NO VALUE
CZE: NO VALUE
DNM: NO VALUE
EST: NO VALUE
FIN: NO
FRK: NO
DEU: NO VALUE
GRC: NO VALUE
HRV: NO VALUE
HUN: NO VALUE
ISL: NO
IRL: NA
ITA: NO VALUE
LVA: NO VALUE
LTU: NO
LUX: NO VALUE
MLT: NO VALUE
NLD: NO VALUE
POL: NO VALUE
PRT: NO VALUE
ROU: NO
SVK: NO
SVN: NO VALUE
ESP: NO
SWE: NO VALUE
GBR: NO VALUE
</t>
      </text>
    </comment>
    <comment ref="E57" authorId="0">
      <text>
        <t xml:space="preserve">AUT: NO
BEL: NO
BGR: NO
CYP: NO VALUE
CZE: NO VALUE
DNM: NO VALUE
EST: NO VALUE
FIN: NO
FRK: NO
DEU: NO VALUE
GRC: NO VALUE
HRV: NO VALUE
HUN: NO VALUE
ISL: NO
IRL: NA
ITA: NO VALUE
LVA: NO VALUE
LTU: NO
LUX: NO VALUE
MLT: NO VALUE
NLD: NO VALUE
POL: NO VALUE
PRT: NO VALUE
ROU: NO
SVK: NO
SVN: NO VALUE
ESP: NO
SWE: NO VALUE
GBR: NO VALUE
</t>
      </text>
    </comment>
    <comment ref="I57" authorId="0">
      <text>
        <t xml:space="preserve">AUT: NO
BEL: NO
BGR: NO
CYP: NO VALUE
CZE: NO VALUE
DNM: NO VALUE
EST: NO VALUE
FIN: NO
FRK: NO
DEU: NA
GRC: NO VALUE
HRV: NO VALUE
HUN: NO VALUE
ISL: NO
IRL: NO
ITA: NO VALUE
LVA: NO VALUE
LTU: NO
LUX: NO VALUE
MLT: NO VALUE
NLD: NO VALUE
POL: NO VALUE
PRT: NO VALUE
ROU: NO
SVK: NO
SVN: NO VALUE
ESP: NO
SWE: NO VALUE
GBR: NO VALUE
</t>
      </text>
    </comment>
    <comment ref="J57" authorId="0">
      <text>
        <t xml:space="preserve">AUT: NO
BEL: NO
BGR: NO
CYP: NO VALUE
CZE: NO VALUE
DNM: NO VALUE
EST: NO VALUE
FIN: NO
FRK: NO
DEU: NA
GRC: NO VALUE
HRV: NO VALUE
HUN: NO VALUE
ISL: NO
IRL: NO
ITA: NO VALUE
LVA: NO VALUE
LTU: NO
LUX: NO VALUE
MLT: NO VALUE
NLD: NO VALUE
POL: NO VALUE
PRT: NO VALUE
ROU: NO
SVK: NO
SVN: NO VALUE
ESP: NO
SWE: NO VALUE
GBR: NO VALUE
</t>
      </text>
    </comment>
    <comment ref="K57" authorId="0">
      <text>
        <t xml:space="preserve">AUT: NO
BEL: NO
BGR: NO
CYP: NO VALUE
CZE: NO VALUE
DNM: NO VALUE
EST: NO VALUE
FIN: NO
FRK: NO
DEU: NA
GRC: NO VALUE
HRV: NO VALUE
HUN: NO VALUE
ISL: NO
IRL: NO
ITA: NO VALUE
LVA: NO VALUE
LTU: NO
LUX: NO VALUE
MLT: NO VALUE
NLD: NO VALUE
POL: NO VALUE
PRT: NO VALUE
ROU: NO
SVK: NO
SVN: NO VALUE
ESP: NO
SWE: NO VALUE
GBR: NO VALUE
</t>
      </text>
    </comment>
    <comment ref="L57" authorId="0">
      <text>
        <t xml:space="preserve">AUT: NO
BEL: NO
BGR: NO
CYP: NO VALUE
CZE: NO VALUE
DNM: NO VALUE
EST: NO VALUE
FIN: NO
FRK: NO
DEU: NA
GRC: NO VALUE
HRV: NO VALUE
HUN: NO VALUE
ISL: NO
IRL: NO
ITA: NO VALUE
LVA: NO VALUE
LTU: NO
LUX: NO VALUE
MLT: NO VALUE
NLD: NO
POL: NO VALUE
PRT: NA
ROU: NO
SVK: NO
SVN: NO VALUE
ESP: NO
SWE: NO VALUE
GBR: NO VALUE
</t>
      </text>
    </comment>
    <comment ref="C58"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GBR: NO VALUE
</t>
      </text>
    </comment>
    <comment ref="D58"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GBR: NO VALUE
</t>
      </text>
    </comment>
    <comment ref="E58"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GBR: NO VALUE
</t>
      </text>
    </comment>
    <comment ref="I58"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GBR: NO VALUE
</t>
      </text>
    </comment>
    <comment ref="J58"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GBR: NO VALUE
</t>
      </text>
    </comment>
    <comment ref="K58"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GBR: NO VALUE
</t>
      </text>
    </comment>
    <comment ref="L58" authorId="0">
      <text>
        <t xml:space="preserve">AUT: NO VALUE
BEL: NO VALUE
BGR: NO VALUE
CYP: NO VALUE
CZE: NO VALUE
DNM: NO VALUE
EST: NO VALUE
FIN: NO
FRK: NO
DEU: NA
GRC: NO VALUE
HRV: NO VALUE
HUN: NO VALUE
ISL: NO
IRL: NO
ITA: NO VALUE
LVA: NO VALUE
LTU: NO
LUX: NO VALUE
MLT: NO VALUE
NLD: NO
POL: NO VALUE
PRT: NA
ROU: NO
SVK: NO VALUE
SVN: NO VALUE
ESP: NO
SWE: NO VALUE
GBR: NO VALUE
</t>
      </text>
    </comment>
    <comment ref="C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5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5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5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59"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NA
ROU: NO
SVK: NO VALUE
SVN: NO VALUE
ESP: NO VALUE
SWE: NO VALUE
GBR: NO VALUE
</t>
      </text>
    </comment>
    <comment ref="C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GBR: NO VALUE
</t>
      </text>
    </comment>
    <comment ref="D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GBR: NO VALUE
</t>
      </text>
    </comment>
    <comment ref="E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GBR: NO VALUE
</t>
      </text>
    </comment>
    <comment ref="I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GBR: NO VALUE
</t>
      </text>
    </comment>
    <comment ref="J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GBR: NO VALUE
</t>
      </text>
    </comment>
    <comment ref="K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GBR: NO VALUE
</t>
      </text>
    </comment>
    <comment ref="L60" authorId="0">
      <text>
        <t xml:space="preserve">AUT: NO VALUE
BEL: NO VALUE
BGR: NO VALUE
CYP: NO VALUE
CZE: NO VALUE
DNM: NO VALUE
EST: NO VALUE
FIN: NO
FRK: NO
DEU: NA
GRC: NO VALUE
HRV: NO VALUE
HUN: NO VALUE
ISL: NO
IRL: NO
ITA: NO VALUE
LVA: NO VALUE
LTU: NO
LUX: NO VALUE
MLT: NO VALUE
NLD: NO
POL: NO VALUE
PRT: NA
ROU: NO
SVK: NO VALUE
SVN: NO VALUE
ESP: NO
SWE: NO VALUE
GBR: NO VALUE
</t>
      </text>
    </comment>
    <comment ref="C61" authorId="0">
      <text>
        <t xml:space="preserve">AUT: NO VALUE
BEL: NO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NO
SWE: NO VALUE
GBR: NO VALUE
</t>
      </text>
    </comment>
    <comment ref="D61" authorId="0">
      <text>
        <t xml:space="preserve">AUT: NO VALUE
BEL: NO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NO
SWE: NO VALUE
GBR: NO VALUE
</t>
      </text>
    </comment>
    <comment ref="E61" authorId="0">
      <text>
        <t xml:space="preserve">AUT: NO VALUE
BEL: NO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NO
SWE: NO VALUE
GBR: NO VALUE
</t>
      </text>
    </comment>
    <comment ref="I61" authorId="0">
      <text>
        <t xml:space="preserve">AUT: NO VALUE
BEL: NO
BGR: NO
CYP: NO VALUE
CZE: NO VALUE
DNM: NO VALUE
EST: NO VALUE
FIN: NO
FRK: NO VALUE
DEU: NA
GRC: NO VALUE
HRV: NO VALUE
HUN: NO VALUE
ISL: NO
IRL: NO
ITA: NO VALUE
LVA: NO VALUE
LTU: NO
LUX: NO VALUE
MLT: NO VALUE
NLD: NO VALUE
POL: NO VALUE
PRT: NO VALUE
ROU: NO
SVK: NO VALUE
SVN: NO VALUE
ESP: NO
SWE: NO VALUE
GBR: NO VALUE
</t>
      </text>
    </comment>
    <comment ref="J61" authorId="0">
      <text>
        <t xml:space="preserve">AUT: NO VALUE
BEL: NO
BGR: NO
CYP: NO VALUE
CZE: NO VALUE
DNM: NO VALUE
EST: NO VALUE
FIN: NO
FRK: NO VALUE
DEU: NA
GRC: NO VALUE
HRV: NO VALUE
HUN: NO VALUE
ISL: NO
IRL: NO
ITA: NO VALUE
LVA: NO VALUE
LTU: NO
LUX: NO VALUE
MLT: NO VALUE
NLD: NO VALUE
POL: NO VALUE
PRT: NO VALUE
ROU: NO
SVK: NO VALUE
SVN: NO VALUE
ESP: NO
SWE: NO VALUE
GBR: NO VALUE
</t>
      </text>
    </comment>
    <comment ref="K61" authorId="0">
      <text>
        <t xml:space="preserve">AUT: NO VALUE
BEL: NO
BGR: NO
CYP: NO VALUE
CZE: NO VALUE
DNM: NO VALUE
EST: NO VALUE
FIN: NO
FRK: NO VALUE
DEU: NA
GRC: NO VALUE
HRV: NO VALUE
HUN: NO VALUE
ISL: NO
IRL: NO
ITA: NO VALUE
LVA: NO VALUE
LTU: NO
LUX: NO VALUE
MLT: NO VALUE
NLD: NO VALUE
POL: NO VALUE
PRT: NO VALUE
ROU: NO
SVK: NO VALUE
SVN: NO VALUE
ESP: NO
SWE: NO VALUE
GBR: NO VALUE
</t>
      </text>
    </comment>
    <comment ref="L61" authorId="0">
      <text>
        <t xml:space="preserve">AUT: NO VALUE
BEL: NO
BGR: NO
CYP: NO VALUE
CZE: NO VALUE
DNM: NO VALUE
EST: NO VALUE
FIN: NO
FRK: NO
DEU: NA
GRC: NO VALUE
HRV: NO VALUE
HUN: NO VALUE
ISL: NO
IRL: NO
ITA: NO VALUE
LVA: NO VALUE
LTU: NO
LUX: NO VALUE
MLT: NO VALUE
NLD: NO
POL: NO VALUE
PRT: NA
ROU: NO
SVK: NO VALUE
SVN: NO VALUE
ESP: NO
SWE: NO VALUE
GBR: NO VALUE
</t>
      </text>
    </comment>
    <comment ref="C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6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6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6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63"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NA
ROU: NO
SVK: NO VALUE
SVN: NO VALUE
ESP: NO VALUE
SWE: NO VALUE
GBR: NO VALUE
</t>
      </text>
    </comment>
    <comment ref="C64" authorId="0">
      <text>
        <t xml:space="preserve">AUT: NO VALUE
BEL: NO
BGR: NO
CYP: NO VALUE
CZE: NO VALUE
DNM: NO VALUE
EST: NO
FIN: NO
FRK: NO
DEU: NO VALUE
GRC: NO VALUE
HRV: NO VALUE
HUN: NO
ISL: NO VALUE
IRL: NA
ITA: NO VALUE
LVA: NO VALUE
LTU: NO
LUX: NO VALUE
MLT: NO VALUE
NLD: NO VALUE
POL: NO VALUE
PRT: NA
ROU: NO
SVK: NO VALUE
SVN: NO VALUE
ESP: NO VALUE
SWE: NO VALUE
GBR: NO
</t>
      </text>
    </comment>
    <comment ref="D64" authorId="0">
      <text>
        <t xml:space="preserve">AUT: NO VALUE
BEL: NO
BGR: NO
CYP: NO VALUE
CZE: NO VALUE
DNM: NO VALUE
EST: NO
FIN: NO
FRK: NO
DEU: NO VALUE
GRC: NO VALUE
HRV: NO VALUE
HUN: NO
ISL: NO VALUE
IRL: NA
ITA: NO VALUE
LVA: NO VALUE
LTU: NO
LUX: NO VALUE
MLT: NO VALUE
NLD: NO VALUE
POL: NO VALUE
PRT: NA
ROU: NO
SVK: NO VALUE
SVN: NO VALUE
ESP: NO VALUE
SWE: NO VALUE
GBR: NO
</t>
      </text>
    </comment>
    <comment ref="E64" authorId="0">
      <text>
        <t xml:space="preserve">AUT: NO VALUE
BEL: NO
BGR: NO
CYP: NO VALUE
CZE: NO VALUE
DNM: NO VALUE
EST: NO
FIN: NO
FRK: NO
DEU: NO VALUE
GRC: NO VALUE
HRV: NO VALUE
HUN: NO
ISL: NO VALUE
IRL: NA
ITA: NO VALUE
LVA: NO VALUE
LTU: NO
LUX: NO VALUE
MLT: NO VALUE
NLD: NO VALUE
POL: NO VALUE
PRT: NA
ROU: NO
SVK: NO VALUE
SVN: NO VALUE
ESP: NO VALUE
SWE: NO VALUE
GBR: NO
</t>
      </text>
    </comment>
    <comment ref="I64" authorId="0">
      <text>
        <t xml:space="preserve">AUT: NO VALUE
BEL: NO
BGR: NO
CYP: NO VALUE
CZE: NO VALUE
DNM: NO VALUE
EST: NO
FIN: NO
FRK: NO
DEU: NO VALUE
GRC: NO VALUE
HRV: NO VALUE
HUN: NO
ISL: NO VALUE
IRL: NO
ITA: NO VALUE
LVA: NO VALUE
LTU: NO
LUX: NO VALUE
MLT: NO VALUE
NLD: NO VALUE
POL: NO VALUE
PRT: NA
ROU: NO
SVK: NO VALUE
SVN: NO VALUE
ESP: NO VALUE
SWE: NO VALUE
GBR: NO
</t>
      </text>
    </comment>
    <comment ref="J64" authorId="0">
      <text>
        <t xml:space="preserve">AUT: NO VALUE
BEL: NO
BGR: NO
CYP: NO VALUE
CZE: NO VALUE
DNM: NO VALUE
EST: NO
FIN: NO
FRK: NO
DEU: NO VALUE
GRC: NO VALUE
HRV: NO VALUE
HUN: NO
ISL: NO VALUE
IRL: NO
ITA: NO VALUE
LVA: NO VALUE
LTU: NO
LUX: NO VALUE
MLT: NO VALUE
NLD: NO VALUE
POL: NO VALUE
PRT: NA
ROU: NO
SVK: NO VALUE
SVN: NO VALUE
ESP: NO VALUE
SWE: NO VALUE
GBR: NO
</t>
      </text>
    </comment>
    <comment ref="K64" authorId="0">
      <text>
        <t xml:space="preserve">AUT: NO VALUE
BEL: NO
BGR: NO
CYP: NO VALUE
CZE: NO VALUE
DNM: NO VALUE
EST: NO
FIN: NO
FRK: NO
DEU: NO VALUE
GRC: NO VALUE
HRV: NO VALUE
HUN: NO
ISL: NO VALUE
IRL: NO
ITA: NO VALUE
LVA: NO VALUE
LTU: NO
LUX: NO VALUE
MLT: NO VALUE
NLD: NO VALUE
POL: NO VALUE
PRT: NA
ROU: NO
SVK: NO VALUE
SVN: NO VALUE
ESP: NO VALUE
SWE: NO VALUE
GBR: NO
</t>
      </text>
    </comment>
    <comment ref="L64" authorId="0">
      <text>
        <t xml:space="preserve">AUT: NO VALUE
BEL: NO
BGR: NO
CYP: NO VALUE
CZE: NO VALUE
DNM: NO VALUE
EST: NO
FIN: NO
FRK: NO
DEU: NA
GRC: NO VALUE
HRV: NO VALUE
HUN: NO
ISL: NO VALUE
IRL: NO
ITA: NO VALUE
LVA: NO VALUE
LTU: NO
LUX: NO VALUE
MLT: NO VALUE
NLD: NO
POL: NO VALUE
PRT: NA
ROU: NO
SVK: NO VALUE
SVN: NO VALUE
ESP: NO VALUE
SWE: NO VALUE
GBR: NO
</t>
      </text>
    </comment>
    <comment ref="C65"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VALUE
SWE: NO VALUE
GBR: NO
</t>
      </text>
    </comment>
    <comment ref="D65"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VALUE
SWE: NO VALUE
GBR: NO
</t>
      </text>
    </comment>
    <comment ref="E65"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VALUE
SWE: NO VALUE
GBR: NO
</t>
      </text>
    </comment>
    <comment ref="I65"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VALUE
SWE: NO VALUE
GBR: NO
</t>
      </text>
    </comment>
    <comment ref="J65"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VALUE
SWE: NO VALUE
GBR: NO
</t>
      </text>
    </comment>
    <comment ref="K65"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VALUE
SWE: NO VALUE
GBR: NO
</t>
      </text>
    </comment>
    <comment ref="L65" authorId="0">
      <text>
        <t xml:space="preserve">AUT: NO VALUE
BEL: NO
BGR: NO
CYP: NO VALUE
CZE: NO VALUE
DNM: NO
EST: NO
FIN: NO
FRK: NO
DEU: NA
GRC: NO VALUE
HRV: NO VALUE
HUN: NO
ISL: NO VALUE
IRL: NO
ITA: NO VALUE
LVA: NO VALUE
LTU: NO
LUX: NO VALUE
MLT: NO VALUE
NLD: NO
POL: NO VALUE
PRT: NA
ROU: NO
SVK: NO VALUE
SVN: NO VALUE
ESP: NO VALUE
SWE: NO VALUE
GBR: NO
</t>
      </text>
    </comment>
    <comment ref="C66" authorId="0">
      <text>
        <t xml:space="preserve">AUT: NO
BEL: 363.00
BGR: NO
CYP: NO VALUE
CZE: NO
DNM: NO
EST: NO
FIN: NO
FRK: NO
DEU: 95.58730413
GRC: NO
HRV: NO
HUN: 0.23220235960243
ISL: NO
IRL: NO
ITA: 3.77777777777778
LVA: NE
LTU: NO
LUX: NO
MLT: IE
NLD: NO
POL: NO
PRT: NA
ROU: NO
SVK: NO
SVN: NO
ESP: NO
SWE: 2.2939616
GBR: NO
</t>
      </text>
    </comment>
    <comment ref="D66" authorId="0">
      <text>
        <t xml:space="preserve">AUT: NO
BEL: 125.757126
BGR: NO
CYP: NO VALUE
CZE: NO
DNM: NO
EST: 0.42384
FIN: NO
FRK: NO
DEU: 86.26065662
GRC: NO
HRV: NO
HUN: 0.22988033600641
ISL: NO
IRL: NO
ITA: 5.25866666666667
LVA: NE
LTU: NO
LUX: 3.1459233762
MLT: IE
NLD: NO
POL: NO
PRT: NA
ROU: NO
SVK: NO
SVN: NO
ESP: NO
SWE: 6.51892136
GBR: NO
</t>
      </text>
    </comment>
    <comment ref="E66" authorId="0">
      <text>
        <t xml:space="preserve">AUT: NO
BEL: NO
BGR: NO
CYP: NO VALUE
CZE: NO
DNM: NO
EST: NO
FIN: NO
FRK: NO
DEU: NO VALUE
GRC: NO
HRV: NO
HUN: NO
ISL: NO
IRL: NO
ITA: NO
LVA: NE
LTU: NO
LUX: NO
MLT: IE
NLD: NO
POL: NO
PRT: NA
ROU: NO
SVK: NO
SVN: NO
ESP: NO
SWE: NO
GBR: NO
</t>
      </text>
    </comment>
    <comment ref="I66" authorId="0">
      <text>
        <t xml:space="preserve">AUT: NO
BEL: 3.63
BGR: NO
CYP: NO VALUE
CZE: NO
DNM: NO
EST: NO
FIN: NO
FRK: NO
DEU: 0.28540081
GRC: NO
HRV: NO
HUN: 0.00232202359602
ISL: NO
IRL: NO
ITA: 0.15111111111111
LVA: NE
LTU: NO
LUX: NO
MLT: IE
NLD: NO
POL: NO
PRT: NA
ROU: NO
SVK: NO
SVN: NO
ESP: NO
SWE: 0.022939616
GBR: NO
</t>
      </text>
    </comment>
    <comment ref="J66" authorId="0">
      <text>
        <t xml:space="preserve">AUT: NO
BEL: 11.1196215
BGR: NO
CYP: NO VALUE
CZE: NO
DNM: NO
EST: 0.06633
FIN: NO
FRK: NO
DEU: 8.49446566
GRC: NO
HRV: NO
HUN: 0.42346554885952
ISL: NO
IRL: NO
ITA: 0.52586666666667
LVA: NE
LTU: NO
LUX: 0.31459233762
MLT: IE
NLD: NO
POL: NO
PRT: NA
ROU: NO
SVK: NO
SVN: NO
ESP: NO
SWE: 0.651892136
GBR: NO
</t>
      </text>
    </comment>
    <comment ref="K66" authorId="0">
      <text>
        <t xml:space="preserve">AUT: NO
BEL: NO
BGR: NO
CYP: NO VALUE
CZE: NO
DNM: NO
EST: NO
FIN: NO
FRK: NO
DEU: NA
GRC: NO
HRV: NO
HUN: NO
ISL: NO
IRL: NO
ITA: NO
LVA: NE
LTU: NO
LUX: NO
MLT: IE
NLD: NO
POL: NO
PRT: NA
ROU: NO
SVK: NO
SVN: NO
ESP: NO
SWE: NO
GBR: NO
</t>
      </text>
    </comment>
    <comment ref="L66" authorId="0">
      <text>
        <t xml:space="preserve">AUT: NO
BEL: NO
BGR: NO
CYP: NO VALUE
CZE: NO
DNM: NO
EST: NO
FIN: NO
FRK: NO
DEU: NA
GRC: NO
HRV: NO
HUN: NO
ISL: NO
IRL: NO
ITA: NO
LVA: NO
LTU: NO
LUX: NO
MLT: IE
NLD: NO
POL: NO
PRT: NA
ROU: NO
SVK: NO
SVN: NO
ESP: NO
SWE: NO
GBR: NO
</t>
      </text>
    </comment>
    <comment ref="C67"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D67"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E67"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I67"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VALUE
SWE: NO VALUE
GBR: NO VALUE
</t>
      </text>
    </comment>
    <comment ref="J67"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VALUE
SWE: NO VALUE
GBR: NO VALUE
</t>
      </text>
    </comment>
    <comment ref="K67"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VALUE
SWE: NO VALUE
GBR: NO VALUE
</t>
      </text>
    </comment>
    <comment ref="L67"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VALUE
SWE: NO VALUE
GBR: NO VALUE
</t>
      </text>
    </comment>
    <comment ref="C68"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D68"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E68"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I68" authorId="0">
      <text>
        <t xml:space="preserve">AUT: NO VALUE
BEL: NO VALUE
BGR: NO VALUE
CYP: NO VALUE
CZE: NO VALUE
DNM: NO VALUE
EST: NO
FIN: NO
FRK: NO
DEU: NO VALUE
GRC: NO VALUE
HRV: NO VALUE
HUN: NO VALUE
ISL: NO VALUE
IRL: NO
ITA: NO VALUE
LVA: NO VALUE
LTU: NO
LUX: NO VALUE
MLT: NO VALUE
NLD: NO VALUE
POL: NO VALUE
PRT: NO VALUE
ROU: NO
SVK: NO VALUE
SVN: NO VALUE
ESP: NO VALUE
SWE: NO VALUE
GBR: NO VALUE
</t>
      </text>
    </comment>
    <comment ref="J68" authorId="0">
      <text>
        <t xml:space="preserve">AUT: NO VALUE
BEL: NO VALUE
BGR: NO VALUE
CYP: NO VALUE
CZE: NO VALUE
DNM: NO VALUE
EST: NO
FIN: NO
FRK: NO
DEU: NO VALUE
GRC: NO VALUE
HRV: NO VALUE
HUN: NO VALUE
ISL: NO VALUE
IRL: NO
ITA: NO VALUE
LVA: NO VALUE
LTU: NO
LUX: NO VALUE
MLT: NO VALUE
NLD: NO VALUE
POL: NO VALUE
PRT: NO VALUE
ROU: NO
SVK: NO VALUE
SVN: NO VALUE
ESP: NO VALUE
SWE: NO VALUE
GBR: NO VALUE
</t>
      </text>
    </comment>
    <comment ref="K68" authorId="0">
      <text>
        <t xml:space="preserve">AUT: NO VALUE
BEL: NO VALUE
BGR: NO VALUE
CYP: NO VALUE
CZE: NO VALUE
DNM: NO VALUE
EST: NO
FIN: NO
FRK: NO
DEU: NO VALUE
GRC: NO VALUE
HRV: NO VALUE
HUN: NO VALUE
ISL: NO VALUE
IRL: NO
ITA: NO VALUE
LVA: NO VALUE
LTU: NO
LUX: NO VALUE
MLT: NO VALUE
NLD: NO VALUE
POL: NO VALUE
PRT: NO VALUE
ROU: NO
SVK: NO VALUE
SVN: NO VALUE
ESP: NO VALUE
SWE: NO VALUE
GBR: NO VALUE
</t>
      </text>
    </comment>
    <comment ref="L68"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NA
ROU: NO
SVK: NO VALUE
SVN: NO VALUE
ESP: NO VALUE
SWE: NO VALUE
GBR: NO VALUE
</t>
      </text>
    </comment>
    <comment ref="C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6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69" authorId="0">
      <text>
        <t xml:space="preserve">AUT: NO VALUE
BEL: NO VALUE
BGR: NO VALUE
CYP: 2.049541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6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69"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NA
ROU: NO
SVK: NO VALUE
SVN: NO VALUE
ESP: NO VALUE
SWE: NO VALUE
GBR: NO VALUE
</t>
      </text>
    </comment>
    <comment ref="C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70" authorId="0">
      <text>
        <t xml:space="preserve">AUT: NO VALUE
BEL: NO VALUE
BGR: NO
CYP: NO VALUE
CZE: NO VALUE
DNM: NO VALUE
EST: NO VALUE
FIN: NO
FRK: NO
DEU: NA
GRC: NO VALUE
HRV: NO VALUE
HUN: NO VALUE
ISL: NO VALUE
IRL: NO
ITA: NO VALUE
LVA: NO VALUE
LTU: NO
LUX: NO VALUE
MLT: NO VALUE
NLD: NO
POL: NO VALUE
PRT: NA
ROU: NO
SVK: NO VALUE
SVN: NO VALUE
ESP: NO VALUE
SWE: NO VALUE
GBR: NO VALUE
</t>
      </text>
    </comment>
    <comment ref="C72" authorId="0">
      <text>
        <t xml:space="preserve">AUT: NO
BEL: IE
BGR: NO
CYP: NO VALUE
CZE: NO
DNM: NO VALUE
EST: NO
FIN: NO
FRK: NO
DEU: NO VALUE
GRC: NO
HRV: NO
HUN: NO
ISL: NO
IRL: NA
ITA: NO
LVA: NE
LTU: NO
LUX: NO
MLT: NO
NLD: NO VALUE
POL: NO
PRT: NA
ROU: NO
SVK: NO
SVN: NO
ESP: NO
SWE: NO VALUE
GBR: NO
</t>
      </text>
    </comment>
    <comment ref="D72" authorId="0">
      <text>
        <t xml:space="preserve">AUT: NO
BEL: IE
BGR: NO
CYP: NO VALUE
CZE: NO
DNM: NO VALUE
EST: NO
FIN: NO
FRK: NO
DEU: NO VALUE
GRC: NO
HRV: NO
HUN: NO
ISL: NO
IRL: NA
ITA: NO
LVA: NE
LTU: NO
LUX: 0.0032775
MLT: NO
NLD: NO VALUE
POL: NO
PRT: NA
ROU: NO
SVK: NO
SVN: NO
ESP: NO
SWE: NO VALUE
GBR: NO
</t>
      </text>
    </comment>
    <comment ref="E72" authorId="0">
      <text>
        <t xml:space="preserve">AUT: NO
BEL: IE
BGR: NO
CYP: NO VALUE
CZE: NO
DNM: NO VALUE
EST: NO
FIN: NO
FRK: NO
DEU: NO VALUE
GRC: NO
HRV: NO
HUN: NO
ISL: NO
IRL: NA
ITA: NO
LVA: NE
LTU: NO
LUX: NO
MLT: NO
NLD: NO VALUE
POL: NO
PRT: NA
ROU: NO
SVK: NO
SVN: NO
ESP: NO
SWE: NO VALUE
GBR: NO
</t>
      </text>
    </comment>
    <comment ref="I72" authorId="0">
      <text>
        <t xml:space="preserve">AUT: NO
BEL: IE
BGR: NO
CYP: NO VALUE
CZE: NO
DNM: NO VALUE
EST: NO
FIN: NO
FRK: NO
DEU: NA
GRC: NO
HRV: NO
HUN: NO
ISL: NO
IRL: NO
ITA: NO
LVA: NE
LTU: NO
LUX: NO
MLT: NO
NLD: NO VALUE
POL: NO
PRT: NA
ROU: NO
SVK: NO
SVN: NO
ESP: NO
SWE: NO VALUE
GBR: NO
</t>
      </text>
    </comment>
    <comment ref="J72" authorId="0">
      <text>
        <t xml:space="preserve">AUT: NO
BEL: IE
BGR: NO
CYP: NO VALUE
CZE: NO
DNM: NO VALUE
EST: NO
FIN: NO
FRK: NO
DEU: NA
GRC: NO
HRV: NO
HUN: NO
ISL: NO
IRL: NO
ITA: NO
LVA: NE
LTU: NO
LUX: 0.00014421
MLT: NO
NLD: NO VALUE
POL: NO
PRT: NA
ROU: NO
SVK: NO
SVN: NO
ESP: NO
SWE: NO VALUE
GBR: NO
</t>
      </text>
    </comment>
    <comment ref="K72" authorId="0">
      <text>
        <t xml:space="preserve">AUT: NO
BEL: IE
BGR: NO
CYP: NO VALUE
CZE: NO
DNM: NO VALUE
EST: NO
FIN: NO
FRK: NO
DEU: NA
GRC: NO
HRV: NO
HUN: NO
ISL: NO
IRL: NO
ITA: NO
LVA: NE
LTU: NO
LUX: NO
MLT: NO
NLD: NO VALUE
POL: NO
PRT: NA
ROU: NO
SVK: NO
SVN: NO
ESP: NO
SWE: NO VALUE
GBR: NO
</t>
      </text>
    </comment>
    <comment ref="L72" authorId="0">
      <text>
        <t xml:space="preserve">AUT: NO
BEL: IE
BGR: NO
CYP: NO VALUE
CZE: NO
DNM: NO VALUE
EST: NO
FIN: NO
FRK: NO
DEU: NA
GRC: NO
HRV: NO
HUN: NO
ISL: NO
IRL: NO
ITA: NO
LVA: NO
LTU: NO
LUX: NO
MLT: NO
NLD: NO
POL: NO
PRT: NA
ROU: NO
SVK: NO
SVN: NO
ESP: NO
SWE: NO VALUE
GBR: NO
</t>
      </text>
    </comment>
    <comment ref="C73" authorId="0">
      <text>
        <t xml:space="preserve">AUT: NO
BEL: NO
BGR: NO
CYP: NO VALUE
CZE: NO
DNM: NO VALUE
EST: NO
FIN: NO
FRK: NO
DEU: NO VALUE
GRC: NO
HRV: NO
HUN: NO
ISL: NO
IRL: NA
ITA: NO
LVA: NE
LTU: NO
LUX: 0.01680555555556
MLT: NO
NLD: NO VALUE
POL: NO
PRT: NA
ROU: NO
SVK: NO
SVN: NO
ESP: NO
SWE: NO VALUE
GBR: NO
</t>
      </text>
    </comment>
    <comment ref="D73" authorId="0">
      <text>
        <t xml:space="preserve">AUT: NO
BEL: NO
BGR: NO
CYP: NO VALUE
CZE: NO
DNM: NO VALUE
EST: NO
FIN: NO
FRK: NO
DEU: NO VALUE
GRC: NO
HRV: NO
HUN: NO
ISL: NO
IRL: NA
ITA: NO
LVA: NE
LTU: NO
LUX: 0.02036805555556
MLT: NO
NLD: NO VALUE
POL: NO
PRT: NA
ROU: NO
SVK: NO
SVN: NO
ESP: NO
SWE: NO VALUE
GBR: NO
</t>
      </text>
    </comment>
    <comment ref="E73" authorId="0">
      <text>
        <t xml:space="preserve">AUT: NO
BEL: NO
BGR: NO
CYP: NO VALUE
CZE: NO
DNM: NO VALUE
EST: NO
FIN: NO
FRK: NO
DEU: NO VALUE
GRC: NO
HRV: NO
HUN: NO
ISL: NO
IRL: NA
ITA: NO
LVA: NE
LTU: NO
LUX: NO
MLT: NO
NLD: NO VALUE
POL: NO
PRT: NA
ROU: NO
SVK: NO
SVN: NO
ESP: NO
SWE: NO VALUE
GBR: NO
</t>
      </text>
    </comment>
    <comment ref="I73" authorId="0">
      <text>
        <t xml:space="preserve">AUT: NO
BEL: NO
BGR: NO
CYP: NO VALUE
CZE: NO
DNM: NO VALUE
EST: NO
FIN: NO
FRK: NO
DEU: NA
GRC: NO
HRV: NO
HUN: NO
ISL: NO
IRL: NO
ITA: NO
LVA: NE
LTU: NO
LUX: 0.00003697222222
MLT: NO
NLD: NO VALUE
POL: NO
PRT: NA
ROU: NO
SVK: NO
SVN: NO
ESP: NO
SWE: NO VALUE
GBR: NO
</t>
      </text>
    </comment>
    <comment ref="J73" authorId="0">
      <text>
        <t xml:space="preserve">AUT: NO
BEL: NO
BGR: NO
CYP: NO VALUE
CZE: NO
DNM: NO VALUE
EST: NO
FIN: NO
FRK: NO
DEU: NA
GRC: NO
HRV: NO
HUN: NO
ISL: NO
IRL: NO
ITA: NO
LVA: NE
LTU: NO
LUX: 0.00015675
MLT: NO
NLD: NO VALUE
POL: NO
PRT: NA
ROU: NO
SVK: NO
SVN: NO
ESP: NO
SWE: NO VALUE
GBR: NO
</t>
      </text>
    </comment>
    <comment ref="K73" authorId="0">
      <text>
        <t xml:space="preserve">AUT: NO
BEL: NO
BGR: NO
CYP: NO VALUE
CZE: NO
DNM: NO VALUE
EST: NO
FIN: NO
FRK: NO
DEU: NA
GRC: NO
HRV: NO
HUN: NO
ISL: NO
IRL: NO
ITA: NO
LVA: NE
LTU: NO
LUX: NO
MLT: NO
NLD: NO VALUE
POL: NO
PRT: NA
ROU: NO
SVK: NO
SVN: NO
ESP: NO
SWE: NO VALUE
GBR: NO
</t>
      </text>
    </comment>
    <comment ref="L73" authorId="0">
      <text>
        <t xml:space="preserve">AUT: NO
BEL: NO
BGR: NO
CYP: NO VALUE
CZE: NO
DNM: NO VALUE
EST: NO
FIN: NO
FRK: NO
DEU: NA
GRC: NO
HRV: NO
HUN: NO
ISL: NO
IRL: NO
ITA: NO
LVA: NO
LTU: NO
LUX: NO
MLT: NO
NLD: NO
POL: NO
PRT: NA
ROU: NO
SVK: NO
SVN: NO
ESP: NO
SWE: NO VALUE
GBR: NO
</t>
      </text>
    </comment>
    <comment ref="C74" authorId="0">
      <text>
        <t xml:space="preserve">AUT: 2.19846655053032
BEL: IE
BGR: NO
CYP: NO VALUE
CZE: NO
DNM: NO VALUE
EST: NO
FIN: NO
FRK: NO
DEU: NO VALUE
GRC: NO
HRV: NO
HUN: 0.47194375685429
ISL: NO
IRL: NA
ITA: NO
LVA: NE
LTU: NO
LUX: 0.00152777777778
MLT: NO
NLD: NO VALUE
POL: NO
PRT: NA
ROU: NO
SVK: NO
SVN: NO
ESP: NO
SWE: NO VALUE
GBR: NO
</t>
      </text>
    </comment>
    <comment ref="D74" authorId="0">
      <text>
        <t xml:space="preserve">AUT: NO
BEL: IE
BGR: NO
CYP: NO VALUE
CZE: NO
DNM: NO VALUE
EST: NO
FIN: NO
FRK: 0.73333333333333
DEU: NO VALUE
GRC: NO
HRV: NO
HUN: 0.46722431928575
ISL: NO
IRL: NA
ITA: NO
LVA: NE
LTU: NO
LUX: 0.00893777777778
MLT: NO
NLD: NO VALUE
POL: NO
PRT: NA
ROU: NO
SVK: NO
SVN: NO
ESP: NO
SWE: NO VALUE
GBR: NO
</t>
      </text>
    </comment>
    <comment ref="E74" authorId="0">
      <text>
        <t xml:space="preserve">AUT: NO
BEL: IE
BGR: NO
CYP: NO VALUE
CZE: NO
DNM: NO VALUE
EST: NO
FIN: NO
FRK: NO
DEU: NO VALUE
GRC: NO
HRV: NO
HUN: NO
ISL: NO
IRL: NA
ITA: NO
LVA: NE
LTU: NO
LUX: NO
MLT: NO
NLD: NO VALUE
POL: NO
PRT: NA
ROU: NO
SVK: NO
SVN: NO
ESP: NO
SWE: NO VALUE
GBR: NO
</t>
      </text>
    </comment>
    <comment ref="I74" authorId="0">
      <text>
        <t xml:space="preserve">AUT: 0.00195704577527
BEL: IE
BGR: NO
CYP: NO VALUE
CZE: NO
DNM: NO VALUE
EST: NO
FIN: NO
FRK: NO
DEU: NA
GRC: NO
HRV: NO
HUN: 0.00471943756854
ISL: NO
IRL: NO
ITA: NO
LVA: NE
LTU: NO
LUX: 0.00000336111111
MLT: NO
NLD: NO VALUE
POL: NO
PRT: NA
ROU: NO
SVK: NO
SVN: NO
ESP: NO
SWE: NO VALUE
GBR: NO
</t>
      </text>
    </comment>
    <comment ref="J74" authorId="0">
      <text>
        <t xml:space="preserve">AUT: NO
BEL: IE
BGR: NO
CYP: NO VALUE
CZE: NO
DNM: NO VALUE
EST: NO
FIN: NO
FRK: 0.10666666666667
DEU: NA
GRC: NO
HRV: NO
HUN: 0.86067997917551
ISL: NO
IRL: NO
ITA: NO
LVA: NE
LTU: NO
LUX: 0.00032604
MLT: NO
NLD: NO VALUE
POL: NO
PRT: NA
ROU: NO
SVK: NO
SVN: NO
ESP: NO
SWE: NO VALUE
GBR: NO
</t>
      </text>
    </comment>
    <comment ref="K74" authorId="0">
      <text>
        <t xml:space="preserve">AUT: NO
BEL: IE
BGR: NO
CYP: NO VALUE
CZE: NO
DNM: NO VALUE
EST: NO
FIN: NO
FRK: NO
DEU: NA
GRC: NO
HRV: NO
HUN: NO
ISL: NO
IRL: NO
ITA: NO
LVA: NE
LTU: NO
LUX: NO
MLT: NO
NLD: NO VALUE
POL: NO
PRT: NA
ROU: NO
SVK: NO
SVN: NO
ESP: NO
SWE: NO VALUE
GBR: NO
</t>
      </text>
    </comment>
    <comment ref="L74" authorId="0">
      <text>
        <t xml:space="preserve">AUT: NO
BEL: IE
BGR: NO
CYP: NO VALUE
CZE: NO
DNM: NO VALUE
EST: NO
FIN: NO
FRK: NO
DEU: NA
GRC: NO
HRV: NO
HUN: NO
ISL: NO
IRL: NO
ITA: NO
LVA: NO
LTU: NO
LUX: NO
MLT: NO
NLD: NO
POL: NO
PRT: NA
ROU: NO
SVK: NO
SVN: NO
ESP: NO
SWE: NO VALUE
GBR: NO
</t>
      </text>
    </comment>
    <comment ref="C75" authorId="0">
      <text>
        <t xml:space="preserve">AUT: NO
BEL: NO
BGR: NO
CYP: NO VALUE
CZE: NO
DNM: NO VALUE
EST: NO VALUE
FIN: NO
FRK: NO
DEU: NO VALUE
GRC: NO VALUE
HRV: NO VALUE
HUN: NO VALUE
ISL: NO VALUE
IRL: NA
ITA: NO VALUE
LVA: NE
LTU: NO
LUX: 0.01986111111111
MLT: NO
NLD: NO VALUE
POL: NO
PRT: NA
ROU: NO
SVK: NO
SVN: NO
ESP: NO
SWE: NO VALUE
GBR: NO
</t>
      </text>
    </comment>
    <comment ref="D75" authorId="0">
      <text>
        <t xml:space="preserve">AUT: NO
BEL: NO
BGR: NO
CYP: NO VALUE
CZE: NO
DNM: NO VALUE
EST: NO VALUE
FIN: NO
FRK: NO
DEU: NO VALUE
GRC: NO VALUE
HRV: NO VALUE
HUN: NO VALUE
ISL: NO VALUE
IRL: NA
ITA: NO VALUE
LVA: NE
LTU: NO
LUX: 0.01986111111111
MLT: NO
NLD: NO VALUE
POL: NO
PRT: NA
ROU: NO
SVK: NO
SVN: NO
ESP: NO
SWE: NO VALUE
GBR: NO
</t>
      </text>
    </comment>
    <comment ref="E75" authorId="0">
      <text>
        <t xml:space="preserve">AUT: NO
BEL: NO
BGR: NO
CYP: NO VALUE
CZE: NO
DNM: NO VALUE
EST: NO VALUE
FIN: NO
FRK: NO
DEU: NO VALUE
GRC: NO VALUE
HRV: NO VALUE
HUN: NO VALUE
ISL: NO VALUE
IRL: NA
ITA: NO VALUE
LVA: NE
LTU: NO
LUX: NO
MLT: NO
NLD: NO VALUE
POL: NO
PRT: NA
ROU: NO
SVK: NO
SVN: NO
ESP: NO
SWE: NO VALUE
GBR: NO
</t>
      </text>
    </comment>
    <comment ref="I75" authorId="0">
      <text>
        <t xml:space="preserve">AUT: NO
BEL: NO
BGR: NO
CYP: NO VALUE
CZE: NO
DNM: NO VALUE
EST: NO VALUE
FIN: NO
FRK: NO
DEU: NA
GRC: NO VALUE
HRV: NO VALUE
HUN: NO VALUE
ISL: NO VALUE
IRL: NO
ITA: NO VALUE
LVA: NE
LTU: NO
LUX: 0.00004369444444
MLT: NO
NLD: NO VALUE
POL: NO
PRT: NA
ROU: NO
SVK: NO
SVN: NO
ESP: NO
SWE: NO VALUE
GBR: NO
</t>
      </text>
    </comment>
    <comment ref="J75" authorId="0">
      <text>
        <t xml:space="preserve">AUT: NO
BEL: NO
BGR: NO
CYP: NO VALUE
CZE: NO
DNM: NO VALUE
EST: NO VALUE
FIN: NO
FRK: NO
DEU: NA
GRC: NO VALUE
HRV: NO VALUE
HUN: NO VALUE
ISL: NO VALUE
IRL: NO
ITA: NO VALUE
LVA: NE
LTU: NO
LUX: NO
MLT: NO
NLD: NO VALUE
POL: NO
PRT: NA
ROU: NO
SVK: NO
SVN: NO
ESP: NO
SWE: NO VALUE
GBR: NO
</t>
      </text>
    </comment>
    <comment ref="K75" authorId="0">
      <text>
        <t xml:space="preserve">AUT: NO
BEL: NO
BGR: NO
CYP: NO VALUE
CZE: NO
DNM: NO VALUE
EST: NO VALUE
FIN: NO
FRK: NO
DEU: NA
GRC: NO VALUE
HRV: NO VALUE
HUN: NO VALUE
ISL: NO VALUE
IRL: NO
ITA: NO VALUE
LVA: NE
LTU: NO
LUX: NO
MLT: NO
NLD: NO VALUE
POL: NO
PRT: NA
ROU: NO
SVK: NO
SVN: NO
ESP: NO
SWE: NO VALUE
GBR: NO
</t>
      </text>
    </comment>
    <comment ref="L75" authorId="0">
      <text>
        <t xml:space="preserve">AUT: NO
BEL: NO
BGR: NO
CYP: NO VALUE
CZE: NO
DNM: NO VALUE
EST: NO VALUE
FIN: NO
FRK: NO
DEU: NA
GRC: NO VALUE
HRV: NO VALUE
HUN: NO VALUE
ISL: NO VALUE
IRL: NO
ITA: NO VALUE
LVA: NO
LTU: NO
LUX: NO
MLT: NO
NLD: NO
POL: NO
PRT: NA
ROU: NO
SVK: NO
SVN: NO
ESP: NO
SWE: NO VALUE
GBR: NO
</t>
      </text>
    </comment>
    <comment ref="C76" authorId="0">
      <text>
        <t xml:space="preserve">AUT: NO
BEL: NO VALUE
BGR: NO VALUE
CYP: NO VALUE
CZE: NO VALUE
DNM: NO VALUE
EST: NO VALUE
FIN: NA
FRK: NO
DEU: NO VALUE
GRC: NO VALUE
HRV: NO VALUE
HUN: NO VALUE
ISL: NO VALUE
IRL: NA
ITA: NO VALUE
LVA: NO VALUE
LTU: NO
LUX: NO VALUE
MLT: NO
NLD: NO VALUE
POL: NO VALUE
PRT: NO VALUE
ROU: NO
SVK: NO
SVN: NO VALUE
ESP: NO
SWE: NO VALUE
GBR: NO VALUE
</t>
      </text>
    </comment>
    <comment ref="D76" authorId="0">
      <text>
        <t xml:space="preserve">AUT: NO
BEL: NO VALUE
BGR: NO VALUE
CYP: NO VALUE
CZE: NO VALUE
DNM: NO VALUE
EST: NO VALUE
FIN: 1.41087996665
FRK: NO
DEU: NO VALUE
GRC: NO VALUE
HRV: NO VALUE
HUN: NO VALUE
ISL: NO VALUE
IRL: NA
ITA: NO VALUE
LVA: NO VALUE
LTU: NO
LUX: NO VALUE
MLT: NO
NLD: NO VALUE
POL: NO VALUE
PRT: NO VALUE
ROU: NO
SVK: NO
SVN: NO VALUE
ESP: NO
SWE: NO VALUE
GBR: NO VALUE
</t>
      </text>
    </comment>
    <comment ref="E76" authorId="0">
      <text>
        <t xml:space="preserve">AUT: NO
BEL: NO VALUE
BGR: NO VALUE
CYP: NO VALUE
CZE: NO VALUE
DNM: NO VALUE
EST: NO VALUE
FIN: NO
FRK: NO
DEU: NO VALUE
GRC: NO VALUE
HRV: NO VALUE
HUN: NO VALUE
ISL: NO VALUE
IRL: NA
ITA: NO VALUE
LVA: NO VALUE
LTU: NO
LUX: NO VALUE
MLT: NO
NLD: NO VALUE
POL: NO VALUE
PRT: NO VALUE
ROU: NO
SVK: NO
SVN: NO VALUE
ESP: NO
SWE: NO VALUE
GBR: NO VALUE
</t>
      </text>
    </comment>
    <comment ref="I76" authorId="0">
      <text>
        <t xml:space="preserve">AUT: NO
BEL: NO VALUE
BGR: NO VALUE
CYP: NO VALUE
CZE: NO VALUE
DNM: NO VALUE
EST: NO VALUE
FIN: IE
FRK: NO
DEU: NO VALUE
GRC: NO VALUE
HRV: NO VALUE
HUN: NO VALUE
ISL: NO VALUE
IRL: NO
ITA: NO VALUE
LVA: NO VALUE
LTU: NO
LUX: NO VALUE
MLT: NO
NLD: NO VALUE
POL: NO VALUE
PRT: NO VALUE
ROU: NO
SVK: NO
SVN: NO VALUE
ESP: NO
SWE: NO VALUE
GBR: NO VALUE
</t>
      </text>
    </comment>
    <comment ref="J76" authorId="0">
      <text>
        <t xml:space="preserve">AUT: NO
BEL: NO VALUE
BGR: NO VALUE
CYP: NO VALUE
CZE: NO VALUE
DNM: NO VALUE
EST: NO VALUE
FIN: 0.215818788
FRK: NO
DEU: NO VALUE
GRC: NO VALUE
HRV: NO VALUE
HUN: NO VALUE
ISL: NO VALUE
IRL: NO
ITA: NO VALUE
LVA: NO VALUE
LTU: NO
LUX: NO VALUE
MLT: NO
NLD: NO VALUE
POL: NO VALUE
PRT: NO VALUE
ROU: NO
SVK: NO
SVN: NO VALUE
ESP: NO
SWE: NO VALUE
GBR: NO VALUE
</t>
      </text>
    </comment>
    <comment ref="K76" authorId="0">
      <text>
        <t xml:space="preserve">AUT: NO
BEL: NO VALUE
BGR: NO VALUE
CYP: NO VALUE
CZE: NO VALUE
DNM: NO VALUE
EST: NO VALUE
FIN: NO
FRK: NO
DEU: NO VALUE
GRC: NO VALUE
HRV: NO VALUE
HUN: NO VALUE
ISL: NO VALUE
IRL: NO
ITA: NO VALUE
LVA: NO VALUE
LTU: NO
LUX: NO VALUE
MLT: NO
NLD: NO VALUE
POL: NO VALUE
PRT: NO VALUE
ROU: NO
SVK: NO
SVN: NO VALUE
ESP: NO
SWE: NO VALUE
GBR: NO VALUE
</t>
      </text>
    </comment>
    <comment ref="L76" authorId="0">
      <text>
        <t xml:space="preserve">AUT: NO
BEL: NO VALUE
BGR: NO VALUE
CYP: NO VALUE
CZE: NO VALUE
DNM: NO VALUE
EST: NO VALUE
FIN: NO
FRK: NO
DEU: NA
GRC: NO VALUE
HRV: NO VALUE
HUN: NO VALUE
ISL: NO VALUE
IRL: NO
ITA: NO VALUE
LVA: NO VALUE
LTU: NO
LUX: NO VALUE
MLT: NO
NLD: NO
POL: NO VALUE
PRT: NA
ROU: NO
SVK: NO
SVN: NO VALUE
ESP: NO
SWE: NO VALUE
GBR: NO VALUE
</t>
      </text>
    </comment>
    <comment ref="C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77"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77"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77"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77"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NA
ROU: NO
SVK: NO VALUE
SVN: NO VALUE
ESP: NO VALUE
SWE: NO VALUE
GBR: NO VALUE
</t>
      </text>
    </comment>
    <comment ref="C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D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E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I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J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K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L78"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NA
ROU: NO
SVK: NO VALUE
SVN: NO VALUE
ESP: NO
SWE: NO VALUE
GBR: NO VALUE
</t>
      </text>
    </comment>
    <comment ref="C81" authorId="0">
      <text>
        <t xml:space="preserve">AUT: NO
BEL: 881.20
BGR: NO
CYP: NE
CZE: NO
DNM: NO
EST: NO
FIN: NO
FRK: C
DEU: C
GRC: NO
HRV: NO VALUE
HUN: NO
ISL: NO VALUE
IRL: NA
ITA: NO
LVA: NO
LTU: NO
LUX: NO
MLT: NO
NLD: NA
POL: NO
PRT: NA
ROU: NO
SVK: NO
SVN: NO
ESP: NO
SWE: NO
GBR: NO
</t>
      </text>
    </comment>
    <comment ref="D81" authorId="0">
      <text>
        <t xml:space="preserve">AUT: NO
BEL: 233.60
BGR: NO
CYP: NE
CZE: NO
DNM: NO
EST: NO
FIN: NO
FRK: NO
DEU: C
GRC: NO
HRV: NO VALUE
HUN: NO
ISL: NO VALUE
IRL: NA
ITA: NO
LVA: NO
LTU: NO
LUX: 9.08108034755947
MLT: NE
NLD: NA
POL: NO
PRT: NA
ROU: NO
SVK: NO
SVN: NO
ESP: NO
SWE: NO
GBR: NO
</t>
      </text>
    </comment>
    <comment ref="E81" authorId="0">
      <text>
        <t xml:space="preserve">AUT: NO
BEL: NO
BGR: NO
CYP: NE
CZE: NO
DNM: NO
EST: NO
FIN: NO
FRK: NO
DEU: C
GRC: NO
HRV: NO VALUE
HUN: NO
ISL: NO VALUE
IRL: NA
ITA: NO
LVA: NO
LTU: NO
LUX: NO
MLT: NE
NLD: NA
POL: NO
PRT: NA
ROU: NO
SVK: NO
SVN: NO
ESP: NO
SWE: NO
GBR: NO
</t>
      </text>
    </comment>
    <comment ref="I81" authorId="0">
      <text>
        <t xml:space="preserve">AUT: NO
BEL: 15.858
BGR: NO
CYP: NO
CZE: NO
DNM: NO
EST: NO
FIN: NO
FRK: NO
DEU: IE
GRC: NO
HRV: NO VALUE
HUN: NO
ISL: NO VALUE
IRL: NO
ITA: NO
LVA: NO
LTU: NO
LUX: NO
MLT: NO
NLD: NA
POL: NO
PRT: NA
ROU: NO
SVK: NO
SVN: NO
ESP: NO
SWE: NO
GBR: NO
</t>
      </text>
    </comment>
    <comment ref="J81" authorId="0">
      <text>
        <t xml:space="preserve">AUT: NO
BEL: 233.60
BGR: NO
CYP: NO
CZE: NO
DNM: NO
EST: NO
FIN: NO
FRK: NO
DEU: IE
GRC: NO
HRV: NO VALUE
HUN: NO
ISL: NO VALUE
IRL: NO
ITA: NO
LVA: NO
LTU: NO
LUX: 9.08108034755947
MLT: NO
NLD: IE
POL: NO
PRT: NA
ROU: NO
SVK: NO
SVN: NO
ESP: NO
SWE: NO
GBR: NO
</t>
      </text>
    </comment>
    <comment ref="K81" authorId="0">
      <text>
        <t xml:space="preserve">AUT: NO
BEL: NO
BGR: NO
CYP: NE
CZE: NO
DNM: NO
EST: NO
FIN: NO
FRK: NO
DEU: IE
GRC: NO
HRV: NO VALUE
HUN: NO
ISL: NO VALUE
IRL: NO
ITA: NO
LVA: NO
LTU: NO
LUX: NO
MLT: NE
NLD: NA
POL: NO
PRT: NA
ROU: NO
SVK: NO
SVN: NO
ESP: NO
SWE: NO
GBR: NO
</t>
      </text>
    </comment>
    <comment ref="L81" authorId="0">
      <text>
        <t xml:space="preserve">AUT: NO
BEL: NO
BGR: NO
CYP: NE
CZE: NO
DNM: NO
EST: NO
FIN: NO
FRK: NO
DEU: NA
GRC: NO
HRV: NO VALUE
HUN: NO
ISL: NO VALUE
IRL: NO
ITA: NO
LVA: NO
LTU: NO
LUX: NO
MLT: NO
NLD: NA
POL: NO
PRT: NA
ROU: NO
SVK: NO
SVN: NO
ESP: NO
SWE: NO
GBR: NO
</t>
      </text>
    </comment>
    <comment ref="C82" authorId="0">
      <text>
        <t xml:space="preserve">AUT: NO
BEL: NO
BGR: NO
CYP: NO VALUE
CZE: NO VALUE
DNM: NO
EST: NO VALUE
FIN: NO
FRK: C
DEU: NO VALUE
GRC: NO
HRV: NO
HUN: NO VALUE
ISL: NO VALUE
IRL: NA
ITA: NO VALUE
LVA: NO
LTU: NO
LUX: NO
MLT: NO VALUE
NLD: NO VALUE
POL: NO
PRT: NA
ROU: NO
SVK: NO
SVN: NO VALUE
ESP: NO
SWE: NO
GBR: NO
</t>
      </text>
    </comment>
    <comment ref="D82" authorId="0">
      <text>
        <t xml:space="preserve">AUT: NO
BEL: NO
BGR: NO
CYP: NO VALUE
CZE: NO VALUE
DNM: NO
EST: NO VALUE
FIN: NO
FRK: NO
DEU: NO VALUE
GRC: NO
HRV: NO
HUN: NO VALUE
ISL: NO VALUE
IRL: NA
ITA: NO VALUE
LVA: NO
LTU: NO
LUX: NO
MLT: NO VALUE
NLD: NO VALUE
POL: NO
PRT: NA
ROU: NO
SVK: NO
SVN: NO VALUE
ESP: NO
SWE: NO
GBR: NO
</t>
      </text>
    </comment>
    <comment ref="E82" authorId="0">
      <text>
        <t xml:space="preserve">AUT: NO
BEL: NO
BGR: NO
CYP: NO VALUE
CZE: NO VALUE
DNM: NO
EST: NO VALUE
FIN: NO
FRK: NO
DEU: NO VALUE
GRC: NO
HRV: NO
HUN: NO VALUE
ISL: NO VALUE
IRL: NA
ITA: NO VALUE
LVA: NO
LTU: NO
LUX: NO
MLT: NO VALUE
NLD: NO VALUE
POL: NO
PRT: NA
ROU: NO
SVK: NO
SVN: NO VALUE
ESP: NO
SWE: NO
GBR: NO
</t>
      </text>
    </comment>
    <comment ref="I82"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GBR: NO
</t>
      </text>
    </comment>
    <comment ref="J82"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GBR: NO
</t>
      </text>
    </comment>
    <comment ref="K82"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GBR: NO
</t>
      </text>
    </comment>
    <comment ref="L82" authorId="0">
      <text>
        <t xml:space="preserve">AUT: NO
BEL: NO
BGR: NO
CYP: NO VALUE
CZE: NO VALUE
DNM: NO
EST: NO VALUE
FIN: NO
FRK: NO
DEU: NO VALUE
GRC: NO
HRV: NO
HUN: NO VALUE
ISL: NO VALUE
IRL: NO
ITA: NO VALUE
LVA: NO
LTU: NO
LUX: NO
MLT: NO VALUE
NLD: NO
POL: NO
PRT: NA
ROU: NO
SVK: NO
SVN: NO VALUE
ESP: NO
SWE: NO
GBR: NO
</t>
      </text>
    </comment>
    <comment ref="C83" authorId="0">
      <text>
        <t xml:space="preserve">AUT: NO VALUE
BEL: NO
BGR: NO VALUE
CYP: NO VALUE
CZE: NO
DNM: NO VALUE
EST: NO
FIN: NO
FRK: C
DEU: C
GRC: NO VALUE
HRV: NO VALUE
HUN: NO
ISL: NO VALUE
IRL: NA
ITA: NO VALUE
LVA: NO
LTU: NO
LUX: NO VALUE
MLT: NO
NLD: NO VALUE
POL: NO
PRT: NA
ROU: NO
SVK: NO
SVN: NO VALUE
ESP: NO
SWE: NO VALUE
GBR: NO
</t>
      </text>
    </comment>
    <comment ref="D83" authorId="0">
      <text>
        <t xml:space="preserve">AUT: NO VALUE
BEL: NO
BGR: NO VALUE
CYP: NO VALUE
CZE: NO
DNM: NO VALUE
EST: NO
FIN: NO
FRK: NO
DEU: C
GRC: NO VALUE
HRV: NO VALUE
HUN: NO
ISL: NO VALUE
IRL: NA
ITA: NO VALUE
LVA: NO
LTU: NO
LUX: NO VALUE
MLT: NO
NLD: NO VALUE
POL: NO
PRT: NA
ROU: NO
SVK: NO
SVN: NO VALUE
ESP: NO
SWE: NO VALUE
GBR: NO
</t>
      </text>
    </comment>
    <comment ref="E83" authorId="0">
      <text>
        <t xml:space="preserve">AUT: NO VALUE
BEL: NO
BGR: NO VALUE
CYP: NO VALUE
CZE: NO
DNM: NO VALUE
EST: NO
FIN: NO
FRK: NO
DEU: C
GRC: NO VALUE
HRV: NO VALUE
HUN: NO
ISL: NO VALUE
IRL: NA
ITA: NO VALUE
LVA: NO
LTU: NO
LUX: NO VALUE
MLT: NE
NLD: NO VALUE
POL: NO
PRT: NA
ROU: NO
SVK: NO
SVN: NO VALUE
ESP: NO
SWE: NO VALUE
GBR: NO
</t>
      </text>
    </comment>
    <comment ref="I83" authorId="0">
      <text>
        <t xml:space="preserve">AUT: NO VALUE
BEL: NO
BGR: NO VALUE
CYP: NO VALUE
CZE: NO
DNM: NO VALUE
EST: NO
FIN: NO
FRK: NO
DEU: IE
GRC: NO VALUE
HRV: NO VALUE
HUN: NO
ISL: NO VALUE
IRL: NO
ITA: NO VALUE
LVA: NO
LTU: NO
LUX: NO VALUE
MLT: NO
NLD: NO VALUE
POL: NO
PRT: NA
ROU: NO
SVK: NO
SVN: NO VALUE
ESP: NO
SWE: NO VALUE
GBR: NO
</t>
      </text>
    </comment>
    <comment ref="J83" authorId="0">
      <text>
        <t xml:space="preserve">AUT: NO VALUE
BEL: NO
BGR: NO VALUE
CYP: NO VALUE
CZE: NO
DNM: NO VALUE
EST: NO
FIN: NO
FRK: NO
DEU: IE
GRC: NO VALUE
HRV: NO VALUE
HUN: NO
ISL: NO VALUE
IRL: NO
ITA: NO VALUE
LVA: NO
LTU: NO
LUX: NO VALUE
MLT: NO
NLD: NO VALUE
POL: NO
PRT: NA
ROU: NO
SVK: NO
SVN: NO VALUE
ESP: NO
SWE: NO VALUE
GBR: NO
</t>
      </text>
    </comment>
    <comment ref="K83" authorId="0">
      <text>
        <t xml:space="preserve">AUT: NO VALUE
BEL: NO
BGR: NO VALUE
CYP: NO VALUE
CZE: NO
DNM: NO VALUE
EST: NO
FIN: NO
FRK: NO
DEU: IE
GRC: NO VALUE
HRV: NO VALUE
HUN: NO
ISL: NO VALUE
IRL: NO
ITA: NO VALUE
LVA: NO
LTU: NO
LUX: NO VALUE
MLT: NO
NLD: NO VALUE
POL: NO
PRT: NA
ROU: NO
SVK: NO
SVN: NO VALUE
ESP: NO
SWE: NO VALUE
GBR: NO
</t>
      </text>
    </comment>
    <comment ref="L83" authorId="0">
      <text>
        <t xml:space="preserve">AUT: NO VALUE
BEL: NO
BGR: NO VALUE
CYP: NO VALUE
CZE: NO
DNM: NO VALUE
EST: NO
FIN: NO
FRK: NO
DEU: NA
GRC: NO VALUE
HRV: NO VALUE
HUN: NO
ISL: NO VALUE
IRL: NO
ITA: NO VALUE
LVA: NO
LTU: NO
LUX: NO VALUE
MLT: NO
NLD: NO
POL: NO
PRT: NA
ROU: NO
SVK: NO
SVN: NO VALUE
ESP: NO
SWE: NO VALUE
GBR: NO
</t>
      </text>
    </comment>
    <comment ref="C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84"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NA
ROU: NO
SVK: NO VALUE
SVN: NO VALUE
ESP: NO
SWE: NO VALUE
GBR: NO VALUE
</t>
      </text>
    </comment>
    <comment ref="C85" authorId="0">
      <text>
        <t xml:space="preserve">AUT: NO
BEL: NO
BGR: NO VALUE
CYP: NO VALUE
CZE: NO
DNM: NO VALUE
EST: NO VALUE
FIN: NO
FRK: C
DEU: C
GRC: NO VALUE
HRV: NO VALUE
HUN: NO VALUE
ISL: NO VALUE
IRL: NA
ITA: NO
LVA: NO
LTU: NO
LUX: NO VALUE
MLT: NO
NLD: NO VALUE
POL: NO VALUE
PRT: NA
ROU: NO
SVK: NO
SVN: NO VALUE
ESP: NO
SWE: NO VALUE
GBR: NO
</t>
      </text>
    </comment>
    <comment ref="D85" authorId="0">
      <text>
        <t xml:space="preserve">AUT: NO
BEL: NO
BGR: NO VALUE
CYP: NO VALUE
CZE: NO
DNM: NO VALUE
EST: NO VALUE
FIN: NO
FRK: NO
DEU: C
GRC: NO VALUE
HRV: NO VALUE
HUN: NO VALUE
ISL: NO VALUE
IRL: NA
ITA: NO
LVA: NO
LTU: NO
LUX: NO VALUE
MLT: NE
NLD: NO VALUE
POL: NO VALUE
PRT: NA
ROU: NO
SVK: NO
SVN: NO VALUE
ESP: NO
SWE: NO VALUE
GBR: NO
</t>
      </text>
    </comment>
    <comment ref="E85" authorId="0">
      <text>
        <t xml:space="preserve">AUT: NO
BEL: NO
BGR: NO VALUE
CYP: NO VALUE
CZE: NO
DNM: NO VALUE
EST: NO VALUE
FIN: NO
FRK: NO
DEU: C
GRC: NO VALUE
HRV: NO VALUE
HUN: NO VALUE
ISL: NO VALUE
IRL: NA
ITA: NO
LVA: NO
LTU: NO
LUX: NO VALUE
MLT: NE
NLD: NO VALUE
POL: NO VALUE
PRT: NA
ROU: NO
SVK: NO
SVN: NO VALUE
ESP: NO
SWE: NO VALUE
GBR: NO
</t>
      </text>
    </comment>
    <comment ref="I85" authorId="0">
      <text>
        <t xml:space="preserve">AUT: NO
BEL: NO
BGR: NO VALUE
CYP: NO VALUE
CZE: NO
DNM: NO VALUE
EST: NO VALUE
FIN: NO
FRK: NO
DEU: IE
GRC: NO VALUE
HRV: NO VALUE
HUN: NO VALUE
ISL: NO VALUE
IRL: NO
ITA: NO
LVA: NO
LTU: NO
LUX: NO VALUE
MLT: NO
NLD: NO VALUE
POL: NO VALUE
PRT: NA
ROU: NO
SVK: NO
SVN: NO VALUE
ESP: NO
SWE: NO VALUE
GBR: NO
</t>
      </text>
    </comment>
    <comment ref="J85" authorId="0">
      <text>
        <t xml:space="preserve">AUT: NO
BEL: NO
BGR: NO VALUE
CYP: NO VALUE
CZE: NO
DNM: NO VALUE
EST: NO VALUE
FIN: NO
FRK: NO
DEU: IE
GRC: NO VALUE
HRV: NO VALUE
HUN: NO VALUE
ISL: NO VALUE
IRL: NO
ITA: NO
LVA: NO
LTU: NO
LUX: NO VALUE
MLT: NO
NLD: NO VALUE
POL: NO VALUE
PRT: NA
ROU: NO
SVK: NO
SVN: NO VALUE
ESP: NO
SWE: NO VALUE
GBR: NO
</t>
      </text>
    </comment>
    <comment ref="K85" authorId="0">
      <text>
        <t xml:space="preserve">AUT: NO
BEL: NO
BGR: NO VALUE
CYP: NO VALUE
CZE: NO
DNM: NO VALUE
EST: NO VALUE
FIN: NO
FRK: NO
DEU: IE
GRC: NO VALUE
HRV: NO VALUE
HUN: NO VALUE
ISL: NO VALUE
IRL: NO
ITA: NO
LVA: NO
LTU: NO
LUX: NO VALUE
MLT: NE
NLD: NO VALUE
POL: NO VALUE
PRT: NA
ROU: NO
SVK: NO
SVN: NO VALUE
ESP: NO
SWE: NO VALUE
GBR: NO
</t>
      </text>
    </comment>
    <comment ref="L85" authorId="0">
      <text>
        <t xml:space="preserve">AUT: NO
BEL: NO
BGR: NO VALUE
CYP: NO VALUE
CZE: NO
DNM: NO VALUE
EST: NO VALUE
FIN: NO
FRK: NO
DEU: NA
GRC: NO VALUE
HRV: NO VALUE
HUN: NO VALUE
ISL: NO VALUE
IRL: NO
ITA: NO
LVA: NO
LTU: NO
LUX: NO VALUE
MLT: NO
NLD: NO
POL: NO VALUE
PRT: NA
ROU: NO
SVK: NO
SVN: NO VALUE
ESP: NO
SWE: NO VALUE
GBR: NO
</t>
      </text>
    </comment>
    <comment ref="C86" authorId="0">
      <text>
        <t xml:space="preserve">AUT: NO
BEL: NO
BGR: NO VALUE
CYP: NO VALUE
CZE: NO VALUE
DNM: NO VALUE
EST: NO
FIN: NO
FRK: C
DEU: C
GRC: NO VALUE
HRV: NO VALUE
HUN: NO
ISL: NO VALUE
IRL: NA
ITA: NO VALUE
LVA: NO
LTU: NO
LUX: NO VALUE
MLT: NO
NLD: NO VALUE
POL: NO VALUE
PRT: NA
ROU: NO
SVK: NO
SVN: NO VALUE
ESP: NO
SWE: NO VALUE
GBR: NO
</t>
      </text>
    </comment>
    <comment ref="D86" authorId="0">
      <text>
        <t xml:space="preserve">AUT: NO
BEL: NO
BGR: NO VALUE
CYP: NO VALUE
CZE: NO VALUE
DNM: NO VALUE
EST: NO
FIN: NO
FRK: NO
DEU: C
GRC: NO VALUE
HRV: NO VALUE
HUN: NO
ISL: NO VALUE
IRL: NA
ITA: NO VALUE
LVA: NO
LTU: NO
LUX: NO VALUE
MLT: NE
NLD: NO VALUE
POL: NO VALUE
PRT: NA
ROU: NO
SVK: NO
SVN: NO VALUE
ESP: NO
SWE: NO VALUE
GBR: NO
</t>
      </text>
    </comment>
    <comment ref="E86" authorId="0">
      <text>
        <t xml:space="preserve">AUT: NO
BEL: NO
BGR: NO VALUE
CYP: NO VALUE
CZE: NO VALUE
DNM: NO VALUE
EST: NO
FIN: NO
FRK: NO
DEU: C
GRC: NO VALUE
HRV: NO VALUE
HUN: NO
ISL: NO VALUE
IRL: NA
ITA: NO VALUE
LVA: NO
LTU: NO
LUX: NO VALUE
MLT: NE
NLD: NO VALUE
POL: NO VALUE
PRT: NA
ROU: NO
SVK: NO
SVN: NO VALUE
ESP: NO
SWE: NO VALUE
GBR: NO
</t>
      </text>
    </comment>
    <comment ref="I86" authorId="0">
      <text>
        <t xml:space="preserve">AUT: NO
BEL: NO
BGR: NO VALUE
CYP: NO VALUE
CZE: NO VALUE
DNM: NO VALUE
EST: NO
FIN: NO
FRK: NO
DEU: IE
GRC: NO VALUE
HRV: NO VALUE
HUN: NO
ISL: NO VALUE
IRL: NO
ITA: NO VALUE
LVA: NO
LTU: NO
LUX: NO VALUE
MLT: NO
NLD: NO VALUE
POL: NO VALUE
PRT: NA
ROU: NO
SVK: NO
SVN: NO VALUE
ESP: NO
SWE: NO VALUE
GBR: NO
</t>
      </text>
    </comment>
    <comment ref="J86" authorId="0">
      <text>
        <t xml:space="preserve">AUT: NO
BEL: NO
BGR: NO VALUE
CYP: NO VALUE
CZE: NO VALUE
DNM: NO VALUE
EST: NO
FIN: NO
FRK: NO
DEU: IE
GRC: NO VALUE
HRV: NO VALUE
HUN: NO
ISL: NO VALUE
IRL: NO
ITA: NO VALUE
LVA: NO
LTU: NO
LUX: NO VALUE
MLT: NO
NLD: NO VALUE
POL: NO VALUE
PRT: NA
ROU: NO
SVK: NO
SVN: NO VALUE
ESP: NO
SWE: NO VALUE
GBR: NO
</t>
      </text>
    </comment>
    <comment ref="K86" authorId="0">
      <text>
        <t xml:space="preserve">AUT: NO
BEL: NO
BGR: NO VALUE
CYP: NO VALUE
CZE: NO VALUE
DNM: NO VALUE
EST: NO
FIN: NO
FRK: NO
DEU: IE
GRC: NO VALUE
HRV: NO VALUE
HUN: NO
ISL: NO VALUE
IRL: NO
ITA: NO VALUE
LVA: NO
LTU: NO
LUX: NO VALUE
MLT: NE
NLD: NO VALUE
POL: NO VALUE
PRT: NA
ROU: NO
SVK: NO
SVN: NO VALUE
ESP: NO
SWE: NO VALUE
GBR: NO
</t>
      </text>
    </comment>
    <comment ref="L86" authorId="0">
      <text>
        <t xml:space="preserve">AUT: NO
BEL: NO
BGR: NO VALUE
CYP: NO VALUE
CZE: NO VALUE
DNM: NO VALUE
EST: NO
FIN: NO
FRK: NO
DEU: NA
GRC: NO VALUE
HRV: NO VALUE
HUN: NO
ISL: NO VALUE
IRL: NO
ITA: NO VALUE
LVA: NO
LTU: NO
LUX: NO VALUE
MLT: NO
NLD: NO
POL: NO VALUE
PRT: NA
ROU: NO
SVK: NO
SVN: NO VALUE
ESP: NO
SWE: NO VALUE
GBR: NO
</t>
      </text>
    </comment>
    <comment ref="C8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D8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E8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I8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J8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K8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L87"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NA
ROU: NO
SVK: NO VALUE
SVN: NO VALUE
ESP: NO
SWE: NO VALUE
GBR: NO VALUE
</t>
      </text>
    </comment>
    <comment ref="C89" authorId="0">
      <text>
        <t xml:space="preserve">AUT: NO
BEL: IE
BGR: NO VALUE
CYP: NO VALUE
CZE: NO VALUE
DNM: 2.00
EST: 7.7112
FIN: NO
FRK: NO VALUE
DEU: C
GRC: NO VALUE
HRV: NO VALUE
HUN: NO
ISL: NO VALUE
IRL: NA
ITA: NO VALUE
LVA: NO VALUE
LTU: NO
LUX: NO VALUE
MLT: NO VALUE
NLD: NO VALUE
POL: NO
PRT: NA
ROU: NO
SVK: NO VALUE
SVN: NO
ESP: NO VALUE
SWE: NO VALUE
GBR: NA
</t>
      </text>
    </comment>
    <comment ref="D89" authorId="0">
      <text>
        <t xml:space="preserve">AUT: NO
BEL: IE
BGR: NO VALUE
CYP: NO VALUE
CZE: NO VALUE
DNM: NO
EST: 12.070489
FIN: NO
FRK: NO VALUE
DEU: 200.00
GRC: NO VALUE
HRV: NO VALUE
HUN: NO
ISL: NO VALUE
IRL: NA
ITA: NO VALUE
LVA: NO VALUE
LTU: NO
LUX: NO VALUE
MLT: NO VALUE
NLD: NO VALUE
POL: NO
PRT: NA
ROU: NO
SVK: NO VALUE
SVN: NO
ESP: NO VALUE
SWE: NO VALUE
GBR: NA
</t>
      </text>
    </comment>
    <comment ref="I89" authorId="0">
      <text>
        <t xml:space="preserve">AUT: NO
BEL: IE
BGR: NO VALUE
CYP: NO VALUE
CZE: NO VALUE
DNM: 2.00
EST: 0.11016
FIN: NO
FRK: NO VALUE
DEU: IE
GRC: NO VALUE
HRV: NO VALUE
HUN: NO
ISL: NO VALUE
IRL: NO
ITA: NO VALUE
LVA: NO VALUE
LTU: NO
LUX: NO VALUE
MLT: NO VALUE
NLD: NO VALUE
POL: NO
PRT: NA
ROU: NO
SVK: NO VALUE
SVN: NO
ESP: NO VALUE
SWE: NO VALUE
GBR: NO
</t>
      </text>
    </comment>
    <comment ref="J89" authorId="0">
      <text>
        <t xml:space="preserve">AUT: NO
BEL: IE
BGR: NO VALUE
CYP: NO VALUE
CZE: NO VALUE
DNM: NO
EST: 12.070489
FIN: NO
FRK: NO VALUE
DEU: 101.50
GRC: NO VALUE
HRV: NO VALUE
HUN: NO
ISL: NO VALUE
IRL: NO
ITA: NO VALUE
LVA: NO VALUE
LTU: NO
LUX: NO VALUE
MLT: NO VALUE
NLD: NO VALUE
POL: NO
PRT: NA
ROU: NO
SVK: NO VALUE
SVN: NO
ESP: NO VALUE
SWE: NO VALUE
GBR: NO
</t>
      </text>
    </comment>
    <comment ref="L89" authorId="0">
      <text>
        <t xml:space="preserve">AUT: NO
BEL: NO
BGR: NO VALUE
CYP: NO VALUE
CZE: NO VALUE
DNM: NO
EST: NO
FIN: NO
FRK: NO
DEU: NA
GRC: NO
HRV: NO VALUE
HUN: NO
ISL: NO VALUE
IRL: NO
ITA: NO VALUE
LVA: NO VALUE
LTU: NO
LUX: NO VALUE
MLT: NO VALUE
NLD: NO
POL: NO
PRT: NA
ROU: NO
SVK: NO VALUE
SVN: NO
ESP: NO VALUE
SWE: NO VALUE
GBR: NO
</t>
      </text>
    </comment>
    <comment ref="C90" authorId="0">
      <text>
        <t xml:space="preserve">AUT: NO
BEL: NO
BGR: NO VALUE
CYP: NO VALUE
CZE: NO VALUE
DNM: 3.00
EST: NO
FIN: NO VALUE
FRK: NO VALUE
DEU: C
GRC: NO VALUE
HRV: NO
HUN: NO
ISL: NO VALUE
IRL: NA
ITA: NO VALUE
LVA: NO VALUE
LTU: NO
LUX: NO VALUE
MLT: NO VALUE
NLD: NO VALUE
POL: NO VALUE
PRT: NA
ROU: NO
SVK: NO VALUE
SVN: NO VALUE
ESP: NO VALUE
SWE: NO VALUE
GBR: NA
</t>
      </text>
    </comment>
    <comment ref="D90" authorId="0">
      <text>
        <t xml:space="preserve">AUT: NO
BEL: NO
BGR: NO VALUE
CYP: NO VALUE
CZE: NO VALUE
DNM: NO
EST: NO
FIN: NO VALUE
FRK: NO VALUE
DEU: NO
GRC: NO VALUE
HRV: NO
HUN: NO
ISL: NO VALUE
IRL: NA
ITA: NO VALUE
LVA: NO VALUE
LTU: NO
LUX: NO VALUE
MLT: NO VALUE
NLD: NO VALUE
POL: NO VALUE
PRT: NA
ROU: NO
SVK: NO VALUE
SVN: NO VALUE
ESP: NO VALUE
SWE: NO VALUE
GBR: NA
</t>
      </text>
    </comment>
    <comment ref="I90" authorId="0">
      <text>
        <t xml:space="preserve">AUT: NO
BEL: NO
BGR: NO VALUE
CYP: NO VALUE
CZE: NO VALUE
DNM: 3.00
EST: NO
FIN: NO VALUE
FRK: NO VALUE
DEU: IE
GRC: NO VALUE
HRV: NO
HUN: NO
ISL: NO VALUE
IRL: NO
ITA: NO VALUE
LVA: NO VALUE
LTU: NO
LUX: NO VALUE
MLT: NO VALUE
NLD: NO VALUE
POL: NO VALUE
PRT: NA
ROU: NO
SVK: NO VALUE
SVN: NO VALUE
ESP: NO VALUE
SWE: NO VALUE
GBR: NO
</t>
      </text>
    </comment>
    <comment ref="J90" authorId="0">
      <text>
        <t xml:space="preserve">AUT: NO
BEL: NO
BGR: NO VALUE
CYP: NO VALUE
CZE: NO VALUE
DNM: NO
EST: NO
FIN: NO VALUE
FRK: NO VALUE
DEU: NO
GRC: NO VALUE
HRV: NO
HUN: NO
ISL: NO VALUE
IRL: NO
ITA: NO VALUE
LVA: NO VALUE
LTU: NO
LUX: NO VALUE
MLT: NO VALUE
NLD: NO VALUE
POL: NO VALUE
PRT: NA
ROU: NO
SVK: NO VALUE
SVN: NO VALUE
ESP: NO VALUE
SWE: NO VALUE
GBR: NO
</t>
      </text>
    </comment>
    <comment ref="L90" authorId="0">
      <text>
        <t xml:space="preserve">AUT: NO
BEL: NO
BGR: NO VALUE
CYP: NO VALUE
CZE: NO VALUE
DNM: NO
EST: NO
FIN: NO
FRK: NO
DEU: NA
GRC: NO
HRV: NO
HUN: NO
ISL: NO VALUE
IRL: NO
ITA: NO VALUE
LVA: NO VALUE
LTU: NO
LUX: NO VALUE
MLT: NO VALUE
NLD: NO
POL: NO VALUE
PRT: NA
ROU: NO
SVK: NO VALUE
SVN: NO VALUE
ESP: NO VALUE
SWE: NO VALUE
GBR: NO
</t>
      </text>
    </comment>
    <comment ref="C91" authorId="0">
      <text>
        <t xml:space="preserve">AUT: NO VALUE
BEL: NO VALUE
BGR: NO VALUE
CYP: NO VALUE
CZE: NO VALUE
DNM: NO VALUE
EST: NO
FIN: NO
FRK: NO VALUE
DEU: C
GRC: NO VALUE
HRV: NO VALUE
HUN: NO
ISL: NO VALUE
IRL: NA
ITA: NO VALUE
LVA: NO
LTU: NO
LUX: NO VALUE
MLT: NO
NLD: NO VALUE
POL: NO VALUE
PRT: NO VALUE
ROU: NO
SVK: NO VALUE
SVN: NO VALUE
ESP: NO VALUE
SWE: NO VALUE
GBR: NO VALUE
</t>
      </text>
    </comment>
    <comment ref="D91" authorId="0">
      <text>
        <t xml:space="preserve">AUT: NO VALUE
BEL: NO VALUE
BGR: NO VALUE
CYP: NO VALUE
CZE: NO VALUE
DNM: NO VALUE
EST: NO
FIN: NO
FRK: NO VALUE
DEU: NO
GRC: NO VALUE
HRV: NO VALUE
HUN: NO
ISL: NO VALUE
IRL: NA
ITA: NO VALUE
LVA: NO
LTU: NO
LUX: NO VALUE
MLT: NO
NLD: NO VALUE
POL: NO VALUE
PRT: NO VALUE
ROU: NO
SVK: NO VALUE
SVN: NO VALUE
ESP: NO VALUE
SWE: NO VALUE
GBR: NO VALUE
</t>
      </text>
    </comment>
    <comment ref="I91" authorId="0">
      <text>
        <t xml:space="preserve">AUT: NO VALUE
BEL: NO VALUE
BGR: NO VALUE
CYP: NO VALUE
CZE: NO VALUE
DNM: NO VALUE
EST: NO
FIN: NO
FRK: NO VALUE
DEU: IE
GRC: NO VALUE
HRV: NO VALUE
HUN: NO
ISL: NO VALUE
IRL: NO
ITA: NO VALUE
LVA: NO
LTU: NO
LUX: NO VALUE
MLT: NO
NLD: NO VALUE
POL: NO VALUE
PRT: NO VALUE
ROU: NO
SVK: NO VALUE
SVN: NO VALUE
ESP: NO VALUE
SWE: NO VALUE
GBR: NO VALUE
</t>
      </text>
    </comment>
    <comment ref="J91" authorId="0">
      <text>
        <t xml:space="preserve">AUT: NO VALUE
BEL: NO VALUE
BGR: NO VALUE
CYP: NO VALUE
CZE: NO VALUE
DNM: NO VALUE
EST: NO
FIN: NO
FRK: NO VALUE
DEU: NO
GRC: NO VALUE
HRV: NO VALUE
HUN: NO
ISL: NO VALUE
IRL: NO
ITA: NO VALUE
LVA: NO
LTU: NO
LUX: NO VALUE
MLT: NO
NLD: NO VALUE
POL: NO VALUE
PRT: NO VALUE
ROU: NO
SVK: NO VALUE
SVN: NO VALUE
ESP: NO VALUE
SWE: NO VALUE
GBR: NO VALUE
</t>
      </text>
    </comment>
    <comment ref="L91" authorId="0">
      <text>
        <t xml:space="preserve">AUT: NO VALUE
BEL: NO VALUE
BGR: NO VALUE
CYP: NO VALUE
CZE: NO VALUE
DNM: NO VALUE
EST: NO
FIN: NO
FRK: NO
DEU: NA
GRC: NO VALUE
HRV: NO VALUE
HUN: NO
ISL: NO VALUE
IRL: NO
ITA: NO VALUE
LVA: NO
LTU: NO
LUX: NO VALUE
MLT: NO
NLD: NO
POL: NO VALUE
PRT: NA
ROU: NO
SVK: NO VALUE
SVN: NO VALUE
ESP: NO VALUE
SWE: NO VALUE
GBR: NO VALUE
</t>
      </text>
    </comment>
    <comment ref="C92" authorId="0">
      <text>
        <t xml:space="preserve">AUT: NO VALUE
BEL: NO VALUE
BGR: NO VALUE
CYP: NO VALUE
CZE: NO VALUE
DNM: NO VALUE
EST: NO VALUE
FIN: NO VALUE
FRK: NO VALUE
DEU: C
GRC: NO VALUE
HRV: NO VALUE
HUN: NO VALUE
ISL: NO VALUE
IRL: NA
ITA: NO VALUE
LVA: NO
LTU: NO
LUX: NO VALUE
MLT: NO VALUE
NLD: NO VALUE
POL: NO VALUE
PRT: NA
ROU: NO
SVK: NO VALUE
SVN: NO VALUE
ESP: NO VALUE
SWE: NO VALUE
GBR: NO VALUE
</t>
      </text>
    </comment>
    <comment ref="D92" authorId="0">
      <text>
        <t xml:space="preserve">AUT: NO VALUE
BEL: NO VALUE
BGR: NO VALUE
CYP: NO VALUE
CZE: NO VALUE
DNM: NO VALUE
EST: NO VALUE
FIN: NO VALUE
FRK: NO VALUE
DEU: NO
GRC: NO VALUE
HRV: NO VALUE
HUN: NO VALUE
ISL: NO VALUE
IRL: NA
ITA: NO VALUE
LVA: NO
LTU: NO
LUX: NO VALUE
MLT: NO VALUE
NLD: NO VALUE
POL: NO VALUE
PRT: NA
ROU: NO
SVK: NO VALUE
SVN: NO VALUE
ESP: NO VALUE
SWE: NO VALUE
GBR: NO VALUE
</t>
      </text>
    </comment>
    <comment ref="I92" authorId="0">
      <text>
        <t xml:space="preserve">AUT: NO VALUE
BEL: NO VALUE
BGR: NO VALUE
CYP: NO VALUE
CZE: NO VALUE
DNM: NO VALUE
EST: NO VALUE
FIN: NO VALUE
FRK: NO VALUE
DEU: IE
GRC: NO VALUE
HRV: NO VALUE
HUN: NO VALUE
ISL: NO VALUE
IRL: NO
ITA: NO VALUE
LVA: NO
LTU: NO
LUX: NO VALUE
MLT: NO VALUE
NLD: NO VALUE
POL: NO VALUE
PRT: NA
ROU: NO
SVK: NO VALUE
SVN: NO VALUE
ESP: NO VALUE
SWE: NO VALUE
GBR: NO VALUE
</t>
      </text>
    </comment>
    <comment ref="J92" authorId="0">
      <text>
        <t xml:space="preserve">AUT: NO VALUE
BEL: NO VALUE
BGR: NO VALUE
CYP: NO VALUE
CZE: NO VALUE
DNM: NO VALUE
EST: NO VALUE
FIN: NO VALUE
FRK: NO VALUE
DEU: NO
GRC: NO VALUE
HRV: NO VALUE
HUN: NO VALUE
ISL: NO VALUE
IRL: NO
ITA: NO VALUE
LVA: NO
LTU: NO
LUX: NO VALUE
MLT: NO VALUE
NLD: NO VALUE
POL: NO VALUE
PRT: NA
ROU: NO
SVK: NO VALUE
SVN: NO VALUE
ESP: NO VALUE
SWE: NO VALUE
GBR: NO VALUE
</t>
      </text>
    </comment>
    <comment ref="L92" authorId="0">
      <text>
        <t xml:space="preserve">AUT: NO VALUE
BEL: NO VALUE
BGR: NO VALUE
CYP: NO VALUE
CZE: NO VALUE
DNM: NO VALUE
EST: NO VALUE
FIN: NO
FRK: NO
DEU: NA
GRC: NO VALUE
HRV: NO VALUE
HUN: NO VALUE
ISL: NO VALUE
IRL: NO
ITA: NO VALUE
LVA: NO
LTU: NO
LUX: NO VALUE
MLT: NO VALUE
NLD: NO
POL: NO VALUE
PRT: NA
ROU: NO
SVK: NO VALUE
SVN: NO VALUE
ESP: NO VALUE
SWE: NO VALUE
GBR: NO VALUE
</t>
      </text>
    </comment>
    <comment ref="C93" authorId="0">
      <text>
        <t xml:space="preserve">AUT: NO VALUE
BEL: NO VALUE
BGR: NO VALUE
CYP: NO VALUE
CZE: NO VALUE
DNM: NO VALUE
EST: NO
FIN: NO
FRK: NO VALUE
DEU: C
GRC: NO VALUE
HRV: NO VALUE
HUN: NO
ISL: NO VALUE
IRL: NA
ITA: NO VALUE
LVA: NO
LTU: NO
LUX: NO VALUE
MLT: NO
NLD: NO VALUE
POL: NO VALUE
PRT: NO VALUE
ROU: NO
SVK: NO VALUE
SVN: NO VALUE
ESP: NO VALUE
SWE: NO VALUE
GBR: NO VALUE
</t>
      </text>
    </comment>
    <comment ref="D93" authorId="0">
      <text>
        <t xml:space="preserve">AUT: NO VALUE
BEL: NO VALUE
BGR: NO VALUE
CYP: NO VALUE
CZE: NO VALUE
DNM: NO VALUE
EST: NO
FIN: NO
FRK: NO VALUE
DEU: NO
GRC: NO VALUE
HRV: NO VALUE
HUN: NO
ISL: NO VALUE
IRL: NA
ITA: NO VALUE
LVA: NO
LTU: NO
LUX: NO VALUE
MLT: NO
NLD: NO VALUE
POL: NO VALUE
PRT: NO VALUE
ROU: NO
SVK: NO VALUE
SVN: NO VALUE
ESP: NO VALUE
SWE: NO VALUE
GBR: NO VALUE
</t>
      </text>
    </comment>
    <comment ref="I93" authorId="0">
      <text>
        <t xml:space="preserve">AUT: NO VALUE
BEL: NO VALUE
BGR: NO VALUE
CYP: NO VALUE
CZE: NO VALUE
DNM: NO VALUE
EST: NO
FIN: NO
FRK: NO VALUE
DEU: IE
GRC: NO VALUE
HRV: NO VALUE
HUN: NO
ISL: NO VALUE
IRL: NO
ITA: NO VALUE
LVA: NO
LTU: NO
LUX: NO VALUE
MLT: NO
NLD: NO VALUE
POL: NO VALUE
PRT: NO VALUE
ROU: NO
SVK: NO VALUE
SVN: NO VALUE
ESP: NO VALUE
SWE: NO VALUE
GBR: NO VALUE
</t>
      </text>
    </comment>
    <comment ref="J93" authorId="0">
      <text>
        <t xml:space="preserve">AUT: NO VALUE
BEL: NO VALUE
BGR: NO VALUE
CYP: NO VALUE
CZE: NO VALUE
DNM: NO VALUE
EST: NO
FIN: NO
FRK: NO VALUE
DEU: NO
GRC: NO VALUE
HRV: NO VALUE
HUN: NO
ISL: NO VALUE
IRL: NO
ITA: NO VALUE
LVA: NO
LTU: NO
LUX: NO VALUE
MLT: NO
NLD: NO VALUE
POL: NO VALUE
PRT: NO VALUE
ROU: NO
SVK: NO VALUE
SVN: NO VALUE
ESP: NO VALUE
SWE: NO VALUE
GBR: NO VALUE
</t>
      </text>
    </comment>
    <comment ref="L93" authorId="0">
      <text>
        <t xml:space="preserve">AUT: NO VALUE
BEL: NO VALUE
BGR: NO VALUE
CYP: NO VALUE
CZE: NO VALUE
DNM: NO VALUE
EST: NO
FIN: NO
FRK: NO
DEU: NA
GRC: NO VALUE
HRV: NO VALUE
HUN: NO
ISL: NO VALUE
IRL: NO
ITA: NO VALUE
LVA: NO
LTU: NO
LUX: NO VALUE
MLT: NO
NLD: NO
POL: NO VALUE
PRT: NA
ROU: NO
SVK: NO VALUE
SVN: NO VALUE
ESP: NO VALUE
SWE: NO VALUE
GBR: NO VALUE
</t>
      </text>
    </comment>
    <comment ref="C95" authorId="0">
      <text>
        <t xml:space="preserve">AUT: NO
BEL: NO VALUE
BGR: NO VALUE
CYP: NO VALUE
CZE: NO VALUE
DNM: NO VALUE
EST: NO
FIN: NO VALUE
FRK: NO
DEU: NO
GRC: NO VALUE
HRV: NO VALUE
HUN: NO VALUE
ISL: NO VALUE
IRL: NA
ITA: NO VALUE
LVA: NE
LTU: NO
LUX: NO VALUE
MLT: NO VALUE
NLD: NO VALUE
POL: NO VALUE
PRT: NA
ROU: NO
SVK: NO VALUE
SVN: NO VALUE
ESP: NO
SWE: NO VALUE
GBR: NA
</t>
      </text>
    </comment>
    <comment ref="D95" authorId="0">
      <text>
        <t xml:space="preserve">AUT: NO
BEL: NO VALUE
BGR: NO VALUE
CYP: NO VALUE
CZE: NO VALUE
DNM: NO VALUE
EST: NO
FIN: NO VALUE
FRK: NO
DEU: NO
GRC: NO VALUE
HRV: NO VALUE
HUN: NO VALUE
ISL: NO VALUE
IRL: NA
ITA: NO VALUE
LVA: NE
LTU: NO
LUX: NO VALUE
MLT: NO VALUE
NLD: NO VALUE
POL: NO VALUE
PRT: NA
ROU: NO
SVK: NO VALUE
SVN: NO VALUE
ESP: NO
SWE: NO VALUE
GBR: NA
</t>
      </text>
    </comment>
    <comment ref="E95" authorId="0">
      <text>
        <t xml:space="preserve">AUT: NO
BEL: NO VALUE
BGR: NO VALUE
CYP: NO VALUE
CZE: NO VALUE
DNM: NO VALUE
EST: NO
FIN: NO VALUE
FRK: NO
DEU: NO
GRC: NO VALUE
HRV: NO VALUE
HUN: NO VALUE
ISL: NO VALUE
IRL: NA
ITA: NO VALUE
LVA: NE
LTU: NO
LUX: NO VALUE
MLT: NO VALUE
NLD: NO VALUE
POL: NO VALUE
PRT: NA
ROU: NO
SVK: NO VALUE
SVN: NO VALUE
ESP: NO
SWE: NO VALUE
GBR: NA
</t>
      </text>
    </comment>
    <comment ref="I95" authorId="0">
      <text>
        <t xml:space="preserve">AUT: NO
BEL: NO VALUE
BGR: NO VALUE
CYP: NO VALUE
CZE: NO VALUE
DNM: NO VALUE
EST: NO
FIN: NO VALUE
FRK: NO
DEU: NO
GRC: NO VALUE
HRV: NO VALUE
HUN: NO VALUE
ISL: NO VALUE
IRL: NO
ITA: NO VALUE
LVA: NE
LTU: NO
LUX: NO VALUE
MLT: NO VALUE
NLD: NO VALUE
POL: NO VALUE
PRT: NA
ROU: NO
SVK: NO VALUE
SVN: NO VALUE
ESP: NO
SWE: NO VALUE
GBR: NO
</t>
      </text>
    </comment>
    <comment ref="J95" authorId="0">
      <text>
        <t xml:space="preserve">AUT: NO
BEL: NO VALUE
BGR: NO VALUE
CYP: NO VALUE
CZE: NO VALUE
DNM: NO VALUE
EST: NO
FIN: NO VALUE
FRK: NO
DEU: NO
GRC: NO VALUE
HRV: NO VALUE
HUN: NO VALUE
ISL: NO VALUE
IRL: NO
ITA: NO VALUE
LVA: NE
LTU: NO
LUX: NO VALUE
MLT: NO VALUE
NLD: NO VALUE
POL: NO VALUE
PRT: NA
ROU: NO
SVK: NO VALUE
SVN: NO VALUE
ESP: NO
SWE: NO VALUE
GBR: NO
</t>
      </text>
    </comment>
    <comment ref="K95" authorId="0">
      <text>
        <t xml:space="preserve">AUT: NO
BEL: NO VALUE
BGR: NO VALUE
CYP: NO VALUE
CZE: NO VALUE
DNM: NO VALUE
EST: NO
FIN: NO VALUE
FRK: NO
DEU: NO
GRC: NO VALUE
HRV: NO VALUE
HUN: NO VALUE
ISL: NO VALUE
IRL: NO
ITA: NO VALUE
LVA: NE
LTU: NO
LUX: NO VALUE
MLT: NO VALUE
NLD: NO VALUE
POL: NO VALUE
PRT: NA
ROU: NO
SVK: NO VALUE
SVN: NO VALUE
ESP: NO
SWE: NO VALUE
GBR: NO
</t>
      </text>
    </comment>
    <comment ref="L95" authorId="0">
      <text>
        <t xml:space="preserve">AUT: NO
BEL: NO VALUE
BGR: NO VALUE
CYP: NO VALUE
CZE: NO VALUE
DNM: NO
EST: NO
FIN: NO
FRK: NO
DEU: NO VALUE
GRC: NO VALUE
HRV: NO VALUE
HUN: NO VALUE
ISL: NO VALUE
IRL: NO
ITA: NO VALUE
LVA: NO
LTU: NO
LUX: NO VALUE
MLT: NO VALUE
NLD: NO
POL: NO VALUE
PRT: NA
ROU: NO
SVK: NO VALUE
SVN: NO VALUE
ESP: NO
SWE: NO VALUE
GBR: NO
</t>
      </text>
    </comment>
    <comment ref="C96" authorId="0">
      <text>
        <t xml:space="preserve">AUT: NO VALUE
BEL: NO
BGR: NO
CYP: NO VALUE
CZE: NO VALUE
DNM: NO VALUE
EST: NO
FIN: NO
FRK: NO VALUE
DEU: NO VALUE
GRC: NO VALUE
HRV: NO
HUN: NO
ISL: NO VALUE
IRL: NA
ITA: NO VALUE
LVA: NO VALUE
LTU: NO
LUX: NO VALUE
MLT: NO VALUE
NLD: NO VALUE
POL: NO VALUE
PRT: NO VALUE
ROU: NO
SVK: NO VALUE
SVN: NO VALUE
ESP: NO
SWE: NO
GBR: NO VALUE
</t>
      </text>
    </comment>
    <comment ref="D96" authorId="0">
      <text>
        <t xml:space="preserve">AUT: NO VALUE
BEL: NO
BGR: NO
CYP: NO VALUE
CZE: NO VALUE
DNM: NO VALUE
EST: NO
FIN: NO
FRK: NO VALUE
DEU: NO VALUE
GRC: NO VALUE
HRV: NO
HUN: NO
ISL: NO VALUE
IRL: NA
ITA: NO VALUE
LVA: NO VALUE
LTU: NO
LUX: NO VALUE
MLT: NO VALUE
NLD: NO VALUE
POL: NO VALUE
PRT: NO VALUE
ROU: NO
SVK: NO VALUE
SVN: NO VALUE
ESP: NO
SWE: NO
GBR: NO VALUE
</t>
      </text>
    </comment>
    <comment ref="E96" authorId="0">
      <text>
        <t xml:space="preserve">AUT: NO VALUE
BEL: NO
BGR: NO
CYP: NO VALUE
CZE: NO VALUE
DNM: NO VALUE
EST: NO
FIN: NO
FRK: NO VALUE
DEU: NO VALUE
GRC: NO VALUE
HRV: NO
HUN: NO
ISL: NO VALUE
IRL: NA
ITA: NO VALUE
LVA: NO VALUE
LTU: NO
LUX: NO VALUE
MLT: NO VALUE
NLD: NO VALUE
POL: NO VALUE
PRT: NO VALUE
ROU: NO
SVK: NO VALUE
SVN: NO VALUE
ESP: NO
SWE: NO
GBR: NO VALUE
</t>
      </text>
    </comment>
    <comment ref="I96" authorId="0">
      <text>
        <t xml:space="preserve">AUT: NO VALUE
BEL: NO
BGR: NO
CYP: NO VALUE
CZE: NO VALUE
DNM: NO VALUE
EST: NO
FIN: NO
FRK: NO VALUE
DEU: NO VALUE
GRC: NO VALUE
HRV: NO
HUN: NO
ISL: NO VALUE
IRL: NO
ITA: NO VALUE
LVA: NO VALUE
LTU: NO
LUX: NO VALUE
MLT: NO VALUE
NLD: NO VALUE
POL: NO VALUE
PRT: NO VALUE
ROU: NO
SVK: NO VALUE
SVN: NO VALUE
ESP: NO
SWE: NO
GBR: NO VALUE
</t>
      </text>
    </comment>
    <comment ref="J96" authorId="0">
      <text>
        <t xml:space="preserve">AUT: NO VALUE
BEL: NO
BGR: NO
CYP: NO VALUE
CZE: NO VALUE
DNM: NO VALUE
EST: NO
FIN: NO
FRK: NO VALUE
DEU: NO VALUE
GRC: NO VALUE
HRV: NO
HUN: NO
ISL: NO VALUE
IRL: NO
ITA: NO VALUE
LVA: NO VALUE
LTU: NO
LUX: NO VALUE
MLT: NO VALUE
NLD: NO VALUE
POL: NO VALUE
PRT: NO VALUE
ROU: NO
SVK: NO VALUE
SVN: NO VALUE
ESP: NO
SWE: NO
GBR: NO VALUE
</t>
      </text>
    </comment>
    <comment ref="K96" authorId="0">
      <text>
        <t xml:space="preserve">AUT: NO VALUE
BEL: NO
BGR: NO
CYP: NO VALUE
CZE: NO VALUE
DNM: NO VALUE
EST: NO
FIN: NO
FRK: NO VALUE
DEU: NO VALUE
GRC: NO VALUE
HRV: NO
HUN: NO
ISL: NO VALUE
IRL: NO
ITA: NO VALUE
LVA: NO VALUE
LTU: NO
LUX: NO VALUE
MLT: NO VALUE
NLD: NO VALUE
POL: NO VALUE
PRT: NO VALUE
ROU: NO
SVK: NO VALUE
SVN: NO VALUE
ESP: NO
SWE: NO
GBR: NO VALUE
</t>
      </text>
    </comment>
    <comment ref="L96" authorId="0">
      <text>
        <t xml:space="preserve">AUT: NO VALUE
BEL: NO
BGR: NO
CYP: NO VALUE
CZE: NO VALUE
DNM: NO
EST: NO
FIN: NO
FRK: NO
DEU: NO VALUE
GRC: NO VALUE
HRV: NO
HUN: NO
ISL: NO VALUE
IRL: NO
ITA: NO VALUE
LVA: NO VALUE
LTU: NO
LUX: NO VALUE
MLT: NO VALUE
NLD: NO
POL: NO VALUE
PRT: NA
ROU: NO
SVK: NO VALUE
SVN: NO VALUE
ESP: NO
SWE: NO
GBR: NO VALUE
</t>
      </text>
    </comment>
    <comment ref="C97"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NO
SWE: NO
GBR: NO VALUE
</t>
      </text>
    </comment>
    <comment ref="D97"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NO
SWE: NO
GBR: NO VALUE
</t>
      </text>
    </comment>
    <comment ref="E97"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NO
SWE: NO
GBR: NO VALUE
</t>
      </text>
    </comment>
    <comment ref="I97"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NO
SWE: NO
GBR: NO VALUE
</t>
      </text>
    </comment>
    <comment ref="J97"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NO
SWE: NO
GBR: NO VALUE
</t>
      </text>
    </comment>
    <comment ref="K97"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NO
SWE: NO
GBR: NO VALUE
</t>
      </text>
    </comment>
    <comment ref="L97" authorId="0">
      <text>
        <t xml:space="preserve">AUT: NO VALUE
BEL: NO VALUE
BGR: NO VALUE
CYP: NO VALUE
CZE: NO VALUE
DNM: NO
EST: NO
FIN: NO
FRK: NO
DEU: NO VALUE
GRC: NO VALUE
HRV: NO VALUE
HUN: NO
ISL: NO VALUE
IRL: NO
ITA: NO VALUE
LVA: NO VALUE
LTU: NO
LUX: NO VALUE
MLT: NO VALUE
NLD: NO
POL: NO VALUE
PRT: NA
ROU: NO
SVK: NO
SVN: NO VALUE
ESP: NO
SWE: NO
GBR: NO VALUE
</t>
      </text>
    </comment>
    <comment ref="C98" authorId="0">
      <text>
        <t xml:space="preserve">AUT: NO
BEL: NO
BGR: NO
CYP: NE
CZE: NO
DNM: NO VALUE
EST: NO
FIN: NO
FRK: NO
DEU: NO
GRC: NO
HRV: NO
HUN: NO
ISL: NO VALUE
IRL: NO
ITA: NO
LVA: NE
LTU: NO
LUX: NO VALUE
MLT: NO
NLD: NO VALUE
POL: NO
PRT: NA
ROU: NO
SVK: NO
SVN: NO
ESP: NO
SWE: NO
GBR: NO
</t>
      </text>
    </comment>
    <comment ref="D98" authorId="0">
      <text>
        <t xml:space="preserve">AUT: NO
BEL: NO
BGR: NO
CYP: NE
CZE: NO
DNM: NO VALUE
EST: NO
FIN: NO
FRK: NO
DEU: NO
GRC: NO
HRV: NO
HUN: NO
ISL: NO VALUE
IRL: NO
ITA: NO
LVA: NE
LTU: NO
LUX: NO VALUE
MLT: NE
NLD: NO VALUE
POL: NO
PRT: NA
ROU: NO
SVK: NO
SVN: NO
ESP: NO
SWE: NO
GBR: NO
</t>
      </text>
    </comment>
    <comment ref="E98" authorId="0">
      <text>
        <t xml:space="preserve">AUT: NO
BEL: NO
BGR: NO
CYP: NE
CZE: NO
DNM: NO VALUE
EST: NO
FIN: NO
FRK: NO
DEU: NO
GRC: NO
HRV: NO
HUN: NO
ISL: NO VALUE
IRL: NO
ITA: NO
LVA: NE
LTU: NO
LUX: NO VALUE
MLT: NO
NLD: NO VALUE
POL: NO
PRT: NA
ROU: NO
SVK: NO
SVN: NO
ESP: NO
SWE: NO
GBR: NO
</t>
      </text>
    </comment>
    <comment ref="I98" authorId="0">
      <text>
        <t xml:space="preserve">AUT: NO
BEL: NO
BGR: NO
CYP: NO
CZE: NO
DNM: NO VALUE
EST: NO
FIN: NO
FRK: NO
DEU: NO
GRC: NO
HRV: NO
HUN: NO
ISL: NO VALUE
IRL: NO
ITA: NO
LVA: NE
LTU: NO
LUX: NO VALUE
MLT: NE
NLD: NO VALUE
POL: NO
PRT: NA
ROU: NO
SVK: NO
SVN: NO
ESP: NO
SWE: NO
GBR: NO
</t>
      </text>
    </comment>
    <comment ref="J98" authorId="0">
      <text>
        <t xml:space="preserve">AUT: NO
BEL: NO
BGR: NO
CYP: NO
CZE: NO
DNM: NO VALUE
EST: NO
FIN: NO
FRK: NO
DEU: NO
GRC: NO
HRV: NO
HUN: NO
ISL: NO VALUE
IRL: NO
ITA: NO
LVA: NE
LTU: NO
LUX: NO VALUE
MLT: NE
NLD: NO VALUE
POL: NO
PRT: NA
ROU: NO
SVK: NO
SVN: NO
ESP: NO
SWE: NO
GBR: NO
</t>
      </text>
    </comment>
    <comment ref="K98" authorId="0">
      <text>
        <t xml:space="preserve">AUT: NO
BEL: NO
BGR: NO
CYP: NE
CZE: NO
DNM: NO VALUE
EST: NO
FIN: NO
FRK: NO
DEU: NO
GRC: NO
HRV: NO
HUN: NO
ISL: NO VALUE
IRL: NO
ITA: NO
LVA: NE
LTU: NO
LUX: NO VALUE
MLT: NE
NLD: NO VALUE
POL: NO
PRT: NA
ROU: NO
SVK: NO
SVN: NO
ESP: NO
SWE: NO
GBR: NO
</t>
      </text>
    </comment>
    <comment ref="L98" authorId="0">
      <text>
        <t xml:space="preserve">AUT: NO
BEL: NO
BGR: NO
CYP: NE
CZE: NO
DNM: NO
EST: NO
FIN: NO
FRK: NO
DEU: NO VALUE
GRC: NO
HRV: NO
HUN: NO
ISL: NO VALUE
IRL: NO
ITA: NO
LVA: NO
LTU: NO
LUX: NO VALUE
MLT: NE
NLD: NO
POL: NO
PRT: NA
ROU: NO
SVK: NO
SVN: NO
ESP: NO
SWE: NO
GBR: NO
</t>
      </text>
    </comment>
    <comment ref="C99" authorId="0">
      <text>
        <t xml:space="preserve">AUT: NO VALUE
BEL: NO VALUE
BGR: NO VALUE
CYP: NO VALUE
CZE: NO
DNM: NO VALUE
EST: NO VALUE
FIN: NO VALUE
FRK: NO VALUE
DEU: NO
GRC: NO VALUE
HRV: NO
HUN: NO VALUE
ISL: NO VALUE
IRL: NA
ITA: NO VALUE
LVA: NO VALUE
LTU: NO
LUX: NO VALUE
MLT: NO VALUE
NLD: NO VALUE
POL: NO
PRT: NA
ROU: NO
SVK: NO
SVN: NO VALUE
ESP: NO
SWE: NO VALUE
GBR: NO VALUE
</t>
      </text>
    </comment>
    <comment ref="D99" authorId="0">
      <text>
        <t xml:space="preserve">AUT: NO VALUE
BEL: NO VALUE
BGR: NO VALUE
CYP: NO VALUE
CZE: NO
DNM: NO VALUE
EST: NO VALUE
FIN: NO VALUE
FRK: NO VALUE
DEU: NO
GRC: NO VALUE
HRV: NO
HUN: NO VALUE
ISL: NO VALUE
IRL: NA
ITA: NO VALUE
LVA: NO VALUE
LTU: NO
LUX: NO VALUE
MLT: NO VALUE
NLD: NO VALUE
POL: NO
PRT: NA
ROU: NO
SVK: NO
SVN: NO VALUE
ESP: NO
SWE: NO VALUE
GBR: NO VALUE
</t>
      </text>
    </comment>
    <comment ref="E99" authorId="0">
      <text>
        <t xml:space="preserve">AUT: NO VALUE
BEL: NO VALUE
BGR: NO VALUE
CYP: NO VALUE
CZE: NO
DNM: NO VALUE
EST: NO VALUE
FIN: NO VALUE
FRK: NO VALUE
DEU: NO
GRC: NO VALUE
HRV: NO
HUN: NO VALUE
ISL: NO VALUE
IRL: NA
ITA: NO VALUE
LVA: NO VALUE
LTU: NO
LUX: NO VALUE
MLT: NO VALUE
NLD: NO VALUE
POL: NO
PRT: NA
ROU: NO
SVK: NO
SVN: NO VALUE
ESP: NO
SWE: NO VALUE
GBR: NO VALUE
</t>
      </text>
    </comment>
    <comment ref="I99" authorId="0">
      <text>
        <t xml:space="preserve">AUT: NO VALUE
BEL: NO VALUE
BGR: NO VALUE
CYP: NO VALUE
CZE: NO
DNM: NO VALUE
EST: NO VALUE
FIN: NO VALUE
FRK: NO VALUE
DEU: NO
GRC: NO VALUE
HRV: NO
HUN: NO VALUE
ISL: NO VALUE
IRL: NO
ITA: NO VALUE
LVA: NO VALUE
LTU: NO
LUX: NO VALUE
MLT: NO VALUE
NLD: NO VALUE
POL: NO
PRT: NA
ROU: NO
SVK: NO
SVN: NO VALUE
ESP: NO
SWE: NO VALUE
GBR: NO VALUE
</t>
      </text>
    </comment>
    <comment ref="J99" authorId="0">
      <text>
        <t xml:space="preserve">AUT: NO VALUE
BEL: NO VALUE
BGR: NO VALUE
CYP: NO VALUE
CZE: NO
DNM: NO VALUE
EST: NO VALUE
FIN: NO VALUE
FRK: NO VALUE
DEU: NO
GRC: NO VALUE
HRV: NO
HUN: NO VALUE
ISL: NO VALUE
IRL: NO
ITA: NO VALUE
LVA: NO VALUE
LTU: NO
LUX: NO VALUE
MLT: NO VALUE
NLD: NO VALUE
POL: NO
PRT: NA
ROU: NO
SVK: NO
SVN: NO VALUE
ESP: NO
SWE: NO VALUE
GBR: NO VALUE
</t>
      </text>
    </comment>
    <comment ref="K99" authorId="0">
      <text>
        <t xml:space="preserve">AUT: NO VALUE
BEL: NO VALUE
BGR: NO VALUE
CYP: NO VALUE
CZE: NO
DNM: NO VALUE
EST: NO VALUE
FIN: NO VALUE
FRK: NO VALUE
DEU: NO
GRC: NO VALUE
HRV: NO
HUN: NO VALUE
ISL: NO VALUE
IRL: NO
ITA: NO VALUE
LVA: NO VALUE
LTU: NO
LUX: NO VALUE
MLT: NO VALUE
NLD: NO VALUE
POL: NO
PRT: NA
ROU: NO
SVK: NO
SVN: NO VALUE
ESP: NO
SWE: NO VALUE
GBR: NO VALUE
</t>
      </text>
    </comment>
    <comment ref="L99" authorId="0">
      <text>
        <t xml:space="preserve">AUT: NO VALUE
BEL: NO VALUE
BGR: NO VALUE
CYP: NO VALUE
CZE: NO
DNM: NO
EST: NO VALUE
FIN: NO
FRK: NO
DEU: NO VALUE
GRC: NO VALUE
HRV: NO
HUN: NO VALUE
ISL: NO VALUE
IRL: NO
ITA: NO VALUE
LVA: NO VALUE
LTU: NO
LUX: NO VALUE
MLT: NO VALUE
NLD: NO
POL: NO
PRT: NA
ROU: NO
SVK: NO
SVN: NO VALUE
ESP: NO
SWE: NO VALUE
GBR: NO VALUE
</t>
      </text>
    </comment>
    <comment ref="C100"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00"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00"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00"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00"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00"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00"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NA
ROU: NO
SVK: NO VALUE
SVN: NO VALUE
ESP: NO
SWE: NO VALUE
GBR: NO VALUE
</t>
      </text>
    </comment>
    <comment ref="C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NO
SWE: NO VALUE
GBR: NO
</t>
      </text>
    </comment>
    <comment ref="D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NO
SWE: NO VALUE
GBR: NO
</t>
      </text>
    </comment>
    <comment ref="E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NO
SWE: NO VALUE
GBR: NO
</t>
      </text>
    </comment>
    <comment ref="I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NO
SWE: NO VALUE
GBR: NO
</t>
      </text>
    </comment>
    <comment ref="J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NO
SWE: NO VALUE
GBR: NO
</t>
      </text>
    </comment>
    <comment ref="K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NO
SWE: NO VALUE
GBR: NO
</t>
      </text>
    </comment>
    <comment ref="L101" authorId="0">
      <text>
        <t xml:space="preserve">AUT: NO
BEL: NO VALUE
BGR: NO VALUE
CYP: NO VALUE
CZE: NO VALUE
DNM: NO
EST: NO VALUE
FIN: NO
FRK: NO
DEU: NO VALUE
GRC: NO VALUE
HRV: NO VALUE
HUN: NO VALUE
ISL: NO VALUE
IRL: NO
ITA: NO VALUE
LVA: NO VALUE
LTU: NO
LUX: NO VALUE
MLT: NO VALUE
NLD: NO
POL: NO
PRT: NA
ROU: NO
SVK: NO VALUE
SVN: NO VALUE
ESP: NO
SWE: NO VALUE
GBR: NO
</t>
      </text>
    </comment>
    <comment ref="C104" authorId="0">
      <text>
        <t xml:space="preserve">AUT: NO
BEL: NO
BGR: NO
CYP: NE
CZE: NO
DNM: NO
EST: NO
FIN: NO
FRK: C
DEU: C
GRC: NO
HRV: NO
HUN: NE
ISL: NA
IRL: NO
ITA: NO
LVA: NO
LTU: NO
LUX: NO
MLT: NO
NLD: NO VALUE
POL: NO
PRT: NA
ROU: 0.25294902156515
SVK: NO
SVN: NO
ESP: NO
SWE: NO
GBR: NA
</t>
      </text>
    </comment>
    <comment ref="D104" authorId="0">
      <text>
        <t xml:space="preserve">AUT: NO
BEL: NO
BGR: NO
CYP: NE
CZE: NO
DNM: NO
EST: NO
FIN: NO
FRK: NO
DEU: NO
GRC: NO
HRV: NO
HUN: 7.01938739866472
ISL: 0.49225804171328
IRL: NO
ITA: NO
LVA: NE
LTU: NO
LUX: NO
MLT: NE
NLD: NO VALUE
POL: NO
PRT: NA
ROU: 0.12647451078258
SVK: NO
SVN: NO
ESP: NO
SWE: NO
GBR: NA
</t>
      </text>
    </comment>
    <comment ref="I104" authorId="0">
      <text>
        <t xml:space="preserve">AUT: NO
BEL: NO
BGR: NO
CYP: NO
CZE: NO
DNM: NO
EST: NO
FIN: NO
FRK: NO
DEU: IE
GRC: NO
HRV: NO
HUN: NO
ISL: NA
IRL: NO
ITA: NO
LVA: NO
LTU: NO
LUX: NO
MLT: NO
NLD: NO VALUE
POL: NO
PRT: NA
ROU: 0.12647451078258
SVK: NO
SVN: NO
ESP: NO
SWE: NO
GBR: IE
</t>
      </text>
    </comment>
    <comment ref="J104" authorId="0">
      <text>
        <t xml:space="preserve">AUT: NO
BEL: NO
BGR: NO
CYP: NO
CZE: NO
DNM: NO
EST: NO
FIN: NO
FRK: NO
DEU: NO
GRC: NO
HRV: NO
HUN: 7.01938739866472
ISL: 0.49225804171328
IRL: NO
ITA: NO
LVA: NE
LTU: NO
LUX: NO
MLT: NE
NLD: NO VALUE
POL: NO
PRT: NA
ROU: 0.09568305256339
SVK: NO
SVN: NO
ESP: NO
SWE: NO
GBR: NO
</t>
      </text>
    </comment>
    <comment ref="L104" authorId="0">
      <text>
        <t xml:space="preserve">AUT: NO
BEL: NO
BGR: NO
CYP: NE
CZE: NO
DNM: NO
EST: NO
FIN: NO
FRK: NO
DEU: NO VALUE
GRC: NO
HRV: NO
HUN: NO
ISL: NA
IRL: NO
ITA: NO
LVA: NO
LTU: NO
LUX: NO
MLT: NO
NLD: NO
POL: NO
PRT: NA
ROU: NO
SVK: NO
SVN: NO
ESP: NA
SWE: NO
GBR: NA
</t>
      </text>
    </comment>
    <comment ref="C105" authorId="0">
      <text>
        <t xml:space="preserve">AUT: NO
BEL: NO
BGR: NO VALUE
CYP: NO VALUE
CZE: NO VALUE
DNM: NO VALUE
EST: NO VALUE
FIN: NO VALUE
FRK: C
DEU: NO
GRC: NO VALUE
HRV: NO VALUE
HUN: NO
ISL: NO VALUE
IRL: NO
ITA: NO VALUE
LVA: NO VALUE
LTU: NO
LUX: NO VALUE
MLT: NO VALUE
NLD: NO VALUE
POL: NO VALUE
PRT: NA
ROU: NO
SVK: NO
SVN: NO VALUE
ESP: NO
SWE: NO
GBR: NA
</t>
      </text>
    </comment>
    <comment ref="D105" authorId="0">
      <text>
        <t xml:space="preserve">AUT: NO
BEL: NO
BGR: NO VALUE
CYP: NO VALUE
CZE: NO VALUE
DNM: NO VALUE
EST: NO VALUE
FIN: NO VALUE
FRK: NO
DEU: NO
GRC: NO VALUE
HRV: NO VALUE
HUN: NO
ISL: NO VALUE
IRL: NO
ITA: NO VALUE
LVA: NO VALUE
LTU: NO
LUX: NO VALUE
MLT: NO VALUE
NLD: NO VALUE
POL: NO VALUE
PRT: NA
ROU: NO
SVK: NO
SVN: NO VALUE
ESP: NO
SWE: NO
GBR: NA
</t>
      </text>
    </comment>
    <comment ref="I105" authorId="0">
      <text>
        <t xml:space="preserve">AUT: NO
BEL: NO
BGR: NO VALUE
CYP: NO VALUE
CZE: NO VALUE
DNM: NO VALUE
EST: NO VALUE
FIN: NO VALUE
FRK: NO
DEU: NO
GRC: NO VALUE
HRV: NO VALUE
HUN: NO
ISL: NO VALUE
IRL: NO
ITA: NO VALUE
LVA: NO VALUE
LTU: NO
LUX: NO VALUE
MLT: NO VALUE
NLD: NO VALUE
POL: NO VALUE
PRT: NA
ROU: NO
SVK: NO
SVN: NO VALUE
ESP: NO
SWE: NO
GBR: IE
</t>
      </text>
    </comment>
    <comment ref="J105" authorId="0">
      <text>
        <t xml:space="preserve">AUT: NO
BEL: NO
BGR: NO VALUE
CYP: NO VALUE
CZE: NO VALUE
DNM: NO VALUE
EST: NO VALUE
FIN: NO VALUE
FRK: NO
DEU: NO
GRC: NO VALUE
HRV: NO VALUE
HUN: NO
ISL: NO VALUE
IRL: NO
ITA: NO VALUE
LVA: NO VALUE
LTU: NO
LUX: NO VALUE
MLT: NO VALUE
NLD: NO VALUE
POL: NO VALUE
PRT: NA
ROU: NO
SVK: NO
SVN: NO VALUE
ESP: NO
SWE: NO
GBR: NO
</t>
      </text>
    </comment>
    <comment ref="L105" authorId="0">
      <text>
        <t xml:space="preserve">AUT: NO
BEL: NO
BGR: NO VALUE
CYP: NO VALUE
CZE: NO VALUE
DNM: NO VALUE
EST: NO VALUE
FIN: NO
FRK: NO
DEU: NO VALUE
GRC: NO VALUE
HRV: NO VALUE
HUN: NO
ISL: NO VALUE
IRL: NO
ITA: NO VALUE
LVA: NO VALUE
LTU: NO
LUX: NO VALUE
MLT: NO VALUE
NLD: NO
POL: NO VALUE
PRT: NA
ROU: NO
SVK: NO
SVN: NO VALUE
ESP: NO
SWE: NO
GBR: NA
</t>
      </text>
    </comment>
    <comment ref="C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D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E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I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NA
</t>
      </text>
    </comment>
    <comment ref="J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NO
</t>
      </text>
    </comment>
    <comment ref="K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NA
</t>
      </text>
    </comment>
    <comment ref="L112" authorId="0">
      <text>
        <t xml:space="preserve">AUT: NO
BEL: NO VALUE
BGR: NO VALUE
CYP: NO VALUE
CZE: NO VALUE
DNM: NO VALUE
EST: NO
FIN: NO
FRK: NO
DEU: NA
GRC: NO VALUE
HRV: NO VALUE
HUN: NO VALUE
ISL: NO VALUE
IRL: NO
ITA: NO VALUE
LVA: NO VALUE
LTU: NO
LUX: NO VALUE
MLT: NO VALUE
NLD: NO
POL: NO
PRT: NA
ROU: NO
SVK: NO
SVN: NO VALUE
ESP: NO
SWE: NO VALUE
GBR: NA
</t>
      </text>
    </comment>
    <comment ref="C113"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D113"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E113"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I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J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K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L113" authorId="0">
      <text>
        <t xml:space="preserve">AUT: NO VALUE
BEL: NO VALUE
BGR: NO VALUE
CYP: NO VALUE
CZE: NO
DNM: NO VALUE
EST: NO
FIN: NO
FRK: NO
DEU: NO VALUE
GRC: NO VALUE
HRV: NO VALUE
HUN: NO
ISL: NO VALUE
IRL: NO
ITA: NO VALUE
LVA: NO VALUE
LTU: NO
LUX: NO VALUE
MLT: NO VALUE
NLD: NO
POL: NO VALUE
PRT: NA
ROU: NO
SVK: NO VALUE
SVN: NO VALUE
ESP: NO
SWE: NO VALUE
GBR: NO VALUE
</t>
      </text>
    </comment>
    <comment ref="C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14"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NA
ROU: NO
SVK: NO VALUE
SVN: NO VALUE
ESP: NO
SWE: NO VALUE
GBR: NO VALUE
</t>
      </text>
    </comment>
    <comment ref="C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15"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NA
ROU: NO
SVK: NO VALUE
SVN: NO VALUE
ESP: NO
SWE: NO VALUE
GBR: NO VALUE
</t>
      </text>
    </comment>
    <comment ref="C116"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D116"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E116"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I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J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K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L116" authorId="0">
      <text>
        <t xml:space="preserve">AUT: NO VALUE
BEL: NO VALUE
BGR: NO VALUE
CYP: NO VALUE
CZE: NO
DNM: NO VALUE
EST: NO
FIN: NO
FRK: NO
DEU: NA
GRC: NO VALUE
HRV: NO VALUE
HUN: NO VALUE
ISL: NO VALUE
IRL: NO
ITA: NO VALUE
LVA: NO VALUE
LTU: NO
LUX: NO VALUE
MLT: NO VALUE
NLD: NO
POL: NO VALUE
PRT: NA
ROU: NO
SVK: NO VALUE
SVN: NO VALUE
ESP: NO
SWE: NO VALUE
GBR: NO VALUE
</t>
      </text>
    </comment>
    <comment ref="C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D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E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I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J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K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L117" authorId="0">
      <text>
        <t xml:space="preserve">AUT: NO VALUE
BEL: NO VALUE
BGR: NO VALUE
CYP: NO VALUE
CZE: NO VALUE
DNM: NO VALUE
EST: NO
FIN: NO
FRK: NO
DEU: NA
GRC: NO VALUE
HRV: NO VALUE
HUN: NO VALUE
ISL: NO VALUE
IRL: NO
ITA: NO VALUE
LVA: NO VALUE
LTU: NO
LUX: NO VALUE
MLT: NO VALUE
NLD: NO
POL: NO
PRT: NA
ROU: NO
SVK: NO VALUE
SVN: NO VALUE
ESP: NO
SWE: NO VALUE
GBR: NO VALUE
</t>
      </text>
    </comment>
    <comment ref="C118"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GBR: NO VALUE
</t>
      </text>
    </comment>
    <comment ref="D118"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GBR: NO VALUE
</t>
      </text>
    </comment>
    <comment ref="E118"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GBR: NO VALUE
</t>
      </text>
    </comment>
    <comment ref="I118"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GBR: NO VALUE
</t>
      </text>
    </comment>
    <comment ref="J118"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GBR: NO VALUE
</t>
      </text>
    </comment>
    <comment ref="K118"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GBR: NO VALUE
</t>
      </text>
    </comment>
    <comment ref="L118" authorId="0">
      <text>
        <t xml:space="preserve">AUT: NO VALUE
BEL: NO VALUE
BGR: NO VALUE
CYP: NO VALUE
CZE: NO VALUE
DNM: NO VALUE
EST: NO
FIN: NO
FRK: NO
DEU: NO VALUE
GRC: NO VALUE
HRV: NO VALUE
HUN: NO VALUE
ISL: NO VALUE
IRL: NO
ITA: NO VALUE
LVA: NO VALUE
LTU: NO
LUX: NO VALUE
MLT: NO
NLD: IE
POL: NO VALUE
PRT: NA
ROU: NO
SVK: NO VALUE
SVN: NO VALUE
ESP: NO
SWE: NO VALUE
GBR: NO VALUE
</t>
      </text>
    </comment>
    <comment ref="C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D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E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I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J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K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L119"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NA
ROU: NO
SVK: NO
SVN: NO VALUE
ESP: NO
SWE: NO VALUE
GBR: NO VALUE
</t>
      </text>
    </comment>
    <comment ref="C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20" authorId="0">
      <text>
        <t xml:space="preserve">AUT: NO VALUE
BEL: NO VALUE
BGR: NO VALUE
CYP: NO VALUE
CZE: NO VALUE
DNM: NO
EST: NO
FIN: NO
FRK: NO
DEU: NO VALUE
GRC: NO
HRV: NO VALUE
HUN: NO VALUE
ISL: NO VALUE
IRL: NO
ITA: NO VALUE
LVA: NO VALUE
LTU: NO
LUX: NO VALUE
MLT: NO VALUE
NLD: NO
POL: NO VALUE
PRT: NA
ROU: NO
SVK: NO VALUE
SVN: NO VALUE
ESP: NO
SWE: NO VALUE
GBR: NO VALUE
</t>
      </text>
    </comment>
    <comment ref="C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D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E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I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J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K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L121" authorId="0">
      <text>
        <t xml:space="preserve">AUT: NO VALUE
BEL: NO VALUE
BGR: NO VALUE
CYP: NO VALUE
CZE: NO VALUE
DNM: NO VALUE
EST: NO
FIN: NO
FRK: NO
DEU: NA
GRC: NO VALUE
HRV: NO VALUE
HUN: NO
ISL: NO VALUE
IRL: NO
ITA: NO VALUE
LVA: NO VALUE
LTU: NA
LUX: NO VALUE
MLT: NO VALUE
NLD: NO
POL: NO VALUE
PRT: NA
ROU: NO
SVK: NO VALUE
SVN: NO VALUE
ESP: NO
SWE: NO VALUE
GBR: NO VALUE
</t>
      </text>
    </comment>
    <comment ref="C124" authorId="0">
      <text>
        <t xml:space="preserve">AUT: NO VALUE
BEL: NO VALUE
BGR: NO VALUE
CYP: NO VALUE
CZE: NO VALUE
DNM: NO VALUE
EST: NO VALUE
FIN: NO VALUE
FRK: C
DEU: NO VALUE
GRC: NO VALUE
HRV: NO VALUE
HUN: NO
ISL: NO VALUE
IRL: NA
ITA: NO VALUE
LVA: NO VALUE
LTU: NO VALUE
LUX: NO VALUE
MLT: NO VALUE
NLD: NO VALUE
POL: NO VALUE
PRT: NO VALUE
ROU: NO
SVK: NO VALUE
SVN: NO VALUE
ESP: NO
SWE: NO VALUE
GBR: NO VALUE
</t>
      </text>
    </comment>
    <comment ref="D124" authorId="0">
      <text>
        <t xml:space="preserve">AUT: NO VALUE
BEL: NO VALUE
BGR: NO VALUE
CYP: NO VALUE
CZE: NO VALUE
DNM: NO VALUE
EST: NO VALUE
FIN: NO VALUE
FRK: NO
DEU: NO VALUE
GRC: NO VALUE
HRV: NO VALUE
HUN: NO
ISL: NO VALUE
IRL: NA
ITA: NO VALUE
LVA: NO VALUE
LTU: NO VALUE
LUX: NO VALUE
MLT: NO VALUE
NLD: NO VALUE
POL: NO VALUE
PRT: NO VALUE
ROU: NO
SVK: NO VALUE
SVN: NO VALUE
ESP: NO
SWE: NO VALUE
GBR: NO VALUE
</t>
      </text>
    </comment>
    <comment ref="I124" authorId="0">
      <text>
        <t xml:space="preserve">AUT: NO VALUE
BEL: NO VALUE
BGR: NO VALUE
CYP: NO VALUE
CZE: NO VALUE
DNM: NO VALUE
EST: NO VALUE
FIN: NO VALUE
FRK: IE
DEU: NO VALUE
GRC: NO VALUE
HRV: NO VALUE
HUN: NO
ISL: NO VALUE
IRL: NO
ITA: NO VALUE
LVA: NO VALUE
LTU: NO VALUE
LUX: NO VALUE
MLT: NO VALUE
NLD: NO VALUE
POL: NO VALUE
PRT: NO VALUE
ROU: NO
SVK: NO VALUE
SVN: NO VALUE
ESP: NO
SWE: NO VALUE
GBR: NO VALUE
</t>
      </text>
    </comment>
    <comment ref="J124" authorId="0">
      <text>
        <t xml:space="preserve">AUT: NO VALUE
BEL: NO VALUE
BGR: NO VALUE
CYP: NO VALUE
CZE: NO VALUE
DNM: NO VALUE
EST: NO VALUE
FIN: NO VALUE
FRK: NO
DEU: NO VALUE
GRC: NO VALUE
HRV: NO VALUE
HUN: NO
ISL: NO VALUE
IRL: NO
ITA: NO VALUE
LVA: NO VALUE
LTU: NO VALUE
LUX: NO VALUE
MLT: NO VALUE
NLD: NO VALUE
POL: NO VALUE
PRT: NO VALUE
ROU: NO
SVK: NO VALUE
SVN: NO VALUE
ESP: NO
SWE: NO VALUE
GBR: NO VALUE
</t>
      </text>
    </comment>
    <comment ref="L124"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VALUE
SVN: NO VALUE
ESP: NO
SWE: NO VALUE
GBR: NO VALUE
</t>
      </text>
    </comment>
    <comment ref="C125"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NO
POL: NO VALUE
PRT: NO VALUE
ROU: NO
SVK: NO VALUE
SVN: NO VALUE
ESP: NO
SWE: NO VALUE
GBR: NO VALUE
</t>
      </text>
    </comment>
    <comment ref="D125"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NO
POL: NO VALUE
PRT: NO VALUE
ROU: NO
SVK: NO VALUE
SVN: NO VALUE
ESP: NO
SWE: NO VALUE
GBR: NO VALUE
</t>
      </text>
    </comment>
    <comment ref="I12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NO
POL: NO VALUE
PRT: NO VALUE
ROU: NO
SVK: NO VALUE
SVN: NO VALUE
ESP: NO
SWE: NO VALUE
GBR: NO VALUE
</t>
      </text>
    </comment>
    <comment ref="J12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NO
POL: NO VALUE
PRT: NO VALUE
ROU: NO
SVK: NO VALUE
SVN: NO VALUE
ESP: NO
SWE: NO VALUE
GBR: NO VALUE
</t>
      </text>
    </comment>
    <comment ref="L125" authorId="0">
      <text>
        <t xml:space="preserve">AUT: NO VALUE
BEL: NO VALUE
BGR: NO VALUE
CYP: NO VALUE
CZE: NO VALUE
DNM: NO
EST: NO
FIN: NO
FRK: NO
DEU: NO VALUE
GRC: NO VALUE
HRV: NO VALUE
HUN: NO VALUE
ISL: NO VALUE
IRL: NO
ITA: NO VALUE
LVA: NO VALUE
LTU: NO
LUX: NO VALUE
MLT: NO
NLD: NO
POL: NO VALUE
PRT: NO
ROU: NO
SVK: NO VALUE
SVN: NO VALUE
ESP: NO
SWE: NO VALUE
GBR: NO VALUE
</t>
      </text>
    </comment>
    <comment ref="C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NO
</t>
      </text>
    </comment>
    <comment ref="K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0.07289907160407
</t>
      </text>
    </comment>
    <comment ref="K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8"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0.3175856983628
</t>
      </text>
    </comment>
    <comment ref="K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0.08615344825936
</t>
      </text>
    </comment>
    <comment ref="K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33" authorId="0">
      <text>
        <t xml:space="preserve">AUT: 5.065
BEL: 3.29236666666667
BGR: 0.59054204980641
CYP: NE
CZE: 4.80
DNM: 1.20
EST: 0.2641875
FIN: 3.04252222562643
FRK: 308.00
DEU: 323.00
GRC: NA
HRV: NO
HUN: 2.1125
ISL: NA
IRL: NA
ITA: 94.97999999999999
LVA: NO
LTU: NO
LUX: 0.10856952341255
MLT: NO
NLD: NA
POL: NO
PRT: NA
ROU: NO
SVK: 0.023
SVN: 0.0105
ESP: 6.10
SWE: 26.10
GBR: NA
</t>
      </text>
    </comment>
    <comment ref="D133" authorId="0">
      <text>
        <t xml:space="preserve">AUT: 76.9446069718512
BEL: 37.75846666666667
BGR: 7.464182215191
CYP: NE
CZE: 129.88476139343823
DNM: 10.20
EST: 0.528375
FIN: 37.65710091943654
FRK: 789.773466133929
DEU: 851.00
GRC: NA
HRV: 18.6514
HUN: 15.90499472409774
ISL: 6.6037
IRL: NA
ITA: 177.73699831200011
LVA: NO
LTU: NO
LUX: 2.07341298079514
MLT: 3.355174
NLD: NA
POL: NO
PRT: NA
ROU: 0.8218
SVK: 0.164
SVN: 4.9327
ESP: 154.68002398799999
SWE: 61.809506103498
GBR: 343.55268051215546
</t>
      </text>
    </comment>
    <comment ref="E133" authorId="0">
      <text>
        <t xml:space="preserve">AUT: 0.11487785388647
BEL: NO
BGR: NA
CYP: NE
CZE: 1.29884761393438
DNM: NO
EST: NO
FIN: NA
FRK: NO
DEU: NO VALUE
GRC: NA
HRV: NO
HUN: NO
ISL: NE
IRL: NA
ITA: NA
LVA: NO
LTU: NO
LUX: NO
MLT: NE
NLD: NA
POL: NO
PRT: NA
ROU: NO
SVK: NO
SVN: NO
ESP: NA
SWE: NO
GBR: NA
</t>
      </text>
    </comment>
    <comment ref="I133" authorId="0">
      <text>
        <t xml:space="preserve">AUT: 0.05065
BEL: 0.011507
BGR: 0.04103475559461
CYP: NO
CZE: 0.40684828199641
DNM: 0.06
EST: 0.0002641875
FIN: 0.41834680602363
FRK: 15.40
DEU: 32.136
GRC: NA
HRV: NO
HUN: 0.1795625
ISL: NA
IRL: NO
ITA: 8.48200531914887
LVA: NO
LTU: NO
LUX: 0.0007050991054
MLT: NO
NLD: NA
POL: NO
PRT: NA
ROU: NO
SVK: 0.00023
SVN: 0.0001
ESP: 0.216200001
SWE: 3.00
GBR: NA
</t>
      </text>
    </comment>
    <comment ref="J133" authorId="0">
      <text>
        <t xml:space="preserve">AUT: 0.48595075631911
BEL: 0.32845833333333
BGR: 0.14031772097826
CYP: 0.001502052
CZE: 3.26572764722092
DNM: 0.049
EST: 0.003698625
FIN: 0.37657100919437
FRK: 23.6932039840179
DEU: 8.115
GRC: 0.13646
HRV: 0.4568865
HUN: 0.41352986282654
ISL: 0.05455
IRL: 0.98
ITA: 1.5081544
LVA: NO
LTU: NO
LUX: 0.01569237234545
MLT: 0.062586
NLD: IE
POL: NO
PRT: NA
ROU: 0.0212996
SVK: 0.00164
SVN: 0.4239
ESP: 2.983028001
SWE: 0.37085703662098
GBR: 27.5421072204862
</t>
      </text>
    </comment>
    <comment ref="K133" authorId="0">
      <text>
        <t xml:space="preserve">AUT: 0.00229755707773
BEL: NO
BGR: NO
CYP: NE
CZE: 0.06537732801173
DNM: NO
EST: NO
FIN: NA
FRK: NO
DEU: NO VALUE
GRC: NA
HRV: NO
HUN: NO
ISL: NE
IRL: NO
ITA: NA
LVA: NO
LTU: NO
LUX: NO
MLT: NO
NLD: NA
POL: NO
PRT: NA
ROU: NO
SVK: NO
SVN: NO
ESP: NA
SWE: NO
GBR: NA
</t>
      </text>
    </comment>
    <comment ref="L133" authorId="0">
      <text>
        <t xml:space="preserve">AUT: 0.11258029680874
BEL: NO
BGR: NO
CYP: NO
CZE: NO
DNM: NO
EST: NO
FIN: NA
FRK: NO
DEU: NO VALUE
GRC: NA
HRV: NO
HUN: NO
ISL: NA
IRL: NO
ITA: NO
LVA: NO
LTU: NO
LUX: NO
MLT: NO
NLD: NO
POL: NO
PRT: NA
ROU: NO
SVK: NO
SVN: NO
ESP: NA
SWE: NO
GBR: NE
</t>
      </text>
    </comment>
    <comment ref="C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D136"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GBR: NA
</t>
      </text>
    </comment>
    <comment ref="E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I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J136"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GBR: 5.18
</t>
      </text>
    </comment>
    <comment ref="K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L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NE
</t>
      </text>
    </comment>
    <comment ref="C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NO
SWE: NO VALUE
GBR: NA
</t>
      </text>
    </comment>
    <comment ref="D138" authorId="0">
      <text>
        <t xml:space="preserve">AUT: NO VALUE
BEL: NO VALUE
BGR: NO VALUE
CYP: NO VALUE
CZE: NO VALUE
DNM: NO VALUE
EST: NO
FIN: NO VALUE
FRK: NO
DEU: 64.07765
GRC: NO VALUE
HRV: NO VALUE
HUN: NO
ISL: NO VALUE
IRL: NO VALUE
ITA: 40.29
LVA: NO VALUE
LTU: NO
LUX: NO VALUE
MLT: NO VALUE
NLD: NO VALUE
POL: NO VALUE
PRT: NO VALUE
ROU: NO
SVK: NO VALUE
SVN: NO VALUE
ESP: NO
SWE: NO VALUE
GBR: NA
</t>
      </text>
    </comment>
    <comment ref="E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NO
SWE: NO VALUE
GBR: NA
</t>
      </text>
    </comment>
    <comment ref="I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NO
SWE: NO VALUE
GBR: NA
</t>
      </text>
    </comment>
    <comment ref="J138" authorId="0">
      <text>
        <t xml:space="preserve">AUT: NO VALUE
BEL: NO VALUE
BGR: NO VALUE
CYP: NO VALUE
CZE: NO VALUE
DNM: NO VALUE
EST: NO
FIN: NO VALUE
FRK: 2.00136333333333
DEU: 4.9250958
GRC: NO VALUE
HRV: NO VALUE
HUN: NO
ISL: NO VALUE
IRL: NO VALUE
ITA: 3.94781111111111
LVA: NO VALUE
LTU: NO
LUX: NO VALUE
MLT: NO VALUE
NLD: NO VALUE
POL: NO VALUE
PRT: NO VALUE
ROU: NO
SVK: NO VALUE
SVN: NO VALUE
ESP: NO
SWE: NO VALUE
GBR: 9.7377
</t>
      </text>
    </comment>
    <comment ref="K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NO
SWE: NO VALUE
GBR: NA
</t>
      </text>
    </comment>
    <comment ref="L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NO
SWE: NO VALUE
GBR: NE
</t>
      </text>
    </comment>
    <comment ref="C140" authorId="0">
      <text>
        <t xml:space="preserve">AUT: 22.4334
BEL: 9.151
BGR: NO VALUE
CYP: NO VALUE
CZE: NO
DNM: 12.00
EST: NO VALUE
FIN: NO VALUE
FRK: NO VALUE
DEU: 224.038
GRC: NO VALUE
HRV: NO VALUE
HUN: IE
ISL: NO VALUE
IRL: NA
ITA: NO VALUE
LVA: NO VALUE
LTU: NO VALUE
LUX: NO
MLT: NO VALUE
NLD: NO VALUE
POL: NO VALUE
PRT: NO VALUE
ROU: NO
SVK: IE
SVN: NO
ESP: NO VALUE
SWE: 0.29
GBR: NO VALUE
</t>
      </text>
    </comment>
    <comment ref="D140" authorId="0">
      <text>
        <t xml:space="preserve">AUT: 127.42171200000001
BEL: 47.875
BGR: NO VALUE
CYP: NO VALUE
CZE: NO
DNM: 7.20375
EST: NO VALUE
FIN: NO VALUE
FRK: NO VALUE
DEU: 1,147.29538247
GRC: NO VALUE
HRV: NO VALUE
HUN: IE
ISL: NO VALUE
IRL: 0.69918944456583
ITA: NO VALUE
LVA: NO VALUE
LTU: NO VALUE
LUX: 3.44523487426431
MLT: NO VALUE
NLD: NO VALUE
POL: NO VALUE
PRT: NO VALUE
ROU: NO
SVK: IE
SVN: NO
ESP: NO VALUE
SWE: 0.69394294
GBR: NO VALUE
</t>
      </text>
    </comment>
    <comment ref="E140" authorId="0">
      <text>
        <t xml:space="preserve">AUT: NO
BEL: NO
BGR: NO VALUE
CYP: NO VALUE
CZE: NO
DNM: NO
EST: NO VALUE
FIN: NO VALUE
FRK: NO VALUE
DEU: NO VALUE
GRC: NO VALUE
HRV: NO VALUE
HUN: IE
ISL: NO VALUE
IRL: NA
ITA: NO VALUE
LVA: NO VALUE
LTU: NO VALUE
LUX: NO
MLT: NO VALUE
NLD: NO VALUE
POL: NO VALUE
PRT: NO VALUE
ROU: NO
SVK: IE
SVN: NO
ESP: NO VALUE
SWE: NO
GBR: NO VALUE
</t>
      </text>
    </comment>
    <comment ref="I140" authorId="0">
      <text>
        <t xml:space="preserve">AUT: 6.1182
BEL: 3.019775
BGR: NO VALUE
CYP: NO VALUE
CZE: NO
DNM: 1.80
EST: NO VALUE
FIN: NO VALUE
FRK: NO VALUE
DEU: 74.67933333
GRC: NO VALUE
HRV: NO VALUE
HUN: IE
ISL: NO VALUE
IRL: 0.01716
ITA: NO VALUE
LVA: NO VALUE
LTU: NO VALUE
LUX: NO
MLT: NO VALUE
NLD: NO VALUE
POL: NO VALUE
PRT: NO VALUE
ROU: NO
SVK: IE
SVN: NO
ESP: NO VALUE
SWE: 0.0874
GBR: NO VALUE
</t>
      </text>
    </comment>
    <comment ref="J140" authorId="0">
      <text>
        <t xml:space="preserve">AUT: 1.522752
BEL: 0.47875291281726
BGR: NO VALUE
CYP: NO VALUE
CZE: NO
DNM: 0.02125
EST: NO VALUE
FIN: NO VALUE
FRK: NO VALUE
DEU: 11.47295382
GRC: NO VALUE
HRV: NO VALUE
HUN: IE
ISL: NO VALUE
IRL: 0.00706251964208
ITA: NO VALUE
LVA: NO VALUE
LTU: NO VALUE
LUX: 0.03090385437029
MLT: NO VALUE
NLD: NO VALUE
POL: NO VALUE
PRT: NO VALUE
ROU: NO
SVK: IE
SVN: NO
ESP: NO VALUE
SWE: 0.0069394294
GBR: NO VALUE
</t>
      </text>
    </comment>
    <comment ref="K140"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GBR: NO VALUE
</t>
      </text>
    </comment>
    <comment ref="L140"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GBR: NO VALUE
</t>
      </text>
    </comment>
    <comment ref="C142"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GBR: NO VALUE
</t>
      </text>
    </comment>
    <comment ref="D142"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GBR: NO VALUE
</t>
      </text>
    </comment>
    <comment ref="E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I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J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K142"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GBR: NO VALUE
</t>
      </text>
    </comment>
    <comment ref="L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C143" authorId="0">
      <text>
        <t xml:space="preserve">AUT: NO VALUE
BEL: NO
BGR: NO VALUE
CYP: NO VALUE
CZE: NO VALUE
DNM: NO
EST: NO
FIN: NO VALUE
FRK: NO
DEU: 110.00
GRC: NO VALUE
HRV: NO VALUE
HUN: NO
ISL: NO VALUE
IRL: NA
ITA: NO VALUE
LVA: NO VALUE
LTU: NO VALUE
LUX: NO VALUE
MLT: NO VALUE
NLD: NO VALUE
POL: NO VALUE
PRT: NO VALUE
ROU: NO
SVK: NO VALUE
SVN: NO VALUE
ESP: NO VALUE
SWE: NO
GBR: NO VALUE
</t>
      </text>
    </comment>
    <comment ref="D143" authorId="0">
      <text>
        <t xml:space="preserve">AUT: NO VALUE
BEL: NO
BGR: NO VALUE
CYP: NO VALUE
CZE: NO VALUE
DNM: NO
EST: 0.12
FIN: NO VALUE
FRK: 4.93325831267763
DEU: 300.00
GRC: NO VALUE
HRV: NO VALUE
HUN: NO
ISL: NO VALUE
IRL: NA
ITA: NO VALUE
LVA: NO VALUE
LTU: NO VALUE
LUX: NO VALUE
MLT: NO VALUE
NLD: NO VALUE
POL: NO VALUE
PRT: NO VALUE
ROU: NO
SVK: NO VALUE
SVN: NO VALUE
ESP: NO VALUE
SWE: 1.526
GBR: NO VALUE
</t>
      </text>
    </comment>
    <comment ref="E143" authorId="0">
      <text>
        <t xml:space="preserve">AUT: NO VALUE
BEL: NO
BGR: NO VALUE
CYP: NO VALUE
CZE: NO VALUE
DNM: NO
EST: NO
FIN: NO VALUE
FRK: NO
DEU: 80.00
GRC: NO VALUE
HRV: NO VALUE
HUN: NO
ISL: NO VALUE
IRL: NA
ITA: NO VALUE
LVA: NO VALUE
LTU: NO VALUE
LUX: NO VALUE
MLT: NO VALUE
NLD: NO VALUE
POL: NO VALUE
PRT: NO VALUE
ROU: NO
SVK: NO VALUE
SVN: NO VALUE
ESP: NO VALUE
SWE: NO
GBR: NO VALUE
</t>
      </text>
    </comment>
    <comment ref="I143"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GBR: NO VALUE
</t>
      </text>
    </comment>
    <comment ref="J143" authorId="0">
      <text>
        <t xml:space="preserve">AUT: NO VALUE
BEL: NO
BGR: NO VALUE
CYP: NO VALUE
CZE: NO VALUE
DNM: NO
EST: NO
FIN: NO VALUE
FRK: 4.93325831267763
DEU: IE
GRC: NO VALUE
HRV: NO VALUE
HUN: NO
ISL: NO VALUE
IRL: NO
ITA: NO VALUE
LVA: NO VALUE
LTU: NO VALUE
LUX: NO VALUE
MLT: NO VALUE
NLD: NO VALUE
POL: NO VALUE
PRT: NO VALUE
ROU: NO
SVK: NO VALUE
SVN: NO VALUE
ESP: NO VALUE
SWE: NO
GBR: NO VALUE
</t>
      </text>
    </comment>
    <comment ref="K143" authorId="0">
      <text>
        <t xml:space="preserve">AUT: NO VALUE
BEL: NO
BGR: NO VALUE
CYP: NO VALUE
CZE: NO VALUE
DNM: NO
EST: NA
FIN: NO VALUE
FRK: NO
DEU: 80.00
GRC: NO VALUE
HRV: NO VALUE
HUN: NO
ISL: NO VALUE
IRL: NO
ITA: NO VALUE
LVA: NO VALUE
LTU: NO VALUE
LUX: NO VALUE
MLT: NO VALUE
NLD: NO VALUE
POL: NO VALUE
PRT: NO VALUE
ROU: NO
SVK: NO VALUE
SVN: NO VALUE
ESP: NO VALUE
SWE: NO
GBR: NO VALUE
</t>
      </text>
    </comment>
    <comment ref="L143"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GBR: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8" authorId="0">
      <text>
        <t xml:space="preserve">AUT: 11.13083579093424
BEL: NA
BGR: NO
CYP: 0.715008667
CZE: NE
DNM: 23.9757251954547
EST: 2.34298
FIN: 2.448435
FRK: 66.0884736354392
DEU: 120.14813849
GRC: NA
HRV: 3.2452809766
HUN: 5.93035445410389
ISL: 1.06
IRL: NE
ITA: 25.95803904695696
LVA: 5.04160400387851
LTU: 5.17242724135657
LUX: 1.49432801719997
MLT: NO VALUE
NLD: 0.11039976
POL: NA
PRT: 4.47169319421528
ROU: NE
SVK: 7.44977733201035
SVN: 1.788868
ESP: 68.0956615260517
SWE: 12.3467814132419
GBR: NE
</t>
      </text>
    </comment>
    <comment ref="F8" authorId="0">
      <text>
        <t xml:space="preserve">AUT: NA
BEL: NA
BGR: NO
CYP: NA
CZE: NE
DNM: NA
EST: NO
FIN: NE
FRK: NO
DEU: NA
GRC: NA
HRV: NO
HUN: NA
ISL: NE
IRL: NE
ITA: NA
LVA: NE
LTU: NO
LUX: NO
MLT: NO VALUE
NLD: NO
POL: NA
PRT: NO
ROU: NE
SVK: NA
SVN: NO
ESP: NA
SWE: NO VALUE
GBR: NE
</t>
      </text>
    </comment>
    <comment ref="G8" authorId="0">
      <text>
        <t xml:space="preserve">AUT: 1.1545822024331
BEL: NA
BGR: NO
CYP: 0.0559946
CZE: NA,NE
DNM: 1.40414
EST: NE,NO
FIN: NE,NO
FRK: 141.184979969465
DEU: 7.00246483
GRC: NA
HRV: 0.71895656
HUN: 3.47819266235162
ISL: 0.0000001
IRL: 3.35570366
ITA: NA
LVA: 1.352006
LTU: NA
LUX: 0.10813812
MLT: NO,NA,NE
NLD: NO
POL: NA
PRT: 0.84636064189988
ROU: NE
SVK: 4.86197372460511
SVN: 0.0146312
ESP: 9.6580279
SWE: 12.430676753225
GBR: NE
</t>
      </text>
    </comment>
    <comment ref="E9" authorId="0">
      <text>
        <t xml:space="preserve">AUT: NO
BEL: NO
BGR: NO
CYP: NO
CZE: NO
DNM: NO
EST: NO
FIN: NO
FRK: NO
DEU: NO
GRC: NO
HRV: NO
HUN: NO
ISL: NO
IRL: NO
ITA: NO
LVA: NO
LTU: NO
LUX: NO
MLT: NO
NLD: NO
POL: NO
PRT: NO
ROU: NO
SVK: NO
SVN: NO
ESP: NO
SWE: NO
GBR: NO
</t>
      </text>
    </comment>
    <comment ref="F9" authorId="0">
      <text>
        <t xml:space="preserve">AUT: NO
BEL: NO
BGR: NO
CYP: NO
CZE: NO
DNM: NO
EST: NO
FIN: NO
FRK: NO
DEU: NO
GRC: NO
HRV: NO
HUN: NO
ISL: NO
IRL: NO
ITA: NO
LVA: NO
LTU: NO
LUX: NO
MLT: NO
NLD: NO
POL: NO
PRT: NO
ROU: NO
SVK: NO
SVN: NO
ESP: NO
SWE: NO
GBR: NO
</t>
      </text>
    </comment>
    <comment ref="G9" authorId="0">
      <text>
        <t xml:space="preserve">AUT: NO
BEL: NO
BGR: NO
CYP: NO
CZE: NO
DNM: NO
EST: NO
FIN: NO
FRK: NO
DEU: NO
GRC: NO
HRV: NO
HUN: NO
ISL: NO
IRL: NO
ITA: NO
LVA: NO
LTU: NO
LUX: NO
MLT: NO
NLD: NO
POL: NO
PRT: NO
ROU: NO
SVK: NO
SVN: NO
ESP: NO
SWE: NO
GBR: NO
</t>
      </text>
    </comment>
    <comment ref="E10" authorId="0">
      <text>
        <t xml:space="preserve">AUT: 0.03047718129741
BEL: NO
BGR: 0.74613394635255
CYP: 0.0809
CZE: NO
DNM: 0.07673562
EST: NO
FIN: 0.0858560917295
FRK: 1.74492784460514
DEU: NO
GRC: 1.40804533936114
HRV: NO
HUN: NO
ISL: NO,NA
IRL: NO
ITA: 0.47287382770722
LVA: NO
LTU: NO
LUX: NO
MLT: NO,NA
NLD: NO
POL: NA
PRT: 0.94983054269161
ROU: 89.5792237890525
SVK: NE
SVN: NO
ESP: 35.62239839
SWE: NO
GBR: 4.805885434005
</t>
      </text>
    </comment>
    <comment ref="F10" authorId="0">
      <text>
        <t xml:space="preserve">AUT: 1.19057225078052
BEL: NO
BGR: 18.11629027028016
CYP: 2.34513198
CZE: NO
DNM: 1.8832200075
EST: NO
FIN: 3.15950417564546
FRK: 49.6663686336745
DEU: NO
GRC: 32.73479602830234
HRV: NO
HUN: NO
ISL: NO,NA
IRL: NO
ITA: 13.19259526306678
LVA: NO
LTU: NO
LUX: NO
MLT: NO,NA
NLD: NO
POL: NA
PRT: 31.3243646881755
ROU: 2,341.00
SVK: NE
SVN: NO
ESP: 1,033.0495530000001
SWE: NO
GBR: 176.856583971384
</t>
      </text>
    </comment>
    <comment ref="G10" authorId="0">
      <text>
        <t xml:space="preserve">AUT: 0.11884054486599
BEL: NO
BGR: NO
CYP: 0.0175797
CZE: NO
DNM: 0.2014310025
EST: NO
FIN: NE
FRK: 2.03592452760335
DEU: NO
GRC: NE,NO
HRV: NO
HUN: NO
ISL: NO,NA
IRL: NO
ITA: 0.6397433637508
LVA: NO
LTU: NO
LUX: NO
MLT: NO,NA
NLD: NO
POL: NA
PRT: 2.48743964538613
ROU: NE
SVK: NE
SVN: NO
ESP: 7.743999649
SWE: NO
GBR: 16.722522
</t>
      </text>
    </comment>
    <comment ref="B12" authorId="0">
      <text>
        <t xml:space="preserve">AUT: 6.16864285714286
BEL: 1.87311865120097
BGR: 18.78837053632015
CYP: 1.9177
CZE: 108.53333333333333
DNM: 12.6133333333333
EST: 0.48688262047983
FIN: 2.578193
FRK: 847.649523809524
DEU: 397.93482794
GRC: 55.5657142857143
HRV: 65.5116
HUN: 57.35702041452392
ISL: 0.059
IRL: 54.31946666666668
ITA: 536.32810000000006
LVA: 3.872
LTU: 14.82264803848465
LUX: NE
MLT: NE
NLD: IE
POL: 240.0214801504961
PRT: 21.2774401902174
ROU: 45.4477680289855
SVK: 15.28761275222224
SVN: 12.684917
ESP: 365.31956521739102
SWE: 2.18565217391304
GBR: 212.76184057971011
</t>
      </text>
    </comment>
    <comment ref="B13" authorId="0">
      <text>
        <t xml:space="preserve">AUT: NA
BEL: NO
BGR: NO
CYP: NO
CZE: NO
DNM: 33.462
EST: NO
FIN: NA
FRK: NO
DEU: IE
GRC: NO
HRV: NA
HUN: 16.33024691358025
ISL: NE
IRL: NO
ITA: NO
LVA: NO
LTU: NO
LUX: NO
MLT: NO
NLD: NO
POL: NO
PRT: NO
ROU: NO
SVK: NO
SVN: NO
ESP: NO
SWE: NO
GBR: NO
</t>
      </text>
    </comment>
    <comment ref="B14" authorId="0">
      <text>
        <t xml:space="preserve">AUT: NA
BEL: NO
BGR: NO VALUE
CYP: NO VALUE
CZE: NO
DNM: NO
EST: NO
FIN: NO
FRK: NO
DEU: NA,NO
GRC: NO VALUE
HRV: NO
HUN: NO
ISL: NO VALUE
IRL: NO
ITA: NO
LVA: NO
LTU: NO
LUX: NO
MLT: NO VALUE
NLD: NO
POL: NO
PRT: NO
ROU: NO
SVK: NO
SVN: NO
ESP: NO
SWE: NO VALUE
GBR: 2.71699923739843
</t>
      </text>
    </comment>
    <comment ref="C14" authorId="0">
      <text>
        <t xml:space="preserve">AUT: NA
BEL: NO
BGR: NO VALUE
CYP: NO VALUE
CZE: NO
DNM: NO
EST: NO
FIN: NO
FRK: NO
DEU: 0.03543999
GRC: NO VALUE
HRV: NO
HUN: NO
ISL: NA
IRL: NO
ITA: NO
LVA: NO
LTU: NO
LUX: NO
MLT: NA
NLD: NA
POL: NA
PRT: NO
ROU: NO
SVK: NO
SVN: NO
ESP: NO
SWE: NO VALUE
GBR: 11.06333181181244
</t>
      </text>
    </comment>
    <comment ref="D14" authorId="0">
      <text>
        <t xml:space="preserve">AUT: NA
BEL: NO
BGR: NO VALUE
CYP: NO VALUE
CZE: NO
DNM: NO
EST: NO
FIN: NO
FRK: NO
DEU: 0.00132364
GRC: NO VALUE
HRV: NO
HUN: NO
ISL: NA
IRL: NO
ITA: NO
LVA: NO
LTU: NO
LUX: NO
MLT: NA
NLD: NA
POL: NA
PRT: NO
ROU: NO
SVK: NO
SVN: NO
ESP: NO
SWE: NO VALUE
GBR: 0.43804145942592
</t>
      </text>
    </comment>
    <comment ref="E14" authorId="0">
      <text>
        <t xml:space="preserve">AUT: 0.45377255131154
BEL: NO
BGR: NO VALUE
CYP: NO VALUE
CZE: NO
DNM: NO
EST: NO
FIN: NO
FRK: NO
DEU: 2.350086
GRC: NO VALUE
HRV: NO
HUN: NO
ISL: NA
IRL: NO
ITA: NO
LVA: NO
LTU: NO
LUX: NO
MLT: NA
NLD: 4.06691201512628
POL: NA
PRT: NO
ROU: NO
SVK: NO
SVN: NO
ESP: 3.561567434
SWE: 1.04952266925561
GBR: NE,NO
</t>
      </text>
    </comment>
    <comment ref="F14" authorId="0">
      <text>
        <t xml:space="preserve">AUT: NA
BEL: NO
BGR: NO VALUE
CYP: NO VALUE
CZE: NO
DNM: NO
EST: NO
FIN: NO
FRK: NO
DEU: NA,NO
GRC: NO VALUE
HRV: NO
HUN: NO
ISL: NA
IRL: NO
ITA: NO
LVA: NO
LTU: NO
LUX: NO
MLT: NA
NLD: NA
POL: NA
PRT: NO
ROU: NO
SVK: NO
SVN: NO
ESP: NO
SWE: NO VALUE
GBR: NE,NO
</t>
      </text>
    </comment>
    <comment ref="G14" authorId="0">
      <text>
        <t xml:space="preserve">AUT: NA
BEL: NO
BGR: NO VALUE
CYP: NO VALUE
CZE: NO
DNM: NO
EST: NO
FIN: NO
FRK: NO
DEU: NA,NO
GRC: NO VALUE
HRV: NO
HUN: NO
ISL: NA
IRL: NO
ITA: NO
LVA: NO
LTU: NO
LUX: NO
MLT: NA
NLD: 0.16338497
POL: NA
PRT: NO
ROU: NE
SVK: NO
SVN: NO
ESP: NO
SWE: NO VALUE
GBR: NE,NO
</t>
      </text>
    </comment>
  </commentList>
</comments>
</file>

<file path=xl/comments26.xml><?xml version="1.0" encoding="utf-8"?>
<comments xmlns="http://schemas.openxmlformats.org/spreadsheetml/2006/main">
  <authors>
    <author/>
  </authors>
  <commentList>
    <comment ref="B20" authorId="0">
      <text>
        <t xml:space="preserve">AUT: 312.00
BEL: 181.10899999999998
BGR: 7,320.713999999999
CYP: 285.00
CZE: 342.06900000000002
DNM: 256.071
EST: 141.375
FIN: 108.40
FRK: 10,735.5283205875
DEU: 2,999.471
GRC: 8,666.2160000000003
HRV: 539.00
HUN: 1,867.3333333333333
ISL: 763.72
IRL: 8,735.7510000000005
ITA: 8,460.5570000000007
LVA: 164.70
LTU: 65.32336942199237
LUX: 6.924
MLT: 16.00
NLD: 1,951.923
POL: 1,870.00
PRT: 3,366.33333333333
ROU: 12,079.00
SVK: 571.83700000000002
SVN: 14.95
ESP: 24,615.285
SWE: 447.00
GBR: 44,539.947999999997
</t>
      </text>
    </comment>
    <comment ref="F20" authorId="0">
      <text>
        <t xml:space="preserve">AUT: 2.496
BEL: 1.448872
BGR: 50.28177364700833
CYP: 2.28
CZE: 2.736552
DNM: 1.71924196733668
EST: 1.131
FIN: 0.73712
FRK: 135.151164576484
DEU: 18.82230597
GRC: 82.2229245194896
HRV: 2.82436
HUN: 14.93866666666667
ISL: 6.41
IRL: 50.49348955953635
ITA: 60.04587214642526
LVA: 1.3176
LTU: 0.67486562476994
LUX: 0.067782
MLT: 0.15852456889359
NLD: 15.615384
POL: 14.96
PRT: 33.0586856547946
ROU: 224.80830867331534
SVK: 5.69991638811964
SVN: 0.119624
ESP: 191.8455101573
SWE: 3.576
GBR: 222.09528625705821
</t>
      </text>
    </comment>
    <comment ref="B22" authorId="0">
      <text>
        <t xml:space="preserve">AUT: 3,719.5999999999995
BEL: 6,822.9860000000008
BGR: 3,663.9884999999999
CYP: 341.946
CZE: 4,609.1490000000003
DNM: 10,455.402
EST: 541.10
FIN: 1,257.690611691844
FRK: 13,211.513966774
DEU: 22,617.633
GRC: 1,001.295
HRV: 599.98589154670492
HUN: 6,237.375
ISL: 28.06
IRL: 1,404.25000000000005
ITA: 8,244.40
LVA: 866.50
LTU: 1,769.7996660000001
LUX: 67.837
MLT: 106.99999999999999
NLD: 14,160.402
POL: 22,086.00
PRT: 2,611.79037808808
ROU: 9,852.00
SVK: 2,269.232
SVN: 601.85
ESP: 17,662.62199999999802
SWE: 2,279.3000000000002
GBR: 7,706.6229999999996
</t>
      </text>
    </comment>
    <comment ref="F22" authorId="0">
      <text>
        <t xml:space="preserve">AUT: 5.5794
BEL: 10.234479
BGR: 5.49598275
CYP: 0.5129
CZE: 6.9137235
DNM: 11.5549661284893
EST: 0.52307560885192
FIN: 1.24992444893075
FRK: 9.19352851749013
DEU: 24.2193356
GRC: 1.5019425
HRV: 0.6191854400762
HUN: 9.3560625
ISL: 0.045
IRL: 1.86783118939393
ITA: 12.3666
LVA: 1.29975
LTU: 2.09770387630704
LUX: 0.101756
MLT: 0.16049999999999
NLD: 21.240603
POL: 33.129
PRT: 3.19556624596075
ROU: 15.08959779939623
SVK: 3.403848
SVN: 0.9027735
ESP: 19.84625348481499
SWE: 3.41895
GBR: 11.5599345
</t>
      </text>
    </comment>
  </commentList>
</comments>
</file>

<file path=xl/comments27.xml><?xml version="1.0" encoding="utf-8"?>
<comments xmlns="http://schemas.openxmlformats.org/spreadsheetml/2006/main">
  <authors>
    <author/>
  </authors>
  <commentList>
    <comment ref="B20" authorId="0">
      <text>
        <t xml:space="preserve">AUT: 312.00
BEL: 181.10899999999998
BGR: 7,320.713999999999
CYP: 285.00
CZE: 342.06900000000002
DNM: 256.071
EST: 141.375
FIN: 108.40
FRK: 10,735.5283205875
DEU: 2,999.471
GRC: 8,666.2160000000003
HRV: 539.00
HUN: 1,867.3333333333333
ISL: 763.72
IRL: 8,735.7510000000005
ITA: 8,460.5570000000007
LVA: 164.70
LTU: 65.32336942199237
LUX: 6.924
MLT: 16.00
NLD: 1,951.923
POL: 1,870.00
PRT: 3,366.33333333333
ROU: 12,079.00
SVK: 571.83700000000002
SVN: 14.95
ESP: 24,615.285
SWE: 447.00
GBR: 44,539.947999999997
</t>
      </text>
    </comment>
    <comment ref="J20" authorId="0">
      <text>
        <t xml:space="preserve">AUT: 0.05928
BEL: 0.03441071
BGR: 1.46827744743551
CYP: 0.0798
CZE: 0.06499311
DNM: 0.05326258593352
EST: 0.02686125
FIN: 0.02146357272256
FRK: 2.8604495126253
DEU: 0.61465892
GRC: 8.92356823625528
HRV: 0.0722168778562
HUN: 0.55382817155158
ISL: 0.48
IRL: 3.5564619845803
ITA: 1.84028482538006
LVA: 0.031293
LTU: 0.02637872603522
LUX: 0.001478
MLT: 0.00448
NLD: 0.37086537
POL: 0.3553
PRT: 1.38894212450866
ROU: 5.79949249197571
SVK: 0.1654797608415
SVN: 0.0036548
ESP: 5.45637724
SWE: 0.08493
GBR: 8.65428263479425
</t>
      </text>
    </comment>
    <comment ref="B22" authorId="0">
      <text>
        <t xml:space="preserve">AUT: 3,719.5999999999995
BEL: 6,822.9860000000008
BGR: 3,663.9884999999999
CYP: 341.946
CZE: 4,609.1490000000003
DNM: 10,455.402
EST: 541.10
FIN: 1,257.690611691844
FRK: 13,211.513966774
DEU: 22,617.633
GRC: 1,001.295
HRV: 599.98589154670492
HUN: 6,237.375
ISL: 28.06
IRL: 1,404.25000000000005
ITA: 8,244.40
LVA: 866.50
LTU: 1,769.7996660000001
LUX: 67.837
MLT: 107.00
NLD: 14,160.402
POL: 22,086.00
PRT: 2,611.79037808808
ROU: 9,852.00
SVK: 2,269.232
SVN: 601.85
ESP: 17,662.62199999999802
SWE: 2,279.3000000000002
GBR: 7,706.6229999999996
</t>
      </text>
    </comment>
    <comment ref="J22" authorId="0">
      <text>
        <t xml:space="preserve">AUT: 5.8501174025112
BEL: 31.59477043658351
BGR: 18.85138077773793
CYP: 4.7422
CZE: 27.654894
DNM: 42.9162393990549
EST: 2.27091759121844
FIN: 2.85053208429673
FRK: 71.9409144787441
DEU: 95.76120248
GRC: 16.02072
HRV: 2.88941235763145
HUN: 14.46414496964268
ISL: 0.17
IRL: 7.31921324742659
ITA: 66.40627039043636
LVA: 1.73283155849848
LTU: 7.92949375928899
LUX: 0.39264
MLT: 0.05047322001542
NLD: 138.37629397484
POL: 41.54719332117606
PRT: 19.2839182511291
ROU: 75.57391448754976
SVK: 15.537425
SVN: 5.2936541
ESP: 203.49344595152824
SWE: 2.38938662565904
GBR: 44.27186998384513
</t>
      </text>
    </comment>
  </commentList>
</comments>
</file>

<file path=xl/comments28.xml><?xml version="1.0" encoding="utf-8"?>
<comments xmlns="http://schemas.openxmlformats.org/spreadsheetml/2006/main">
  <authors>
    <author/>
  </authors>
  <commentList>
    <comment ref="B21" authorId="0">
      <text>
        <t xml:space="preserve">AUT: 312.00
BEL: 181.10899999999998
BGR: 7,320.713999999999
CYP: 285.00
CZE: 342.06900000000002
DNM: 256.071
EST: 141.375
FIN: 108.40
FRK: 10,735.5283205875
DEU: 2,999.471
GRC: 8,666.2160000000003
HRV: 539.00
HUN: 1,867.3333333333333
ISL: 763.72
IRL: 8,735.7510000000005
ITA: 8,460.5570000000007
LVA: 164.70
LTU: 65.32336942199237
LUX: 6.924
MLT: 16.00
NLD: 1,951.923
POL: 1,870.00
PRT: 3,366.33333333333
ROU: 12,079.00
SVK: 571.83700000000002
SVN: 14.95
ESP: 24,615.285
SWE: 447.00
GBR: 44,539.947999999997
</t>
      </text>
    </comment>
    <comment ref="E21" authorId="0">
      <text>
        <t xml:space="preserve">AUT: NO
BEL: NO
BGR: NO
CYP: NO
CZE: NO
DNM: NO
EST: NO
FIN: NO
FRK: NO
DEU: NO
GRC: NO
HRV: NO
HUN: NO
ISL: NO VALUE
IRL: NO
ITA: NO
LVA: NO
LTU: NO
LUX: NO
MLT: NO
NLD: NO
POL: NO
PRT: NO
ROU: NO
SVK: NO
SVN: NO
ESP: NO
SWE: NO
GBR: NO
</t>
      </text>
    </comment>
    <comment ref="J21" authorId="0">
      <text>
        <t xml:space="preserve">AUT: NO
BEL: NO
BGR: NO
CYP: NO
CZE: NO
DNM: NO
EST: NO
FIN: NE
FRK: NO
DEU: NO
GRC: NO
HRV: NA
HUN: NO
ISL: NO VALUE
IRL: NO
ITA: NO
LVA: NO
LTU: NO
LUX: NO
MLT: NO
NLD: NO
POL: NO
PRT: NO
ROU: NO
SVK: NO
SVN: NO
ESP: NO
SWE: NO
GBR: NE
</t>
      </text>
    </comment>
    <comment ref="K21" authorId="0">
      <text>
        <t xml:space="preserve">AUT: NO
BEL: NO
BGR: NO
CYP: NO
CZE: NO
DNM: NO
EST: NO
FIN: NE
FRK: NO
DEU: NO
GRC: NO
HRV: NO
HUN: NO
ISL: NO VALUE
IRL: NO
ITA: NA
LVA: NO
LTU: NO
LUX: NO
MLT: NO
NLD: NO
POL: NO
PRT: NO
ROU: NO
SVK: NO
SVN: NO
ESP: NO
SWE: NO
GBR: NE
</t>
      </text>
    </comment>
    <comment ref="L21" authorId="0">
      <text>
        <t xml:space="preserve">AUT: NO
BEL: NO
BGR: NO
CYP: NO
CZE: NO
DNM: NO
EST: NO
FIN: NO
FRK: NO
DEU: NO
GRC: NO
HRV: NO
HUN: NO
ISL: NO VALUE
IRL: NO
ITA: NO
LVA: NO
LTU: NO
LUX: NO
MLT: NO
NLD: NO
POL: NO
PRT: NO
ROU: NO
SVK: NO
SVN: NO
ESP: NO
SWE: NO
GBR: NO
</t>
      </text>
    </comment>
    <comment ref="T21" authorId="0">
      <text>
        <t xml:space="preserve">AUT: 0.01605685714286
BEL: 0.0031493893503
BGR: 0.28197573135175
CYP: 0.0278
CZE: 0.012900888
DNM: 0.00731591339178
EST: 0.01202167165179
FIN: 0.00907335219672
FRK: 0.34444840325805
DEU: 0.22212454
GRC: 0.10158147316728
HRV: 0.005240963266
HUN: 0.10496919646265
ISL: 0.11115
IRL: 0.06621350217638
ITA: 0.1076908041
LVA: 0.01562164206429
LTU: 0.00272895073198
LUX: 0.000171
MLT: 0.00381350238404
NLD: IE
POL: 0.08306973469047
PRT: 0.04071585803144
ROU: 0.12432973928571
SVK: 0.05253838735134
SVN: 0.0025447
ESP: 0.25981211920714
SWE: 0.0099
GBR: 0.15410666846503
</t>
      </text>
    </comment>
    <comment ref="B23" authorId="0">
      <text>
        <t xml:space="preserve">AUT: 3,719.5999999999995
BEL: 6,822.9860000000008
BGR: 3,663.9884999999999
CYP: 341.946
CZE: 4,609.1490000000003
DNM: 10,455.402
EST: 541.10
FIN: 1,257.690611691844
FRK: 13,211.513966774
DEU: 22,617.633
GRC: 1,001.295
HRV: 599.98589154670492
HUN: 6,237.375
ISL: 28.06
IRL: 1,404.25000000000005
ITA: 8,244.40
LVA: 866.50
LTU: 1,769.7996660000001
LUX: 67.837
MLT: 106.99999999999999
NLD: 14,160.402
POL: 22,086.00
PRT: 2,611.79037808808
ROU: 9,852.00
SVK: 2,269.232
SVN: 601.85
ESP: 17,662.62199999999802
SWE: 2,279.3000000000002
GBR: 7,706.6229999999996
</t>
      </text>
    </comment>
    <comment ref="L23" authorId="0">
      <text>
        <t xml:space="preserve">AUT: NO
BEL: NO
BGR: NO
CYP: NO
CZE: NO
DNM: NO
EST: NO
FIN: NO
FRK: NO
DEU: NO
GRC: NO
HRV: NO
HUN: NO
ISL: NO VALUE
IRL: NO
ITA: NO
LVA: NO
LTU: NO
LUX: NO
MLT: NO
NLD: NO
POL: NO
PRT: NO
ROU: NO
SVK: NO
SVN: NO
ESP: NO
SWE: NO
GBR: NO
</t>
      </text>
    </comment>
    <comment ref="T23" authorId="0">
      <text>
        <t xml:space="preserve">AUT: 0.19867810001776
BEL: 0.3061424691223
BGR: 0.02876426092161
CYP: 0.0321
CZE: 1.04660604792857
DNM: 1.52219864129394
EST: 0.00611652842769
FIN: 0.07274206811506
FRK: 0.16401469737576
DEU: 1.73004234
GRC: 0.10624812766071
HRV: 0.04048556040744
HUN: 0.39464897027011
ISL: NO
IRL: 0.03835640285713
ITA: 0.77000276420587
LVA: 0.08540724107143
LTU: 0.23194625136731
LUX: 0.004808
MLT: 0.00376426090444
NLD: IE
POL: 1.7307291522583
PRT: 0.01818803667229
ROU: 0.53059052970754
SVK: 0.20498271660994
SVN: 0.1136714
ESP: 0.81895679585644
SWE: 0.14291144999995
GBR: 0.66268901270946
</t>
      </text>
    </comment>
    <comment ref="O37" authorId="0">
      <text>
        <t xml:space="preserve">AUT: 22,988,962.719456565
BEL: 45,856,665.979999997
BGR: 61,293,714.193747215
CYP: 5,540,759.00
CZE: 113,495,477.35852109
DNM: 42,415,268.6276137
EST: 9,898,392.8164657839
FIN: 18,923,527.554632042
FRK: 227,723,905.52
DEU: 230,656,721.06
GRC: 30,247,200.261163112
HRV: 20,750,036.75429501
HUN: 52,109,492.941143729
ISL: 1,956,782.00
IRL: 43,747,473.63423799
ITA: 210,656,055.50557879
LVA: 14,411,788.393193474
LTU: 38,077,227.272080764
LUX: 3,634,518.00
MLT: 1,504,667.1831682732
NLD: 86,792,898.515308604
POL: 265,079,214.10927752
PRT: 23,094,572.6754805
ROU: 111,689,127.80
SVK: 37,623,555.357568815
SVN: 8,457,889.60
ESP: 167,202,929.16856599
SWE: 21,589,446.009170402
GBR: 85,421,340.926534891
</t>
      </text>
    </comment>
    <comment ref="P37" authorId="0">
      <text>
        <t xml:space="preserve">AUT: NO
BEL: NO
BGR: IE
CYP: 1,861,502.00
CZE: NA
DNM: NO
EST: 867,133.20711067226
FIN: 519,600.63887659821
FRK: 30,738,140.746
DEU: NO
GRC: 2,869,039.9404725512
HRV: NE
HUN: 6,734,213.9328718279
ISL: NE
IRL: NO
ITA: 5,339,811.7333816085
LVA: 6,431,932.1018334823
LTU: 5,889,692.3519646693
LUX: NO
MLT: NO
NLD: NO
POL: 50,127,380.30803851
PRT: 2,082,558.73903191
ROU: 301,081.60
SVK: NA
SVN: NO
ESP: 7,059,304.3701790702
SWE: IE
GBR: 3,861,329.817699125
</t>
      </text>
    </comment>
    <comment ref="U37" authorId="0">
      <text>
        <t xml:space="preserve">AUT: 0.3612551284486
BEL: 0.72060475105063
BGR: 0.96318693733031
CYP: 0.0871
CZE: 1.78350035849105
DNM: 0.6665256498625
EST: 0.15548686130327
FIN: 0.29736971871565
FRK: 3.57851851539281
DEU: 3.62460661
GRC: 0.47531314696113
HRV: 0.51437545865005
HUN: 0.81886346050369
ISL: 0.031
IRL: 0.6874602999666
ITA: 3.3103094436591
LVA: 0.22647096046447
LTU: 0.59835642856127
LUX: 0.057114
MLT: 0.02364477002122
NLD: 1.36388840524056
POL: 4.1655305074315
PRT: 0.36291471347184
ROU: 1.75511486548998
SVK: 0.59122729847608
SVN: 0.132909694
ESP: 2.62747460122032
SWE: 0.33926272300125
GBR: 1.34233535741698
</t>
      </text>
    </comment>
    <comment ref="V37" authorId="0">
      <text>
        <t xml:space="preserve">AUT: NO
BEL: NO
BGR: IE
CYP: 0.0219
CZE: NE
DNM: NO
EST: 0.01021459446806
FIN: 0.00612386467247
FRK: 0.36227094451184
DEU: NO
GRC: 0.03381368501271
HRV: NE
HUN: 0.0793675213517
ISL: NE
IRL: NO
ITA: 0.06293349542914
LVA: 0.07580491405732
LTU: 0.06941423129101
LUX: NO
MLT: NO
NLD: NO
POL: 0.58695546816444
PRT: 0.02454444228145
ROU: 0.0020408244844
SVK: NA
SVN: NO
ESP: 0.08319894436282
SWE: IE
GBR: 0.04550852999431
</t>
      </text>
    </comment>
    <comment ref="E40" authorId="0">
      <text>
        <t xml:space="preserve">AUT: NO
BEL: NO
BGR: NA
CYP: NO
CZE: NO
DNM: NO
EST: NO
FIN: NO
FRK: NO
DEU: NO
GRC: NO
HRV: NO
HUN: NO
ISL: NO VALUE
IRL: NO
ITA: NO
LVA: NO
LTU: NO
LUX: NO
MLT: NO
NLD: NO
POL: NA
PRT: NO
ROU: NO
SVK: NO
SVN: NO
ESP: 0.10927851415173
SWE: NO
GBR: NO
</t>
      </text>
    </comment>
    <comment ref="F40" authorId="0">
      <text>
        <t xml:space="preserve">AUT: 0.22698889465954
BEL: 0.46850642025028
BGR: NA
CYP: 0.0321
CZE: 1.06307368094087
DNM: 1.52108900345165
EST: NO
FIN: 0.06239052533185
FRK: NO
DEU: 3.89045156
GRC: 0.12913705819923
HRV: NO
HUN: 0.12205341955092
ISL: 0.004
IRL: NO
ITA: 2.82441440537408
LVA: 0.04689854221027
LTU: 0.11437871392029
LUX: 0.029702
MLT: NO
NLD: NO
POL: 0.51327400754485
PRT: 0.04611179015199
ROU: 0.0118610193691
SVK: 0.17559338872564
SVN: 0.45089736
ESP: 0.51933916312168
SWE: 0.23367726841284
GBR: 0.83403013668962
</t>
      </text>
    </comment>
    <comment ref="G40" authorId="0">
      <text>
        <t xml:space="preserve">AUT: NO
BEL: NO
BGR: NA
CYP: NO
CZE: NA
DNM: NO
EST: NO
FIN: NO
FRK: NO
DEU: NO
GRC: NO
HRV: NO
HUN: NO
ISL: NO VALUE
IRL: NO
ITA: NO
LVA: NO
LTU: NO
LUX: NO
MLT: NO
NLD: NO
POL: NA
PRT: NO
ROU: NO
SVK: NO
SVN: NO
ESP: 0.01812964394386
SWE: NO
GBR: NO
</t>
      </text>
    </comment>
    <comment ref="H40" authorId="0">
      <text>
        <t xml:space="preserve">AUT: 0.54906399384342
BEL: 1.9882272715642
BGR: 2.36776290206002
CYP: 0.1141
CZE: 4.05677746466464
DNM: 0.16409766541777
EST: 0.19456370415348
FIN: 0.45853546577437
FRK: 3.5278700298
DEU: 6.46097843
GRC: 0.43400874751644
HRV: 0.30959799530509
HUN: 0.83970817697528
ISL: 0.131
IRL: 0.01644404928571
ITA: 3.02386554223372
LVA: 0.45846755150521
LTU: 0.50331366549201
LUX: 0.038809
MLT: NO
NLD: NO
POL: 4.36913871482238
PRT: 0.41774338606954
ROU: 1.43238491877533
SVK: 0.5581214750878
SVN: 0.9182973
ESP: 2.28992325654353
SWE: 0.51507940423254
GBR: 3.58462093841421
</t>
      </text>
    </comment>
    <comment ref="J40" authorId="0">
      <text>
        <t xml:space="preserve">AUT: 0.04240856997689
BEL: NO
BGR: NO
CYP: NO
CZE: NO
DNM: NO
EST: NO
FIN: NE
FRK: NO
DEU: NO
GRC: NO
HRV: NA
HUN: NO
ISL: NO VALUE
IRL: NO
ITA: NO
LVA: NO
LTU: NO
LUX: NO
MLT: NO
NLD: NO
POL: NA
PRT: NO
ROU: NO
SVK: NO
SVN: NA
ESP: NO
SWE: NO
GBR: NE
</t>
      </text>
    </comment>
    <comment ref="K40" authorId="0">
      <text>
        <t xml:space="preserve">AUT: NA
BEL: NO
BGR: NO
CYP: NO
CZE: NO
DNM: NA
EST: NO
FIN: NE
FRK: NO
DEU: 0.00127031
GRC: NO
HRV: NO
HUN: NO
ISL: NO VALUE
IRL: NO
ITA: NA
LVA: NO
LTU: NO
LUX: NO
MLT: NO
NLD: NO
POL: NA
PRT: NO
ROU: NO
SVK: NO
SVN: NO
ESP: NO
SWE: NO
GBR: NE
</t>
      </text>
    </comment>
    <comment ref="M40" authorId="0">
      <text>
        <t xml:space="preserve">AUT: 0.26387802833338
BEL: 0.02401432104814
BGR: 0.00083068070398
CYP: NO
CZE: 0.26633476574571
DNM: 1.05434552051104
EST: NO
FIN: 0.04833035341151
FRK: 0.2097710106
DEU: 0.88558158
GRC: NO
HRV: 0.02493896322415
HUN: 0.54767200852575
ISL: NO VALUE
IRL: 0.95470155223521
ITA: NO
LVA: NO
LTU: 0.20614180873874
LUX: NO
MLT: NO
NLD: NO
POL: 0.03405790255504
PRT: NO
ROU: 0.26487500368183
SVK: NO
SVN: NA
ESP: 1.82060366962695
SWE: 0.12653032632819
GBR: 0.16226273622593
</t>
      </text>
    </comment>
  </commentList>
</comments>
</file>

<file path=xl/comments29.xml><?xml version="1.0" encoding="utf-8"?>
<comments xmlns="http://schemas.openxmlformats.org/spreadsheetml/2006/main">
  <authors>
    <author/>
  </authors>
  <commentList>
    <comment ref="B9" authorId="0">
      <text>
        <t xml:space="preserve">AUT: NO
BEL: NO
BGR: 0.04525
CYP: NO
CZE: NO
DNM: NO
EST: NO
FIN: NO
FRK: 0.33311
DEU: NO
GRC: 0.146955
HRV: NO
HUN: NO
ISL: NO
IRL: NO
ITA: NO
LVA: NO
LTU: NO
LUX: NO
MLT: NO
NLD: NO
POL: NO
PRT: NO
ROU: NO
SVK: NO
SVN: NO
ESP: 0.85699
SWE: NO
GBR: NO
</t>
      </text>
    </comment>
    <comment ref="F9" authorId="0">
      <text>
        <t xml:space="preserve">AUT: NO
BEL: NO
BGR: 1.63010274569924
CYP: NO
CZE: NO
DNM: NO
EST: NO
FIN: NO
FRK: 6.62866163521228
DEU: NO
GRC: 2.9391
HRV: NO
HUN: NO
ISL: NO
IRL: NO
ITA: NO
LVA: NO
LTU: NO
LUX: NO
MLT: NO
NLD: NO
POL: NO
PRT: NO
ROU: NO
SVK: NO
SVN: NO
ESP: 14.4206452377
SWE: NO
GBR: NO
</t>
      </text>
    </comment>
    <comment ref="B10" authorId="0">
      <text>
        <t xml:space="preserve">AUT: NO
BEL: NO
BGR: NO
CYP: NO
CZE: NO
DNM: NO
EST: NO
FIN: NO
FRK: NO
DEU: NO
GRC: NO
HRV: NO
HUN: 0.05
ISL: NO
IRL: NO
ITA: 0.06750744
LVA: NO
LTU: NO
LUX: NO
MLT: NO
NLD: NO
POL: NO
PRT: 0.22594666666667
ROU: NO
SVK: NO
SVN: NO
ESP: NO
SWE: NO
GBR: NO
</t>
      </text>
    </comment>
    <comment ref="F10" authorId="0">
      <text>
        <t xml:space="preserve">AUT: NO
BEL: NO
BGR: NO
CYP: NO
CZE: NO
DNM: NO
EST: NO
FIN: NO
FRK: NO
DEU: NO
GRC: NO
HRV: NO
HUN: 1.35003021855828
ISL: NO
IRL: NO
ITA: 1.80625146538682
LVA: NO
LTU: NO
LUX: NO
MLT: NO
NLD: NO
POL: NO
PRT: 3.69000892202495
ROU: NO
SVK: NO
SVN: NO
ESP: NO
SWE: NO
GBR: NO
</t>
      </text>
    </comment>
    <comment ref="B11" authorId="0">
      <text>
        <t xml:space="preserve">AUT: NO
BEL: NO
BGR: NO
CYP: NO
CZE: NO
DNM: NO
EST: NO
FIN: NO
FRK: NO
DEU: NO
GRC: NO
HRV: NO
HUN: NO
ISL: NO
IRL: NO
ITA: 2.09619256
LVA: NO
LTU: NO
LUX: NO
MLT: NO
NLD: NO
POL: NO
PRT: NO
ROU: 0.164
SVK: NO
SVN: NO
ESP: NO
SWE: NO
GBR: NO
</t>
      </text>
    </comment>
    <comment ref="F11" authorId="0">
      <text>
        <t xml:space="preserve">AUT: NO
BEL: NO
BGR: NO
CYP: NO
CZE: NO
DNM: NO
EST: NO
FIN: NO
FRK: NO
DEU: NO
GRC: NO
HRV: NO
HUN: NO
ISL: NO
IRL: NO
ITA: 72.58020857775604
LVA: NO
LTU: NO
LUX: NO
MLT: NO
NLD: NO
POL: NO
PRT: NO
ROU: 0.000699939864
SVK: NO
SVN: NO
ESP: NO
SWE: NO
GBR: NO
</t>
      </text>
    </comment>
    <comment ref="B13" authorId="0">
      <text>
        <t xml:space="preserve">AUT: NO
BEL: NO
BGR: NO
CYP: NO
CZE: NO
DNM: NO
EST: NO
FIN: NO
FRK: NO
DEU: NO
GRC: NO
HRV: NO
HUN: NO
ISL: NO
IRL: NO
ITA: NO
LVA: NO
LTU: NO
LUX: NO
MLT: NO
NLD: NO
POL: NO
PRT: NO
ROU: NO
SVK: NO
SVN: NO
ESP: NO
SWE: NO
GBR: NO
</t>
      </text>
    </comment>
    <comment ref="F13" authorId="0">
      <text>
        <t xml:space="preserve">AUT: NO
BEL: NO
BGR: NO
CYP: NO
CZE: NO
DNM: NO
EST: NO
FIN: NO
FRK: NO
DEU: NO
GRC: NO
HRV: NO
HUN: NO
ISL: NO
IRL: NO
ITA: NO
LVA: NO
LTU: NO
LUX: NO
MLT: NO
NLD: NO
POL: NO
PRT: NO
ROU: NO
SVK: NO
SVN: NO
ESP: NO
SWE: NO
GBR: NO
</t>
      </text>
    </comment>
    <comment ref="B14" authorId="0">
      <text>
        <t xml:space="preserve">AUT: NO
BEL: NO
BGR: NO
CYP: NO
CZE: NO
DNM: NO
EST: NO
FIN: NO
FRK: NO
DEU: NO
GRC: NO
HRV: NO
HUN: NO
ISL: NO
IRL: NO
ITA: NO
LVA: NO
LTU: NO
LUX: NO
MLT: NO
NLD: NO
POL: NO
PRT: NO
ROU: NO
SVK: NO
SVN: NO
ESP: NO
SWE: NO
GBR: NO
</t>
      </text>
    </comment>
    <comment ref="F14" authorId="0">
      <text>
        <t xml:space="preserve">AUT: NO
BEL: NO
BGR: NO
CYP: NO
CZE: NO
DNM: NO
EST: NO
FIN: NO
FRK: NO
DEU: NO
GRC: NO
HRV: NO
HUN: NO
ISL: NO
IRL: NO
ITA: NO
LVA: NO
LTU: NO
LUX: NO
MLT: NO
NLD: NO
POL: NO
PRT: NO
ROU: NO
SVK: NO
SVN: NO
ESP: NO
SWE: NO
GBR: NO
</t>
      </text>
    </comment>
    <comment ref="B16" authorId="0">
      <text>
        <t xml:space="preserve">AUT: NO
BEL: NO
BGR: NO
CYP: NO
CZE: NO
DNM: NO
EST: NO
FIN: NO
FRK: NO
DEU: NO
GRC: NO
HRV: NO
HUN: NO
ISL: NO
IRL: NO
ITA: NO
LVA: NO
LTU: NO
LUX: NO
MLT: NO
NLD: NO
POL: NO
PRT: NO
ROU: NO
SVK: NO
SVN: NO
ESP: NO
SWE: NO
GBR: NO
</t>
      </text>
    </comment>
    <comment ref="F16" authorId="0">
      <text>
        <t xml:space="preserve">AUT: NO
BEL: NO
BGR: NO
CYP: NO
CZE: NO
DNM: NO
EST: NO
FIN: NO
FRK: NO
DEU: NO
GRC: NO
HRV: NO
HUN: NO
ISL: NO
IRL: NO
ITA: NO
LVA: NO
LTU: NO
LUX: NO
MLT: NO
NLD: NO
POL: NO
PRT: NO
ROU: NO
SVK: NO
SVN: NO
ESP: NO
SWE: NO
GBR: NO
</t>
      </text>
    </comment>
    <comment ref="B17" authorId="0">
      <text>
        <t xml:space="preserve">AUT: NO
BEL: NO
BGR: NO
CYP: NO
CZE: NO
DNM: NO
EST: NO
FIN: NO
FRK: NO
DEU: NO
GRC: NO
HRV: NO
HUN: NO
ISL: NO
IRL: NO
ITA: NO
LVA: NO
LTU: NO
LUX: NO
MLT: NO
NLD: NO
POL: NO
PRT: NO
ROU: NO
SVK: NO
SVN: NO
ESP: NO
SWE: NO
GBR: NO
</t>
      </text>
    </comment>
    <comment ref="F17" authorId="0">
      <text>
        <t xml:space="preserve">AUT: NO
BEL: NO
BGR: NO
CYP: NO
CZE: NO
DNM: NO
EST: NO
FIN: NO
FRK: NO
DEU: NO
GRC: NO
HRV: NO
HUN: NO
ISL: NO
IRL: NO
ITA: NO
LVA: NO
LTU: NO
LUX: NO
MLT: NO
NLD: NO
POL: NO
PRT: NO
ROU: NO
SVK: NO
SVN: NO
ESP: NO
SWE: NO
GBR: NO
</t>
      </text>
    </comment>
    <comment ref="F18" authorId="0">
      <text>
        <t xml:space="preserve">AUT: NO
BEL: NO VALUE
BGR: NO VALUE
CYP: NO VALUE
CZE: NO
DNM: NO VALUE
EST: NO
FIN: NO
FRK: NO
DEU: NO
GRC: NO VALUE
HRV: NO
HUN: NO
ISL: NA
IRL: NO
ITA: NO
LVA: NO
LTU: NO
LUX: NO
MLT: NA
NLD: NO
POL: NO
PRT: NO
ROU: NO
SVK: NO
SVN: NO
ESP: NO
SWE: NO VALUE
GBR: NO VALUE
</t>
      </text>
    </comment>
    <comment ref="B20" authorId="0">
      <text>
        <t xml:space="preserve">AUT: NO
BEL: NA
BGR: 0.04525
CYP: NO
CZE: NO
DNM: NO
EST: NO
FIN: NO
FRK: NO
DEU: NO
GRC: NO
HRV: NO
HUN: NO
ISL: NO
IRL: NO
ITA: NO
LVA: NO
LTU: NO
LUX: NO
MLT: NO
NLD: NO
POL: NO
PRT: NO VALUE
ROU: NA
SVK: NO
SVN: NO
ESP: NO
SWE: NO VALUE
GBR: NO
</t>
      </text>
    </comment>
  </commentList>
</comments>
</file>

<file path=xl/comments30.xml><?xml version="1.0" encoding="utf-8"?>
<comments xmlns="http://schemas.openxmlformats.org/spreadsheetml/2006/main">
  <authors>
    <author/>
  </authors>
  <commentList>
    <comment ref="B9" authorId="0">
      <text>
        <t xml:space="preserve">AUT: 135,771,000.00
BEL: 198,847,883.96795112
BGR: 139,473,000.00
CYP: 14,760,000.00
CZE: 225,990,000.00
DNM: 369,500,000.00
EST: 58,360,000.00
FIN: 163,229,000.00
FRK: 2,423,449,303.60
DEU: 1,927,289,000.00
GRC: 390,000,000.00
HRV: 124,818,499.05132535
HUN: 148,000,000.00
ISL: 10,900,764.00
IRL: 358,302,000.00
ITA: 884,120,602.54499996
LVA: 66,000,000.00
LTU: 88,000,000.00
LUX: 19,381,000.00
MLT: 541,529.01477272739
NLD: 391,758,999.99999994
POL: 619,000,000.00
PRT: 158,500,081.80625
ROU: 231,983,100.00
SVK: 90,186,000.00
SVN: 38,938,000.00
ESP: 980,023,000.00
SWE: 178,400,000.00
GBR: 1,560,788,999.1491964
</t>
      </text>
    </comment>
    <comment ref="C9" authorId="0">
      <text>
        <t xml:space="preserve">AUT: 135,771,000.00
BEL: 198,847,883.96795112
BGR: 139,473,000.00
CYP: 14,760,000.00
CZE: 225,990,000.00
DNM: 369,500,000.00
EST: 58,360,000.00
FIN: 163,229,000.00
FRK: 2,423,449,303.60
DEU: 1,927,289,000.00
GRC: 390,000,000.00
HRV: 124,818,499.05132535
HUN: 148,000,000.00
ISL: 10,900,764.00
IRL: 358,302,000.00
ITA: 884,120,602.54499996
LVA: 66,000,000.00
LTU: 88,000,000.00
LUX: 19,381,000.00
MLT: 541,529.01477272739
NLD: 391,758,999.99999994
POL: 619,000,000.00
PRT: 158,500,081.80625
ROU: 231,983,100.00
SVK: 90,186,000.00
SVN: 38,938,000.00
ESP: 980,023,000.00
SWE: 178,400,000.00
GBR: 1,560,788,999.1491964
</t>
      </text>
    </comment>
    <comment ref="E9" authorId="0">
      <text>
        <t xml:space="preserve">AUT: 2.13354428571429
BEL: 3.12416601263923
BGR: 2.19171857142857
CYP: 0.2319
CZE: 3.55127142857143
DNM: 5.80642857142857
EST: 0.91708571428571
FIN: 2.56502714285714
FRK: 38.0827747703862
DEU: 30.28597826
GRC: 6.12857142857143
HRV: 1.96143355652083
HUN: 2.32571428571429
ISL: 0.171
IRL: 5.63046
ITA: 13.89332375427857
LVA: 1.03714285714286
LTU: 1.38285714285714
LUX: 0.304559
MLT: 0.00850974166071
NLD: 8.00307671428571
POL: 9.72714285714286
PRT: 2.49071557124107
ROU: 3.64544871428571
SVK: 1.41720857142857
SVN: 0.6118829
ESP: 15.4003614285714
SWE: 2.80342857142857
GBR: 25.31591371890146
</t>
      </text>
    </comment>
    <comment ref="B11" authorId="0">
      <text>
        <t xml:space="preserve">AUT: 140,892,793.6210196
BEL: 172,095,922.20708841
BGR: 117,839,061.64350232
CYP: 14,892,013.00
CZE: 170,149,528.30505064
DNM: 213,413,777.626932
EST: 17,763,413.313403014
FIN: 66,458,068.855375402
FRK: 615,908,794.99
DEU: 1,008,093,953.49
GRC: 56,493,786.216405876
HRV: 37,584,257.883919165
HUN: 142,754,298.71667713
ISL: 6,935,880.00
IRL: 135,558,640.4794609
ITA: 548,503,443.67344522
LVA: 42,731,406.899819814
LTU: 56,406,543.222440928
LUX: 5,249,383.00
MLT: 1,893,724.6498718909
NLD: 420,668,493.4093169
POL: 439,274,195.86733627
PRT: 59,843,083.1879418
ROU: 251,391,199.90
SVK: 96,058,433.300258622
SVN: 27,444,545.82
ESP: 327,880,751.69999999
SWE: 81,758,787.639323801
GBR: 415,902,768.4342491
</t>
      </text>
    </comment>
    <comment ref="C11" authorId="0">
      <text>
        <t xml:space="preserve">AUT: 140,892,793.6210196
BEL: 172,095,922.20708841
BGR: 117,839,061.64350232
CYP: 14,892,013.00
CZE: 170,149,528.30505064
DNM: 213,413,777.626932
EST: 17,763,413.313403014
FIN: 66,458,068.855375402
FRK: 615,908,794.99
DEU: 1,008,093,953.49
GRC: 56,493,786.216405876
HRV: 37,584,257.883919165
HUN: 142,754,298.71667713
ISL: 6,935,880.00
IRL: 135,558,640.4794609
ITA: 548,503,443.67344522
LVA: 42,731,406.899819814
LTU: 56,406,543.222440928
LUX: 5,249,383.00
MLT: 1,893,724.6498718909
NLD: 420,668,493.4093169
POL: 439,274,195.86733627
PRT: 59,843,083.1879418
ROU: 251,391,199.90
SVK: 96,058,433.300258622
SVN: 27,444,545.82
ESP: 327,880,751.69999999
SWE: 81,758,787.639323801
GBR: 415,902,768.4342491
</t>
      </text>
    </comment>
    <comment ref="E11" authorId="0">
      <text>
        <t xml:space="preserve">AUT: 2.21402961404459
BEL: 2.70427804779058
BGR: 1.85175668296932
CYP: 0.234
CZE: 2.67377830193651
DNM: 3.35364507699464
EST: 0.27913935206776
FIN: 1.04434108201304
FRK: 9.67856677836927
DEU: 15.84148073
GRC: 0.88775949768638
HRV: 0.5906097667473
HUN: 2.24328183697636
ISL: 0.109
IRL: 2.13020720753439
ITA: 8.61933982915414
LVA: 0.67149353699717
LTU: 0.88638853635264
LUX: 0.08249
MLT: 0.02975853021227
NLD: 4.63951989547023
POL: 6.90288022077243
PRT: 0.94039130723909
ROU: 3.95043314087584
SVK: 1.50948966614692
SVN: 0.43127143432
ESP: 5.15241181300071
SWE: 1.28478094861794
GBR: 2.98133959603689
</t>
      </text>
    </comment>
    <comment ref="B12" authorId="0">
      <text>
        <t xml:space="preserve">AUT: 1,170,000.00
BEL: NO
BGR: NO
CYP: 2,917.00
CZE: NO
DNM: 3,847,000.00
EST: 40,363.054357673704
FIN: 1,531,920.00
FRK: 19,006,158.334
DEU: 26,212,113.20
GRC: NO
HRV: NA
HUN: 258,861.35259716865
ISL: NE
IRL: 165,537.80000000002
ITA: 4,891,120.1514008539
LVA: NA
LTU: 166,373.43221418749
LUX: 381,628.70
MLT: NO
NLD: 5,700,000.00
POL: 1,154,152.44
PRT: 319,440.00
ROU: NO
SVK: NE
SVN: 78,000.00
ESP: 11,035,046.039999999
SWE: 1,180,000.00
GBR: 17,410,891.651865013
</t>
      </text>
    </comment>
    <comment ref="C12" authorId="0">
      <text>
        <t xml:space="preserve">AUT: 1,170,000.00
BEL: NO
BGR: NO
CYP: 2,917.00
CZE: NO
DNM: 3,847,000.00
EST: 40,363.054357673704
FIN: 1,531,920.00
FRK: 19,006,158.334
DEU: 26,212,113.20
GRC: NO
HRV: NA
HUN: 258,861.35259716865
ISL: NE
IRL: 165,537.80000000002
ITA: 4,891,120.1514008539
LVA: NA
LTU: 166,373.43221418749
LUX: 381,628.70
MLT: NO
NLD: 5,700,000.00
POL: 1,154,152.44
PRT: 319,440.00
ROU: NO
SVK: NE
SVN: 78,000.00
ESP: 11,035,046.039999999
SWE: 1,180,000.00
GBR: 17,410,891.651865013
</t>
      </text>
    </comment>
    <comment ref="E12" authorId="0">
      <text>
        <t xml:space="preserve">AUT: 0.01838571428571
BEL: NO
BGR: NO
CYP: 0.0000458
CZE: NO
DNM: 0.06045285714286
EST: 0.00063427656848
FIN: 0.02407302857143
FRK: 0.29866820239751
DEU: 0.41190475
GRC: NO
HRV: NA
HUN: 0.0040678212551
ISL: NE
IRL: 0.00260130828571
ITA: 0.07686045952201
LVA: NA
LTU: 0.00261443964908
LUX: 0.005997
MLT: NO
NLD: 0.08061428571429
POL: 0.0181366812
PRT: 0.00501977142857
ROU: NO
SVK: NE
SVN: 0.001225714
ESP: 0.17340786634286
SWE: 0.01854285714285
GBR: 0.27359972595788
</t>
      </text>
    </comment>
    <comment ref="B13" authorId="0">
      <text>
        <t xml:space="preserve">AUT: 437,101.15233662853
BEL: 46,403.194545454542
BGR: NO
CYP: NO
CZE: NO
DNM: 3,023,000.00
EST: 136,735.63749999995
FIN: NE
FRK: 22,003.627413
DEU: 155,973.15
GRC: NO
HRV: NA
HUN: 160,000.00
ISL: NE
IRL: NO
ITA: 15,733,493.644504566
LVA: NA
LTU: NO
LUX: NO
MLT: NO
NLD: 2,800,000.00
POL: NO
PRT: NO
ROU: NO
SVK: NE
SVN: NO
ESP: 5,009,134.00
SWE: 1,700,000.00
GBR: NO
</t>
      </text>
    </comment>
    <comment ref="C13" authorId="0">
      <text>
        <t xml:space="preserve">AUT: 437,101.15233662853
BEL: 46,403.194545454542
BGR: NO
CYP: NO
CZE: NO
DNM: 3,023,000.00
EST: 136,735.63749999995
FIN: NE
FRK: 22,003.627413
DEU: 155,973.15
GRC: NO
HRV: NA
HUN: 160,000.00
ISL: NE
IRL: NO
ITA: 15,733,493.644504566
LVA: NA
LTU: NO
LUX: NO
MLT: NO
NLD: 2,800,000.00
POL: NO
PRT: NO
ROU: NO
SVK: NE
SVN: NO
ESP: 5,009,134.00
SWE: 1,700,000.00
GBR: NO
</t>
      </text>
    </comment>
    <comment ref="E13" authorId="0">
      <text>
        <t xml:space="preserve">AUT: 0.00686873239386
BEL: 0.00072919305714
BGR: NO
CYP: NO
CZE: NO
DNM: 0.04750428571429
EST: 0.002148702875
FIN: NE
FRK: 0.00034577128791
DEU: 0.00245101
GRC: NO
HRV: NA
HUN: 0.00251428571429
ISL: NE
IRL: NO
ITA: 0.24724061441364
LVA: NA
LTU: NO
LUX: NO
MLT: NO
NLD: 0.0176
POL: NO
PRT: NO
ROU: NO
SVK: NE
SVN: NO
ESP: 0.07871496285714
SWE: 0.02671428571428
GBR: NO
</t>
      </text>
    </comment>
    <comment ref="B14" authorId="0">
      <text>
        <t xml:space="preserve">AUT: 15,905,839.466181945
BEL: 76,491,581.762800127
BGR: 96,475,226.074624687
CYP: NO
CZE: 25,253,874.725542795
DNM: 34,765,976.8424265
EST: 16,031,415.584676998
FIN: 16,601,229.424550753
FRK: 1,011,697,189.20
DEU: 191,479,844.92
GRC: 215,934,731.96323276
HRV: 11,831,935.087972544
HUN: 26,742,395.319520913
ISL: 8,666,968.00
IRL: 307,094,331.86393869
ITA: 174,182,396.57990003
LVA: 11,554,999.879502622
LTU: 38,646,366.671326697
LUX: 4,006,505.00
MLT: NO
NLD: 199,487,283.19999999
POL: 95,282,971.83037287
PRT: 70,943,897.7294157
ROU: 137,757,383.9858
SVK: 16,576,190.772752423
SVN: 2,342,069.45
ESP: 201,820,572.09999999
SWE: 45,676,023.528510503
GBR: 698,160,042.53824997
</t>
      </text>
    </comment>
    <comment ref="C14" authorId="0">
      <text>
        <t xml:space="preserve">AUT: 15,905,839.466181945
BEL: 76,491,581.762800127
BGR: 96,475,226.074624687
CYP: NO
CZE: 25,253,874.725542795
DNM: 34,765,976.8424265
EST: 16,031,415.584676998
FIN: 16,601,229.424550753
FRK: 1,011,697,189.20
DEU: 191,479,844.92
GRC: 215,934,731.96323276
HRV: 11,831,935.087972544
HUN: 26,742,395.319520913
ISL: 8,666,968.00
IRL: 307,094,331.86393869
ITA: 174,182,396.57990003
LVA: 11,554,999.879502622
LTU: 38,646,366.671326697
LUX: 4,006,505.00
MLT: NO
NLD: 199,487,283.19999999
POL: 95,282,971.83037287
PRT: 70,943,897.7294157
ROU: 137,757,383.9858
SVK: 16,576,190.772752423
SVN: 2,342,069.45
ESP: 201,820,572.09999999
SWE: 45,676,023.528510503
GBR: 698,160,042.53824997
</t>
      </text>
    </comment>
    <comment ref="E14" authorId="0">
      <text>
        <t xml:space="preserve">AUT: 0.44857082745143
BEL: 2.36871227685927
BGR: 1.73586383105393
CYP: NO
CZE: 0.69556062668507
DNM: 1.02350268155321
EST: 0.47769866476128
FIN: 0.46141461258813
FRK: 29.5722126621174
DEU: 5.72729237
GRC: 3.53140630024977
HRV: 0.26870968616462
HUN: 0.55991165608173
ISL: 0.154
IRL: 8.85854975961734
ITA: 3.04956269828257
LVA: 0.35245374102723
LTU: 1.14394553619113
LUX: 0.062959
MLT: NO
NLD: 10.3448405430857
POL: 2.69657322692427
PRT: 1.81448901184352
ROU: 3.659027222268
SVK: 0.42994465006302
SVN: 0.06869669317
ESP: 4.25836515821601
SWE: 1.2537626680389
GBR: 4.86238548483211
</t>
      </text>
    </comment>
    <comment ref="B15" authorId="0">
      <text>
        <t xml:space="preserve">AUT: 66,174,178.226187244
BEL: 186,288,919.56066442
BGR: 160,049,471.21639162
CYP: 1,466,305.00
CZE: 178,822,663.73613068
DNM: 87,643,000.00
EST: 28,252,200.978071451
FIN: 80,918,242.497669458
FRK: 1,037,167,057.60
DEU: 439,172,935.03
GRC: 56,168,287.461888395
HRV: 24,035,981.385958843
HUN: 116,644,296.66821535
ISL: 6,833.00
IRL: 81,785,086.277360007
ITA: 217,155,604.23371747
LVA: 30,645,646.692851998
LTU: 34,206,174.728329159
LUX: 5,496.61
MLT: 879,652.63153704454
NLD: 57,934,743.968539007
POL: 261,157,279.57136157
PRT: 42,292,170.2488265
ROU: 124,139,300.067544
SVK: 93,761,329.50
SVN: 5,145,439.29
ESP: 75,282,372.9444554
SWE: 65,786,384.163804099
GBR: 568,399,970.08832383
</t>
      </text>
    </comment>
    <comment ref="C15" authorId="0">
      <text>
        <t xml:space="preserve">AUT: 66,174,178.226187244
BEL: 186,288,919.56066442
BGR: 160,049,471.21639162
CYP: 1,466,305.00
CZE: 178,822,663.73613068
DNM: 87,643,000.00
EST: 28,252,200.978071451
FIN: 80,918,242.497669458
FRK: 1,037,167,057.60
DEU: 439,172,935.03
GRC: 56,168,287.461888395
HRV: 24,035,981.385958843
HUN: 116,644,296.66821535
ISL: 6,833.00
IRL: 81,785,086.277360007
ITA: 217,155,604.23371747
LVA: 30,645,646.692851998
LTU: 34,206,174.728329159
LUX: 5,496.61
MLT: 879,652.63153704454
NLD: 57,934,743.968539007
POL: 261,157,279.57136157
PRT: 42,292,170.2488265
ROU: 124,139,300.067544
SVK: 93,761,329.50
SVN: 5,145,439.29
ESP: 75,282,372.9444554
SWE: 65,786,384.163804099
GBR: 568,399,970.08832383
</t>
      </text>
    </comment>
    <comment ref="E15" authorId="0">
      <text>
        <t xml:space="preserve">AUT: 1.03987994355437
BEL: 2.92598450003198
BGR: 2.51506311911473
CYP: 0.023
CZE: 2.8100704301392
DNM: 1.37724714285714
EST: 0.44396315822684
FIN: 1.27157238210623
FRK: 16.2983394764895
DEU: 6.90129086
GRC: 0.88264451725825
HRV: 0.37770827892221
HUN: 1.83298180478624
ISL: 0.000107
IRL: 1.28519421292994
ITA: 3.41244520938699
LVA: 0.48157444803053
LTU: 0.53752560287374
LUX: 0.0000864
MLT: 0.0138231127813
NLD: 1.15260760003642
POL: 4.10390010754997
PRT: 0.66459124676727
ROU: 1.77388736421835
SVK: 1.47339232071429
SVN: 0.080856903
ESP: 1.13800648790356
SWE: 1.03378603685977
GBR: 8.93199952995938
</t>
      </text>
    </comment>
    <comment ref="B16" authorId="0">
      <text>
        <t xml:space="preserve">AUT: 469,901.67100436403
BEL: 4,520,554.2863132125
BGR: 4,363,710.0000000019
CYP: NO
CZE: 1,761,666.6666666667
DNM: 31,578,644.685171612
EST: NO
FIN: 6,576,923.076923077
FRK: IE
DEU: NA
GRC: NO
HRV: 66,316.092274961862
HUN: 694,008.92405588226
ISL: NE
IRL: 3,835,904.9411718259
ITA: NO
LVA: NO
LTU: 5,335.30
LUX: 66.55874043164215
MLT: 60,801.267
NLD: NO
POL: NO
PRT: 0.00
ROU: NO
SVK: NO
SVN: 679.7021666666667
ESP: NA
SWE: NO
GBR: 41,508,757.439557277
</t>
      </text>
    </comment>
    <comment ref="C16" authorId="0">
      <text>
        <t xml:space="preserve">AUT: 469,901.67100436403
BEL: 4,520,554.2863132125
BGR: 4,363,710.0000000019
CYP: NO
CZE: 1,761,666.6666666667
DNM: 31,578,644.685171612
EST: NO
FIN: 6,576,923.076923077
FRK: IE
DEU: NA
GRC: NO
HRV: 66,316.092274961862
HUN: 694,008.92405588226
ISL: NE
IRL: 3,835,904.9411718259
ITA: NO
LVA: NO
LTU: 5,335.30
LUX: 66.55874043164215
MLT: 60,801.267
NLD: NO
POL: NO
PRT: 0.00
ROU: NO
SVK: NO
SVN: 679.7021666666667
ESP: NA
SWE: NO
GBR: 41,508,757.439557277
</t>
      </text>
    </comment>
    <comment ref="E16" authorId="0">
      <text>
        <t xml:space="preserve">AUT: 0.00738416911578
BEL: 0.0710476834937
BGR: 0.06857258571429
CYP: NO
CZE: 0.02768333333333
DNM: 0.4962358450527
EST: NO
FIN: 0.10335164835165
FRK: IE
DEU: NA
GRC: NO
HRV: 0.00104211002146
HUN: 0.01090585452088
ISL: NE
IRL: 0.06027850621841
ITA: NO
LVA: NO
LTU: 0.00008384042857
LUX: 0.00020918461279
MLT: 0.00095544848143
NLD: NO
POL: NO
PRT: 0.00
ROU: NO
SVK: NO
SVN: 0.01068103404762
ESP: NA
SWE: NO
GBR: 0.65228047405019
</t>
      </text>
    </comment>
    <comment ref="B17" authorId="0">
      <text>
        <t xml:space="preserve">AUT: 12,954.00
BEL: 2,938.00
BGR: NO
CYP: NO
CZE: NO
DNM: 145,660.00
EST: 24,089.00
FIN: 294,857.00
FRK: 182,318.00
DEU: 1,305,800.00876
GRC: 6,664.50
HRV: 2,685.49
HUN: NO
ISL: 64,419.00
IRL: 339,861.46303162567
ITA: 25,479.97
LVA: 137,135.57
LTU: 166,670.97070157196
LUX: NO
MLT: NO
NLD: 402,065.65008127299
POL: 786,040.00
PRT: NO
ROU: 6,387.00
SVK: NO
SVN: 2,096.00
ESP: NO
SWE: 148,163.00
GBR: 285,700.00
</t>
      </text>
    </comment>
    <comment ref="C17" authorId="0">
      <text>
        <t xml:space="preserve">AUT: 12,954.00
BEL: 2,938.00
BGR: NO
CYP: NO
CZE: NO
DNM: 145,660.00
EST: 24,089.00
FIN: 294,857.00
FRK: 182,318.00
DEU: 1,305,800.00876
GRC: 6,664.50
HRV: 2,685.49
HUN: NO
ISL: 64,419.00
IRL: 339,861.46303162567
ITA: 25,479.97
LVA: 137,135.57
LTU: 166,670.97070157196
LUX: NO
MLT: NO
NLD: 402,065.65008127299
POL: 786,040.00
PRT: NO
ROU: 6,387.00
SVK: NO
SVN: 2,096.00
ESP: NO
SWE: 148,163.00
GBR: 285,700.00
</t>
      </text>
    </comment>
    <comment ref="E17" authorId="0">
      <text>
        <t xml:space="preserve">AUT: 0.16692154285714
BEL: 0.03670857142857
BGR: NO
CYP: NO
CZE: NO
DNM: 2.2022132
EST: 0.30283314285714
FIN: 4.34831273092857
FRK: 2.29599542857143
DEU: 8.72330517
GRC: 0.08378228571429
HRV: 0.03376044571429
HUN: NO
ISL: 0.0972
IRL: 2.29649245734227
ITA: 0.32031962285714
LVA: 2.57520427214286
LTU: 2.09529220310548
LUX: NO
MLT: NO
NLD: 2.80070945566837
POL: 9.88164571428571
PRT: NO
ROU: 0.08029371428571
SVK: NO
SVN: 0.02634971429
ESP: NO
SWE: 3.02675842857142
GBR: 3.59165714285714
</t>
      </text>
    </comment>
    <comment ref="B18" authorId="0">
      <text>
        <t xml:space="preserve">AUT: NO
BEL: NO
BGR: NO
CYP: NO
CZE: NO
DNM: NO
EST: NO
FIN: NA
FRK: NO
DEU: NO
GRC: NO
HRV: NA
HUN: NO
ISL: NO VALUE
IRL: NO
ITA: NO
LVA: NO
LTU: NO
LUX: NO
MLT: NO
NLD: NA
POL: NO
PRT: NO
ROU: NO
SVK: NO
SVN: NO
ESP: NO
SWE: NO VALUE
GBR: NO
</t>
      </text>
    </comment>
    <comment ref="C18" authorId="0">
      <text>
        <t xml:space="preserve">AUT: NO
BEL: NO
BGR: NO
CYP: NO
CZE: NO
DNM: NO
EST: NO
FIN: NA
FRK: NO
DEU: NO
GRC: NO
HRV: NA
HUN: NO
ISL: NO VALUE
IRL: NO
ITA: NO
LVA: NO
LTU: NO
LUX: NO
MLT: NO
NLD: NA
POL: NO
PRT: NO
ROU: NO
SVK: NO
SVN: NO
ESP: NO
SWE: NO VALUE
GBR: NO
</t>
      </text>
    </comment>
    <comment ref="E18" authorId="0">
      <text>
        <t xml:space="preserve">AUT: NO
BEL: NO
BGR: NO
CYP: NO
CZE: NO
DNM: NO
EST: NO
FIN: NA
FRK: NO
DEU: NO
GRC: NO
HRV: NA
HUN: NO
ISL: NA
IRL: NO
ITA: NO
LVA: NO
LTU: NO
LUX: NO
MLT: NO
NLD: NA
POL: NO
PRT: NO
ROU: NO
SVK: NO
SVN: NO
ESP: NO
SWE: NO VALUE
GBR: NO
</t>
      </text>
    </comment>
    <comment ref="B20" authorId="0">
      <text>
        <t xml:space="preserve">AUT: 33,603,130.457537323
BEL: 72,731,694.43418017
BGR: 47,791,833.363625407
CYP: 1,476,000.00
CZE: 84,496,534.059276223
DNM: 60,311,262.4529407
EST: 12,630,385.517987536
FIN: 8,989,325.2093432974
FRK: 244,327,924.32
DEU: 352,352,724.03
GRC: 93,485,703.635927722
HRV: 22,365,088.499510877
HUN: 24,643,551.459170967
ISL: 4,210,646.00
IRL: 46,492,818.449299149
ITA: 166,593,093.82210383
LVA: 17,457,281.355864488
LTU: 24,552,960.105129961
LUX: 3,865,603.00
MLT: 432,897.83145165094
NLD: 164,515,586.15009937
POL: 169,042,264.02754185
PRT: 25,861,880.2192533
ROU: 101,028,026.771943
SVK: 31,545,524.814602211
SVN: 9,864,808.38
ESP: 201,052,852.90874308
SWE: 23,687,190.4617966
GBR: 126,378,176.08089991
</t>
      </text>
    </comment>
    <comment ref="C20" authorId="0">
      <text>
        <t xml:space="preserve">AUT: 33,603,130.457537323
BEL: 72,731,694.43418017
BGR: 47,791,833.363625407
CYP: 1,476,000.00
CZE: 84,496,534.059276223
DNM: 60,311,262.4529407
EST: 12,630,385.517987536
FIN: 8,989,325.2093432974
FRK: 244,327,924.32
DEU: 352,352,724.03
GRC: 93,485,703.635927722
HRV: 22,365,088.499510877
HUN: 24,643,551.459170967
ISL: 4,210,646.00
IRL: 46,492,818.449299149
ITA: 166,593,093.82210383
LVA: 17,457,281.355864488
LTU: 24,552,960.105129961
LUX: 3,865,603.00
MLT: 432,897.83145165094
NLD: 164,515,586.15009937
POL: 169,042,264.02754185
PRT: 25,861,880.2192533
ROU: 101,028,026.771943
SVK: 31,545,524.814602211
SVN: 9,864,808.38
ESP: 201,052,852.90874308
SWE: 23,687,190.4617966
GBR: 126,378,176.08089991
</t>
      </text>
    </comment>
    <comment ref="E20" authorId="0">
      <text>
        <t xml:space="preserve">AUT: 0.52804919290416
BEL: 1.14292662682283
BGR: 0.75101452428554
CYP: 0.0232
CZE: 1.32780267806675
DNM: 0.94774840997478
EST: 0.19847748671123
FIN: 0.14126082471825
FRK: 4.16418533946876
DEU: 5.53697289
GRC: 1.46906105713601
HRV: 0.3514513907066
HUN: 0.38725580864412
ISL: 0.0662
IRL: 0.7306014327747
ITA: 2.61789147434735
LVA: 0.27432870702073
LTU: 0.38583223022347
LUX: 0.060745
MLT: 0.00680268020853
NLD: 2.6879838323506
POL: 2.65637843471852
PRT: 0.45867854361573
ROU: 1.58758327784483
SVK: 0.49571538994375
SVN: 0.1550184
ESP: 3.15940984231514
SWE: 0.37222727868537
GBR: 1.98594276698557
</t>
      </text>
    </comment>
    <comment ref="B21" authorId="0">
      <text>
        <t xml:space="preserve">AUT: 54,678,786.174280033
BEL: 191,487,379.49385872
BGR: 155,460,140.68035558
CYP: 4,867,891.483
CZE: 214,818,600.20975354
DNM: 254,333,000.00
EST: 36,175,238.570402741
FIN: 100,594,615.15635562
FRK: 1,521,596,391.60
DEU: 1,077,721,145.94
GRC: 215,579,041.69245806
HRV: 59,501,096.850435257
HUN: 17,884,766.439000696
ISL: 7,953,134.00
IRL: 88,674,150.136193156
ITA: 553,375,998.24839056
LVA: 34,714,372.298600122
LTU: 65,229,238.006293282
LUX: 8,707,204.00
MLT: 1,012,712.2689544988
NLD: 163,444,820.45614985
POL: 424,760,579.91272128
PRT: 99,569,601.8917302
ROU: 223,581,295.20
SVK: 88,974,586.071903303
SVN: 74,627.756733278104
ESP: 50,365,113.583899267
SWE: 71,320,826.280000001
GBR: 682,644,945.47170448
</t>
      </text>
    </comment>
    <comment ref="C21" authorId="0">
      <text>
        <t xml:space="preserve">AUT: 54,678,786.174280033
BEL: 191,487,379.49385872
BGR: 155,460,140.68035558
CYP: 4,867,891.483
CZE: 214,818,600.20975354
DNM: 254,333,000.00
EST: 36,175,238.570402741
FIN: 100,594,615.15635562
FRK: 1,521,596,391.60
DEU: 1,077,721,145.94
GRC: 215,579,041.69245806
HRV: 59,501,096.850435257
HUN: 17,884,766.439000696
ISL: 7,953,134.00
IRL: 88,674,150.136193156
ITA: 553,375,998.24839056
LVA: 34,714,372.298600122
LTU: 65,229,238.006293282
LUX: 8,707,204.00
MLT: 1,012,712.2689544988
NLD: 163,444,820.45614985
POL: 424,760,579.91272128
PRT: 99,569,601.8917302
ROU: 223,581,295.20
SVK: 88,974,586.071903303
SVN: 74,627.756733278104
ESP: 50,365,113.583899267
SWE: 71,320,826.280000001
GBR: 682,644,945.47170448
</t>
      </text>
    </comment>
    <comment ref="E21" authorId="0">
      <text>
        <t xml:space="preserve">AUT: 0.64442855133973
BEL: 2.25681554403476
BGR: 1.83220880087562
CYP: 0.05737
CZE: 2.53179064532924
DNM: 1.7572225
EST: 0.42635102600832
FIN: 1.18557939291419
FRK: 18.0577785795271
DEU: 12.70170889
GRC: 2.5407529913754
HRV: 0.70126292716584
HUN: 0.21078474731679
ISL: 0.0937
IRL: 1.0450881980337
ITA: 6.52193140792746
LVA: 0.40913367351922
LTU: 0.76877316221703
LUX: 0.102621
MLT: 0.01193553745554
NLD: 1.92631395537605
POL: 5.00610683468564
PRT: 1.17349887943825
ROU: 2.63506526459996
SVK: 1.04862905013315
SVN: 0.26386242559266
ESP: 0.59358978484647
SWE: 0.84056688115714
GBR: 8.04545828591652
</t>
      </text>
    </comment>
  </commentList>
</comments>
</file>

<file path=xl/comments31.xml><?xml version="1.0" encoding="utf-8"?>
<comments xmlns="http://schemas.openxmlformats.org/spreadsheetml/2006/main">
  <authors>
    <author/>
  </authors>
  <commentList>
    <comment ref="I8" authorId="0">
      <text>
        <t xml:space="preserve">AUT: NO
BEL: NO
BGR: NO VALUE
CYP: NO
CZE: NO
DNM: NO
EST: NO
FIN: NO
FRK: NO
DEU: NO
GRC: NO VALUE
HRV: NA
HUN: NO
ISL: NO VALUE
IRL: NO
ITA: NO
LVA: NO
LTU: NO
LUX: NO
MLT: NO
NLD: NO
POL: NO
PRT: NO
ROU: NO
SVK: NO
SVN: NO
ESP: NO
SWE: NO VALUE
GBR: NO
</t>
      </text>
    </comment>
    <comment ref="J8" authorId="0">
      <text>
        <t xml:space="preserve">AUT: NO
BEL: NO
BGR: NO VALUE
CYP: NO
CZE: NO
DNM: NO
EST: NO
FIN: NO
FRK: NO
DEU: NO
GRC: NO VALUE
HRV: NA
HUN: NO
ISL: NO VALUE
IRL: NO
ITA: NO
LVA: NO
LTU: NO
LUX: NO
MLT: NO
NLD: NO
POL: NO
PRT: NO
ROU: NO
SVK: NO
SVN: NO
ESP: NO
SWE: NO VALUE
GBR: NO
</t>
      </text>
    </comment>
    <comment ref="I9" authorId="0">
      <text>
        <t xml:space="preserve">AUT: NO
BEL: NO
BGR: NO VALUE
CYP: NO
CZE: NO
DNM: NO
EST: NO
FIN: NO
FRK: NO
DEU: NO
GRC: NO VALUE
HRV: NO VALUE
HUN: NO
ISL: NO VALUE
IRL: NO
ITA: NO
LVA: NO
LTU: NO
LUX: NO
MLT: NO
NLD: NO
POL: NO
PRT: NO
ROU: NO
SVK: NO
SVN: NO
ESP: NO
SWE: NO VALUE
GBR: NO
</t>
      </text>
    </comment>
    <comment ref="J9" authorId="0">
      <text>
        <t xml:space="preserve">AUT: NO
BEL: NO
BGR: NO VALUE
CYP: NO
CZE: NO
DNM: NO
EST: NO
FIN: NO
FRK: NO
DEU: NO
GRC: NO VALUE
HRV: NO VALUE
HUN: NO
ISL: NO VALUE
IRL: NO
ITA: NO
LVA: NO
LTU: NO
LUX: NO
MLT: NO
NLD: NO
POL: NO
PRT: NO
ROU: NO
SVK: NO
SVN: NO
ESP: NO
SWE: NO VALUE
GBR: NO
</t>
      </text>
    </comment>
  </commentList>
</comments>
</file>

<file path=xl/comments32.xml>
</file>

<file path=xl/comments33.xml><?xml version="1.0" encoding="utf-8"?>
<comments xmlns="http://schemas.openxmlformats.org/spreadsheetml/2006/main">
  <authors>
    <author/>
  </authors>
  <commentList>
    <comment ref="B9" authorId="0">
      <text>
        <t xml:space="preserve">AUT: 207,014.09960262573
BEL: 173,184.75109730824
BGR: NO
CYP: NO
CZE: 246,161.00
DNM: 812,300.00
EST: 5,910.7244097678104
FIN: 489,966.04999999993
FRK: 1,409,247.98862441
DEU: 4,213,455.36772
GRC: NO
HRV: NO
HUN: 269,843.84000000003
ISL: NE
IRL: 580,911.00
ITA: 1,649.4432186640204
LVA: 35,300.00
LTU: 46,800.00
LUX: 1,880.00
MLT: NO
NLD: 44,734.127538919704
POL: 2,253,387.8721528631
PRT: 22,956.9840833333
ROU: 64,979.16
SVK: 62,400.00
SVN: 100,000.00
ESP: 188,032.60697592766
SWE: 176,570.00
GBR: 2,095,000.0000000002
</t>
      </text>
    </comment>
    <comment ref="D9" authorId="0">
      <text>
        <t xml:space="preserve">AUT: 91.08620382515532
BEL: 76.20129048281561
BGR: NO
CYP: NO
CZE: 108.31084000000001
DNM: 357.388193958771
EST: 2.60071874029784
FIN: 215.58506199999999
FRK: 620.069114994741
DEU: 1,853.9203617968
GRC: NO
HRV: NO
HUN: 118.7312896
ISL: NE
IRL: 255.60083999999998
ITA: 0.72575501621217
LVA: 15.532
LTU: 20.592
LUX: 0.8272
MLT: NO
NLD: 19.6830161171247
POL: 991.49066374725987
PRT: 10.1010729966667
ROU: 28.5908304
SVK: 27.46
SVN: 44.00
ESP: 82.7343470694081
SWE: 77.6908
GBR: 921.80000000000018
</t>
      </text>
    </comment>
    <comment ref="B10" authorId="0">
      <text>
        <t xml:space="preserve">AUT: NO
BEL: 173,184.75109730824
BGR: NO
CYP: NO
CZE: IE
DNM: NO
EST: NO
FIN: 170,545.80
FRK: 288,654.00
DEU: 738,243.039
GRC: NO
HRV: NO
HUN: 92,712.060000000012
ISL: NE
IRL: NO
ITA: 1,349.5444516341984
LVA: 35,300.00
LTU: NO
LUX: NO
MLT: NO
NLD: 253,958.78274515393
POL: 719,444.26350460609
PRT: 5,226.73411904762
ROU: 165.00
SVK: NO
SVN: NO
ESP: 1,641.7788757021365
SWE: 69,200.00
GBR: 2,114,000.00
</t>
      </text>
    </comment>
    <comment ref="D10" authorId="0">
      <text>
        <t xml:space="preserve">AUT: NO
BEL: 82.55139802305025
BGR: NO
CYP: NO
CZE: IE
DNM: NO
EST: NO
FIN: 81.293498
FRK: 137.59174
DEU: 351.89585105
GRC: NO
HRV: NO
HUN: 44.19274860000001
ISL: NE
IRL: NO
ITA: 0.64328285527897
LVA: 16.82633333333333
LTU: NO
LUX: NO
MLT: NO
NLD: 121.138339369438
POL: 342.93509893719556
PRT: 2.49140993007937
ROU: 0.07865
SVK: NO
SVN: NO
ESP: 0.78258126408468
SWE: 32.9853333333333
GBR: 1,007.6733333333333
</t>
      </text>
    </comment>
    <comment ref="B11" authorId="0">
      <text>
        <t xml:space="preserve">AUT: 8,411.7857142857138
BEL: 2,554.2527061831424
BGR: 25,620.505276800202
CYP: 2,615.00
CZE: 148,000.00
DNM: 17,200.00
EST: 663.93084610886399
FIN: 3,515.7171677685587
FRK: 1,155,885.71428571
DEU: 542,638.40198
GRC: 75,771.42857142858
HRV: 89,334.00
HUN: 78,214.118747078071
ISL: 80.50
IRL: 74,072.00
ITA: 731,356.50
LVA: 5,280.00
LTU: 20,212.701870660887
LUX: NE
MLT: NE
NLD: IE
POL: 327,302.01838704012
PRT: 29,014.6911684783
ROU: 28,508.145400000001
SVK: 20,846.744662121237
SVN: 17,297.61
ESP: 498,163.04347826086
SWE: 2,980.4347826086901
GBR: 290,129.78260869562
</t>
      </text>
    </comment>
    <comment ref="D11" authorId="0">
      <text>
        <t xml:space="preserve">AUT: 6.16864285714286
BEL: 1.87311865120097
BGR: 18.78837053632015
CYP: 1.9177
CZE: 108.53333333333333
DNM: 12.6133333333333
EST: 0.48688262047983
FIN: 2.578193
FRK: 847.649523809524
DEU: 397.93482794
GRC: 55.5657142857143
HRV: 65.5116
HUN: 57.35702041452392
ISL: 0.059
IRL: 54.31946666666668
ITA: 536.32810000000006
LVA: 3.872
LTU: 14.82264803848465
LUX: NE
MLT: NE
NLD: IE
POL: 240.0214801504961
PRT: 21.2774401902174
ROU: 45.4477680289855
SVK: 15.28761275222224
SVN: 12.684917
ESP: 365.31956521739102
SWE: 2.18565217391304
GBR: 212.76184057971011
</t>
      </text>
    </comment>
    <comment ref="B12" authorId="0">
      <text>
        <t xml:space="preserve">AUT: NA
BEL: NO
BGR: NO
CYP: NO
CZE: NO
DNM: 304,200.00
EST: NO
FIN: NA
FRK: NO
DEU: IE
GRC: NO
HRV: NA
HUN: 34,259.259259259263
ISL: NE
IRL: NO
ITA: NO
LVA: NO
LTU: NO
LUX: NO
MLT: NO
NLD: NO
POL: NO
PRT: NO
ROU: NA
SVK: NO
SVN: NO
ESP: NO
SWE: NO
GBR: NO
</t>
      </text>
    </comment>
    <comment ref="D12" authorId="0">
      <text>
        <t xml:space="preserve">AUT: NA
BEL: NO
BGR: NO
CYP: NO
CZE: NO
DNM: 33.462
EST: NO
FIN: NA
FRK: NO
DEU: IE
GRC: NO
HRV: NA
HUN: 16.33024691358025
ISL: NE
IRL: NO
ITA: NO
LVA: NO
LTU: NO
LUX: NO
MLT: NO
NLD: NO
POL: NO
PRT: NO
ROU: NO
SVK: NO
SVN: NO
ESP: NO
SWE: NO
GBR: NO
</t>
      </text>
    </comment>
    <comment ref="B13" authorId="0">
      <text>
        <t xml:space="preserve">AUT: NA
BEL: NO
BGR: NO VALUE
CYP: NO VALUE
CZE: NO
DNM: NO
EST: NO
FIN: NO
FRK: NO
DEU: 11,200.8976
GRC: NO VALUE
HRV: NO
HUN: NO
ISL: NO VALUE
IRL: NO
ITA: NO
LVA: NO
LTU: NO
LUX: NO
MLT: NO VALUE
NLD: NO
POL: NO
PRT: NO VALUE
ROU: NO
SVK: NO
SVN: NO
ESP: NO
SWE: NO VALUE
GBR: NA
</t>
      </text>
    </comment>
    <comment ref="D13" authorId="0">
      <text>
        <t xml:space="preserve">AUT: NA
BEL: NO
BGR: NO VALUE
CYP: NO VALUE
CZE: NO
DNM: NO
EST: NO
FIN: NO
FRK: NO
DEU: NA,NO
GRC: NO VALUE
HRV: NO
HUN: NO
ISL: NO VALUE
IRL: NO
ITA: NO
LVA: NO
LTU: NO
LUX: NO
MLT: NO VALUE
NLD: NO
POL: NO
PRT: NO
ROU: NO
SVK: NO
SVN: NO
ESP: NO
SWE: NO VALUE
GBR: 2.71699923739843
</t>
      </text>
    </comment>
  </commentList>
</comments>
</file>

<file path=xl/comments34.xml><?xml version="1.0" encoding="utf-8"?>
<comments xmlns="http://schemas.openxmlformats.org/spreadsheetml/2006/main">
  <authors>
    <author/>
  </authors>
  <commentList>
    <comment ref="E9" authorId="0">
      <text>
        <t xml:space="preserve">AUT: NO
BEL: NO VALUE
BGR: NA
CYP: NO
CZE: 0.91292975414829
DNM: 0.000022185
EST: NE
FIN: 0.0364
FRK: 14.6721107695813
DEU: 0.5467808934
GRC: 0.50690160976254
HRV: 12.423025494
HUN: 0.2683977650068
ISL: NE
IRL: NE
ITA: 0.19252063089479
LVA: 0.75273173283706
LTU: NE
LUX: NO
MLT: NO
NLD: IE
POL: NA
PRT: 0.65575671477084
ROU: NA
SVK: 0.15071911660777
SVN: 0.02449144896421
ESP: 2.00007199741824
SWE: NE
GBR: 0.0367102307224
</t>
      </text>
    </comment>
    <comment ref="F9" authorId="0">
      <text>
        <t xml:space="preserve">AUT: NO
BEL: NO VALUE
BGR: NA
CYP: NO
CZE: 32.14772400522186
DNM: 0.000791265
EST: NE
FIN: 1.283
FRK: 517.596912271498
DEU: 19.5018518646
GRC: 17.84993092228853
HRV: 0.348309126
HUN: 9.55351354035737
ISL: NE
IRL: NE
ITA: 393.06295474353828
LVA: 53.3755228739004
LTU: NE
LUX: NO
MLT: NO
NLD: IE
POL: NA
PRT: 23.0916845301983
ROU: NA
SVK: 5.37564849234374
SVN: 0.87352834639027
ESP: 71.33590124125052
SWE: NE
GBR: 1.30933156243236
</t>
      </text>
    </comment>
    <comment ref="G9" authorId="0">
      <text>
        <t xml:space="preserve">AUT: NO
BEL: NO VALUE
BGR: NA
CYP: NO
CZE: NO
DNM: 0.00006645214227
EST: NE
FIN: NE
FRK: 2.05304122444444
DEU: 1.72235982648
GRC: NO
HRV: 1.16103042
HUN: NE
ISL: NE
IRL: NE
ITA: 15.3807243160515
LVA: NE
LTU: NE
LUX: NO
MLT: NO
NLD: NE
POL: NA
PRT: 3.46375267952974
ROU: NA
SVK: NA
SVN: 0.08163816321404
ESP: NE
SWE: NE
GBR: NO
</t>
      </text>
    </comment>
    <comment ref="E10" authorId="0">
      <text>
        <t xml:space="preserve">AUT: NO
BEL: NO VALUE
BGR: NA
CYP: NO
CZE: NO
DNM: NA
EST: NE
FIN: NA
FRK: NO
DEU: NO
GRC: NO
HRV: NO
HUN: IE
ISL: NE
IRL: NE
ITA: 0.02163454332655
LVA: NO
LTU: NE
LUX: NO
MLT: NO
NLD: NE
POL: NA
PRT: 0.10584504926385
ROU: NA
SVK: 0.00268691906404
SVN: NE
ESP: 0.01330536985384
SWE: NE
GBR: IE
</t>
      </text>
    </comment>
    <comment ref="F10" authorId="0">
      <text>
        <t xml:space="preserve">AUT: NO
BEL: NO VALUE
BGR: NA
CYP: NO
CZE: NO
DNM: NA
EST: NE
FIN: NA
FRK: NO
DEU: NO
GRC: NO
HRV: NO
HUN: IE
ISL: NE
IRL: NE
ITA: 44.17052595837403
LVA: NO
LTU: NE
LUX: NO
MLT: NO
NLD: NE
POL: NA
PRT: 3.7272061903908
ROU: NA
SVK: 0.09583344661752
SVN: NE
ESP: 0.47455819145374
SWE: NE
GBR: IE
</t>
      </text>
    </comment>
    <comment ref="G10" authorId="0">
      <text>
        <t xml:space="preserve">AUT: NO
BEL: NO VALUE
BGR: NA
CYP: NO
CZE: NO
DNM: NA
EST: NE
FIN: NE
FRK: NO
DEU: NO
GRC: NO
HRV: NO
HUN: NE
ISL: NE
IRL: NE
ITA: 1.72841188532768
LVA: NO
LTU: NE
LUX: NO
MLT: NO
NLD: NE
POL: NA
PRT: 0.55908092855862
ROU: NA
SVK: NO
SVN: NE
ESP: NE
SWE: NE
GBR: NO
</t>
      </text>
    </comment>
    <comment ref="E12" authorId="0">
      <text>
        <t xml:space="preserve">AUT: NO
BEL: NA
BGR: NA
CYP: NE
CZE: NO
DNM: IE
EST: NE
FIN: IE
FRK: 2.17212314024086
DEU: NO
GRC: NO
HRV: NA
HUN: 0.041544710375
ISL: NE
IRL: NE
ITA: 0.18019361558188
LVA: NO
LTU: 0.00171756
LUX: NO
MLT: NO
NLD: NE
POL: NA
PRT: 0.02954898038532
ROU: NA
SVK: NO
SVN: NE
ESP: IE,NE
SWE: NE
GBR: 0.00123424841338
</t>
      </text>
    </comment>
    <comment ref="F12" authorId="0">
      <text>
        <t xml:space="preserve">AUT: NO
BEL: NA
BGR: NA
CYP: NO VALUE
CZE: NO
DNM: IE
EST: NE
FIN: IE
FRK: 77.472392001924
DEU: NO
GRC: NO
HRV: NA
HUN: 1.5288453418
ISL: NE
IRL: NE
ITA: 3.67895298479664
LVA: NO
LTU: 0.063206208
LUX: NO
MLT: NO
NLD: NE
POL: NA
PRT: 1.04053182815702
ROU: NA
SVK: NO
SVN: NE
ESP: IE,NE
SWE: NE
GBR: 0.04542034161225
</t>
      </text>
    </comment>
    <comment ref="G12" authorId="0">
      <text>
        <t xml:space="preserve">AUT: NO
BEL: NE
BGR: NA
CYP: NO VALUE
CZE: NO
DNM: IE
EST: NE
FIN: NE
FRK: NO
DEU: NO
GRC: NO
HRV: NA
HUN: NE
ISL: NE
IRL: NE
ITA: 0.14395902983987
LVA: NO
LTU: NE
LUX: NO
MLT: NO
NLD: NE
POL: NA
PRT: 0.15607977422355
ROU: NA
SVK: NO
SVN: NE
ESP: IE,NE
SWE: NE
GBR: NO
</t>
      </text>
    </comment>
    <comment ref="E13" authorId="0">
      <text>
        <t xml:space="preserve">AUT: NO
BEL: NA
BGR: NA
CYP: NO
CZE: NO
DNM: NA
EST: NE
FIN: NE
FRK: 0.51852176195833
DEU: NO
GRC: NO
HRV: NA
HUN: IE
ISL: NE
IRL: NO
ITA: NO
LVA: NO
LTU: IE
LUX: NO
MLT: NO
NLD: NE
POL: NA
PRT: 0.00793111632868
ROU: NA
SVK: NO
SVN: NA
ESP: IE,NE
SWE: NE
GBR: 0.00140059021723
</t>
      </text>
    </comment>
    <comment ref="F13" authorId="0">
      <text>
        <t xml:space="preserve">AUT: NO
BEL: NA
BGR: NA
CYP: NO
CZE: NO
DNM: NA
EST: NE
FIN: NE
FRK: 18.2591206151333
DEU: NO
GRC: NO
HRV: NA
HUN: IE
ISL: NE
IRL: NO
ITA: NO
LVA: NO
LTU: IE
LUX: NO
MLT: NO
NLD: NE
POL: NA
PRT: 0.27928472878588
ROU: NA
SVK: NO
SVN: NA
ESP: IE,NE
SWE: NE
GBR: 0.0499543844146
</t>
      </text>
    </comment>
    <comment ref="G13" authorId="0">
      <text>
        <t xml:space="preserve">AUT: NO
BEL: NE
BGR: NA
CYP: NO
CZE: NO
DNM: NA
EST: NE
FIN: NE
FRK: NO
DEU: NO
GRC: NO
HRV: NA
HUN: NE
ISL: NE
IRL: NO
ITA: NO
LVA: NO
LTU: NE
LUX: NO
MLT: NO
NLD: NE
POL: NA
PRT: 0.04189270931788
ROU: NA
SVK: NO
SVN: NA
ESP: IE,NE
SWE: NE
GBR: NO
</t>
      </text>
    </comment>
    <comment ref="E15" authorId="0">
      <text>
        <t xml:space="preserve">AUT: NO
BEL: NA
BGR: NA
CYP: NE
CZE: NO
DNM: 0.00151008
EST: NE
FIN: 0.004225
FRK: 2.89616418698781
DEU: NO
GRC: 0.40020939053857
HRV: 1.703838435
HUN: 0.45193450293428
ISL: NE
IRL: NE
ITA: 20.57202510094623
LVA: 0.0074650112697
LTU: 0.14371
LUX: NO
MLT: NO
NLD: NE
POL: NA
PRT: 0.00575785699024
ROU: NA
SVK: NO
SVN: NA
ESP: 6.27343686629035
SWE: NE
GBR: 0.58752608434071
</t>
      </text>
    </comment>
    <comment ref="F15" authorId="0">
      <text>
        <t xml:space="preserve">AUT: NO
BEL: NA
BGR: NA
CYP: NE
CZE: NO
DNM: 0.000214619328
EST: NE
FIN: 0.070742
FRK: 103.296522669232
DEU: NO
GRC: 14.09289266
HRV: 0.1022303061
HUN: 7.53224171557134
ISL: NE
IRL: NE
ITA: 420.01217914431891
LVA: 0.12441685449495
LTU: 2.3952
LUX: NO
MLT: NO
NLD: NE
POL: NA
PRT: 0.20275601331072
ROU: NA
SVK: NO
SVN: NA
ESP: 104.55728110483913
SWE: NE
GBR: 9.79210140567852
</t>
      </text>
    </comment>
    <comment ref="G15" authorId="0">
      <text>
        <t xml:space="preserve">AUT: NO
BEL: IE
BGR: NA
CYP: NE
CZE: NO
DNM: 0.0000906048
EST: NE
FIN: NE
FRK: NO
DEU: NO
GRC: NO
HRV: 0.0812599869
HUN: NE
ISL: NE
IRL: NE
ITA: 16.43525918390813
LVA: NE
LTU: NE
LUX: NO
MLT: NO
NLD: NE
POL: NA
PRT: 0.03041340199661
ROU: NA
SVK: NO
SVN: NA
ESP: NE
SWE: NE
GBR: NO
</t>
      </text>
    </comment>
    <comment ref="E16" authorId="0">
      <text>
        <t xml:space="preserve">AUT: NO
BEL: NA
BGR: NA
CYP: NE
CZE: NO
DNM: NE
EST: NE
FIN: NE
FRK: 0.37018774285221
DEU: NO
GRC: NO
HRV: NA
HUN: IE
ISL: NE
IRL: NE
ITA: NO
LVA: IE
LTU: IE
LUX: NO
MLT: NO
NLD: NE
POL: NA
PRT: 0.01300559302095
ROU: NA
SVK: NO
SVN: NA
ESP: 0.08848809270965
SWE: NE
GBR: 0.0341026254406
</t>
      </text>
    </comment>
    <comment ref="F16" authorId="0">
      <text>
        <t xml:space="preserve">AUT: NO
BEL: NA
BGR: NA
CYP: NE
CZE: NO
DNM: NE
EST: NE
FIN: NE
FRK: 13.0357164209546
DEU: NO
GRC: NO
HRV: NA
HUN: IE
ISL: NE
IRL: NE
ITA: NO
LVA: IE
LTU: IE
LUX: NO
MLT: NO
NLD: NE
POL: NA
PRT: 0.4579763262856
ROU: NA
SVK: NO
SVN: NA
ESP: 1.47480154516086
SWE: NE
GBR: 1.21632697404821
</t>
      </text>
    </comment>
    <comment ref="G16" authorId="0">
      <text>
        <t xml:space="preserve">AUT: NO
BEL: NE
BGR: NA
CYP: NE
CZE: NO
DNM: NE
EST: NE
FIN: NE
FRK: NO
DEU: NO
GRC: NO
HRV: NA
HUN: NE
ISL: NE
IRL: NE
ITA: NO
LVA: NE
LTU: NE
LUX: NO
MLT: NO
NLD: NE
POL: NA
PRT: 0.06869644894284
ROU: NA
SVK: NO
SVN: NA
ESP: NE
SWE: NE
GBR: NO
</t>
      </text>
    </comment>
    <comment ref="E18" authorId="0">
      <text>
        <t xml:space="preserve">AUT: NO
BEL: NA
BGR: NA
CYP: NE
CZE: NO
DNM: NO
EST: NE
FIN: NA,NE
FRK: NO
DEU: NO
GRC: NO
HRV: NA
HUN: NA
ISL: NA
IRL: NE
ITA: NO
LVA: NO
LTU: NE
LUX: NO
MLT: NO
NLD: NO VALUE
POL: NA
PRT: NO
ROU: NA
SVK: NO
SVN: NE
ESP: NO
SWE: NA
GBR: NO
</t>
      </text>
    </comment>
    <comment ref="F18" authorId="0">
      <text>
        <t xml:space="preserve">AUT: NO
BEL: NA
BGR: NA
CYP: NE
CZE: NO
DNM: NO
EST: NE
FIN: NA,NE
FRK: NO
DEU: NO
GRC: NO
HRV: NA
HUN: NA
ISL: NA
IRL: NE
ITA: NO
LVA: NO
LTU: NE
LUX: NO
MLT: NO
NLD: NO VALUE
POL: NA
PRT: NO
ROU: NA
SVK: NO
SVN: NE
ESP: NO
SWE: NA
GBR: NO
</t>
      </text>
    </comment>
    <comment ref="G18" authorId="0">
      <text>
        <t xml:space="preserve">AUT: NO
BEL: NE
BGR: NA
CYP: NE
CZE: NE
DNM: NO
EST: NE
FIN: NE
FRK: NO
DEU: NO
GRC: NO
HRV: NA
HUN: NE
ISL: NA
IRL: NE
ITA: NO
LVA: NO
LTU: NE
LUX: NO
MLT: NO
NLD: NO VALUE
POL: NA
PRT: NO
ROU: NA
SVK: NO
SVN: NE
ESP: NO
SWE: NA
GBR: NO
</t>
      </text>
    </comment>
    <comment ref="E19" authorId="0">
      <text>
        <t xml:space="preserve">AUT: NO
BEL: NA
BGR: NA
CYP: NO
CZE: NO
DNM: NO
EST: NE
FIN: NA,NE
FRK: 0.06708490063414
DEU: NO
GRC: NO
HRV: NA
HUN: NA
ISL: NE
IRL: NE
ITA: NO
LVA: NO
LTU: NE
LUX: NO
MLT: NO
NLD: NO VALUE
POL: NA
PRT: NO
ROU: NA
SVK: NO
SVN: NE
ESP: NO
SWE: NA
GBR: NO
</t>
      </text>
    </comment>
    <comment ref="F19" authorId="0">
      <text>
        <t xml:space="preserve">AUT: NO
BEL: NA
BGR: NA
CYP: NO
CZE: NO
DNM: NO
EST: NE
FIN: NA,NE
FRK: 2.36231414378205
DEU: NO
GRC: NO
HRV: NA
HUN: NA
ISL: NE
IRL: NE
ITA: NO
LVA: NO
LTU: NE
LUX: NO
MLT: NO
NLD: NO VALUE
POL: NA
PRT: NO
ROU: NA
SVK: NO
SVN: NE
ESP: NO
SWE: NA
GBR: NO
</t>
      </text>
    </comment>
    <comment ref="G19" authorId="0">
      <text>
        <t xml:space="preserve">AUT: NO
BEL: NE
BGR: NA
CYP: NO
CZE: NO
DNM: NO
EST: NE
FIN: NE
FRK: NO
DEU: NO
GRC: NO
HRV: NA
HUN: NE
ISL: NE
IRL: NE
ITA: NO
LVA: NO
LTU: NE
LUX: NO
MLT: NO
NLD: NO VALUE
POL: NA
PRT: NO
ROU: NA
SVK: NA
SVN: NE
ESP: NO
SWE: NA
GBR: NO
</t>
      </text>
    </comment>
    <comment ref="C21" authorId="0">
      <text>
        <t xml:space="preserve">AUT: NO
BEL: NO
BGR: NO
CYP: NO VALUE
CZE: NA
DNM: NO VALUE
EST: NE,NO
FIN: NA
FRK: NO
DEU: 0.5584285
GRC: NO
HRV: NO VALUE
HUN: NA
ISL: NO VALUE
IRL: NO VALUE
ITA: NO
LVA: NO
LTU: NO
LUX: NO
MLT: NO
NLD: NO VALUE
POL: NO
PRT: NO
ROU: NO VALUE
SVK: NO
SVN: NO
ESP: NO
SWE: NO VALUE
GBR: NO
</t>
      </text>
    </comment>
    <comment ref="E21" authorId="0">
      <text>
        <t xml:space="preserve">AUT: NO
BEL: NA
BGR: NA
CYP: NO
CZE: NA
DNM: NO
EST: NE
FIN: NA
FRK: NO
DEU: NO
GRC: NO
HRV: NA
HUN: NA
ISL: NE
IRL: NE
ITA: NO
LVA: NO
LTU: NE
LUX: NO
MLT: NO
NLD: NE
POL: NA
PRT: NO
ROU: NA
SVK: NO
SVN: NE
ESP: NO
SWE: NE
GBR: NO
</t>
      </text>
    </comment>
    <comment ref="F21" authorId="0">
      <text>
        <t xml:space="preserve">AUT: NO
BEL: NA
BGR: NA
CYP: NO
CZE: NA
DNM: NO
EST: NE
FIN: NA
FRK: NO
DEU: NO
GRC: NO
HRV: NA
HUN: NA
ISL: NE
IRL: NE
ITA: NO
LVA: NO
LTU: NE
LUX: NO
MLT: NO
NLD: NE
POL: NA
PRT: NO
ROU: NA
SVK: NO
SVN: NE
ESP: NO
SWE: NE
GBR: NO
</t>
      </text>
    </comment>
    <comment ref="G21" authorId="0">
      <text>
        <t xml:space="preserve">AUT: NO
BEL: NE
BGR: NA
CYP: NO
CZE: NA
DNM: NO
EST: NE
FIN: NE
FRK: NO
DEU: NO
GRC: NO
HRV: NA
HUN: NE
ISL: NE
IRL: NE
ITA: NO
LVA: NO
LTU: NE
LUX: NO
MLT: NO
NLD: NE
POL: NA
PRT: NO
ROU: NA
SVK: NA
SVN: NE
ESP: NO
SWE: NE
GBR: NO
</t>
      </text>
    </comment>
    <comment ref="C22" authorId="0">
      <text>
        <t xml:space="preserve">AUT: NO
BEL: NO
BGR: NO
CYP: NO VALUE
CZE: NA
DNM: NO VALUE
EST: NA,NE
FIN: NA
FRK: NO
DEU: 0.42108285
GRC: NO
HRV: NO VALUE
HUN: NA
ISL: NO VALUE
IRL: NO VALUE
ITA: NO
LVA: NO
LTU: NO
LUX: NO
MLT: NO
NLD: NO VALUE
POL: NO
PRT: NO
ROU: NO VALUE
SVK: NO
SVN: NO
ESP: NO
SWE: NO VALUE
GBR: NO
</t>
      </text>
    </comment>
    <comment ref="E22" authorId="0">
      <text>
        <t xml:space="preserve">AUT: NO
BEL: NA
BGR: NA
CYP: NO
CZE: NA
DNM: NO
EST: NE
FIN: NE
FRK: 0.47012191819419
DEU: NO
GRC: NO
HRV: NA
HUN: NA
ISL: NE
IRL: NE
ITA: NO
LVA: NO
LTU: NE
LUX: NO
MLT: NO
NLD: NO VALUE
POL: NA
PRT: NO
ROU: NA
SVK: NO
SVN: NE
ESP: NO
SWE: NE
GBR: 0.07880483624235
</t>
      </text>
    </comment>
    <comment ref="F22" authorId="0">
      <text>
        <t xml:space="preserve">AUT: NO
BEL: NA
BGR: NA
CYP: NO
CZE: NA
DNM: NO
EST: NE
FIN: NE
FRK: 16.5547782907045
DEU: NO
GRC: NO
HRV: NA
HUN: NA
ISL: NE
IRL: NE
ITA: NO
LVA: NO
LTU: NE
LUX: NO
MLT: NO
NLD: NO VALUE
POL: NA
PRT: NO
ROU: NA
SVK: NO
SVN: NE
ESP: NO
SWE: NE
GBR: 2.81070582597725
</t>
      </text>
    </comment>
    <comment ref="G22" authorId="0">
      <text>
        <t xml:space="preserve">AUT: NO
BEL: NE
BGR: NA
CYP: NO
CZE: NA
DNM: NO
EST: NE
FIN: NE
FRK: NO
DEU: NO
GRC: NO
HRV: NA
HUN: NE
ISL: NE
IRL: NE
ITA: NO
LVA: NO
LTU: NE
LUX: NO
MLT: NO
NLD: NO VALUE
POL: NA
PRT: NO
ROU: NA
SVK: NO
SVN: NE
ESP: NO
SWE: NE
GBR: NO
</t>
      </text>
    </comment>
    <comment ref="C25" authorId="0">
      <text>
        <t xml:space="preserve">AUT: NO
BEL: NO
BGR: NO
CYP: NO VALUE
CZE: NO
DNM: NO VALUE
EST: NO
FIN: NA
FRK: NO
DEU: NO
GRC: NO
HRV: NO
HUN: NA
ISL: NO VALUE
IRL: NO VALUE
ITA: NO
LVA: NO
LTU: NO
LUX: NO
MLT: NO
NLD: NO VALUE
POL: NA
PRT: NO VALUE
ROU: NO VALUE
SVK: NO
SVN: NO
ESP: NO
SWE: NO VALUE
GBR: NO
</t>
      </text>
    </comment>
    <comment ref="D25" authorId="0">
      <text>
        <t xml:space="preserve">AUT: NO
BEL: NO
BGR: NO
CYP: NO VALUE
CZE: NO
DNM: NO VALUE
EST: NO
FIN: NA
FRK: NO
DEU: NO
GRC: NO
HRV: NO
HUN: NO
ISL: NO VALUE
IRL: NO VALUE
ITA: NO
LVA: NO
LTU: 0.002275
LUX: 0.00029867643119
MLT: NO
NLD: NO VALUE
POL: NA
PRT: NO VALUE
ROU: NO VALUE
SVK: NO
SVN: NO
ESP: NO
SWE: NO VALUE
GBR: NO
</t>
      </text>
    </comment>
    <comment ref="E25" authorId="0">
      <text>
        <t xml:space="preserve">AUT: NO
BEL: NA
BGR: NA
CYP: NO
CZE: NA
DNM: NO
EST: NE
FIN: NA
FRK: NO
DEU: NO
GRC: NO
HRV: NO
HUN: NA
ISL: NE
IRL: NE
ITA: NO
LVA: NO
LTU: NE
LUX: NO
MLT: NO
NLD: NO VALUE
POL: NA
PRT: 0.71551647715961
ROU: NA
SVK: NO
SVN: NE
ESP: NO
SWE: NA
GBR: NO
</t>
      </text>
    </comment>
    <comment ref="F25" authorId="0">
      <text>
        <t xml:space="preserve">AUT: NO
BEL: NA
BGR: NA
CYP: NO
CZE: NA
DNM: NO
EST: NE
FIN: NA
FRK: NO
DEU: NO
GRC: NO
HRV: NO
HUN: NA
ISL: NE
IRL: NE
ITA: NO
LVA: NO
LTU: NE
LUX: NO
MLT: NO
NLD: NO VALUE
POL: NA
PRT: 25.1960527350493
ROU: NA
SVK: NO
SVN: NE
ESP: NO
SWE: NA
GBR: NO
</t>
      </text>
    </comment>
    <comment ref="G25" authorId="0">
      <text>
        <t xml:space="preserve">AUT: NO
BEL: NE
BGR: NA
CYP: NO
CZE: NA
DNM: NO
EST: NE
FIN: NE
FRK: NO
DEU: NO
GRC: NO
HRV: NO
HUN: NE
ISL: NE
IRL: NE
ITA: NO
LVA: NO
LTU: NE
LUX: NO
MLT: NO
NLD: NO VALUE
POL: NA
PRT: 3.77940791025739
ROU: NA
SVK: NO
SVN: NE
ESP: NO
SWE: NA
GBR: NO
</t>
      </text>
    </comment>
    <comment ref="B27"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NA
DEU: 0.18069246630689
GRC: NO
HRV: NO
HUN: NA
ISL: 0.22257061569502
IRL: NO
ITA: NO
LVA: NO
LTU: NO
LUX: NO
MLT: NO
NLD: IE,NE,NO
POL: NA
PRT: NO
ROU: NO VALUE
SVK: NO
SVN: NO
ESP: NO
SWE: NO
GBR: NA
</t>
      </text>
    </comment>
    <comment ref="E27" authorId="0">
      <text>
        <t xml:space="preserve">AUT: NO
BEL: NO
BGR: NO
CYP: NO
CZE: NO
DNM: NO VALUE
EST: NO
FIN: NA
FRK: NA
DEU: NO
GRC: NO
HRV: NO
HUN: NA
ISL: NE
IRL: NO
ITA: NO
LVA: NO
LTU: NO
LUX: NO
MLT: NO
NLD: NE
POL: NA
PRT: NO
ROU: NO VALUE
SVK: NO
SVN: NO
ESP: NO
SWE: NO
GBR: NA
</t>
      </text>
    </comment>
    <comment ref="F27" authorId="0">
      <text>
        <t xml:space="preserve">AUT: NO
BEL: NO
BGR: NO
CYP: NO
CZE: NO
DNM: NO VALUE
EST: NO
FIN: NA
FRK: NA
DEU: NO
GRC: NO
HRV: NO
HUN: NA
ISL: NE
IRL: NO
ITA: NO
LVA: NO
LTU: NO
LUX: NO
MLT: NO
NLD: NE
POL: NA
PRT: NO
ROU: NO VALUE
SVK: NO
SVN: NO
ESP: NO
SWE: NO
GBR: NA
</t>
      </text>
    </comment>
    <comment ref="G27" authorId="0">
      <text>
        <t xml:space="preserve">AUT: NO
BEL: NE
BGR: NO
CYP: NO
CZE: NO
DNM: NO VALUE
EST: NO
FIN: NE
FRK: 1,078.55484637315
DEU: NO
GRC: NO
HRV: NO
HUN: NA
ISL: NE
IRL: NO
ITA: NO
LVA: NO
LTU: NO
LUX: NO
MLT: NO
NLD: NE
POL: NA
PRT: NO
ROU: NO VALUE
SVK: NO
SVN: NO
ESP: NO
SWE: NO
GBR: NA
</t>
      </text>
    </comment>
  </commentList>
</comments>
</file>

<file path=xl/comments35.xml><?xml version="1.0" encoding="utf-8"?>
<comments xmlns="http://schemas.openxmlformats.org/spreadsheetml/2006/main">
  <authors>
    <author/>
  </authors>
  <commentList>
    <comment ref="B7" authorId="0">
      <text>
        <t xml:space="preserve">AUT: 3,897.1194514919976
BEL: 707.70944823412674
BGR: 3,640.9535000000001
CYP: 158.21599556071428
CZE: 2,628.8490000000002
DNM: 552.8343375
EST: 2,321.40
FIN: 22,107.576
FRK: 22,545.2097440422
DEU: 10,931.16049
GRC: 1,234.4869609999992
HRV: 2,315.9408217067298
HUN: 1,823.9564010328456
ISL: 88.95689979091969
IRL: 500.18020000000001
ITA: 7,667.0410474897762
LVA: 3,126.0627876549902
LTU: 2,068.5590000000002
LUX: 93.13437374775368
MLT: 0.072
NLD: 381.933576
POL: 8,705.9410000000007
PRT: 4,073.668
ROU: 6,922.8909999999996
SVK: 1,989.64
SVN: 1,038.8549834592409
ESP: 14,560.009211636365
SWE: 28,139.923334999999
GBR: 2,950.680410543936
</t>
      </text>
    </comment>
    <comment ref="C7" authorId="0">
      <text>
        <t xml:space="preserve">AUT: NO
BEL: NO VALUE
BGR: NO
CYP: NO
CZE: NA
DNM: NO
EST: NO
FIN: NO
FRK: NO
DEU: NO
GRC: NO
HRV: NO
HUN: NO
ISL: NO
IRL: NO
ITA: NO
LVA: NO
LTU: NO
LUX: NO
MLT: NO
NLD: NO
POL: NO
PRT: NO
ROU: NO
SVK: NO
SVN: NO
ESP: NO
SWE: NA
GBR: NO
</t>
      </text>
    </comment>
    <comment ref="D7" authorId="0">
      <text>
        <t xml:space="preserve">AUT: 0.24189867309825
BEL: 0.04982866832009
BGR: NO
CYP: 0.000120292
CZE: 0.032
DNM: 0.087289583333
EST: NO
FIN: 1.51
FRK: 8.35114672508514
DEU: 3.36885
GRC: NO
HRV: NO
HUN: 0.51182209128473
ISL: NO
IRL: NO
ITA: NO
LVA: 1.907
LTU: NO
LUX: 0.07447294736818
MLT: NO
NLD: 0.114522136
POL: NO
PRT: 4.603
ROU: 3.476
SVK: 0.002
SVN: 0.12
ESP: 1.79869318181818
SWE: NO
GBR: 0.00939627702813
</t>
      </text>
    </comment>
    <comment ref="E7" authorId="0">
      <text>
        <t xml:space="preserve">AUT: 1.90373423825281
BEL: 0.24903613967247
BGR: NO
CYP: NO
CZE: 0.204
DNM: 0.018652083333
EST: 0.073
FIN: 0.454
FRK: 23.3769187188174
DEU: 3.87096
GRC: NO
HRV: NO
HUN: 0.10792953490024
ISL: NO
IRL: 0.0082
ITA: NO
LVA: NO
LTU: NO
LUX: 0.26902109145665
MLT: NO
NLD: 1.27845215
POL: NO
PRT: 13.55
ROU: 3.349
SVK: 0.146
SVN: 0.58
ESP: 14.78085227272727
SWE: 1.006151
GBR: 0.26888979253599
</t>
      </text>
    </comment>
    <comment ref="F7" authorId="0">
      <text>
        <t xml:space="preserve">AUT: NO
BEL: NO VALUE
BGR: NO
CYP: NO
CZE: NA
DNM: NO
EST: NO
FIN: NO
FRK: NO
DEU: NO
GRC: NO
HRV: NO
HUN: NO
ISL: NO
IRL: NO
ITA: NO
LVA: NO
LTU: NO
LUX: NO
MLT: NO
NLD: NO
POL: NO
PRT: NO
ROU: NO
SVK: NO
SVN: IE
ESP: IE
SWE: NA
GBR: NO
</t>
      </text>
    </comment>
    <comment ref="G7" authorId="0">
      <text>
        <t xml:space="preserve">AUT: 0.10005740528159
BEL: 0.04986440229608
BGR: NO
CYP: NO
CZE: 0.022
DNM: 0.0037791666667
EST: 0.037
FIN: 0.775
FRK: 0.93618866297071
DEU: 0.57646
GRC: NO
HRV: NO
HUN: NO
ISL: NO
IRL: NO
ITA: NO
LVA: NO
LTU: NO
LUX: 0.00804273020333
MLT: NO
NLD: 0.130022146
POL: NO
PRT: NO
ROU: NO
SVK: NO
SVN: 0.02
ESP: NO
SWE: NA
GBR: NO
</t>
      </text>
    </comment>
    <comment ref="H7" authorId="0">
      <text>
        <t xml:space="preserve">AUT: NO
BEL: NO VALUE
BGR: NO
CYP: NO
CZE: NA
DNM: NO
EST: NO
FIN: NO
FRK: NO
DEU: NO
GRC: NO
HRV: NO
HUN: IE
ISL: NO
IRL: NO
ITA: NO
LVA: NO
LTU: NO
LUX: NO
MLT: NO
NLD: NO
POL: NO
PRT: NO
ROU: 3.358
SVK: NO
SVN: IE
ESP: NO
SWE: 0.387193
GBR: NO
</t>
      </text>
    </comment>
    <comment ref="I7" authorId="0">
      <text>
        <t xml:space="preserve">AUT: 0.57414851368514
BEL: 0.514557875489
BGR: 0.2475
CYP: 0.05208147733333
CZE: 0.207
DNM: 0.011441666667
EST: NO
FIN: 5.917
FRK: 8.86438159816136
DEU: 4.72287
GRC: NO
HRV: NO
HUN: 0.82734734096965
ISL: NO
IRL: 0.0102
ITA: 0.72223333333333
LVA: 0.592
LTU: NO
LUX: 0.08851537326036
MLT: NO
NLD: 0.715531428
POL: 0.359
PRT: 0.017
ROU: 3.261
SVK: 0.063
SVN: 0.18
ESP: 1.2834375
SWE: 7.01986
GBR: 0.59758110792985
</t>
      </text>
    </comment>
    <comment ref="J7" authorId="0">
      <text>
        <t xml:space="preserve">AUT: 1.06332213625857
BEL: NO VALUE
BGR: NO
CYP: NO
CZE: NO
DNM: NO
EST: NO
FIN: NA
FRK: 1.09582162699935
DEU: NO
GRC: NO
HRV: NO
HUN: NO
ISL: NO
IRL: 0.0022
ITA: NO
LVA: NO
LTU: NO
LUX: 0.00153821433203
MLT: NO
NLD: 0.0577307144
POL: NO
PRT: 14.563
ROU: 1.159
SVK: 0.113
SVN: 0.04
ESP: NO
SWE: NO
GBR: NO
</t>
      </text>
    </comment>
    <comment ref="K7" authorId="0">
      <text>
        <t xml:space="preserve">AUT: NO
BEL: NO VALUE
BGR: NO
CYP: NO
CZE: NA
DNM: NO
EST: NO
FIN: NO
FRK: NO
DEU: NO
GRC: NO
HRV: NO
HUN: NA
ISL: NO
IRL: NO
ITA: NO
LVA: NO
LTU: NO
LUX: NO
MLT: NO
NLD: NO
POL: NO
PRT: NO
ROU: NO
SVK: NO
SVN: IE
ESP: IE
SWE: IE
GBR: NO
</t>
      </text>
    </comment>
    <comment ref="B8" authorId="0">
      <text>
        <t xml:space="preserve">AUT: NO
BEL: NO VALUE
BGR: NO
CYP: NO
CZE: NA
DNM: NO
EST: NO
FIN: NO
FRK: NO
DEU: NO
GRC: NO
HRV: NO
HUN: NO
ISL: NO
IRL: NO
ITA: NO
LVA: NO
LTU: NO
LUX: NO
MLT: NO
NLD: NO
POL: NO
PRT: NO
ROU: NO
SVK: NO
SVN: NO
ESP: NO
SWE: NA
GBR: NO
</t>
      </text>
    </comment>
    <comment ref="C8" authorId="0">
      <text>
        <t xml:space="preserve">AUT: NO
BEL: NO VALUE
BGR: NO
CYP: 29.75203262729616
CZE: NA
DNM: NO
EST: NO
FIN: NO
FRK: 760.065889440954
DEU: NO
GRC: 2,132.2639724090914
HRV: NO
HUN: NO
ISL: NO
IRL: NO
ITA: NO
LVA: NO
LTU: NO
LUX: NO
MLT: NO
NLD: NO
POL: NO
PRT: NO
ROU: NO
SVK: NO
SVN: NO
ESP: NO
SWE: NA
GBR: NO
</t>
      </text>
    </comment>
    <comment ref="D8" authorId="0">
      <text>
        <t xml:space="preserve">AUT: NO
BEL: NO VALUE
BGR: NO
CYP: NO
CZE: NA
DNM: NO
EST: NO
FIN: NO
FRK: NO
DEU: NO
GRC: 0.0011001
HRV: NO
HUN: NO
ISL: NO
IRL: NO
ITA: NO
LVA: NO
LTU: NO
LUX: NO
MLT: NO
NLD: NO
POL: NO
PRT: NO
ROU: NO
SVK: NO
SVN: NO
ESP: NO
SWE: NA
GBR: NO
</t>
      </text>
    </comment>
    <comment ref="E8" authorId="0">
      <text>
        <t xml:space="preserve">AUT: NO
BEL: NO VALUE
BGR: NO
CYP: NO
CZE: NA
DNM: NO
EST: NO
FIN: NO
FRK: NO
DEU: NO
GRC: 0.00213
HRV: NO
HUN: NO
ISL: NO
IRL: NO
ITA: NO
LVA: NO
LTU: NO
LUX: NO
MLT: NO
NLD: NO
POL: NO
PRT: NO
ROU: NO
SVK: NO
SVN: NO
ESP: NO
SWE: NA
GBR: NO
</t>
      </text>
    </comment>
    <comment ref="F8" authorId="0">
      <text>
        <t xml:space="preserve">AUT: NO
BEL: NO VALUE
BGR: NO
CYP: NO
CZE: NA
DNM: NO
EST: NO
FIN: NO
FRK: NO
DEU: NO
GRC: NO
HRV: NO
HUN: NO
ISL: NO
IRL: NO
ITA: NO
LVA: NO
LTU: NO
LUX: NO
MLT: NO
NLD: NO
POL: NO
PRT: NO
ROU: NO
SVK: NO
SVN: NO
ESP: NO
SWE: NA
GBR: NO
</t>
      </text>
    </comment>
    <comment ref="G8" authorId="0">
      <text>
        <t xml:space="preserve">AUT: NO
BEL: NO VALUE
BGR: NO
CYP: NO
CZE: NA
DNM: NO
EST: NO
FIN: NO
FRK: NO
DEU: NO
GRC: 0.002
HRV: NO
HUN: NO
ISL: NO
IRL: NO
ITA: NO
LVA: NO
LTU: NO
LUX: NO
MLT: NO
NLD: NO
POL: NO
PRT: NO
ROU: NO
SVK: NO
SVN: NO
ESP: NO
SWE: NA
GBR: NO
</t>
      </text>
    </comment>
    <comment ref="H8" authorId="0">
      <text>
        <t xml:space="preserve">AUT: NO
BEL: NO VALUE
BGR: NO
CYP: NO
CZE: NA
DNM: NO
EST: NO
FIN: NO
FRK: NO
DEU: NO
GRC: NO
HRV: NO
HUN: NO
ISL: NO
IRL: NO
ITA: NO
LVA: NO
LTU: NO
LUX: NO
MLT: NO
NLD: NO
POL: NO
PRT: NO
ROU: NO
SVK: NO
SVN: NO
ESP: NO
SWE: NA
GBR: NO
</t>
      </text>
    </comment>
    <comment ref="I8" authorId="0">
      <text>
        <t xml:space="preserve">AUT: NO
BEL: NO VALUE
BGR: NO
CYP: NO
CZE: NA
DNM: NO
EST: NO
FIN: NO
FRK: NO
DEU: NO
GRC: 0.0128078
HRV: NO
HUN: NO
ISL: NO
IRL: NO
ITA: NO
LVA: NO
LTU: NO
LUX: NO
MLT: NO
NLD: NO
POL: NO
PRT: NO
ROU: NO
SVK: NO
SVN: NO
ESP: NO
SWE: NA
GBR: NO
</t>
      </text>
    </comment>
    <comment ref="J8" authorId="0">
      <text>
        <t xml:space="preserve">AUT: NO
BEL: NO VALUE
BGR: NO
CYP: NO
CZE: NA
DNM: NO
EST: NO
FIN: NO
FRK: NO
DEU: NO
GRC: 0.1741196
HRV: NO
HUN: NO
ISL: NO
IRL: NO
ITA: NO
LVA: NO
LTU: NO
LUX: NO
MLT: NO
NLD: NO
POL: NO
PRT: NO
ROU: NO
SVK: NO
SVN: NO
ESP: NO
SWE: NA
GBR: NO
</t>
      </text>
    </comment>
    <comment ref="K8" authorId="0">
      <text>
        <t xml:space="preserve">AUT: NO
BEL: NO VALUE
BGR: NO
CYP: NO
CZE: NA
DNM: NO
EST: NO
FIN: NO
FRK: IE
DEU: NO
GRC: NO
HRV: NO
HUN: NO
ISL: NO
IRL: NO
ITA: NO
LVA: NO
LTU: NO
LUX: NO
MLT: NO
NLD: NO
POL: NO
PRT: NO
ROU: NO
SVK: NO
SVN: NO
ESP: NO
SWE: IE
GBR: NO
</t>
      </text>
    </comment>
    <comment ref="B9" authorId="0">
      <text>
        <t xml:space="preserve">AUT: 1.37606567363316
BEL: 0.1292758126195
BGR: 1.00460568252799
CYP: NO
CZE: 0.151
DNM: 2.2069666667
EST: 1.478
FIN: 3.923
FRK: 11.6646290717908
DEU: 9.71532
GRC: NO
HRV: NO
HUN: 10.94139440257386
ISL: NO
IRL: 1.6699
ITA: NO
LVA: NO
LTU: 0.399
LUX: 0.14738740938557
MLT: NO
NLD: 1.03983071
POL: 9.47
PRT: 37.007
ROU: 2.946
SVK: 0.202
SVN: NO
ESP: 0.84272
SWE: 1.192198
GBR: 4.20667456756216
</t>
      </text>
    </comment>
    <comment ref="C9" authorId="0">
      <text>
        <t xml:space="preserve">AUT: NO
BEL: NO
BGR: NO
CYP: NO
CZE: NA
DNM: NO
EST: NO
FIN: NO
FRK: NO
DEU: NO
GRC: NO
HRV: NO
HUN: NO
ISL: NO
IRL: NO
ITA: NO
LVA: NO
LTU: NO
LUX: NO
MLT: NO
NLD: NO
POL: NO
PRT: NO
ROU: NO
SVK: NO
SVN: NO
ESP: NO
SWE: NA
GBR: NO
</t>
      </text>
    </comment>
    <comment ref="D9" authorId="0">
      <text>
        <t xml:space="preserve">AUT: 1,506.7285211716746
BEL: 957.60425778854983
BGR: 4,172.5331823862371
CYP: 443.28689820683201
CZE: 3,410.5479999999998
DNM: 2,875.7456667
EST: 1,108.7190000000001
FIN: 2,461.888
FRK: 17,175.6591735176
DEU: 13,557.09809
GRC: 3,941.1952839999999
HRV: 1,603.0477090504201
HUN: 5,405.2759939953503
ISL: 110.68628654970763
IRL: 694.76138000000003
ITA: 10,857.2826
LVA: 1,832.07343705263
LTU: 2,320.1889999999999
LUX: 67.55814603320948
MLT: 10.451
NLD: 987.936939
POL: 14,620.95
PRT: 2,721.626
ROU: 9,417.4050000000007
SVK: 1,614.944
SVN: 297.85446914710684
ESP: 20,939.458141776024
SWE: 3,076.642879
GBR: 5,063.14095760085
</t>
      </text>
    </comment>
    <comment ref="E9" authorId="0">
      <text>
        <t xml:space="preserve">AUT: 0.62074613586373
BEL: 2.55084903784304
BGR: 7.80262414273207
CYP: NO
CZE: 8.18
DNM: 1.9597666667
EST: 0.66
FIN: 1.543
FRK: 198.559665141142
DEU: 34.41538
GRC: 3.004716
HRV: 4.64114653532
HUN: 16.01302461783822
ISL: 5.83355555555555
IRL: NO
ITA: NO
LVA: 5.20149906101013
LTU: 62.308
LUX: 0.42587020312145
MLT: NO
NLD: 12.6280811
POL: 9.424
PRT: 24.88
ROU: 63.431
SVK: 22.173
SVN: 3.54727272727273
ESP: 43.65784746992491
SWE: 3.522302
GBR: 83.44730555555556
</t>
      </text>
    </comment>
    <comment ref="F9" authorId="0">
      <text>
        <t xml:space="preserve">AUT: NO
BEL: NO
BGR: NO
CYP: NO
CZE: NA
DNM: NO
EST: NO
FIN: NO
FRK: NO
DEU: NO
GRC: NO
HRV: NO
HUN: NO
ISL: NO
IRL: NO
ITA: NO
LVA: NO
LTU: NO
LUX: NO
MLT: 0.086
NLD: NO
POL: NO
PRT: NO
ROU: NO
SVK: NO
SVN: IE
ESP: IE
SWE: NA
GBR: NO
</t>
      </text>
    </comment>
    <comment ref="G9" authorId="0">
      <text>
        <t xml:space="preserve">AUT: NO
BEL: 0.02983287983527
BGR: NO
CYP: NO
CZE: 0.123
DNM: 0.44336041667
EST: NO
FIN: 0.064
FRK: 2.49530651318913
DEU: 1.44368
GRC: NO
HRV: 0.02192032403
HUN: NO
ISL: NO
IRL: NO
ITA: NO
LVA: NO
LTU: 0.399
LUX: 0.00200335220777
MLT: NO
NLD: 0.487075712
POL: NO
PRT: NO
ROU: NO
SVK: NO
SVN: IE
ESP: 1.1115649830062
SWE: NA
GBR: NO
</t>
      </text>
    </comment>
    <comment ref="H9" authorId="0">
      <text>
        <t xml:space="preserve">AUT: NO
BEL: NO
BGR: IE
CYP: NO
CZE: NA
DNM: NO
EST: NO
FIN: NO
FRK: NO
DEU: NO
GRC: NO
HRV: NO
HUN: IE
ISL: NO
IRL: NO
ITA: NO
LVA: NO
LTU: NO
LUX: NO
MLT: NO
NLD: NO
POL: NO
PRT: NO
ROU: 8.84
SVK: NO
SVN: IE
ESP: IE
SWE: NO
GBR: NO
</t>
      </text>
    </comment>
    <comment ref="I9" authorId="0">
      <text>
        <t xml:space="preserve">AUT: 3.61052522444611
BEL: 2.01117715260888
BGR: 0.95516415843861
CYP: 1.29216210816667
CZE: 1.358
DNM: 0.42290833333
EST: NO
FIN: 0.686
FRK: 36.5999343538036
DEU: 18.40236
GRC: NO
HRV: 0.25251391181
HUN: 0.83848838238634
ISL: IE
IRL: 0.02572
ITA: NO
LVA: NO
LTU: 2.396
LUX: 0.15883707419468
MLT: 0.031
NLD: 5.84144571
POL: 5.216
PRT: 0.092
ROU: 14.831
SVK: 0.492
SVN: 0.68
ESP: 10.17668490328724
SWE: 3.41321
GBR: 2.47468055555556
</t>
      </text>
    </comment>
    <comment ref="J9" authorId="0">
      <text>
        <t xml:space="preserve">AUT: NO
BEL: NO VALUE
BGR: 1.17787817551708
CYP: NO
CZE: NO
DNM: NO
EST: NO
FIN: NO
FRK: 0.21421171389474
DEU: NO
GRC: NO
HRV: NO
HUN: NO
ISL: NO
IRL: NO
ITA: NO
LVA: NO
LTU: 0.799
LUX: 0.00002553758698
MLT: NO
NLD: 0.0143435715
POL: NO
PRT: 26.817
ROU: 0.773
SVK: 1.327
SVN: NO
ESP: NO
SWE: NO
GBR: NO
</t>
      </text>
    </comment>
    <comment ref="K9" authorId="0">
      <text>
        <t xml:space="preserve">AUT: NO
BEL: NO VALUE
BGR: NO
CYP: NO
CZE: NA
DNM: NO
EST: NO
FIN: NO
FRK: NO
DEU: NO
GRC: NO
HRV: NO
HUN: NA
ISL: NO
IRL: NO
ITA: NO
LVA: NO
LTU: NO
LUX: NO
MLT: NO
NLD: NO
POL: NO
PRT: NO
ROU: NO
SVK: NO
SVN: IE
ESP: IE
SWE: IE
GBR: NO
</t>
      </text>
    </comment>
    <comment ref="B10" authorId="0">
      <text>
        <t xml:space="preserve">AUT: 6.40858385806786
BEL: 0.89577254252989
BGR: 6.10289321502742
CYP: 0.0080475655
CZE: 0.049
DNM: 2.1214458333
EST: 1.585
FIN: 6.648
FRK: 64.1666985861729
DEU: 13.06245
GRC: NO
HRV: 0.16259
HUN: 1.86359106634917
ISL: 7.32760429799797
IRL: 5.0097
ITA: 78.68203528503948
LVA: 9.22197393241738
LTU: 3.195
LUX: 0.33069704838426
MLT: NO
NLD: 1.60978072
POL: 2.789
PRT: NO
ROU: 11.498
SVK: 0.196
SVN: 16.44
ESP: 30.21774
SWE: 1.95982
GBR: 23.84740065283736
</t>
      </text>
    </comment>
    <comment ref="C10" authorId="0">
      <text>
        <t xml:space="preserve">AUT: NO
BEL: NO VALUE
BGR: NO
CYP: NO
CZE: NA
DNM: NO
EST: NO
FIN: NO
FRK: NO
DEU: NO
GRC: 4.07070295454541
HRV: NO
HUN: NO
ISL: NO
IRL: NO
ITA: NO
LVA: NO
LTU: NO
LUX: NO
MLT: NO
NLD: NO
POL: NO
PRT: NO
ROU: NO
SVK: NO
SVN: NO
ESP: NO
SWE: NA
GBR: NO
</t>
      </text>
    </comment>
    <comment ref="D10" authorId="0">
      <text>
        <t xml:space="preserve">AUT: 1.5227470297704
BEL: 4.6570381102133
BGR: 15.39892759270397
CYP: 0.20565913533333
CZE: 0.105
DNM: 1.351875
EST: NO
FIN: 0.14
FRK: 219.763039573283
DEU: 44.42262
GRC: 0.0036159
HRV: 1.16100523529
HUN: NO
ISL: 17.08728021431363
IRL: NO
ITA: 16.76960000000145
LVA: NO
LTU: 25.562
LUX: 0.34485759910835
MLT: NO
NLD: 14.0422964
POL: NO
PRT: NO
ROU: 39.32300000000001
SVK: 0.793
SVN: 0.66
ESP: 47.98004297337437
SWE: 1.973881
GBR: 95.94818055555555
</t>
      </text>
    </comment>
    <comment ref="E10" authorId="0">
      <text>
        <t xml:space="preserve">AUT: 1,699.6825681390296
BEL: 745.54954083509426
BGR: 2,061.9247308117315
CYP: 216.725784164636
CZE: 863.64599999999996
DNM: 249.6674375
EST: 303.29500000000002
FIN: 252.677
FRK: 16,469.0086130482
DEU: 7,255.2311099999997
GRC: 4,786.3208545663656
HRV: 1,202.5040045742201
HUN: 1,142.4816362329807
ISL: 4,983.8542429260369
IRL: 4,157.4961199999998
ITA: 8,645.6702582251874
LVA: 789.04045229895405
LTU: 1,320.8589999999999
LUX: 71.26128661002467
MLT: NO
NLD: 1,470.79333
POL: 4,291.4340000000002
PRT: 619.476
ROU: 4,818.523000000002
SVK: 808.322
SVN: 528.78203722007515
ESP: 12,546.057941998311
SWE: 490.698375
GBR: 13,857.034754122666
</t>
      </text>
    </comment>
    <comment ref="F10" authorId="0">
      <text>
        <t xml:space="preserve">AUT: NO
BEL: NO VALUE
BGR: NO
CYP: NO
CZE: NA
DNM: NO
EST: NO
FIN: NO
FRK: NO
DEU: NO
GRC: NO
HRV: NO
HUN: 27.4236521564768
ISL: NO
IRL: 41.06155
ITA: NO
LVA: NO
LTU: NO
LUX: NO
MLT: NO
NLD: NO
POL: NO
PRT: NO
ROU: NO
SVK: NO
SVN: IE
ESP: IE
SWE: NA
GBR: NO
</t>
      </text>
    </comment>
    <comment ref="G10" authorId="0">
      <text>
        <t xml:space="preserve">AUT: 0.90823579877745
BEL: 0.03981290708968
BGR: NO
CYP: NO
CZE: 0.03
DNM: 0.15538958333
EST: NO
FIN: 0.269
FRK: 6.94374375409084
DEU: 1.77398
GRC: NO
HRV: 0.02192032403
HUN: NO
ISL: 4.63
IRL: NO
ITA: 0.47362650000002
LVA: NO
LTU: NO
LUX: 0.01500412708976
MLT: NO
NLD: 1.33127071
POL: 0.991
PRT: NO
ROU: NO
SVK: NO
SVN: 0.08
ESP: 2.00142846005634
SWE: NA
GBR: 0.05643018648019
</t>
      </text>
    </comment>
    <comment ref="H10" authorId="0">
      <text>
        <t xml:space="preserve">AUT: NO
BEL: NO VALUE
BGR: NO
CYP: NO
CZE: NA
DNM: NO
EST: NO
FIN: NO
FRK: NO
DEU: NO
GRC: NO
HRV: NO
HUN: IE
ISL: NO
IRL: NO
ITA: NO
LVA: NO
LTU: NO
LUX: NO
MLT: NO
NLD: NO
POL: NO
PRT: NO
ROU: 7.778
SVK: NO
SVN: IE
ESP: IE
SWE: NO
GBR: NO
</t>
      </text>
    </comment>
    <comment ref="I10" authorId="0">
      <text>
        <t xml:space="preserve">AUT: 3.37953554187213
BEL: 2.18578462552112
BGR: 0.47205382878148
CYP: 0.4212788375
CZE: 0.27
DNM: 0.42264166667
EST: 0.073
FIN: 0.485
FRK: 48.7208795919252
DEU: 9.92194
GRC: 0.066037082
HRV: 0.25251391181
HUN: 0.39112054419306
ISL: 0.40513999999996
IRL: 0.28602
ITA: 26.7025301666642
LVA: NO
LTU: 0.399
LUX: 0.2747772764702
MLT: NO
NLD: 5.58966501
POL: 6.698
PRT: 0.009
ROU: 9.516
SVK: 0.165
SVN: 1.22
ESP: 4.55451588681645
SWE: 0.899578
GBR: 13.46227777777778
</t>
      </text>
    </comment>
    <comment ref="J10" authorId="0">
      <text>
        <t xml:space="preserve">AUT: NO
BEL: NO VALUE
BGR: 0.58212182448292
CYP: 0.98364453273519
CZE: NO
DNM: NO
EST: NO
FIN: NO
FRK: 5.24312145378653
DEU: NO
GRC: 0.217546825
HRV: NO
HUN: NO
ISL: NO
IRL: NO
ITA: NO
LVA: NO
LTU: NO
LUX: 0.0000904529592
MLT: NO
NLD: 0.0647078568
POL: NO
PRT: 0.011
ROU: 3.044
SVK: NO
SVN: NO
ESP: 1.21735417541733
SWE: NO
GBR: NO
</t>
      </text>
    </comment>
    <comment ref="K10" authorId="0">
      <text>
        <t xml:space="preserve">AUT: NO
BEL: NO VALUE
BGR: NO
CYP: NO
CZE: NA
DNM: NO
EST: NO
FIN: NO
FRK: NO
DEU: NO
GRC: IE
HRV: NO
HUN: NA
ISL: NO
IRL: NO
ITA: NO
LVA: NO
LTU: NO
LUX: NO
MLT: NO
NLD: NO
POL: NO
PRT: NO
ROU: NO
SVK: NO
SVN: IE
ESP: IE
SWE: IE
GBR: NO
</t>
      </text>
    </comment>
    <comment ref="B11" authorId="0">
      <text>
        <t xml:space="preserve">AUT: NO
BEL: NO VALUE
BGR: NO
CYP: NO
CZE: NA
DNM: NO
EST: NO
FIN: NO
FRK: NO
DEU: NO
GRC: NO
HRV: NO
HUN: 1.4473004145186
ISL: NO
IRL: NO
ITA: NO
LVA: NO
LTU: NO
LUX: NO
MLT: NO
NLD: NO
POL: NO
PRT: NO
ROU: NO
SVK: NO
SVN: IE
ESP: IE
SWE: NA
GBR: NO
</t>
      </text>
    </comment>
    <comment ref="C11" authorId="0">
      <text>
        <t xml:space="preserve">AUT: NO
BEL: NO VALUE
BGR: NO
CYP: NO
CZE: NA
DNM: NO
EST: NO
FIN: NO
FRK: NO
DEU: NO
GRC: NO
HRV: NO
HUN: NO
ISL: NO
IRL: NO
ITA: NO
LVA: NO
LTU: NO
LUX: NO
MLT: NO
NLD: NO
POL: NO
PRT: NO
ROU: NO
SVK: NO
SVN: NO
ESP: NO
SWE: NA
GBR: NO
</t>
      </text>
    </comment>
    <comment ref="D11" authorId="0">
      <text>
        <t xml:space="preserve">AUT: NO
BEL: NO VALUE
BGR: NO
CYP: NO
CZE: NA
DNM: NO
EST: NO
FIN: NO
FRK: NO
DEU: NO
GRC: NO
HRV: NO
HUN: NO
ISL: NO
IRL: NO
ITA: NO
LVA: NO
LTU: NO
LUX: NO
MLT: NO
NLD: NO
POL: NO
PRT: NO
ROU: NO
SVK: NO
SVN: IE
ESP: IE
SWE: NA
GBR: NO
</t>
      </text>
    </comment>
    <comment ref="E11" authorId="0">
      <text>
        <t xml:space="preserve">AUT: NO
BEL: NO VALUE
BGR: NO
CYP: NO
CZE: NA
DNM: NO
EST: NO
FIN: NO
FRK: NO
DEU: NO
GRC: NO
HRV: NO
HUN: NO
ISL: NO
IRL: NO
ITA: NO
LVA: NO
LTU: NO
LUX: NO
MLT: NO
NLD: NO
POL: NO
PRT: NO
ROU: NO
SVK: NO
SVN: IE
ESP: IE
SWE: NA
GBR: NO
</t>
      </text>
    </comment>
    <comment ref="F11" authorId="0">
      <text>
        <t xml:space="preserve">AUT: NO
BEL: NO VALUE
BGR: NO
CYP: NO
CZE: NA
DNM: NO
EST: NO
FIN: NO
FRK: NO
DEU: NO
GRC: NO
HRV: NO
HUN: 79.33912483734615
ISL: NO
IRL: 210.80054000000001
ITA: NO
LVA: NO
LTU: NO
LUX: NO
MLT: 11.924
NLD: NO
POL: NO
PRT: NO
ROU: NO
SVK: NO
SVN: IE
ESP: IE
SWE: NA
GBR: NO
</t>
      </text>
    </comment>
    <comment ref="G11" authorId="0">
      <text>
        <t xml:space="preserve">AUT: NO
BEL: NO VALUE
BGR: NO
CYP: NO
CZE: NA
DNM: NO
EST: NO
FIN: NO
FRK: NO
DEU: NO
GRC: NO
HRV: NO
HUN: 0.29942114339804
ISL: NO
IRL: NO
ITA: NO
LVA: NO
LTU: NO
LUX: NO
MLT: NO
NLD: NO
POL: NO
PRT: NO
ROU: NO
SVK: NO
SVN: IE
ESP: IE
SWE: NA
GBR: NO
</t>
      </text>
    </comment>
    <comment ref="H11" authorId="0">
      <text>
        <t xml:space="preserve">AUT: NO
BEL: NO VALUE
BGR: NO
CYP: NO
CZE: NA
DNM: NO
EST: NO
FIN: NO
FRK: NO
DEU: NO
GRC: NO
HRV: NO
HUN: IE
ISL: NO
IRL: NO
ITA: NO
LVA: NO
LTU: NO
LUX: NO
MLT: NO
NLD: NO
POL: NO
PRT: NO
ROU: NO
SVK: NO
SVN: IE
ESP: IE
SWE: NA
GBR: NO
</t>
      </text>
    </comment>
    <comment ref="I11" authorId="0">
      <text>
        <t xml:space="preserve">AUT: NO
BEL: NO VALUE
BGR: NO
CYP: NO
CZE: NA
DNM: NO
EST: NO
FIN: NO
FRK: NO
DEU: NO
GRC: NO
HRV: NO
HUN: NO
ISL: NO
IRL: NO
ITA: NO
LVA: NO
LTU: NO
LUX: NO
MLT: NO
NLD: NO
POL: NO
PRT: NO
ROU: NO
SVK: NO
SVN: IE
ESP: IE
SWE: NA
GBR: NO
</t>
      </text>
    </comment>
    <comment ref="J11" authorId="0">
      <text>
        <t xml:space="preserve">AUT: NO
BEL: NO VALUE
BGR: NO
CYP: NO
CZE: NA
DNM: NO
EST: NO
FIN: NO
FRK: NO
DEU: NO
GRC: NO
HRV: NO
HUN: NO
ISL: NO
IRL: NO
ITA: NO
LVA: NO
LTU: NO
LUX: NO
MLT: 0.006
NLD: NO
POL: NO
PRT: NO
ROU: NO
SVK: NO
SVN: IE
ESP: IE
SWE: NA
GBR: NO
</t>
      </text>
    </comment>
    <comment ref="K11" authorId="0">
      <text>
        <t xml:space="preserve">AUT: NO
BEL: NO VALUE
BGR: NO
CYP: NO
CZE: NA
DNM: NO
EST: NO
FIN: NO
FRK: NO
DEU: NO
GRC: NO
HRV: NO
HUN: NA
ISL: NO
IRL: NO
ITA: NO
LVA: NO
LTU: NO
LUX: NO
MLT: NO
NLD: NO
POL: NO
PRT: NO
ROU: NO
SVK: NO
SVN: IE
ESP: IE
SWE: IE
GBR: NO
</t>
      </text>
    </comment>
    <comment ref="B12" authorId="0">
      <text>
        <t xml:space="preserve">AUT: 0.55704096834475
BEL: 0.0497929343441
BGR: NO
CYP: NO
CZE: 0.006
DNM: NO
EST: 0.279
FIN: 0.061
FRK: 0.96084266412448
DEU: 1.30784
GRC: NO
HRV: NO
HUN: 0.01519919578057
ISL: IE
IRL: 0.32
ITA: NO
LVA: NO
LTU: 1.997
LUX: 0.01872912042276
MLT: NO
NLD: 0.0867928571
POL: NO
PRT: NO
ROU: NO
SVK: NO
SVN: NO
ESP: 0.26425
SWE: NA
GBR: NO
</t>
      </text>
    </comment>
    <comment ref="C12" authorId="0">
      <text>
        <t xml:space="preserve">AUT: NO
BEL: NO VALUE
BGR: NO
CYP: NO
CZE: NA
DNM: NO
EST: NO
FIN: NO
FRK: NO
DEU: NO
GRC: NO
HRV: NO
HUN: NO
ISL: NO
IRL: NO
ITA: NO
LVA: NO
LTU: NO
LUX: NO
MLT: NO
NLD: NO
POL: NO
PRT: NO
ROU: NO
SVK: NO
SVN: NO
ESP: NO
SWE: NA
GBR: NO
</t>
      </text>
    </comment>
    <comment ref="D12" authorId="0">
      <text>
        <t xml:space="preserve">AUT: NO
BEL: 0.02990434778725
BGR: NO
CYP: NO
CZE: 0.001
DNM: NO
EST: NO
FIN: NA
FRK: 1.05837812340395
DEU: 0.83487
GRC: NO
HRV: NO
HUN: NO
ISL: 18.40719346989691
IRL: NO
ITA: NO
LVA: NO
LTU: NO
LUX: 0.00255393241882
MLT: NO
NLD: 0.0424728574
POL: NO
PRT: NO
ROU: NO
SVK: NO
SVN: NO
ESP: NO
SWE: NA
GBR: NO
</t>
      </text>
    </comment>
    <comment ref="E12" authorId="0">
      <text>
        <t xml:space="preserve">AUT: NO
BEL: 0.07962581417937
BGR: NO
CYP: NO
CZE: 0.088
DNM: NO
EST: NO
FIN: NA
FRK: 3.04498827981213
DEU: 2.67959
GRC: NO
HRV: NO
HUN: NO
ISL: 97.93753172690997
IRL: 0.0608
ITA: NO
LVA: NO
LTU: 2.396
LUX: 0.02845489619258
MLT: NO
NLD: 0.649120715
POL: NO
PRT: NO
ROU: NO
SVK: NO
SVN: NO
ESP: NO
SWE: NA
GBR: 0.54575603729604
</t>
      </text>
    </comment>
    <comment ref="F12" authorId="0">
      <text>
        <t xml:space="preserve">AUT: NO
BEL: NO VALUE
BGR: NO
CYP: NO
CZE: NA
DNM: NO
EST: NO
FIN: NO
FRK: NO
DEU: NO
GRC: NO
HRV: NO
HUN: NO
ISL: NO
IRL: NO
ITA: NO
LVA: NO
LTU: NO
LUX: NO
MLT: NO
NLD: NO
POL: NO
PRT: NO
ROU: NO
SVK: NO
SVN: IE
ESP: NO
SWE: NA
GBR: NO
</t>
      </text>
    </comment>
    <comment ref="G12" authorId="0">
      <text>
        <t xml:space="preserve">AUT: 132.51045908879811
BEL: 56.28574655927365
BGR: 213.5018
CYP: 3.37002164687759
CZE: 157.916
DNM: 2.8010583333
EST: 16.04
FIN: 109.143
FRK: 1,044.062341204
DEU: 703.13864000000001
GRC: 299.60000000000002
HRV: 73.90249262741
HUN: 253.80443151851551
ISL: 421.88545820524212
IRL: 88.04187
ITA: 510.53414950000001
LVA: 27.00
LTU: 150.048
LUX: 1.28134374316601
MLT: 0.025
NLD: 793.448309
POL: 1,332.3969999999999
PRT: 164.134
ROU: NO
SVK: NO
SVN: 14.75471386955019
ESP: 390.96824938612514
SWE: NA
GBR: 175.95086188811189
</t>
      </text>
    </comment>
    <comment ref="H12" authorId="0">
      <text>
        <t xml:space="preserve">AUT: NO
BEL: NO VALUE
BGR: NO
CYP: NO
CZE: NA
DNM: NO
EST: NO
FIN: NO
FRK: NO
DEU: NO
GRC: NO
HRV: NO
HUN: NE
ISL: NO
IRL: 0.21885
ITA: NO
LVA: NO
LTU: NO
LUX: NO
MLT: NO
NLD: NO
POL: NO
PRT: NO
ROU: NO
SVK: NO
SVN: IE
ESP: IE
SWE: NA
GBR: NO
</t>
      </text>
    </comment>
    <comment ref="I12" authorId="0">
      <text>
        <t xml:space="preserve">AUT: NO
BEL: 0.05970149364653
BGR: NO
CYP: NO
CZE: 0.071
DNM: NO
EST: NO
FIN: NA
FRK: 2.24691687309557
DEU: 0.76444
GRC: NO
HRV: NO
HUN: 0.01430927394555
ISL: IE
IRL: NO
ITA: NO
LVA: NO
LTU: NO
LUX: 0.0082110211141
MLT: NO
NLD: 0.202473572
POL: 0.023
PRT: 0.001
ROU: NO
SVK: NO
SVN: NO
ESP: NO
SWE: NA
GBR: NO
</t>
      </text>
    </comment>
    <comment ref="J12" authorId="0">
      <text>
        <t xml:space="preserve">AUT: NO
BEL: NO VALUE
BGR: NO
CYP: NO
CZE: NO
DNM: NO
EST: NO
FIN: NO
FRK: 0.47440452012097
DEU: NO
GRC: NO
HRV: NO
HUN: NO
ISL: NO
IRL: NO
ITA: NO
LVA: NO
LTU: NO
LUX: 0.00008270279523
MLT: NO
NLD: 0.199332141
POL: NO
PRT: NO
ROU: NO
SVK: NO
SVN: NO
ESP: NO
SWE: NA
GBR: NO
</t>
      </text>
    </comment>
    <comment ref="K12" authorId="0">
      <text>
        <t xml:space="preserve">AUT: NO
BEL: NO VALUE
BGR: NO
CYP: NO
CZE: NA
DNM: NO
EST: NO
FIN: NO
FRK: NO
DEU: NO
GRC: NO
HRV: NO
HUN: NA
ISL: NO
IRL: NO
ITA: NO
LVA: NO
LTU: NO
LUX: NO
MLT: NO
NLD: NO
POL: NO
PRT: NO
ROU: NO
SVK: NO
SVN: IE
ESP: IE
SWE: IE
GBR: NO
</t>
      </text>
    </comment>
    <comment ref="B13" authorId="0">
      <text>
        <t xml:space="preserve">AUT: NO
BEL: NO VALUE
BGR: NO
CYP: NO
CZE: NA
DNM: NO
EST: NO
FIN: 1.928
FRK: NO
DEU: NO
GRC: NO
HRV: NO
HUN: IE
ISL: NO
IRL: 9.19843
ITA: NO
LVA: NO
LTU: NO
LUX: NO
MLT: NO
NLD: NO
POL: NO
PRT: NO
ROU: 1.232
SVK: NO
SVN: NO
ESP: IE
SWE: 1.923816
GBR: NO
</t>
      </text>
    </comment>
    <comment ref="C13" authorId="0">
      <text>
        <t xml:space="preserve">AUT: NO
BEL: NO VALUE
BGR: NO
CYP: NO
CZE: NA
DNM: NO
EST: NO
FIN: NO
FRK: NO
DEU: NO
GRC: NO
HRV: NO
HUN: IE
ISL: NO
IRL: NO
ITA: NO
LVA: NO
LTU: NO
LUX: NO
MLT: NO
NLD: NO
POL: NO
PRT: NO
ROU: NO
SVK: NO
SVN: NO
ESP: NO
SWE: NA
GBR: NO
</t>
      </text>
    </comment>
    <comment ref="D13" authorId="0">
      <text>
        <t xml:space="preserve">AUT: NO
BEL: NO VALUE
BGR: NO
CYP: NO
CZE: NA
DNM: NO
EST: NO
FIN: 0.148
FRK: NO
DEU: NO
GRC: NO
HRV: NO
HUN: IE
ISL: NO
IRL: NO
ITA: NO
LVA: NO
LTU: NO
LUX: NO
MLT: NO
NLD: NO
POL: NO
PRT: NO
ROU: 4.179
SVK: NO
SVN: NO
ESP: IE
SWE: NO
GBR: NO
</t>
      </text>
    </comment>
    <comment ref="E13" authorId="0">
      <text>
        <t xml:space="preserve">AUT: NO
BEL: NO VALUE
BGR: NO
CYP: NO
CZE: NA
DNM: NO
EST: NO
FIN: NA
FRK: NO
DEU: NO
GRC: NO
HRV: NO
HUN: IE
ISL: NO
IRL: NO
ITA: NO
LVA: NO
LTU: NO
LUX: NO
MLT: NO
NLD: NO
POL: NO
PRT: NO
ROU: 3.115
SVK: NO
SVN: IE
ESP: IE
SWE: NO
GBR: NO
</t>
      </text>
    </comment>
    <comment ref="F13" authorId="0">
      <text>
        <t xml:space="preserve">AUT: NO
BEL: NO VALUE
BGR: NO
CYP: NO
CZE: NA
DNM: NO
EST: NO
FIN: NO
FRK: NO
DEU: NO
GRC: NO
HRV: NO
HUN: IE
ISL: NO
IRL: NO
ITA: NO
LVA: NO
LTU: NO
LUX: NO
MLT: NO
NLD: NO
POL: NO
PRT: NO
ROU: NO
SVK: NO
SVN: IE
ESP: IE
SWE: NA
GBR: NO
</t>
      </text>
    </comment>
    <comment ref="G13" authorId="0">
      <text>
        <t xml:space="preserve">AUT: NO
BEL: NO VALUE
BGR: NO
CYP: NO
CZE: NA
DNM: NO
EST: NO
FIN: 0.815
FRK: NO
DEU: NO
GRC: NO
HRV: NO
HUN: IE
ISL: 30.91772256312515
IRL: 2.54452
ITA: NO
LVA: NO
LTU: NO
LUX: NO
MLT: NO
NLD: NO
POL: NO
PRT: NO
ROU: NO
SVK: NO
SVN: IE
ESP: IE
SWE: NA
GBR: NO
</t>
      </text>
    </comment>
    <comment ref="H13" authorId="0">
      <text>
        <t xml:space="preserve">AUT: NO
BEL: NO VALUE
BGR: IE
CYP: NO
CZE: NA
DNM: 101.6895
EST: 410.64800000000002
FIN: 6,345.121
FRK: NO
DEU: NO
GRC: NO
HRV: NO
HUN: IE
ISL: 217.11725191232901
IRL: 1,208.3937000000001
ITA: NO
LVA: 421.35
LTU: 203.434
LUX: NO
MLT: NO
NLD: NO
POL: NO
PRT: NO
ROU: 816.39200000000005
SVK: 94.00
SVN: IE
ESP: IE
SWE: 7,389.8710190000002
GBR: NO
</t>
      </text>
    </comment>
    <comment ref="I13" authorId="0">
      <text>
        <t xml:space="preserve">AUT: NO
BEL: NO VALUE
BGR: NO
CYP: NO
CZE: NA
DNM: NO
EST: NO
FIN: 0.148
FRK: NO
DEU: NO
GRC: NO
HRV: NO
HUN: IE
ISL: NO
IRL: NO
ITA: NO
LVA: NO
LTU: NO
LUX: NO
MLT: NO
NLD: NO
POL: NO
PRT: NO
ROU: 0.604
SVK: NO
SVN: IE
ESP: IE
SWE: NO
GBR: NO
</t>
      </text>
    </comment>
    <comment ref="J13" authorId="0">
      <text>
        <t xml:space="preserve">AUT: NO
BEL: NO VALUE
BGR: NO
CYP: NO
CZE: NA
DNM: NO
EST: NO
FIN: NO
FRK: NO
DEU: NO
GRC: NO
HRV: NO
HUN: IE
ISL: NO
IRL: NO
ITA: NO
LVA: NO
LTU: NO
LUX: NO
MLT: NO
NLD: NO
POL: NO
PRT: NO
ROU: 0.773
SVK: NO
SVN: NO
ESP: IE
SWE: 6.450189
GBR: NO
</t>
      </text>
    </comment>
    <comment ref="K13" authorId="0">
      <text>
        <t xml:space="preserve">AUT: NO
BEL: NO VALUE
BGR: NO
CYP: NO
CZE: NA
DNM: NO
EST: NO
FIN: NO
FRK: NO
DEU: NO
GRC: NO
HRV: NO
HUN: NA
ISL: NO
IRL: NO
ITA: NO
LVA: NO
LTU: NO
LUX: NO
MLT: NO
NLD: NO
POL: NO
PRT: NO
ROU: NO
SVK: NO
SVN: IE
ESP: IE
SWE: IE
GBR: NO
</t>
      </text>
    </comment>
    <comment ref="B14" authorId="0">
      <text>
        <t xml:space="preserve">AUT: 0.76095077545795
BEL: 0.07962581417937
BGR: NO
CYP: 0.0327164055
CZE: 0.02
DNM: NO
EST: 0.43
FIN: 1.279
FRK: 4.76086735776124
DEU: 2.46704
GRC: NO
HRV: NO
HUN: 0.11551388793234
ISL: NO
IRL: NO
ITA: NO
LVA: NO
LTU: NO
LUX: 0.14221377965737
MLT: NO
NLD: 0.180652145
POL: NO
PRT: NO
ROU: 1.015
SVK: NO
SVN: NO
ESP: NO
SWE: 1.726686
GBR: 2.42563560818815
</t>
      </text>
    </comment>
    <comment ref="C14" authorId="0">
      <text>
        <t xml:space="preserve">AUT: NO
BEL: NO VALUE
BGR: NO
CYP: NO
CZE: NA
DNM: NO
EST: NO
FIN: NO
FRK: NO
DEU: NO
GRC: NO
HRV: NO
HUN: NO
ISL: NO
IRL: NO
ITA: NO
LVA: NO
LTU: NO
LUX: NO
MLT: NO
NLD: NO
POL: NO
PRT: NO
ROU: NO
SVK: NO
SVN: NO
ESP: NO
SWE: NA
GBR: NO
</t>
      </text>
    </comment>
    <comment ref="D14" authorId="0">
      <text>
        <t xml:space="preserve">AUT: NO
BEL: 0.06971725487694
BGR: NO
CYP: 0.24202712716667
CZE: 0.055
DNM: NO
EST: NO
FIN: NA
FRK: 9.04736655145049
DEU: 3.51716
GRC: NO
HRV: NO
HUN: 0.00945085014812
ISL: NO
IRL: NO
ITA: NO
LVA: NO
LTU: NO
LUX: 0.06523866063889
MLT: NO
NLD: 0.115874286
POL: NO
PRT: NO
ROU: 7.899
SVK: NO
SVN: 0.12
ESP: NO
SWE: 0.865919
GBR: 4.6625
</t>
      </text>
    </comment>
    <comment ref="E14" authorId="0">
      <text>
        <t xml:space="preserve">AUT: NO
BEL: 0.16923165561315
BGR: NO
CYP: NO
CZE: 0.151
DNM: NO
EST: 0.037
FIN: NA
FRK: 12.2762763298868
DEU: 6.64268
GRC: NO
HRV: NO
HUN: 0.1174096142806
ISL: NO
IRL: NO
ITA: NO
LVA: NO
LTU: 1.598
LUX: 0.22677886890699
MLT: NO
NLD: 0.78462928
POL: NO
PRT: NO
ROU: 4.615
SVK: NO
SVN: 1.00
ESP: NO
SWE: NO
GBR: 0.9424375
</t>
      </text>
    </comment>
    <comment ref="F14" authorId="0">
      <text>
        <t xml:space="preserve">AUT: NO
BEL: NO VALUE
BGR: NO
CYP: NO
CZE: NA
DNM: NO
EST: NO
FIN: NO
FRK: NO
DEU: NO
GRC: NO
HRV: NO
HUN: NO
ISL: NO
IRL: NO
ITA: NO
LVA: NO
LTU: NO
LUX: NO
MLT: NO
NLD: NO
POL: NO
PRT: NO
ROU: NO
SVK: NO
SVN: IE
ESP: NO
SWE: NA
GBR: NO
</t>
      </text>
    </comment>
    <comment ref="G14" authorId="0">
      <text>
        <t xml:space="preserve">AUT: NO
BEL: 0.01988858655685
BGR: NO
CYP: NO
CZE: 0.015
DNM: NO
EST: NO
FIN: 0.074
FRK: 2.63616998428541
DEU: 0.75409
GRC: NO
HRV: NO
HUN: 0.02348019500505
ISL: NO
IRL: NO
ITA: NO
LVA: NO
LTU: NO
LUX: 0.00601963263592
MLT: NO
NLD: 0.0992042856
POL: NO
PRT: NO
ROU: NO
SVK: NO
SVN: NO
ESP: NO
SWE: NA
GBR: NO
</t>
      </text>
    </comment>
    <comment ref="H14" authorId="0">
      <text>
        <t xml:space="preserve">AUT: NO
BEL: NO VALUE
BGR: NO
CYP: NO
CZE: NA
DNM: NO
EST: NO
FIN: NO
FRK: NO
DEU: NO
GRC: NO
HRV: NO
HUN: IE
ISL: NO
IRL: NO
ITA: NO
LVA: NO
LTU: NO
LUX: NO
MLT: NO
NLD: NO
POL: NO
PRT: NO
ROU: 0.773
SVK: NO
SVN: NO
ESP: NO
SWE: 0.374941
GBR: NO
</t>
      </text>
    </comment>
    <comment ref="I14" authorId="0">
      <text>
        <t xml:space="preserve">AUT: 386.09724756999634
BEL: 571.72268852773323
BGR: 450.58787899999987
CYP: 54.1629738959048
CZE: 707.07986000000005
DNM: 487.17623333
EST: 312.22300000000001
FIN: 1,226.374
FRK: 4,218.08971784691
DEU: 3,088.69992
GRC: 530.96376685100006
HRV: 210.22177110013001
HUN: 535.00357504833664
ISL: 17.40403999999998
IRL: 104.07358000000001
ITA: 1,671.6153538333333
LVA: 239.41399999999999
LTU: 323.92399999999998
LUX: 21.99791643597034
MLT: 8.633
NLD: 430.669248
POL: 1,995.0640000000001
PRT: 358.023
ROU: 1,343.61
SVK: 126.59100000000001
SVN: 86.90151582481609
ESP: 858.88358908020734
SWE: 1,681.795423
GBR: 1,729.3874437252744
</t>
      </text>
    </comment>
    <comment ref="J14" authorId="0">
      <text>
        <t xml:space="preserve">AUT: NO
BEL: NO VALUE
BGR: NO
CYP: NO
CZE: NO
DNM: NO
EST: NO
FIN: NA
FRK: 0.2596001888339
DEU: NO
GRC: NO
HRV: NO
HUN: NO
ISL: NO
IRL: NO
ITA: NO
LVA: NO
LTU: NO
LUX: 0.00106595141693
MLT: NO
NLD: 0.00871214285
POL: NO
PRT: NO
ROU: 0.145
SVK: NO
SVN: NO
ESP: NO
SWE: NO
GBR: NO
</t>
      </text>
    </comment>
    <comment ref="K14" authorId="0">
      <text>
        <t xml:space="preserve">AUT: NO
BEL: NO VALUE
BGR: NO
CYP: NO
CZE: NA
DNM: NO
EST: NO
FIN: NO
FRK: NO
DEU: NO
GRC: NO
HRV: NO
HUN: NA
ISL: NO
IRL: NO
ITA: NO
LVA: NO
LTU: NO
LUX: NO
MLT: NO
NLD: NO
POL: NO
PRT: NO
ROU: NO
SVK: NO
SVN: NO
ESP: IE
SWE: IE
GBR: NO
</t>
      </text>
    </comment>
    <comment ref="B15" authorId="0">
      <text>
        <t xml:space="preserve">AUT: 2.4445738991649
BEL: NO VALUE
BGR: 0.07744554688904
CYP: 0.47451252288832
CZE: NO
DNM: NO
EST: 0.821
FIN: NA
FRK: 4.32134857614395
DEU: 1.06606
GRC: NO
HRV: NO
HUN: NO
ISL: 1.13377481045288
IRL: 0.50097
ITA: NO
LVA: NO
LTU: 0.399
LUX: 0.06115773014756
MLT: NO
NLD: 0.0464614286
POL: NO
PRT: NO
ROU: 0.676
SVK: 1.069
SVN: NO
ESP: 1.23896
SWE: 0.49714
GBR: 0.259101561187
</t>
      </text>
    </comment>
    <comment ref="C15" authorId="0">
      <text>
        <t xml:space="preserve">AUT: NO
BEL: NO VALUE
BGR: NO
CYP: NO
CZE: NA
DNM: NO
EST: NO
FIN: NO
FRK: NO
DEU: NO
GRC: NO
HRV: NO
HUN: NO
ISL: NO
IRL: NO
ITA: NO
LVA: NO
LTU: NO
LUX: NO
MLT: NO
NLD: NO
POL: NO
PRT: NO
ROU: NO
SVK: NO
SVN: NO
ESP: NO
SWE: NA
GBR: NO
</t>
      </text>
    </comment>
    <comment ref="D15" authorId="0">
      <text>
        <t xml:space="preserve">AUT: NO
BEL: NO VALUE
BGR: 10.33216274833176
CYP: 0.45099602776883
CZE: NO
DNM: NO
EST: NO
FIN: NO
FRK: 0.00252631578947
DEU: 0.11088
GRC: NO
HRV: NO
HUN: NO
ISL: IE
IRL: NO
ITA: NO
LVA: NO
LTU: 0.799
LUX: 0.00080582618317
MLT: NO
NLD: 0.000580000001
POL: 6.444
PRT: NO
ROU: 0.338
SVK: NO
SVN: NO
ESP: 1.05534201714644
SWE: NO
GBR: NO
</t>
      </text>
    </comment>
    <comment ref="E15" authorId="0">
      <text>
        <t xml:space="preserve">AUT: NO
BEL: NO VALUE
BGR: 5.1062814091729
CYP: NO
CZE: NO
DNM: NO
EST: NO
FIN: NO
FRK: 8.4530600206625
DEU: 0.73241
GRC: NO
HRV: NO
HUN: NO
ISL: 172.83670027642356
IRL: NO
ITA: NO
LVA: NO
LTU: 4.793
LUX: 0.01883173058478
MLT: NO
NLD: 0.181868569
POL: NO
PRT: NO
ROU: 0.70
SVK: 0.77
SVN: 0.30
ESP: NO
SWE: NO
GBR: NO
</t>
      </text>
    </comment>
    <comment ref="F15" authorId="0">
      <text>
        <t xml:space="preserve">AUT: NO
BEL: NO VALUE
BGR: NO
CYP: NO
CZE: NA
DNM: NO
EST: NO
FIN: NO
FRK: NO
DEU: NO
GRC: NO
HRV: NO
HUN: NO
ISL: NO
IRL: NO
ITA: NO
LVA: NO
LTU: NO
LUX: NO
MLT: NO
NLD: NO
POL: NO
PRT: NO
ROU: NO
SVK: NO
SVN: NO
ESP: NO
SWE: NA
GBR: NO
</t>
      </text>
    </comment>
    <comment ref="G15" authorId="0">
      <text>
        <t xml:space="preserve">AUT: NO
BEL: NO VALUE
BGR: NO
CYP: 0.08112415516541
CZE: NO
DNM: NO
EST: NO
FIN: NO
FRK: 0.37552132787582
DEU: 0.09946
GRC: NO
HRV: NO
HUN: NO
ISL: NO
IRL: NO
ITA: NO
LVA: NO
LTU: 2.396
LUX: 0.00002593702502
MLT: NO
NLD: 0.184447141
POL: NO
PRT: NO
ROU: NO
SVK: NO
SVN: NO
ESP: NO
SWE: NA
GBR: NO
</t>
      </text>
    </comment>
    <comment ref="H15" authorId="0">
      <text>
        <t xml:space="preserve">AUT: NO
BEL: NO VALUE
BGR: IE
CYP: NO
CZE: NA
DNM: NO
EST: NO
FIN: NO
FRK: NO
DEU: NO
GRC: NO
HRV: NO
HUN: IE
ISL: NO
IRL: NO
ITA: NO
LVA: NO
LTU: NO
LUX: NO
MLT: NO
NLD: NO
POL: NO
PRT: NO
ROU: 0.58
SVK: NO
SVN: NO
ESP: NO
SWE: 2.722406
GBR: NO
</t>
      </text>
    </comment>
    <comment ref="I15" authorId="0">
      <text>
        <t xml:space="preserve">AUT: NO
BEL: NO VALUE
BGR: 0.11673121277996
CYP: 0.25552591375864
CZE: NO
DNM: NO
EST: 0.037
FIN: 0.122
FRK: 0.28938482961768
DEU: 0.41152
GRC: 0.0005705
HRV: NO
HUN: NO
ISL: IE
IRL: 0.01866
ITA: 0.18042133333336
LVA: NO
LTU: 0.399
LUX: 0.00549536045575
MLT: NO
NLD: 0.0449514286
POL: NO
PRT: 0.125
ROU: 0.121
SVK: 0.174
SVN: NO
ESP: NO
SWE: NO
GBR: NO
</t>
      </text>
    </comment>
    <comment ref="J15" authorId="0">
      <text>
        <t xml:space="preserve">AUT: 739.38958666652832
BEL: NO VALUE
BGR: 511.31251826464518
CYP: 8.67617056062096
CZE: 107.24014
DNM: 26.432625
EST: 55.663
FIN: 1,313.705
FRK: 960.56399003087
DEU: 77.21964
GRC: 265.79381441200002
HRV: 247.26959069879001
HUN: 2.44429171356047
ISL: 4,094.2542177642126
IRL: 87.10226
ITA: 657.92714433333322
LVA: 5.43685
LTU: 32.753
LUX: 0.6401278421513
MLT: 0.306
NLD: 38.8736868
POL: 281.30099999999999
PRT: 1,180.716
ROU: 316.851
SVK: 242.33799999999999
SVN: 35.0851556806396
ESP: 1,193.471119799395
SWE: 4,300.990178
GBR: 409.22054438366973
</t>
      </text>
    </comment>
    <comment ref="K15" authorId="0">
      <text>
        <t xml:space="preserve">AUT: NO
BEL: NO VALUE
BGR: NO
CYP: NO
CZE: NA
DNM: NO
EST: NO
FIN: NO
FRK: NO
DEU: IE
GRC: NO
HRV: NO
HUN: NA
ISL: NO
IRL: NO
ITA: NO
LVA: NO
LTU: NO
LUX: NO
MLT: NE
NLD: NO
POL: NO
PRT: NO
ROU: NO
SVK: NO
SVN: NO
ESP: IE
SWE: IE
GBR: NO
</t>
      </text>
    </comment>
    <comment ref="B16" authorId="0">
      <text>
        <t xml:space="preserve">AUT: NO
BEL: NO VALUE
BGR: NO
CYP: NO
CZE: NA
DNM: NO
EST: NO
FIN: NO
FRK: NO
DEU: NO
GRC: NO
HRV: NO
HUN: NA
ISL: IE
IRL: NO
ITA: NO
LVA: NO
LTU: NO
LUX: NO
MLT: NO
NLD: NO
POL: NO
PRT: NO
ROU: NO
SVK: NO
SVN: IE
ESP: IE
SWE: IE
GBR: NO
</t>
      </text>
    </comment>
    <comment ref="C16" authorId="0">
      <text>
        <t xml:space="preserve">AUT: NO
BEL: NO VALUE
BGR: NO
CYP: NO
CZE: NA
DNM: NO
EST: NO
FIN: NO
FRK: IE
DEU: NO
GRC: NO
HRV: NO
HUN: NA
ISL: NO
IRL: NO
ITA: NO
LVA: NO
LTU: NO
LUX: NO
MLT: NO
NLD: NO
POL: NO
PRT: NO
ROU: NO
SVK: NO
SVN: NO
ESP: NO
SWE: IE
GBR: NO
</t>
      </text>
    </comment>
    <comment ref="D16" authorId="0">
      <text>
        <t xml:space="preserve">AUT: NO
BEL: NO VALUE
BGR: NO
CYP: NO
CZE: NA
DNM: NO
EST: NO
FIN: NO
FRK: NO
DEU: NO
GRC: NO
HRV: NO
HUN: NA
ISL: IE
IRL: NO
ITA: NO
LVA: NO
LTU: NO
LUX: NO
MLT: NO
NLD: NO
POL: NO
PRT: NO
ROU: NO
SVK: NO
SVN: IE
ESP: IE
SWE: IE
GBR: NO
</t>
      </text>
    </comment>
    <comment ref="E16" authorId="0">
      <text>
        <t xml:space="preserve">AUT: NO
BEL: NO VALUE
BGR: NO
CYP: NO
CZE: NA
DNM: NO
EST: NO
FIN: NO
FRK: NO
DEU: NO
GRC: NO
HRV: NO
HUN: NA
ISL: IE
IRL: NO
ITA: NO
LVA: NO
LTU: NO
LUX: NO
MLT: NO
NLD: NO
POL: NO
PRT: NO
ROU: NO
SVK: NO
SVN: IE
ESP: IE
SWE: IE
GBR: NO
</t>
      </text>
    </comment>
    <comment ref="F16" authorId="0">
      <text>
        <t xml:space="preserve">AUT: NO
BEL: NO VALUE
BGR: NO
CYP: NO
CZE: NA
DNM: NO
EST: NO
FIN: NO
FRK: NO
DEU: NO
GRC: NO
HRV: NO
HUN: NA
ISL: NO
IRL: NO
ITA: NO
LVA: NO
LTU: NO
LUX: NO
MLT: NO
NLD: NO
POL: NO
PRT: NO
ROU: NO
SVK: NO
SVN: IE
ESP: IE
SWE: IE
GBR: NO
</t>
      </text>
    </comment>
    <comment ref="G16" authorId="0">
      <text>
        <t xml:space="preserve">AUT: NO
BEL: NO VALUE
BGR: NO
CYP: NO
CZE: NA
DNM: NO
EST: NO
FIN: NO
FRK: NO
DEU: NO
GRC: NO
HRV: NO
HUN: NA
ISL: IE
IRL: NO
ITA: NO
LVA: NO
LTU: NO
LUX: NO
MLT: NO
NLD: NO
POL: NO
PRT: NO
ROU: NO
SVK: NO
SVN: IE
ESP: IE
SWE: IE
GBR: NO
</t>
      </text>
    </comment>
    <comment ref="H16" authorId="0">
      <text>
        <t xml:space="preserve">AUT: NO
BEL: NO VALUE
BGR: NO
CYP: NO
CZE: NA
DNM: NO
EST: NO
FIN: NO
FRK: NO
DEU: NO
GRC: NO
HRV: NO
HUN: NA
ISL: NO
IRL: NO
ITA: NO
LVA: NO
LTU: NO
LUX: NO
MLT: NO
NLD: NO
POL: NO
PRT: NO
ROU: NO
SVK: NO
SVN: IE
ESP: IE
SWE: IE
GBR: NO
</t>
      </text>
    </comment>
    <comment ref="I16" authorId="0">
      <text>
        <t xml:space="preserve">AUT: NO
BEL: NO VALUE
BGR: NO
CYP: NO
CZE: NA
DNM: NO
EST: NO
FIN: NO
FRK: NO
DEU: NO
GRC: NO
HRV: NO
HUN: NA
ISL: IE
IRL: NO
ITA: NO
LVA: NO
LTU: NO
LUX: NO
MLT: NO
NLD: NO
POL: NO
PRT: NO
ROU: NO
SVK: NO
SVN: IE
ESP: IE
SWE: IE
GBR: NO
</t>
      </text>
    </comment>
    <comment ref="J16" authorId="0">
      <text>
        <t xml:space="preserve">AUT: NO
BEL: NO VALUE
BGR: NO
CYP: NO
CZE: NA
DNM: NO
EST: NO
FIN: NO
FRK: NO
DEU: NO
GRC: NO
HRV: NO
HUN: NA
ISL: NO
IRL: NO
ITA: NO
LVA: NO
LTU: NO
LUX: NO
MLT: NO
NLD: NO
POL: NO
PRT: NO
ROU: NO
SVK: NO
SVN: NO
ESP: IE
SWE: IE
GBR: NO
</t>
      </text>
    </comment>
    <comment ref="K16" authorId="0">
      <text>
        <t xml:space="preserve">AUT: NO
BEL: NO VALUE
BGR: NO
CYP: NO
CZE: NA
DNM: NO
EST: NO
FIN: NO
FRK: IE
DEU: NO
GRC: NO
HRV: NO
HUN: NA
ISL: IE
IRL: NO
ITA: NO
LVA: NO
LTU: NO
LUX: NO
MLT: NO
NLD: NO
POL: NO
PRT: NO
ROU: NO
SVK: NO
SVN: IE
ESP: IE
SWE: IE
GBR: NO
</t>
      </text>
    </comment>
  </commentList>
</comments>
</file>

<file path=xl/comments36.xml><?xml version="1.0" encoding="utf-8"?>
<comments xmlns="http://schemas.openxmlformats.org/spreadsheetml/2006/main">
  <authors>
    <author/>
  </authors>
  <commentList>
    <comment ref="D11" authorId="0">
      <text>
        <t xml:space="preserve">AUT: 3,629.93813290041213
BEL: 705.40051402678114
BGR: 3,507.73232811010072
CYP: 158.21599556071428
CZE: 2,567.8739999999998
DNM: 517.63587035
EST: 1,815.444
FIN: 15,998.64
FRK: 22,376.4992064338
DEU: 10,321.282520000001
GRC: 3,358.8329965120006
HRV: 2,312.5566997067399
HUN: 1,773.67566294468911
ISL: 88.85055704430361
IRL: 187.365086892178
ITA: 6,963.22888323446973
LVA: 2,682.49284841913
LTU: 1,655.9150159999999
LUX: 79.83085707580099
MLT: 0.072
NLD: 355.220376
POL: 8,449.825042
PRT: 3,668.032
ROU: 6,497.5785000000005
SVK: 1,817.6469999999999
SVN: 985.10873345924051
ESP: 14,496.138113636365
SWE: 24,256.548149999999
GBR: 2,015.7615444828
</t>
      </text>
    </comment>
    <comment ref="E11" authorId="0">
      <text>
        <t xml:space="preserve">AUT: NO
BEL: NO
BGR: NO
CYP: NO
CZE: 18.665
DNM: 26.541642151
EST: 500.53700000000003
FIN: 5,947.024
FRK: NO
DEU: 85.12242
GRC: NO
HRV: NO
HUN: 6.464
ISL: 0.084
IRL: 277.85111310782202
ITA: NO
LVA: 432.06684954654401
LTU: 308.39698399999997
LUX: NO
MLT: NO
NLD: 20.7861569
POL: 206.37993786338632
PRT: NO
ROU: 95.33
SVK: NO
SVN: 0.85625
ESP: NO
SWE: 3,739.5377560000002
GBR: 122.015038798536
</t>
      </text>
    </comment>
    <comment ref="M11" authorId="0">
      <text>
        <t xml:space="preserve">AUT: 8,506.6381674213494
BEL: 480.40010823058003
BGR: 3,754.5227482909352
CYP: 52.16416425752006
CZE: 6,657.4600249279501
DNM: 202.33301538
EST: 615.26695322496664
FIN: 27,739.762
FRK: 35,728.3304806778
DEU: 14,924.092144676701
GRC: 469.17518005930134
HRV: 3,815.35177066546989
HUN: 778.80863510018082
ISL: 4.36596778418944
IRL: 2,685.99857903874
ITA: 17,141.67631688610489
LVA: 9,375.4596620378306
LTU: 1,757.8262799869281
LUX: 250.51928157613395
MLT: NO,NE
NLD: 982.096097
POL: 910.11835206067644
PRT: 6,607.94801556844
ROU: 10,700.109778058129
SVK: 3,851.7602664992892
SVN: 1,192.6208218637282
ESP: 6,285.1472374794703
SWE: 9,005.3294270000006
GBR: 5,506.02741500793671
</t>
      </text>
    </comment>
    <comment ref="N11" authorId="0">
      <text>
        <t xml:space="preserve">AUT: -5,523.766408812422
BEL: -42.4031347895156
BGR: IE,NO
CYP: -17.52764152405625
CZE: -3,519.8676571352294
DNM: -1.13035
EST: IE
FIN: -18,133.658
FRK: -26,795.1605566314
DEU: IE
GRC: IE,NO
HRV: -1,393.8712842472899
HUN: NO,IE
ISL: IE
IRL: -1,849.25147477321
ITA: -10,823.2933633527472
LVA: -3,634.5300812283099
LTU: IE
LUX: -103.10374603557172
MLT: 0.00
NLD: -481.054755
POL: IE
PRT: -4,669.33379636418
ROU: -4,331.1927607890002
SVK: -1,641.3838380791694
SVN: IE
ESP: IE
SWE: IE
GBR: -2,433.98828859471
</t>
      </text>
    </comment>
    <comment ref="P11" authorId="0">
      <text>
        <t xml:space="preserve">AUT: 60.64879426087783
BEL: NO VALUE
BGR: -3.75435011064764
CYP: NO
CZE: NO
DNM: 4.5078654648
EST: 41.93528521155031
FIN: IE
FRK: NE
DEU: 383.12563838467003
GRC: NA,NO
HRV: NO
HUN: NO
ISL: NE,IE
IRL: IE
ITA: 106.35865788842826
LVA: -111.14459861943899
LTU: 120.4836804924268
LUX: NO
MLT: 0.00
NLD: 28.8244531
POL: NO
PRT: IE
ROU: NO
SVK: NO
SVN: -0.86635509605979
ESP: NE
SWE: 1,788.493459
GBR: IE
</t>
      </text>
    </comment>
    <comment ref="Q11" authorId="0">
      <text>
        <t xml:space="preserve">AUT: NE,IE
BEL: NO VALUE
BGR: -4.01931263943972
CYP: NO
CZE: NO
DNM: -2.924433201
EST: NO
FIN: IE
FRK: NE
DEU: -130.08006175
GRC: NA,NO
HRV: NO
HUN: NO
ISL: NE
IRL: -106.4028550961153
ITA: 185.59009948133477
LVA: NA
LTU: NO
LUX: NO
MLT: 0.00
NLD: NO
POL: NO
PRT: -8.90757425
ROU: NO
SVK: NO
SVN: NO
ESP: NE
SWE: -2,146.3415479999999
GBR: 96.68080409747117
</t>
      </text>
    </comment>
    <comment ref="R11" authorId="0">
      <text>
        <t xml:space="preserve">AUT: -697.48903816150869
BEL: 371.79094535105185
BGR: -5.42992239078589
CYP: NO
CZE: NO
DNM: NA
EST: 249.42949430320994
FIN: 2,014.166
FRK: NE
DEU: 4,231.7258332000001
GRC: NA,NO
HRV: NO
HUN: NO
ISL: NE
IRL: NO
ITA: NA,NO
LVA: NA
LTU: NO
LUX: NO
MLT: 0.00
NLD: NO
POL: 420.32321889937748
PRT: 61.38051
ROU: NO
SVK: NO
SVN: NO
ESP: NE
SWE: 3,409.3570690000001
GBR: 590.67006618267385
</t>
      </text>
    </comment>
    <comment ref="S11" authorId="0">
      <text>
        <t xml:space="preserve">AUT: NO
BEL: NO
BGR: NO
CYP: NO
CZE: NO
DNM: -49.940195099
EST: -96.33001730029824
FIN: -3,179.114
FRK: NO
DEU: -180.48026537028801
GRC: NA,NO
HRV: NO
HUN: -16.8064
ISL: -0.03108
IRL: -151.20891912707506
ITA: NO
LVA: -1,123.37380882101
LTU: IE
LUX: NO
MLT: 0.00
NLD: NO
POL: -135.29294245727149
PRT: NO
ROU: -64.8244
SVK: NO
SVN: NO
ESP: NO
SWE: -1,386.3397970000001
GBR: 19.888068369461
</t>
      </text>
    </comment>
    <comment ref="D13" authorId="0">
      <text>
        <t xml:space="preserve">AUT: 33.21569415448698
BEL: 0.38782743785851
BGR: 19.63171509840028
CYP: NE
CZE: 14.816
DNM: 5.9677236486
EST: 2.677
FIN: 80.056
FRK: 154.07361801676
DEU: 186.9211
GRC: NO
HRV: NO
HUN: 44.27353980226465
ISL: NO VALUE
IRL: 5.1663
ITA: NO
LVA: NO
LTU: 1.01
LUX: 2.94774818771133
MLT: NO
NLD: 2.56446852
POL: 46.71875091207517
PRT: 186.294
ROU: 58.92800000000001
SVK: 118.50200000000001
SVN: NO
ESP: 3.042035
SWE: 28.328677
GBR: 71.3087086605013
</t>
      </text>
    </comment>
    <comment ref="E13" authorId="0">
      <text>
        <t xml:space="preserve">AUT: NO
BEL: NO
BGR: NO
CYP: NO
CZE: NO
DNM: 0.6531763514
EST: 0.293
FIN: 26.269
FRK: NO
DEU: 7.38532
GRC: NO
HRV: NO
HUN: NO
ISL: NO VALUE
IRL: NO
ITA: NO
LVA: NO
LTU: 0.188
LUX: NO
MLT: NO
NLD: 0.55502357
POL: 1.16924908792483
PRT: NO
ROU: NO
SVK: NO
SVN: NO
ESP: NO
SWE: 6.886587
GBR: 2.7768553218133
</t>
      </text>
    </comment>
    <comment ref="M13" authorId="0">
      <text>
        <t xml:space="preserve">AUT: 57.59173854114506
BEL: 0.60872222419842
BGR: 42.79346406923014
CYP: NE
CZE: 18.501
DNM: 5.4484106534
EST: 2.19139853230439
FIN: 131.973
FRK: 223.053908349066
DEU: 660.22125564003898
GRC: NO
HRV: NO
HUN: 87.11474492232907
ISL: NO VALUE
IRL: 4.13252578025212
ITA: NO
LVA: NO
LTU: 1.03964736604855
LUX: 9.20762863892934
MLT: NO
NLD: 7.37696561
POL: 49.87199845957452
PRT: 555.151809330326
ROU: 147.25037099999997
SVK: 178.27026123000007
SVN: NO
ESP: 3.97617015
SWE: 0.481466
GBR: 55.3273061700866
</t>
      </text>
    </comment>
    <comment ref="N13" authorId="0">
      <text>
        <t xml:space="preserve">AUT: -17.69285798638438
BEL: -0.07256050971004
BGR: -6.83368007948987
CYP: NE
CZE: NO
DNM: -13.104093225
EST: IE
FIN: -22.2915
FRK: -10.3068657183331
DEU: -49.6879677720888
GRC: NO
HRV: NO
HUN: -29.62128398308922
ISL: NO VALUE
IRL: -0.12910692722676
ITA: NO
LVA: NO
LTU: IE
LUX: -0.8040223476826
MLT: NO
NLD: -5.19915359
POL: NO
PRT: -326.963526931469
ROU: IE
SVK: NO
SVN: NO
ESP: IE
SWE: IE
GBR: -1.20013744933557
</t>
      </text>
    </comment>
    <comment ref="P13" authorId="0">
      <text>
        <t xml:space="preserve">AUT: 0.52816752378124
BEL: 0.03684360659656
BGR: NO
CYP: NE
CZE: 0.103712
DNM: 0.12589513129
EST: 0.00583680917542
FIN: NA
FRK: 14.0537519705337
DEU: 6.6798622206316
GRC: NO
HRV: NO
HUN: NO
ISL: NO VALUE
IRL: IE
ITA: NO
LVA: NO
LTU: NO
LUX: 0.69403076822915
MLT: NO
NLD: NO
POL: NO
PRT: IE
ROU: 5.00834
SVK: NO
SVN: NO
ESP: 0.1627488725
SWE: 0.612045
GBR: IE
</t>
      </text>
    </comment>
    <comment ref="Q13" authorId="0">
      <text>
        <t xml:space="preserve">AUT: 43.35641288466578
BEL: 0.14659877151052
BGR: 5.28093136146967
CYP: NE
CZE: 8.237696
DNM: 10.381007034
EST: 0.891
FIN: IE
FRK: 68.8812285579095
DEU: 92.17410798749999
GRC: NO
HRV: NO
HUN: 61.91087919892916
ISL: NO VALUE
IRL: 0.03204065720825
ITA: NO
LVA: NO
LTU: 1.43788610924216
LUX: 2.82993224230874
MLT: NO
NLD: NO
POL: NO
PRT: 14.9649719
ROU: NO
SVK: 49.17833
SVN: NO
ESP: 0.307078223075
SWE: 11.268431
GBR: 1.18899581524154
</t>
      </text>
    </comment>
    <comment ref="R13" authorId="0">
      <text>
        <t xml:space="preserve">AUT: 39.34965977017048
BEL: 0.62074272227985
BGR: -10.63481977110733
CYP: NE
CZE: 5.3418275
DNM: 1.0434806954
EST: -2.28251728
FIN: -6.384
FRK: 165.893856514902
DEU: -73.480355484634
GRC: NE
HRV: NO
HUN: 22.49526472291208
ISL: NO VALUE
IRL: NE
ITA: NO
LVA: NO
LTU: NE
LUX: 4.73753878406592
MLT: NO
NLD: 1.86887661
POL: 2.3458657124509
PRT: 227.12212
ROU: 109.0168
SVK: 171.35389200000003
SVN: NO
ESP: 2.78691764747348
SWE: -12.747905
GBR: -96.3333724071735
</t>
      </text>
    </comment>
    <comment ref="S13" authorId="0">
      <text>
        <t xml:space="preserve">AUT: NO
BEL: NO
BGR: NO
CYP: NO
CZE: NO
DNM: -1.2290028717
EST: -1.7873
FIN: -135.697
FRK: NO
DEU: -15.6586773900988
GRC: NO
HRV: NO
HUN: NO
ISL: NO VALUE
IRL: NO
ITA: NO
LVA: NO
LTU: IE
LUX: NO
MLT: NO
NLD: -0.776234148
POL: -0.79508937978888
PRT: NO
ROU: NO
SVK: NO
SVN: NO
ESP: NO
SWE: -42.834573
GBR: -5.93138977481633
</t>
      </text>
    </comment>
    <comment ref="D14" authorId="0">
      <text>
        <t xml:space="preserve">AUT: 154.69142605014252
BEL: 2.68731762758968
BGR: 119.26098264931966
CYP: NE
CZE: 17.985
DNM: 5.7236747746
EST: 3.368
FIN: 26.916
FRK: 747.850470224798
DEU: 238.50505000000001
GRC: 11.98863985163624
HRV: 3.546712
HUN: 13.39727646822557
ISL: 6.32481655542062
IRL: 14.8836155005503
ITA: 782.49419954034522
LVA: 19.9649581260057
LTU: 59.933085
LUX: 6.61394096768512
MLT: NO
NLD: 4.19505427
POL: 13.79418695131112
PRT: NO
ROU: 229.95980000000014
SVK: 17.885
SVN: 69.33
ESP: 90.07955799999996
SWE: 22.642749
GBR: 661.727455524123
</t>
      </text>
    </comment>
    <comment ref="E14" authorId="0">
      <text>
        <t xml:space="preserve">AUT: NO
BEL: NO
BGR: NO
CYP: NO
CZE: NO
DNM: 0.64066272545
EST: 0.147
FIN: 18.712
FRK: NO
DEU: 22.74405
GRC: NO
HRV: NO
HUN: NO
ISL: 1.00278774257736
IRL: 0.6152844994497
ITA: NO
LVA: 0.76010549572967
LTU: 11.161915
LUX: NO
MLT: NO
NLD: 0.634287856
POL: 0.31081304868888
PRT: NO
ROU: NO
SVK: NO
SVN: NO
ESP: NO
SWE: 7.16521
GBR: 88.1584683471586
</t>
      </text>
    </comment>
    <comment ref="M14" authorId="0">
      <text>
        <t xml:space="preserve">AUT: 268.21502276005293
BEL: 5.12407651124568
BGR: 259.9666178061342
CYP: NE
CZE: 22.458
DNM: 4.4221540794
EST: 1.84666469195061
FIN: 91.496
FRK: 618.193197425996
DEU: 887.68147154803296
GRC: NE
HRV: 8.0815090872
HUN: 26.36112511888408
ISL: 4.8445470347116
IRL: 12.39757734075635
ITA: 2,380.5959519421099
LVA: 0.45710388266503
LTU: 118.46000272032039
LUX: 20.65940114020662
MLT: NO
NLD: 11.4204137
POL: 13.25711351457044
PRT: NO
ROU: 157.00259999999997
SVK: 26.905568025
SVN: NA
ESP: 281.84879727999999
SWE: 14.12924
GBR: 720.74779390908058
</t>
      </text>
    </comment>
    <comment ref="N14" authorId="0">
      <text>
        <t xml:space="preserve">AUT: -82.39880280950658
BEL: NO VALUE
BGR: -37.04456181521644
CYP: NE
CZE: NO
DNM: -8.8676435833
EST: IE
FIN: -4.334
FRK: -60.1734160347338
DEU: -157.06444684938958
GRC: NE
HRV: -0.69828842803
HUN: -4.56393255682196
ISL: -0.06720032051556
IRL: -0.38732078168027
ITA: -1,402.3440334240599
LVA: IE
LTU: IE
LUX: -2.0982727719981
MLT: NO
NLD: -10.2897183
POL: NO
PRT: NO
ROU: IE
SVK: NO
SVN: -176.24680772360927
ESP: IE
SWE: IE
GBR: -14.8214029397125
</t>
      </text>
    </comment>
    <comment ref="P14" authorId="0">
      <text>
        <t xml:space="preserve">AUT: 2.45977058516647
BEL: 0.25529517462102
BGR: NO
CYP: NE
CZE: 0.1259
DNM: 0.12589513129
EST: 0.00757719655019
FIN: NA
FRK: 34.5739828939212
DEU: 8.981216334818
GRC: NE
HRV: NO
HUN: IE
ISL: NO,IE
IRL: IE
ITA: 11.9520748583999
LVA: 1.70226203719147
LTU: NO
LUX: 1.55721528384304
MLT: NO
NLD: NO
POL: NO
PRT: IE
ROU: 19.3409
SVK: NO
SVN: NA,NO
ESP: 4.819256353
SWE: 0.518065
GBR: IE
</t>
      </text>
    </comment>
    <comment ref="Q14" authorId="0">
      <text>
        <t xml:space="preserve">AUT: 195.3189836607458
BEL: 1.0158060632289
BGR: 32.08120433266699
CYP: NE
CZE: 9.9997
DNM: 10.381007034
EST: 1.0545
FIN: IE
FRK: 185.372812087086
DEU: 123.93004181250001
GRC: NE
HRV: IE
HUN: 18.73437653107066
ISL: 1.03319220601771
IRL: 0.09612197162475
ITA: 20.8557235115331
LVA: 1.67685676632666
LTU: 85.31457581503459
LUX: 6.34959419912691
MLT: NO
NLD: NO
POL: NO
PRT: NO
ROU: NO
SVK: 7.422275
SVN: NA,NO
ESP: 8.73276275030999
SWE: 9.538163
GBR: 16.07289233006656
</t>
      </text>
    </comment>
    <comment ref="R14" authorId="0">
      <text>
        <t xml:space="preserve">AUT: -82.96226843346713
BEL: 1.85798557224361
BGR: -150.92477354271395
CYP: NE
CZE: -2.319
DNM: NO
EST: -0.7578
FIN: -12.551
FRK: 23.950104540167
DEU: -293.85578941249997
GRC: NE
HRV: 2.46496484
HUN: -15.81332161981509
ISL: 2.31143295934463
IRL: NO
ITA: 67.18732873244807
LVA: NA
LTU: NE
LUX: 3.14642709525156
MLT: NO
NLD: -2.09638858
POL: 0.6920920789695
PRT: NO
ROU: 398.19499999999994
SVK: 12.59104
SVN: 117.56305500000003
ESP: 4.02866680764999
SWE: -5.094619
GBR: -903.64103909397977
</t>
      </text>
    </comment>
    <comment ref="S14" authorId="0">
      <text>
        <t xml:space="preserve">AUT: NO
BEL: NO
BGR: NO
CYP: NO
CZE: NO
DNM: -1.2054574966
EST: -0.0441
FIN: -34.03
FRK: NO
DEU: -48.2229262231395
GRC: NO
HRV: NO
HUN: NO
ISL: -0.37103146475362
IRL: -0.44932174342153
ITA: NO
LVA: -1.97627428889714
LTU: IE
LUX: NO
MLT: NO
NLD: -0.791493198
POL: -0.21135287310844
PRT: NO
ROU: NO
SVK: NO
SVN: NA,NO
ESP: NO
SWE: -3.009449
GBR: -185.370850649264
</t>
      </text>
    </comment>
    <comment ref="D15" authorId="0">
      <text>
        <t xml:space="preserve">AUT: 13.44594432561292
BEL: 0.14937880303229
BGR: NO
CYP: NE
CZE: 1.13
DNM: NO
EST: NO
FIN: 0.864
FRK: NO
DEU: 17.89956
GRC: NO
HRV: NO
HUN: 0.0615024168396
ISL: IE
IRL: NO
ITA: NO
LVA: NO
LTU: 30.303321
LUX: 0.37458240845523
MLT: NO
NLD: 0.201587139
POL: NO
PRT: NO
ROU: 24.63990000000001
SVK: NO
SVN: NO
ESP: 0.368675
SWE: 29.692691
GBR: NO
</t>
      </text>
    </comment>
    <comment ref="E15" authorId="0">
      <text>
        <t xml:space="preserve">AUT: NO
BEL: NO
BGR: NO
CYP: NO
CZE: NO
DNM: NO
EST: 0.456
FIN: 15.852
FRK: 15.3688499433393
DEU: 8.25724
GRC: NO
HRV: NO
HUN: NO
ISL: IE
IRL: 29.44791
ITA: NO
LVA: NO
LTU: 5.643679
LUX: NO
MLT: NO
NLD: 0.0587914287
POL: NO
PRT: NO
ROU: NO
SVK: NO
SVN: NO
ESP: NO
SWE: 17.654855
GBR: NO
</t>
      </text>
    </comment>
    <comment ref="M15" authorId="0">
      <text>
        <t xml:space="preserve">AUT: 23.3135368611553
BEL: 0.31683718041433
BGR: NO
CYP: NE
CZE: 1.436
DNM: NO
EST: 0.08249582906621
FIN: 20.73
FRK: 25.7177008963634
DEU: 88.876504129536
GRC: NO
HRV: NO
HUN: 0.12101511148684
ISL: IE
IRL: 23.55539694743707
ITA: NO
LVA: NO
LTU: 56.74014355399726
LUX: 1.17005099896587
MLT: NO
NLD: 0.615742459
POL: NO
PRT: NO
ROU: 17.001531
SVK: NO
SVN: NO
ESP: 0.42469265
SWE: 28.570601
GBR: NO
</t>
      </text>
    </comment>
    <comment ref="N15" authorId="0">
      <text>
        <t xml:space="preserve">AUT: -7.16219213542354
BEL: NO
BGR: NO
CYP: NE
CZE: NO
DNM: NO
EST: IE
FIN: NA
FRK: -0.88951227081178
DEU: -4.887453445032
GRC: NO
HRV: NO
HUN: IE
ISL: IE
IRL: -0.73590948519252
ITA: NO
LVA: NO
LTU: IE
LUX: NO
MLT: NO
NLD: NO
POL: NO
PRT: NO
ROU: IE
SVK: NO
SVN: NO
ESP: IE
SWE: IE
GBR: NO
</t>
      </text>
    </comment>
    <comment ref="P15" authorId="0">
      <text>
        <t xml:space="preserve">AUT: 0.21380589206804
BEL: 0.01419098628807
BGR: NO
CYP: NE
CZE: 0.0079
DNM: NO
EST: 0.00035474682181
FIN: NA
FRK: 1.54097692073677
DEU: 0.899217947264
GRC: NO
HRV: NO
HUN: NE
ISL: IE
IRL: IE
ITA: NO
LVA: NO
LTU: NO
LUX: 0.08819332593913
MLT: NO
NLD: NO
POL: NO
PRT: IE
ROU: 2.094399
SVK: NO
SVN: NO
ESP: 0.0197241125
SWE: 0.822905
GBR: NO
</t>
      </text>
    </comment>
    <comment ref="Q15" authorId="0">
      <text>
        <t xml:space="preserve">AUT: 10.59960323198549
BEL: 0.05646518754621
BGR: NO
CYP: NE
CZE: 0.6283
DNM: NO
EST: 0.1371
FIN: IE
FRK: 6.19456955194844
DEU: 12.408132
GRC: NO
HRV: NO
HUN: NE
ISL: IE
IRL: 0.18263174608703
ITA: NO
LVA: NO
LTU: 43.13658327726468
LUX: 0.35961105480728
MLT: NO
NLD: NO
POL: NO
PRT: NO
ROU: NO
SVK: NO
SVN: NO
ESP: 0.043299035375
SWE: 15.150604
GBR: NO
</t>
      </text>
    </comment>
    <comment ref="R15" authorId="0">
      <text>
        <t xml:space="preserve">AUT: NO
BEL: -0.04421821067924
BGR: NO
CYP: NE
CZE: NO
DNM: NO
EST: NO
FIN: -0.265
FRK: NO
DEU: -1.30853472334
GRC: NO
HRV: NO
HUN: -0.12917882780425
ISL: IE
IRL: NO
ITA: NO
LVA: NO
LTU: NE
LUX: 2.08060735102974
MLT: NO
NLD: NO
POL: NO
PRT: NO
ROU: 43.11982499999999
SVK: NO
SVN: NO
ESP: -0.26786781878069
SWE: NO
GBR: NO
</t>
      </text>
    </comment>
    <comment ref="S15" authorId="0">
      <text>
        <t xml:space="preserve">AUT: NO
BEL: NO
BGR: NO
CYP: NO
CZE: NO
DNM: NO
EST: -0.1368
FIN: -15.859
FRK: NE
DEU: -17.5073601810916
GRC: NO
HRV: NO
HUN: NO
ISL: IE
IRL: -21.50482626029801
ITA: NO
LVA: NO
LTU: IE
LUX: NO
MLT: NO
NLD: NO
POL: NO
PRT: NO
ROU: NO
SVK: NO
SVN: NO
ESP: NO
SWE: -7.415189
GBR: NO
</t>
      </text>
    </comment>
    <comment ref="D16" authorId="0">
      <text>
        <t xml:space="preserve">AUT: 18.36795198698421
BEL: 0.2388774425381
BGR: NO
CYP: NE
CZE: 8.605
DNM: NO
EST: 0.975
FIN: 6.963
FRK: 56.3097088167852
DEU: 47.91874
GRC: NO
HRV: NO
HUN: 0.46741836798094
ISL: NO
IRL: NO
ITA: NO
LVA: NO
LTU: 0.336357
LUX: 2.84427559314736
MLT: NO
NLD: 0.508532138
POL: NO
PRT: NO
ROU: 20.29950000000001
SVK: NO
SVN: NO
ESP: NO
SWE: 18.348975
GBR: 19.6401949021722
</t>
      </text>
    </comment>
    <comment ref="E16" authorId="0">
      <text>
        <t xml:space="preserve">AUT: NO
BEL: NO
BGR: NO
CYP: NO
CZE: NO
DNM: NO
EST: 0.219
FIN: 0.073
FRK: NO
DEU: 1.42205
GRC: NO
HRV: NO
HUN: NO
ISL: NO
IRL: NO
ITA: NO
LVA: NO
LTU: 0.062643
LUX: NO
MLT: NO
NLD: 0.0334242854
POL: NO
PRT: NO
ROU: NO
SVK: NO
SVN: NO
ESP: NO
SWE: 1.126011
GBR: 1.8886358939694
</t>
      </text>
    </comment>
    <comment ref="M16" authorId="0">
      <text>
        <t xml:space="preserve">AUT: 31.84766464463007
BEL: 0.45731153984474
BGR: NO
CYP: NE
CZE: 10.932
DNM: NO
EST: 1.21158218838106
FIN: 6.748
FRK: 46.9115273960396
DEU: 167.651888846861
GRC: NO
HRV: NO
HUN: 0.91971484730001
ISL: NA
IRL: NO
ITA: NO
LVA: NO
LTU: 0.30042868415961
LUX: 8.88442015422113
MLT: NO
NLD: 1.28161695
POL: NO
PRT: NO
ROU: 62.69502
SVK: NO
SVN: NO
ESP: NO
SWE: 7.506411
GBR: 18.7573446475321
</t>
      </text>
    </comment>
    <comment ref="N16" authorId="0">
      <text>
        <t xml:space="preserve">AUT: -9.78397634849783
BEL: NO
BGR: NO
CYP: NE
CZE: NO
DNM: NO
EST: IE
FIN: NA
FRK: -3.69461275265611
DEU: -30.8216708298522
GRC: NO
HRV: NO
HUN: IE
ISL: NA
IRL: NO
ITA: NO
LVA: NO
LTU: IE
LUX: -0.61678253763595
MLT: NO
NLD: NO
POL: NO
PRT: NO
ROU: IE
SVK: NO
SVN: NO
ESP: NO
SWE: IE
GBR: -0.38957304703462
</t>
      </text>
    </comment>
    <comment ref="P16" authorId="0">
      <text>
        <t xml:space="preserve">AUT: 0.29207144287809
BEL: 0.02269335704112
BGR: NO
CYP: NE
CZE: 0.0602
DNM: NO
EST: 0.00322705976556
FIN: NA
FRK: 2.87863338470876
DEU: 1.6962366918042
GRC: NO
HRV: NO
HUN: NE
ISL: NA
IRL: NO
ITA: NO
LVA: NO
LTU: NO
LUX: 0.6696687265204
MLT: NO
NLD: NO
POL: NO
PRT: IE
ROU: 1.725495
SVK: NO
SVN: NO
ESP: NO
SWE: 0.338477
GBR: IE
</t>
      </text>
    </comment>
    <comment ref="Q16" authorId="0">
      <text>
        <t xml:space="preserve">AUT: 23.41756726549987
BEL: 0.0902956732794
BGR: NO
CYP: NE
CZE: 4.7844
DNM: NO
EST: 0.3582
FIN: IE
FRK: 17.1987551147082
DEU: 23.40603725625
GRC: NO
HRV: NO
HUN: 0.65362476650101
ISL: NA
IRL: NO
ITA: NO
LVA: NO
LTU: 0.47929536974739
LUX: 2.73059525254392
MLT: NO
NLD: NO
POL: NO
PRT: NO
ROU: NO
SVK: NO
SVN: NO
ESP: NO
SWE: 6.231745
GBR: 0.40768611145662
</t>
      </text>
    </comment>
    <comment ref="R16" authorId="0">
      <text>
        <t xml:space="preserve">AUT: 50.71901111392757
BEL: 0.55374158602822
BGR: NO
CYP: NE
CZE: NO
DNM: NO
EST: 0.15405
FIN: 1.487
FRK: 48.8454342178227
DEU: -15.593256350896
GRC: NO
HRV: NO
HUN: 0.39611320364272
ISL: NA
IRL: NO
ITA: NO
LVA: NO
LTU: NE
LUX: 9.6497524527617
MLT: NO
NLD: 0.234275046
POL: NO
PRT: NO
ROU: 53.79367499999997
SVK: NO
SVN: NO
ESP: NO
SWE: 2.899138
GBR: -26.9208650526565
</t>
      </text>
    </comment>
    <comment ref="S16" authorId="0">
      <text>
        <t xml:space="preserve">AUT: NO
BEL: NO
BGR: NO
CYP: NO
CZE: NO
DNM: NO
EST: -0.0657
FIN: -0.054
FRK: NO
DEU: -3.0150923971595
GRC: NO
HRV: NO
HUN: NO
ISL: NA
IRL: NO
ITA: NO
LVA: NO
LTU: IE
LUX: NO
MLT: NO
NLD: -0.0503617652
POL: NO
PRT: NO
ROU: NO
SVK: NO
SVN: NO
ESP: NO
SWE: -0.472934
GBR: -3.98065686974445
</t>
      </text>
    </comment>
    <comment ref="D17" authorId="0">
      <text>
        <t xml:space="preserve">AUT: 59.00751724902715
BEL: NO
BGR: 1.51341858662353
CYP: NE
CZE: NO
DNM: NO
EST: 1.877
FIN: 0.046
FRK: 41.0481663036447
DEU: 21.30872
GRC: NO
HRV: NO
HUN: NO
ISL: 1.13377481045288
IRL: 1.10436535439105
ITA: NO
LVA: NO
LTU: 1.347114
LUX: 1.22315460295116
MLT: NO
NLD: 0.137867141
POL: NO
PRT: 252.075
ROU: 13.5203
SVK: 37.073
SVN: NO
ESP: 2.9445
SWE: 16.341313
GBR: 2.56467568017577
</t>
      </text>
    </comment>
    <comment ref="E17" authorId="0">
      <text>
        <t xml:space="preserve">AUT: NO
BEL: NO
BGR: NO
CYP: NO
CZE: NO
DNM: NO
EST: NO
FIN: NO
FRK: NO
DEU: 0.01243
GRC: NO
HRV: NO
HUN: NO
ISL: NO
IRL: 0.44552464560895
ITA: NO
LVA: NO
LTU: 0.250886
LUX: NO
MLT: NO
NLD: 0.00151714286
POL: NO
PRT: NO
ROU: NO
SVK: NO
SVN: NO
ESP: NO
SWE: 2.950025
GBR: 0.07656532086571
</t>
      </text>
    </comment>
    <comment ref="M17" authorId="0">
      <text>
        <t xml:space="preserve">AUT: 102.31144017530669
BEL: NO
BGR: 3.2989692232064
CYP: NE
CZE: NO
DNM: NO
EST: 1.5080553976485
FIN: NA
FRK: 22.8535393096918
DEU: 72.445760797248
GRC: NO
HRV: NO
HUN: NO
ISL: 0.44954622151906
IRL: 1.23975773407564
ITA: NO
LVA: NO
LTU: 1.61679867734759
LUX: 3.82066331137856
MLT: NO
NLD: 0.329615539
POL: NO
PRT: 800.043685275045
ROU: 9.329007
SVK: 55.771323645
SVN: NO
ESP: 10.3720286
SWE: 3.189334
GBR: 1.89376753780596
</t>
      </text>
    </comment>
    <comment ref="N17" authorId="0">
      <text>
        <t xml:space="preserve">AUT: -31.43127516650536
BEL: NO
BGR: -0.34540713912513
CYP: NE
CZE: NO
DNM: NO
EST: IE
FIN: NA
FRK: -3.80779394738144
DEU: NO
GRC: NO
HRV: NO
HUN: NO
ISL: IE
IRL: -0.03873207816803
ITA: NO
LVA: NO
LTU: IE
LUX: NO
MLT: NO
NLD: NO
POL: NO
PRT: -394.52699702324
ROU: IE
SVK: NO
SVN: NA
ESP: IE
SWE: IE
GBR: -0.04599786277957
</t>
      </text>
    </comment>
    <comment ref="P17" authorId="0">
      <text>
        <t xml:space="preserve">AUT: 0.93828700748943
BEL: NO
BGR: NO
CYP: NE
CZE: NO
DNM: NO
EST: 0.00401671875393
FIN: NA
FRK: 2.9732936552967
DEU: 0.732978068277
GRC: NO
HRV: NO
HUN: NO
ISL: IE
IRL: IE
ITA: NO
LVA: NO
LTU: NO
LUX: 0.28798488700227
MLT: NO
NLD: NO
POL: NO
PRT: IE
ROU: 1.149203
SVK: NO
SVN: NO
ESP: 0.15753075
SWE: 0.335285
GBR: NO,IE
</t>
      </text>
    </comment>
    <comment ref="Q17" authorId="0">
      <text>
        <t xml:space="preserve">AUT: 74.68062288548276
BEL: NO
BGR: 0.40710959980173
CYP: NE
CZE: NO
DNM: NO
EST: 0.5631
FIN: NA
FRK: 17.5006154690553
DEU: 10.11422053125
GRC: NO
HRV: NO
HUN: NO
ISL: 0.15986224827386
IRL: 0.00961219716248
ITA: NO
LVA: NO
LTU: 1.91718147898954
LUX: 1.17426741627728
MLT: NO
NLD: NO
POL: NO
PRT: 11.0768843411877
ROU: NO
SVK: 15.385295
SVN: NO
ESP: 0.3458168025
SWE: 6.172979
GBR: 0.04088195693244
</t>
      </text>
    </comment>
    <comment ref="R17" authorId="0">
      <text>
        <t xml:space="preserve">AUT: 193.64517114666847
BEL: NO
BGR: 0.70071280560669
CYP: NE
CZE: NO
DNM: NO
EST: 0.296566
FIN: NA
FRK: NE
DEU: -3.6626842835008
GRC: NO
HRV: NO
HUN: NO
ISL: 0.58162647776233
IRL: NO
ITA: NO
LVA: NO
LTU: NE
LUX: 6.7939775090912
MLT: NO
NLD: 0.356406232
POL: NO
PRT: -34.12344
ROU: 29.74466000000001
SVK: 65.174334
SVN: NO
ESP: 7.52737542814462
SWE: 2.581927
GBR: -3.46147027663283
</t>
      </text>
    </comment>
    <comment ref="S17" authorId="0">
      <text>
        <t xml:space="preserve">AUT: NO
BEL: NO
BGR: NO
CYP: NO
CZE: NO
DNM: NO
EST: NO
FIN: NA
FRK: NO
DEU: -0.0263546278237
GRC: NO
HRV: NO
HUN: NO
ISL: NO
IRL: -0.32535178552574
ITA: NO
LVA: NO
LTU: IE
LUX: NO
MLT: NO
NLD: NO
POL: NO
PRT: NO
ROU: NO
SVK: NO
SVN: NO
ESP: NO
SWE: -1.239036
GBR: -0.15184824103431
</t>
      </text>
    </comment>
  </commentList>
</comments>
</file>

<file path=xl/comments37.xml><?xml version="1.0" encoding="utf-8"?>
<comments xmlns="http://schemas.openxmlformats.org/spreadsheetml/2006/main">
  <authors>
    <author/>
  </authors>
  <commentList>
    <comment ref="D11" authorId="0">
      <text>
        <t xml:space="preserve">AUT: 1,471.9657914529742
BEL: 953.22197929060542
BGR: 3,676.75994801249166
CYP: 450.08594334469575
CZE: 3,349.49
DNM: 2,727.2062866
EST: 1,084.4449999999999
FIN: 2,198.25
FRK: 13,106.73489097
DEU: 12,363.456770000001
GRC: 3,934.5222304000004
HRV: 1,592.35705389695011
HUN: 5,364.8190577862033
ISL: 64.67416490089913
IRL: 694.76138111464144
ITA: 10,679.6706381978338
LVA: 1,733.5555982133001
LTU: 1,372.6911548106918
LUX: 58.28749568457886
MLT: 1.073
NLD: 864.717089
POL: 13,995.322
PRT: 2,353.268
ROU: 8,361.9206000000104
SVK: 1,481.318
SVN: 263.35832244489012
ESP: 20,837.789985431347
SWE: 2,905.356256
GBR: 2,777.4759053749137
</t>
      </text>
    </comment>
    <comment ref="E11" authorId="0">
      <text>
        <t xml:space="preserve">AUT: NO
BEL: 1.899
BGR: NO
CYP: NO
CZE: NO
DNM: 145.66105091
EST: 24.089
FIN: 193.293
FRK: NO
DEU: 200.80811
GRC: 6.6645
HRV: 2.45972746292
HUN: NO
ISL: 46.0121216488085
IRL: NO
ITA: 24.6924
LVA: 94.7038388393263
LTU: 9.67657410239158
LUX: NO
MLT: NO
NLD: 94.5883471
POL: 613.51
PRT: NO
ROU: 6.387
SVK: NO
SVN: 2.096
ESP: NO
SWE: 146.850888
GBR: 0.58122222222222
</t>
      </text>
    </comment>
    <comment ref="L11" authorId="0">
      <text>
        <t xml:space="preserve">AUT: 199.61288400598417
BEL: 15.07281999999995
BGR: 499.36117658005319
CYP: NE
CZE: NO
DNM: 53.693108933
EST: 0.32053329574855
FIN: 0.542
FRK: 1,653.41302446213
DEU: 23.6365233055
GRC: 378.44068085999993
HRV: 293.29670090975999
HUN: 56.99332012121212
ISL: NO
IRL: 35.61459800000004
ITA: 24.67842990009467
LVA: 2.11340631839569
LTU: 17.51680000000001
LUX: 0.71698555359632
MLT: 0.179316
NLD: NE
POL: 526.07646
PRT: 17.615938729
ROU: 88.80056086666596
SVK: 269.41320000000002
SVN: 96.53582684046808
ESP: IE
SWE: 29.999234
GBR: 0.6989034088435
</t>
      </text>
    </comment>
    <comment ref="M11" authorId="0">
      <text>
        <t xml:space="preserve">AUT: -190.14283623397019
BEL: -0.023436
BGR: -379.51824135817243
CYP: NE
CZE: -0.61476911999997
DNM: -89.692288901
EST: IE
FIN: -0.298
FRK: -1,681.69723803318
DEU: -47.8816596017872
GRC: -91.23421515076919
HRV: -307.45949791241001
HUN: -85.6834896422712
ISL: NO
IRL: -39.44904666666668
ITA: NO
LVA: -0.40234585887991
LTU: -38.62212666666667
LUX: -0.40982027288306
MLT: NO
NLD: NE
POL: IE
PRT: -17.247340935
ROU: IE
SVK: -41.265
SVN: -9.06656999195346
ESP: -231.63863384296704
SWE: IE
GBR: -6.3946050790695
</t>
      </text>
    </comment>
    <comment ref="O11" authorId="0">
      <text>
        <t xml:space="preserve">AUT: NO
BEL: NO
BGR: NE
CYP: NE
CZE: NO
DNM: NO
EST: NO
FIN: IE
FRK: NE
DEU: NA
GRC: NO
HRV: NO
HUN: NO
ISL: NO
IRL: NO
ITA: NO
LVA: 0.34199398004792
LTU: NO
LUX: NO
MLT: NE
NLD: NE
POL: NO
PRT: NO
ROU: -15.9675
SVK: NO
SVN: NA,NO
ESP: NE
SWE: 5.459595
GBR: NO
</t>
      </text>
    </comment>
    <comment ref="P11" authorId="0">
      <text>
        <t xml:space="preserve">AUT: 3.52171634178205
BEL: -38.82497527305271
BGR: -5.21706666666667
CYP: NE
CZE: 0.69258995353806
DNM: -167.34426142
EST: 101.09513974421129
FIN: -85.50
FRK: -2.27560701302916
DEU: NA
GRC: NO
HRV: 1.31271234007
HUN: 30.57968950611136
ISL: NE
IRL: 17.76237623881025
ITA: NO
LVA: NA
LTU: -53.353
LUX: 0.04269649375985
MLT: 0.058
NLD: NO
POL: -39.53384259774387
PRT: NO
ROU: 692.20889176320031
SVK: 1.6531496634814
SVN: -0.144255
ESP: 40.77711439676849
SWE: 72.630855
GBR: -325.626417832941
</t>
      </text>
    </comment>
    <comment ref="Q11" authorId="0">
      <text>
        <t xml:space="preserve">AUT: NO
BEL: -18.99
BGR: NO
CYP: NO
CZE: NO
DNM: -1,046.5263325
EST: -120.44499999999999
FIN: -1,252.45
FRK: NO
DEU: -1,626.545691
GRC: -66.645
HRV: -24.59727462923
HUN: NO
ISL: -363.49576102558717
IRL: NO
ITA: -246.92400000000001
LVA: -748.16032683067795
LTU: IE
LUX: NO
MLT: NO
NLD: -382.749445
POL: -613.51
PRT: NO
ROU: -15.9675
SVK: NO
SVN: -20.96
ESP: NO
SWE: -913.41252499999996
GBR: -2.90611111111111
</t>
      </text>
    </comment>
    <comment ref="D13" authorId="0">
      <text>
        <t xml:space="preserve">AUT: 4.56658367393263
BEL: 0.14948600496027
BGR: NO
CYP: NE
CZE: 4.312
DNM: 0.249881962
EST: NO
FIN: 48.952
FRK: 172.651025214756
DEU: 61.17766
GRC: 0.0015781
HRV: NO
HUN: 1.61919668349234
ISL: IE
IRL: NO
ITA: NO
LVA: 4.431
LTU: NO
LUX: 1.48945894736363
MLT: NO
NLD: 0.324951424
POL: NO
PRT: 161.685
ROU: 69.5193
SVK: 22.1118344370861
SVN: 2.04
ESP: 5.39607954545454
SWE: 0.003537
GBR: 0.39122737192371
</t>
      </text>
    </comment>
    <comment ref="E13" authorId="0">
      <text>
        <t xml:space="preserve">AUT: NO
BEL: NO
BGR: NO
CYP: NO
CZE: NO
DNM: 0.011986788004
EST: NO
FIN: 18.07
FRK: NO
DEU: 6.19927
GRC: NO
HRV: NO
HUN: NO
ISL: IE
IRL: NO
ITA: NO
LVA: 1.29
LTU: NO
LUX: NO
MLT: NO
NLD: 0.0186150003
POL: NO
PRT: NO
ROU: NO
SVK: NO
SVN: NO
ESP: NO
SWE: 0.000179
GBR: NO,IE
</t>
      </text>
    </comment>
    <comment ref="L13" authorId="0">
      <text>
        <t xml:space="preserve">AUT: 1.15365797711232
BEL: NO
BGR: NO
CYP: NE
CZE: NO
DNM: 0.51829094424
EST: NO
FIN: 6.04
FRK: NE
DEU: 17.2296042839052
GRC: NO
HRV: NO
HUN: IE
ISL: IE
IRL: NO
ITA: NO
LVA: NA
LTU: NO
LUX: 0.36126995282303
MLT: NO
NLD: 0.572610718
POL: NO
PRT: 26.80917262775
ROU: NO
SVK: NO
SVN: NA
ESP: IE
SWE: NO
GBR: NO,IE
</t>
      </text>
    </comment>
    <comment ref="M13" authorId="0">
      <text>
        <t xml:space="preserve">AUT: -10.88618968035703
BEL: -4.61415834296532
BGR: NO
CYP: NE
CZE: -2.433
DNM: -1.2991908866
EST: NO
FIN: -72.455
FRK: -681.98580977618
DEU: -97.45068267096769
GRC: -0.00959060693577
HRV: NO
HUN: -1.52188358004971
ISL: IE
IRL: NO
ITA: NO
LVA: -111.200124003946
LTU: NO
LUX: -8.91445581747543
MLT: NO
NLD: -7.81943925
POL: NO
PRT: -119.636787198994
ROU: -319.00989520000002
SVK: -0.16029665859595
SVN: -6.39577911912138
ESP: -32.29882732193831
SWE: NO
GBR: -0.29753724634511
</t>
      </text>
    </comment>
    <comment ref="O13" authorId="0">
      <text>
        <t xml:space="preserve">AUT: -6.9274575839786
BEL: -0.47137920230804
BGR: NO
CYP: NO VALUE
CZE: -0.08048
DNM: -0.065046579534
EST: NO
FIN: -0.119
FRK: -85.0834390998686
DEU: -70.2721092706377
GRC: -0.00658735049
HRV: NO
HUN: -0.49694027481052
ISL: IE
IRL: NO
ITA: NO
LVA: -39.3350170910912
LTU: NO
LUX: -1.80652478615819
MLT: NO
NLD: -3.4754765
POL: NO
PRT: -17.2168585
ROU: -28.4163
SVK: -0.026356
SVN: -1.82519108829726
ESP: -5.55598336931818
SWE: -0.005567
GBR: -0.05261030796286
</t>
      </text>
    </comment>
    <comment ref="P13" authorId="0">
      <text>
        <t xml:space="preserve">AUT: -5.96067236146704
BEL: -0.35591619140025
BGR: NO
CYP: NE
CZE: -0.094
DNM: -0.0034176223672
EST: NO
FIN: -42.48
FRK: -189.912351309587
DEU: 24.0494850742804
GRC: -0.0012193319591
HRV: NO
HUN: -0.90339349330163
ISL: IE
IRL: NO
ITA: NO
LVA: -5.67431897659717
LTU: NO
LUX: -2.49089307297707
MLT: NO
NLD: -0.0311582841
POL: NO
PRT: -179.30236
ROU: -128.61070500000005
SVK: -31.97371259602649
SVN: -2.443935
ESP: -5.37232897440216
SWE: 0.001592
GBR: -0.01026863914624
</t>
      </text>
    </comment>
    <comment ref="Q13" authorId="0">
      <text>
        <t xml:space="preserve">AUT: NO
BEL: NO
BGR: NO
CYP: NO
CZE: NO
DNM: IE
EST: NO
FIN: -122.88
FRK: NO
DEU: -50.214087
GRC: NO
HRV: NO
HUN: NO
ISL: IE
IRL: NO
ITA: NO
LVA: -10.191
LTU: NO
LUX: NO
MLT: NO
NLD: -0.0490983545
POL: NO
PRT: NO
ROU: NO
SVK: NO
SVN: NO
ESP: NO
SWE: -0.001112
GBR: NO,IE
</t>
      </text>
    </comment>
    <comment ref="D14" authorId="0">
      <text>
        <t xml:space="preserve">AUT: 31.96079174763617
BEL: 13.97111433063989
BGR: 309.44459042867512
CYP: NE
CZE: 49.801
DNM: 4.055625
EST: NO
FIN: 0.814
FRK: 3,933.93289329054
DEU: 799.93929000000003
GRC: 0.0116915
HRV: 9.39193292585
HUN: 39.28340566590555
ISL: 17.08728021431363
IRL: NO
ITA: 169.68916180216729
LVA: NO
LTU: 955.45015658450063
LUX: 6.89715198216692
MLT: 2.085
NLD: 37.4718152
POL: 11.879
PRT: NO
ROU: 786.4684000000002
SVK: 109.23400000000001
SVN: 27.42
ESP: 143.9401289201231
SWE: 16.005034
GBR: 2,305.39794009566625
</t>
      </text>
    </comment>
    <comment ref="E14" authorId="0">
      <text>
        <t xml:space="preserve">AUT: NO
BEL: NO
BGR: NO
CYP: NO
CZE: NO
DNM: IE
EST: NO
FIN: 0.201
FRK: NO
DEU: 88.51315
GRC: NO
HRV: NO
HUN: NO
ISL: IE
IRL: NO
ITA: NO
LVA: NO
LTU: 6.73529818337513
LUX: NO
MLT: NO
NLD: 4.65507212
POL: NO
PRT: NO
ROU: NO
SVK: NO
SVN: NO
ESP: NO
SWE: 0.808973
GBR: NO,IE
</t>
      </text>
    </comment>
    <comment ref="L14" authorId="0">
      <text>
        <t xml:space="preserve">AUT: 11.36196232117365
BEL: NO
BGR: 83.65678252210022
CYP: NE
CZE: NO
DNM: 8.0268978667
EST: NO
FIN: 0.56
FRK: 91.1909155552833
DEU: 227.1947381139216
GRC: NO
HRV: 7.55532073514
HUN: NO
ISL: 0.26604058786066
IRL: NO
ITA: NO
LVA: NO
LTU: NO
LUX: 1.66899921847264
MLT: 0.000056
NLD: 70.2114788
POL: NO
PRT: NO
ROU: 203.73559000000006
SVK: NO
SVN: 17.17420421052632
ESP: 86.88069992776045
SWE: 3.469027
GBR: NO
</t>
      </text>
    </comment>
    <comment ref="M14" authorId="0">
      <text>
        <t xml:space="preserve">AUT: -8.67223626259728
BEL: NO
BGR: -93.47149048771313
CYP: NE
CZE: -0.189
DNM: -5.6508375
EST: NO
FIN: -0.574
FRK: -433.514079549691
DEU: -358.9317249766608
GRC: -0.02319487412
HRV: -4.98626312002
HUN: NO
ISL: -1.60679214154443
IRL: NO
ITA: -12.8622832000011
LVA: NO
LTU: -30.6744
LUX: -2.18812146634245
MLT: NO
NLD: -89.758354
POL: NO
PRT: NO
ROU: NO
SVK: -1.34
SVN: -2.61349761031614
ESP: IE
SWE: IE
GBR: -64.1883980518091
</t>
      </text>
    </comment>
    <comment ref="O14" authorId="0">
      <text>
        <t xml:space="preserve">AUT: NO
BEL: NO
BGR: NE
CYP: NE
CZE: NO
DNM: NA
EST: NO
FIN: NE
FRK: NE
DEU: IE
GRC: NO
HRV: NO
HUN: NO
ISL: IE
IRL: NO
ITA: NO
LVA: NO
LTU: NO
LUX: NO
MLT: NE
NLD: NE
POL: NO
PRT: NO
ROU: -0.3924
SVK: NO
SVN: NO
ESP: -3.83840343786995
SWE: 0.030076
GBR: IE
</t>
      </text>
    </comment>
    <comment ref="P14" authorId="0">
      <text>
        <t xml:space="preserve">AUT: -31.72428345220125
BEL: -16.21140977694964
BGR: -224.08150244727163
CYP: NE
CZE: -26.331
DNM: IE
EST: NO
FIN: -0.26
FRK: -4,410.2385950694
DEU: -689.84143236124794
GRC: -0.00833055571884
HRV: -9.49963270738
HUN: -39.24886792122135
ISL: 1.77852360848973
IRL: NO
ITA: -181.51269348312312
LVA: NO
LTU: -1,167.1831662594873
LUX: -9.34128356079971
MLT: -0.871
NLD: -31.8131117
POL: -12.24039547149197
PRT: NO
ROU: -78.64683999999998
SVK: -81.05162800000001
SVN: 0.175845
ESP: -124.2179871694035
SWE: -8.002517
GBR: -3,249.10261778511854
</t>
      </text>
    </comment>
    <comment ref="Q14" authorId="0">
      <text>
        <t xml:space="preserve">AUT: NO
BEL: NO
BGR: NO
CYP: NO
CZE: NO
DNM: IE
EST: NO
FIN: -1.37
FRK: NO
DEU: -716.95651499999997
GRC: NO
HRV: NO
HUN: NO
ISL: IE
IRL: NO
ITA: NO
LVA: NO
LTU: IE
LUX: NO
MLT: NO
NLD: -19.3307258
POL: NO
PRT: NO
ROU: NO
SVK: NO
SVN: NO
ESP: NO
SWE: -5.031809
GBR: 0.00
</t>
      </text>
    </comment>
    <comment ref="D15" authorId="0">
      <text>
        <t xml:space="preserve">AUT: NO
BEL: 0.08971304336175
BGR: NO
CYP: NE
CZE: 1.895
DNM: NO
EST: NO
FIN: NA
FRK: NO
DEU: 11.27841
GRC: NO
HRV: NO
HUN: NO
ISL: IE
IRL: NO
ITA: NO
LVA: NO
LTU: NO
LUX: 0.05107864837638
MLT: NO
NLD: 0.09
POL: NO
PRT: NO
ROU: 77.29970000000003
SVK: NO
SVN: NO
ESP: NO
SWE: NO
GBR: NO
</t>
      </text>
    </comment>
    <comment ref="E15" authorId="0">
      <text>
        <t xml:space="preserve">AUT: NO
BEL: NO
BGR: NO
CYP: NO
CZE: NO
DNM: IE
EST: NO
FIN: 4.106
FRK: 16.6088167318694
DEU: 5.41893
GRC: NO
HRV: NO
HUN: NO
ISL: 18.40719346989691
IRL: NO
ITA: NO
LVA: NO
LTU: NO
LUX: NO
MLT: NO
NLD: 0.0374185713
POL: NO
PRT: NO
ROU: NO
SVK: NO
SVN: NO
ESP: NO
SWE: NO
GBR: NO
</t>
      </text>
    </comment>
    <comment ref="L15" authorId="0">
      <text>
        <t xml:space="preserve">AUT: NO
BEL: NO
BGR: NO
CYP: NE
CZE: 0.005
DNM: NO
EST: NO
FIN: 0.592
FRK: NE
DEU: 4.2698377737576
GRC: NO
HRV: NO
HUN: NO
ISL: 0.2865909910867
IRL: NO
ITA: NO
LVA: NO
LTU: NO
LUX: 0.01259838257537
MLT: NO
NLD: 0.212364286
POL: NO
PRT: NO
ROU: NO
SVK: NO
SVN: NO
ESP: NO
SWE: NO
GBR: NO
</t>
      </text>
    </comment>
    <comment ref="M15" authorId="0">
      <text>
        <t xml:space="preserve">AUT: NO
BEL: NO
BGR: NO
CYP: NE
CZE: NO
DNM: NO
EST: NO
FIN: -0.239
FRK: NE
DEU: -4.222991453328
GRC: NO
HRV: NO
HUN: NO
ISL: -2.45104358269777
IRL: NO
ITA: NO
LVA: NO
LTU: NO
LUX: NO
MLT: NO
NLD: NE
POL: NO
PRT: NO
ROU: -14.88025
SVK: NO
SVN: NO
ESP: NO
SWE: NO
GBR: NO
</t>
      </text>
    </comment>
    <comment ref="O15" authorId="0">
      <text>
        <t xml:space="preserve">AUT: NO
BEL: NO
BGR: NO
CYP: NE
CZE: NO
DNM: NO
EST: NO
FIN: NA
FRK: NE
DEU: IE
GRC: NO
HRV: NO
HUN: NO
ISL: IE
IRL: NO
ITA: NO
LVA: NO
LTU: NO
LUX: NO
MLT: NO
NLD: NE
POL: NO
PRT: NO
ROU: NO
SVK: NO
SVN: NO
ESP: NO
SWE: NO
GBR: NO
</t>
      </text>
    </comment>
    <comment ref="P15" authorId="0">
      <text>
        <t xml:space="preserve">AUT: NO
BEL: -0.22051111815379
BGR: NO
CYP: NE
CZE: NO
DNM: NO
EST: NO
FIN: NA
FRK: NO
DEU: NO
GRC: NO
HRV: NO
HUN: NO
ISL: IE
IRL: NO
ITA: NO
LVA: NO
LTU: NO
LUX: 0.1926176720994
MLT: NO
NLD: -0.134134559
POL: NO
PRT: NO
ROU: -7.72997
SVK: NO
SVN: NO
ESP: NO
SWE: NO
GBR: NO
</t>
      </text>
    </comment>
    <comment ref="Q15" authorId="0">
      <text>
        <t xml:space="preserve">AUT: NO
BEL: NO
BGR: NO
CYP: NO
CZE: NO
DNM: NO
EST: NO
FIN: -27.92
FRK: NE
DEU: -43.893333
GRC: NO
HRV: NO
HUN: NO
ISL: -145.41682841218557
IRL: NO
ITA: NO
LVA: NO
LTU: NO
LUX: NO
MLT: NO
NLD: -0.107543743
POL: NO
PRT: NO
ROU: NO
SVK: NO
SVN: NO
ESP: NO
SWE: NO
GBR: NO
</t>
      </text>
    </comment>
    <comment ref="D16" authorId="0">
      <text>
        <t xml:space="preserve">AUT: NO
BEL: 0.20915176463081
BGR: NO
CYP: NE
CZE: 5.243
DNM: NO
EST: NO
FIN: NA
FRK: 183.118798283733
DEU: 67.99169999999999
GRC: NO
HRV: NO
HUN: 0.07560680118494
ISL: NO
IRL: NO
ITA: NO
LVA: NO
LTU: 0.79882561624564
LUX: 1.30477321277776
MLT: NO
NLD: 0.313487143
POL: NO
PRT: NO
ROU: 157.97959999999998
SVK: NO
SVN: 3.84
ESP: NO
SWE: 9.954655
GBR: 28.2826458333333
</t>
      </text>
    </comment>
    <comment ref="E16" authorId="0">
      <text>
        <t xml:space="preserve">AUT: NO
BEL: NO
BGR: NO
CYP: NO
CZE: NO
DNM: NO
EST: NO
FIN: NA
FRK: NO
DEU: 2.35158
GRC: NO
HRV: NO
HUN: NO
ISL: NO
IRL: NO
ITA: NO
LVA: NO
LTU: NO
LUX: NO
MLT: NO
NLD: 0.0341357139
POL: NO
PRT: NO
ROU: NO
SVK: NO
SVN: NO
ESP: NO
SWE: 0.503157
GBR: NO,IE
</t>
      </text>
    </comment>
    <comment ref="L16" authorId="0">
      <text>
        <t xml:space="preserve">AUT: NO
BEL: NO
BGR: NO
CYP: NE
CZE: NO
DNM: NO
EST: NO
FIN: NA
FRK: 11.7702502161432
DEU: 17.9881582380192
GRC: NO
HRV: NO
HUN: NO
ISL: NA
IRL: NO
ITA: NO
LVA: NO
LTU: NO
LUX: 0.29972842207453
MLT: NO
NLD: 0.579371438
POL: NO
PRT: NO
ROU: 37.1253
SVK: NO
SVN: NA
ESP: NO
SWE: NO
GBR: NO
</t>
      </text>
    </comment>
    <comment ref="M16" authorId="0">
      <text>
        <t xml:space="preserve">AUT: NO
BEL: NO
BGR: NO
CYP: NE
CZE: NO
DNM: NO
EST: NO
FIN: NA
FRK: -11.7804723068574
DEU: -43.9412790361104
GRC: NO
HRV: NO
HUN: NO
ISL: NA
IRL: NO
ITA: NO
LVA: NO
LTU: NO
LUX: -0.2829407020738
MLT: NO
NLD: NE
POL: NO
PRT: NO
ROU: NO
SVK: NO
SVN: -0.19783649938331
ESP: NO
SWE: NO
GBR: -1.23347741172863
</t>
      </text>
    </comment>
    <comment ref="O16" authorId="0">
      <text>
        <t xml:space="preserve">AUT: NO
BEL: NO
BGR: NO
CYP: NE
CZE: NO
DNM: NO
EST: NO
FIN: NA
FRK: NE
DEU: IE
GRC: NO
HRV: NO
HUN: NO
ISL: NA
IRL: NO
ITA: NO
LVA: NO
LTU: NO
LUX: NO
MLT: NO
NLD: NE
POL: NO
PRT: NO
ROU: NO
SVK: NO
SVN: NO
ESP: NO
SWE: 0.018706
GBR: NO,IE
</t>
      </text>
    </comment>
    <comment ref="P16" authorId="0">
      <text>
        <t xml:space="preserve">AUT: NO
BEL: 0.06762351468579
BGR: NO
CYP: NE
CZE: NO
DNM: NO
EST: NO
FIN: NA
FRK: 1.7266645056488
DEU: 4.602938822118
GRC: NO
HRV: NO
HUN: 0.0392398210626
ISL: NA
IRL: NO
ITA: NO
LVA: NO
LTU: 2.17205318245764
LUX: 2.10411687575976
MLT: NO
NLD: -0.124741414
POL: NO
PRT: NO
ROU: 126.38367999999997
SVK: NO
SVN: 6.88128
ESP: NO
SWE: -0.078642
GBR: 27.8054477670695
</t>
      </text>
    </comment>
    <comment ref="Q16" authorId="0">
      <text>
        <t xml:space="preserve">AUT: NO
BEL: NO
BGR: NO
CYP: NO
CZE: NO
DNM: NO
EST: NO
FIN: NA
FRK: NO
DEU: -19.047798
GRC: NO
HRV: NO
HUN: NO
ISL: NA
IRL: NO
ITA: NO
LVA: NO
LTU: NO
LUX: NO
MLT: NO
NLD: -0.152319437
POL: NO
PRT: NO
ROU: NO
SVK: NO
SVN: NO
ESP: NO
SWE: -3.129636
GBR: NO,IE
</t>
      </text>
    </comment>
    <comment ref="D17" authorId="0">
      <text>
        <t xml:space="preserve">AUT: NO
BEL: NO VALUE
BGR: 212.0597342861062
CYP: NE
CZE: NO
DNM: NO
EST: NO
FIN: NA
FRK: 0.83520631578947
DEU: 2.19266
GRC: NO
HRV: NO
HUN: NO
ISL: IE
IRL: NO
ITA: NO
LVA: NO
LTU: 1.19823842436846
LUX: 0.01611652366332
MLT: NO
NLD: 0.00167571428
POL: 6.682
PRT: 295.469
ROU: 13.0472
SVK: 3.075
SVN: NO
ESP: 3.16602605143932
SWE: NO
GBR: NO
</t>
      </text>
    </comment>
    <comment ref="E17" authorId="0">
      <text>
        <t xml:space="preserve">AUT: NO
BEL: NO
BGR: NO
CYP: NO
CZE: NO
DNM: NO
EST: NO
FIN: NO
FRK: NO
DEU: 0.02494
GRC: NO
HRV: NO
HUN: NO
ISL: NO
IRL: NO
ITA: NO
LVA: NO
LTU: NO
LUX: NO
MLT: NO
NLD: 0.0000642857144
POL: NO
PRT: NO
ROU: NO
SVK: NO
SVN: NO
ESP: NO
SWE: NO
GBR: NO
</t>
      </text>
    </comment>
    <comment ref="L17" authorId="0">
      <text>
        <t xml:space="preserve">AUT: NO
BEL: NO
BGR: 56.59942602005347
CYP: NE
CZE: NO
DNM: NO
EST: NO
FIN: NO
FRK: NE
DEU: 0.567083873664
GRC: NO
HRV: NO
HUN: NO
ISL: IE
IRL: NO
ITA: NO
LVA: NO
LTU: NO
LUX: 0.00386001499307
MLT: NO
NLD: 0.0029
POL: NO
PRT: 37.42904829825
ROU: 3.0644
SVK: NO
SVN: NO
ESP: 4.93664453338899
SWE: NO
GBR: NO
</t>
      </text>
    </comment>
    <comment ref="M17" authorId="0">
      <text>
        <t xml:space="preserve">AUT: NO
BEL: NO
BGR: -46.08144585755963
CYP: NE
CZE: NO
DNM: NO
EST: NO
FIN: NO
FRK: NE
DEU: NO
GRC: NO
HRV: NO
HUN: NO
ISL: IE
IRL: NO
ITA: NO
LVA: NO
LTU: NO
LUX: NO
MLT: NO
NLD: NE
POL: NO
PRT: NO
ROU: NO
SVK: NO
SVN: NO
ESP: IE
SWE: NO
GBR: NO
</t>
      </text>
    </comment>
    <comment ref="O17" authorId="0">
      <text>
        <t xml:space="preserve">AUT: NO
BEL: NO
BGR: NE
CYP: NE
CZE: NO
DNM: NO
EST: NO
FIN: NO
FRK: NE
DEU: IE
GRC: NO
HRV: NO
HUN: NO
ISL: IE
IRL: NO
ITA: NO
LVA: NO
LTU: NO
LUX: NO
MLT: NO
NLD: NE
POL: NO
PRT: -10.8118725732336
ROU: NO
SVK: NO
SVN: NO
ESP: 0.34826286565832
SWE: NO
GBR: NO
</t>
      </text>
    </comment>
    <comment ref="P17" authorId="0">
      <text>
        <t xml:space="preserve">AUT: NO
BEL: NO VALUE
BGR: 213.01921242586818
CYP: NE
CZE: NO
DNM: NO
EST: NO
FIN: NO
FRK: NE
DEU: 0.485065288318
GRC: NO
HRV: NO
HUN: NO
ISL: IE
IRL: NO
ITA: NO
LVA: NO
LTU: 3.25807977368646
LUX: 0.06079860121674
MLT: NO
NLD: 0.00667654499
POL: NO
PRT: -676.6973
ROU: 4.56652
SVK: 0.962475
SVN: NO
ESP: 4.98254140992993
SWE: NO
GBR: NO
</t>
      </text>
    </comment>
    <comment ref="Q17" authorId="0">
      <text>
        <t xml:space="preserve">AUT: NO
BEL: NO
BGR: NO
CYP: NO
CZE: NO
DNM: NO
EST: NO
FIN: NO
FRK: NO
DEU: -0.202014
GRC: NO
HRV: NO
HUN: NO
ISL: NA
IRL: NO
ITA: NO
LVA: NO
LTU: NO
LUX: NO
MLT: NO
NLD: -0.000166238495
POL: NO
PRT: NO
ROU: NO
SVK: NO
SVN: NO
ESP: NO
SWE: NO
GBR: NO
</t>
      </text>
    </comment>
  </commentList>
</comments>
</file>

<file path=xl/comments38.xml><?xml version="1.0" encoding="utf-8"?>
<comments xmlns="http://schemas.openxmlformats.org/spreadsheetml/2006/main">
  <authors>
    <author/>
  </authors>
  <commentList>
    <comment ref="D11" authorId="0">
      <text>
        <t xml:space="preserve">AUT: 1,640.6710944578947
BEL: 738.83105554047836
BGR: 1,819.9078971235431
CYP: 246.9856730175085
CZE: 770.63400000000001
DNM: 212.82373003
EST: 257.52699999999999
FIN: 107.833
FRK: 11,838.5104157587
DEU: 5,215.75389
GRC: 4,786.3117817663651
HRV: 1,168.6524583068499
HUN: 1,221.4917787855431
ISL: 4,762.29931582598991
IRL: 4,022.6686469666056
ITA: 8,332.8933520963795
LVA: 741.65491049282195
LTU: 743.18940913817357
LUX: 52.85110759503796
MLT: 13.603
NLD: 1,134.6075244
POL: 4,080.4338418922
PRT: 190.102
ROU: 3,384.4927000000007
SVK: 692.53
SVN: 440.05542050978181
ESP: 12,429.180542513006
SWE: 432.82014820000001
GBR: 11,646.2975304288367
</t>
      </text>
    </comment>
    <comment ref="E11" authorId="0">
      <text>
        <t xml:space="preserve">AUT: 12.954
BEL: 1.021
BGR: NO
CYP: NO
CZE: NO
DNM: 32.886869968
EST: 45.035
FIN: 66.826
FRK: NO
DEU: 1,120.9976899999999
GRC: NO
HRV: 0.22576002921
HUN: NO
ISL: 221.55492710004638
IRL: 386.55157290498937
ITA: 0.78757
LVA: 40.5164779197724
LTU: 87.1898189491712
LUX: NO
MLT: NO
NLD: 305.14083686
POL: 172.53015810780323
PRT: NO
ROU: 5.036
SVK: NO
SVN: 1.37910314488296
ESP: NO
SWE: 31.050152
GBR: 1,214.87617777778
</t>
      </text>
    </comment>
    <comment ref="L11" authorId="0">
      <text>
        <t xml:space="preserve">AUT: NO
BEL: NO
BGR: NE
CYP: NE
CZE: NO
DNM: 0.19498829167
EST: 0.81214744518075
FIN: 65.172
FRK: 1,722.56697739885
DEU: 68.63090774454
GRC: NO
HRV: NO
HUN: NO
ISL: 1.07654805461023
IRL: NO
ITA: 2,365.5271462299002
LVA: 7.06491740558287
LTU: NO
LUX: NO
MLT: 0.000109
NLD: NE
POL: NO
PRT: NO
ROU: 332.03712400000006
SVK: NO
SVN: NA
ESP: NE
SWE: 75.822585
GBR: 270.720982997862
</t>
      </text>
    </comment>
    <comment ref="M11" authorId="0">
      <text>
        <t xml:space="preserve">AUT: NO
BEL: NO
BGR: NE
CYP: NE
CZE: NO
DNM: -18.68688
EST: IE
FIN: NE
FRK: -1,810.53186092068
DEU: -137.706767407462
GRC: -0.01120478188864
HRV: NO
HUN: NO
ISL: NO,IE
IRL: NO
ITA: -2,295.6489304335801
LVA: -1.34500414649213
LTU: NO
LUX: NO
MLT: NO
NLD: NE
POL: NO
PRT: NO
ROU: NE,NO
SVK: NO
SVN: NA
ESP: NE
SWE: IE
GBR: -90.4821805848281
</t>
      </text>
    </comment>
    <comment ref="O11" authorId="0">
      <text>
        <t xml:space="preserve">AUT: NO
BEL: NO
BGR: NE
CYP: NE
CZE: NO
DNM: NO
EST: NO
FIN: NE
FRK: NE
DEU: NO
GRC: NO
HRV: NO
HUN: NO
ISL: 0.040550525537
IRL: NO
ITA: 31.10895832901915
LVA: 1.1517490029575
LTU: NO
LUX: NO
MLT: NO,NE
NLD: NE
POL: NO
PRT: NO
ROU: NO
SVK: NO
SVN: NA
ESP: NE
SWE: 112.78784400000001
GBR: NO
</t>
      </text>
    </comment>
    <comment ref="P11" authorId="0">
      <text>
        <t xml:space="preserve">AUT: 2.65788717302179
BEL: 116.38222998044522
BGR: NE
CYP: NE
CZE: 2.35582529621146
DNM: NO
EST: NO
FIN: NA
FRK: 12.9256636949787
DEU: 8.236497875
GRC: NO
HRV: NO
HUN: -14.13049382133835
ISL: 0.09593039015761
IRL: 9.94743294499749
ITA: NA,NO
LVA: NA
LTU: NO
LUX: NO
MLT: 0.315
NLD: NO
POL: -214.63958731262983
PRT: NO
ROU: NO
SVK: NO
SVN: NA
ESP: NE
SWE: -112.28242299999999
GBR: 490.410945984817
</t>
      </text>
    </comment>
    <comment ref="Q11" authorId="0">
      <text>
        <t xml:space="preserve">AUT: -82.93668960000001
BEL: -2.5525
BGR: NO
CYP: NO
CZE: NO
DNM: -223.31055939
EST: -15.87629018383821
FIN: -233.89
FRK: NO
DEU: -7,106.1758094399784
GRC: NO
HRV: -0.56440007304
HUN: NO
ISL: -1,262.8630844702643
IRL: -1,799.5150007021623
ITA: -1.968925
LVA: -247.15051531061201
LTU: IE
LUX: NO
MLT: NO
NLD: -1,392.1374408112
POL: -43.1325
PRT: NO
ROU: 1.259
SVK: NO
SVN: NA
ESP: NO
SWE: -41.532499
GBR: NO,IE
</t>
      </text>
    </comment>
    <comment ref="D13" authorId="0">
      <text>
        <t xml:space="preserve">AUT: 35.93885646648768
BEL: 0.74710841901742
BGR: NO
CYP: NE
CZE: 2.143
DNM: 0.050767320001
EST: 0.073
FIN: 7.859
FRK: 440.529736602212
DEU: 72.28418000000001
GRC: 0.0026492
HRV: NO
HUN: 0.35032231313072
ISL: NO
IRL: 0.0072
ITA: NO
LVA: NO
LTU: NO
LUX: 5.3804218291331
MLT: NO
NLD: 3.43178147
POL: NO
PRT: 151.799
ROU: 66.9794
SVK: 5.041
SVN: 7.91
ESP: 44.34255681818181
SWE: 4.510834
GBR: 3.55779308033823
</t>
      </text>
    </comment>
    <comment ref="E13" authorId="0">
      <text>
        <t xml:space="preserve">AUT: NO
BEL: NO
BGR: NO
CYP: NO
CZE: NO
DNM: 0.0051889299986
EST: NO
FIN: NA
FRK: NO
DEU: 5.135
GRC: NO
HRV: NO
HUN: NO
ISL: NO
IRL: 0.0174
ITA: NO
LVA: NO
LTU: NO
LUX: NO
MLT: NO
NLD: 0.403575003
POL: NO
PRT: NO
ROU: NO
SVK: NO
SVN: NA,NO
ESP: NO
SWE: NO
GBR: NO,IE
</t>
      </text>
    </comment>
    <comment ref="L13" authorId="0">
      <text>
        <t xml:space="preserve">AUT: 9.07924860493201
BEL: NO
BGR: NO
CYP: NE
CZE: NO
DNM: 0.07321372717
EST: IE
FIN: 1.862
FRK: NE
DEU: 63.0003767330136
GRC: NO
HRV: NO
HUN: IE
ISL: NA
IRL: 0.05576
ITA: NO
LVA: NO
LTU: NO
LUX: 1.70693882529248
MLT: NO
NLD: 8.17186612
POL: NO
PRT: 19.8131111111111
ROU: NO
SVK: NO
SVN: NA
ESP: IE
SWE: IE
GBR: NO,IE
</t>
      </text>
    </comment>
    <comment ref="M13" authorId="0">
      <text>
        <t xml:space="preserve">AUT: -85.67393840226882
BEL: -22.69290230846963
BGR: NO
CYP: NE
CZE: -15.141
DNM: -0.52848229544
EST: -4.65897570026865
FIN: -21.71
FRK: -645.228174160288
DEU: -111.9752998960702
GRC: -0.0497574323957
HRV: NO
HUN: -0.32092437931855
ISL: NA
IRL: -0.68163092865822
ITA: NO
LVA: NO
LTU: NO
LUX: -32.20198365324783
MLT: NO
NLD: -87.2912323
POL: NO
PRT: -352.106617630822
ROU: -312.77387479999999
SVK: -11.70165607750415
SVN: -38.72257017805952
ESP: -72.59748925687289
SWE: -61.27331
GBR: -7.27450943747747
</t>
      </text>
    </comment>
    <comment ref="O13" authorId="0">
      <text>
        <t xml:space="preserve">AUT: -47.44409191287586
BEL: -2.35588188130158
BGR: NO
CYP: NE
CZE: -0.51304
DNM: -0.078727311434
EST: -0.0494649342616
FIN: NA
FRK: -98.4834957980799
DEU: -80.7458736484902
GRC: -0.012082547
HRV: NO
HUN: -0.10479135943286
ISL: NA
IRL: -0.13441997470356
ITA: NO
LVA: NO
LTU: NO
LUX: -6.52576924763174
MLT: NO
NLD: -38.7980016
POL: NO
PRT: -16.28938172
ROU: -11.3796
SVK: -1.923988
SVN: -8.82175692677008
ESP: -44.47410640340908
SWE: -3.289074
GBR: -1.25114692267356
</t>
      </text>
    </comment>
    <comment ref="P13" authorId="0">
      <text>
        <t xml:space="preserve">AUT: 24.32787964253247
BEL: -0.58715639828261
BGR: NO
CYP: NE
CZE: -0.01138
DNM: 0.0073596955937
EST: 0.016425
FIN: -5.09
FRK: -26.0062263477468
DEU: 87.46356138499999
GRC: -0.0038330412
HRV: NO
HUN: 0.34191591403509
ISL: NA
IRL: NO
ITA: NO
LVA: NO
LTU: NO
LUX: -2.55960933273835
MLT: NO
NLD: 1.89401457
POL: NO
PRT: -218.79135
ROU: -27.83989999999999
SVK: -3.548864
SVN: -8.150285
ESP: -5.8804808900246
SWE: 1.014938
GBR: -0.09643828214429
</t>
      </text>
    </comment>
    <comment ref="Q13" authorId="0">
      <text>
        <t xml:space="preserve">AUT: NO
BEL: NO
BGR: NO
CYP: NO
CZE: NO
DNM: -0.043587011988
EST: NO
FIN: NA
FRK: NO
DEU: -25.6950419232923
GRC: NO
HRV: NO
HUN: NO
ISL: NA
IRL: -0.068034
ITA: NO
LVA: NO
LTU: NO
LUX: NO
MLT: NO
NLD: -0.986057362
POL: NO
PRT: NO
ROU: NO
SVK: NO
SVN: NA,NO
ESP: NO
SWE: NO
GBR: NO,IE
</t>
      </text>
    </comment>
    <comment ref="D14" authorId="0">
      <text>
        <t xml:space="preserve">AUT: 12.64309758876381
BEL: 7.65254711352912
BGR: 150.75399301258687
CYP: NE
CZE: 96.243
DNM: 5.8793
EST: 0.843
FIN: 59.795
FRK: 4,043.05955755827
DEU: 623.04079999999999
GRC: 3.0132696
HRV: 38.26693277347
HUN: 42.70139898090193
ISL: 3.42636358394401
IRL: NO
ITA: 311.98933612880626
LVA: 11.4453077866963
LTU: 486.52274451036766
LUX: 8.51740406242902
MLT: 2.008
NLD: 33.822558
POL: 47.895
PRT: 130.59
ROU: 1,268.6197999999997
SVK: 128.81300000000002
SVN: 36.34454545454545
ESP: 130.97354240977472
SWE: 21.386024
GBR: 2,026.35263875835925
</t>
      </text>
    </comment>
    <comment ref="E14" authorId="0">
      <text>
        <t xml:space="preserve">AUT: NO
BEL: NO
BGR: NO
CYP: NO
CZE: NO
DNM: IE
EST: 0.476
FIN: 12.361
FRK: NO
DEU: 65.26688
GRC: NO
HRV: NO
HUN: NO
ISL: 2.40719197161155
IRL: NO
ITA: NO
LVA: 0.62525516067377
LTU: 57.07808734479173
LUX: NO
MLT: NO
NLD: 4.06168066
POL: NO
PRT: NO
ROU: NO
SVK: NO
SVN: NO
ESP: NO
SWE: 3.03611
GBR: NO,IE
</t>
      </text>
    </comment>
    <comment ref="L14" authorId="0">
      <text>
        <t xml:space="preserve">AUT: 3.53522748300239
BEL: NO
BGR: 47.36192854638366
CYP: NE
CZE: 14.724
DNM: 8.1918246667
EST: 0.11921962595694
FIN: 6.326
FRK: 180.714793211327
DEU: 353.91639954573799
GRC: NO
HRV: 19.93270753669
HUN: 47.13724818251127
ISL: 3.0869034587472
IRL: NO
ITA: NO
LVA: NA
LTU: NO
LUX: 2.70214643880561
MLT: 0.000004
NLD: 80.718688
POL: 19.7904
PRT: 36.3800888888889
ROU: NO
SVK: 37.52
SVN: 0.92624644803021
ESP: IE
SWE: 1.195372
GBR: 57.0631134091947
</t>
      </text>
    </comment>
    <comment ref="M14" authorId="0">
      <text>
        <t xml:space="preserve">AUT: -4.44109815410538
BEL: NO
BGR: -444.74957613572788
CYP: NE
CZE: NO
DNM: -11.636317615
EST: IE
FIN: -6.172
FRK: -154.288184025792
DEU: -176.01379213883479
GRC: -3.63570636
HRV: -55.89048549901
HUN: -77.60028870956093
ISL: IE
IRL: NO
ITA: NO
LVA: NA
LTU: NO
LUX: -2.35002435768633
MLT: -0.000168
NLD: -63.1404005
POL: IE
PRT: -50.84876386
ROU: -256.91397000000001
SVK: NO
SVN: -7.50800761329305
ESP: -12.00372516185586
SWE: IE
GBR: -0.81677576813962
</t>
      </text>
    </comment>
    <comment ref="O14" authorId="0">
      <text>
        <t xml:space="preserve">AUT: NO
BEL: NO
BGR: NE
CYP: NO VALUE
CZE: NO
DNM: NO
EST: 0.00099300344223
FIN: NA
FRK: NE
DEU: IE
GRC: NO
HRV: NO
HUN: NO
ISL: IE
IRL: NO
ITA: NO
LVA: NA
LTU: NO
LUX: NO
MLT: NE
NLD: NE
POL: IE
PRT: 0.5315013
ROU: NO
SVK: NO
SVN: NO
ESP: 0.5238941696391
SWE: 0.509204
GBR: IE
</t>
      </text>
    </comment>
    <comment ref="P14" authorId="0">
      <text>
        <t xml:space="preserve">AUT: 12.6050894234361
BEL: 11.43029804172991
BGR: 193.79425801768037
CYP: NE
CZE: 49.111
DNM: IE
EST: 0.8653184900063
FIN: 13.37
FRK: 4,399.40103488808
DEU: 528.77370263524779
GRC: 2.14704788082681
HRV: 40.7498061554
HUN: 42.14499035169784
ISL: -0.35663186000831
IRL: NO
ITA: 333.72800087711778
LVA: 13.5535334810057
LTU: 594.33886056896006
LUX: 11.79971170238816
MLT: 0.541
NLD: 31.3129598
POL: 72.95999999999999
PRT: NO
ROU: 126.86198000000003
SVK: 95.57924600000001
SVN: 9.63261454545455
ESP: 113.02803417396585
SWE: NO
GBR: 1,343.35742952476389
</t>
      </text>
    </comment>
    <comment ref="Q14" authorId="0">
      <text>
        <t xml:space="preserve">AUT: NO
BEL: NO
BGR: NO
CYP: NO
CZE: NO
DNM: IE
EST: -2.9036
FIN: -43.26
FRK: NO
DEU: -436.97471414650607
GRC: NO
HRV: NO
HUN: NO
ISL: -13.72099423818582
IRL: NO
ITA: NO
LVA: -3.81405648010999
LTU: IE
LUX: NO
MLT: NO
NLD: -16.5691957
POL: NO
PRT: NO
ROU: NO
SVK: NO
SVN: NO
ESP: NO
SWE: -18.884601
GBR: NO,IE
</t>
      </text>
    </comment>
    <comment ref="D15" authorId="0">
      <text>
        <t xml:space="preserve">AUT: NO
BEL: 0.2388774425381
BGR: NO
CYP: NE
CZE: 0.699
DNM: NO
EST: NO
FIN: NA
FRK: NO
DEU: 36.28845
GRC: NO
HRV: NO
HUN: NO
ISL: IE
IRL: NO
ITA: NO
LVA: NO
LTU: NO
LUX: 0.56909792385157
MLT: NO
NLD: 1.36969286
POL: NO
PRT: NO
ROU: 62.3081
SVK: NO
SVN: 0.49
ESP: NO
SWE: NO
GBR: NO,IE
</t>
      </text>
    </comment>
    <comment ref="E15" authorId="0">
      <text>
        <t xml:space="preserve">AUT: NO
BEL: NO
BGR: NO
CYP: NO
CZE: NO
DNM: NO
EST: NO
FIN: NA
FRK: 55.2579264973501
DEU: 17.30335
GRC: NO
HRV: NO
HUN: NO
ISL: 97.93753172690997
IRL: 0.18240000000001
ITA: NO
LVA: NO
LTU: 5.99119212184231
LUX: NO
MLT: NO
NLD: 0.57766928
POL: NO
PRT: NO
ROU: NO
SVK: NO
SVN: NO
ESP: NO
SWE: NO
GBR: 1.63726811188811
</t>
      </text>
    </comment>
    <comment ref="L15" authorId="0">
      <text>
        <t xml:space="preserve">AUT: NO
BEL: NO
BGR: NO
CYP: NE
CZE: 0.5984
DNM: NO
EST: NO
FIN: NA
FRK: NE
DEU: 27.6407796435312
GRC: NO
HRV: NO
HUN: NO
ISL: NO
IRL: 0.36480000000002
ITA: NO
LVA: NO
LTU: NO
LUX: 0.18054631634191
MLT: NO
NLD: 4.14917967
POL: NO
PRT: NO
ROU: NO
SVK: NO
SVN: 0.3371004
ESP: NO
SWE: NO
GBR: 3.48847259039627
</t>
      </text>
    </comment>
    <comment ref="M15" authorId="0">
      <text>
        <t xml:space="preserve">AUT: NO
BEL: NO
BGR: NO
CYP: NE
CZE: NO
DNM: NO
EST: NO
FIN: NA
FRK: NE
DEU: -4.8391590490248
GRC: NO
HRV: NO
HUN: NO
ISL: NO
IRL: NO
ITA: NO
LVA: NO
LTU: NO
LUX: NO
MLT: NO
NLD: NE
POL: IE
PRT: NO
ROU: NO
SVK: NO
SVN: -0.33698
ESP: NO
SWE: NO
GBR: NO,IE
</t>
      </text>
    </comment>
    <comment ref="O15" authorId="0">
      <text>
        <t xml:space="preserve">AUT: NO
BEL: NO
BGR: NO
CYP: NE
CZE: NO
DNM: NO
EST: NO
FIN: NE
FRK: NE
DEU: IE
GRC: NO
HRV: NO
HUN: NO
ISL: NO
IRL: NO
ITA: NO
LVA: NO
LTU: NO
LUX: NO
MLT: NO
NLD: NE
POL: NO
PRT: NO
ROU: NO
SVK: NO
SVN: NO
ESP: NO
SWE: NO
GBR: NO,IE
</t>
      </text>
    </comment>
    <comment ref="P15" authorId="0">
      <text>
        <t xml:space="preserve">AUT: NO
BEL: -0.27203618281298
BGR: NO
CYP: NE
CZE: NO
DNM: NO
EST: NO
FIN: NA
FRK: NO
DEU: 0.135987965666
GRC: NO
HRV: NO
HUN: NO
ISL: NA
IRL: NO
ITA: NO
LVA: NO
LTU: NO
LUX: 2.89030328506794
MLT: NO
NLD: 0.127762992
POL: NO
PRT: NO
ROU: NO
SVK: NO
SVN: -1.08878
ESP: NO
SWE: NO
GBR: NO,IE
</t>
      </text>
    </comment>
    <comment ref="Q15" authorId="0">
      <text>
        <t xml:space="preserve">AUT: NO
BEL: NO
BGR: NO
CYP: NO
CZE: NO
DNM: NO
EST: NO
FIN: NA
FRK: NE
DEU: -110.9248243611988
GRC: NO
HRV: NO
HUN: NO
ISL: -558.24393084338681
IRL: -0.96672000000005
ITA: NO
LVA: NO
LTU: IE
LUX: NO
MLT: NO
NLD: -1.86119168
POL: NO
PRT: NO
ROU: NO
SVK: NO
SVN: NO
ESP: NO
SWE: NO
GBR: -0.40931702797203
</t>
      </text>
    </comment>
    <comment ref="D16" authorId="0">
      <text>
        <t xml:space="preserve">AUT: NO
BEL: 0.50769496683945
BGR: NO
CYP: NE
CZE: 2.55
DNM: NO
EST: 0.111
FIN: NA
FRK: 246.255978527605
DEU: 127.00266999999999
GRC: NO
HRV: NO
HUN: 0.93927691424477
ISL: NO
IRL: NO
ITA: NO
LVA: NO
LTU: 2.39647684873693
LUX: 4.53557737813982
MLT: 0.061
NLD: 2.15742426
POL: NO
PRT: NO
ROU: 92.29859999999996
SVK: NO
SVN: 24.94999999999999
ESP: NO
SWE: 2.423559
GBR: 94.0513787878788
</t>
      </text>
    </comment>
    <comment ref="E16" authorId="0">
      <text>
        <t xml:space="preserve">AUT: NO
BEL: NO
BGR: NO
CYP: NO
CZE: NO
DNM: NO
EST: NO
FIN: NA
FRK: NO
DEU: 5.85101
GRC: NO
HRV: NO
HUN: NO
ISL: NO
IRL: NO
ITA: NO
LVA: NO
LTU: NO
LUX: NO
MLT: NO
NLD: 0.196463572
POL: NO
PRT: NO
ROU: NO
SVK: NO
SVN: NO
ESP: NO
SWE: NO
GBR: NO,IE
</t>
      </text>
    </comment>
    <comment ref="L16" authorId="0">
      <text>
        <t xml:space="preserve">AUT: NO
BEL: NO
BGR: NO
CYP: NE
CZE: NO
DNM: NO
EST: 0.01390872185276
FIN: NA
FRK: 95.223056033772
DEU: 95.5800885528504
GRC: NO
HRV: NO
HUN: 0.34561653775216
ISL: NA
IRL: NO
ITA: NO
LVA: NO
LTU: NO
LUX: 1.43891192321486
MLT: 0.000012
NLD: 5.01535048
POL: NO
PRT: NO
ROU: 3.92275
SVK: NO
SVN: NO
ESP: NO
SWE: IE
GBR: NO
</t>
      </text>
    </comment>
    <comment ref="M16" authorId="0">
      <text>
        <t xml:space="preserve">AUT: NO
BEL: NO
BGR: NO
CYP: NE
CZE: NO
DNM: NO
EST: IE
FIN: NA
FRK: -40.1838696180927
DEU: -82.9895993455824
GRC: NO
HRV: NO
HUN: NO
ISL: NA
IRL: NO
ITA: NO
LVA: NO
LTU: NO
LUX: -0.9835421474885
MLT: NO
NLD: NE
POL: IE
PRT: NO
ROU: NO
SVK: NO
SVN: -5.6498874948609
ESP: NO
SWE: -9.091484
GBR: -3.67198220888335
</t>
      </text>
    </comment>
    <comment ref="O16" authorId="0">
      <text>
        <t xml:space="preserve">AUT: NO
BEL: NO
BGR: NO
CYP: NE
CZE: NO
DNM: NO
EST: 0.00011584844832
FIN: NA
FRK: NE
DEU: IE
GRC: NO
HRV: NO
HUN: NO
ISL: NA
IRL: NO
ITA: NO
LVA: NO
LTU: NO
LUX: NO
MLT: NE
NLD: NE
POL: NO
PRT: NO
ROU: NO
SVK: NO
SVN: NO
ESP: NO
SWE: 0.050531
GBR: NO,IE
</t>
      </text>
    </comment>
    <comment ref="P16" authorId="0">
      <text>
        <t xml:space="preserve">AUT: NO
BEL: 0.83443577861928
BGR: NO
CYP: NE
CZE: NO
DNM: NO
EST: 0.002886
FIN: NA
FRK: 341.403084947542
DEU: 113.39670273173201
GRC: NO
HRV: NO
HUN: 1.41506870653062
ISL: NA
IRL: NO
ITA: NO
LVA: NO
LTU: 9.44370884641263
LUX: 13.23012489673165
MLT: 0.00
NLD: 1.84049134
POL: NO
PRT: NO
ROU: 83.06873999999999
SVK: NO
SVN: 55.91294999999999
ESP: NO
SWE: 0.062021
GBR: 169.180769771781
</t>
      </text>
    </comment>
    <comment ref="Q16" authorId="0">
      <text>
        <t xml:space="preserve">AUT: NO
BEL: NO
BGR: NO
CYP: NO
CZE: NO
DNM: NO
EST: NO
FIN: NA
FRK: NO
DEU: -36.4962033516515
GRC: NO
HRV: NO
HUN: NO
ISL: NA
IRL: NO
ITA: NO
LVA: NO
LTU: NO
LUX: NO
MLT: NO
NLD: -0.896604305
POL: NO
PRT: NO
ROU: NO
SVK: NO
SVN: NO
ESP: NO
SWE: NO
GBR: NO,IE
</t>
      </text>
    </comment>
    <comment ref="D17" authorId="0">
      <text>
        <t xml:space="preserve">AUT: NO
BEL: NO VALUE
BGR: 104.1717462275064
CYP: NE
CZE: NO
DNM: NO
EST: NO
FIN: NA
FRK: 91.1059065943677
DEU: 14.57323
GRC: NO
HRV: NO
HUN: NO
ISL: 172.83670027642356
IRL: NO
ITA: NO
LVA: NO
LTU: 9.5859073949477
LUX: 0.37663461169565
MLT: NO
NLD: 0.537820709
POL: NO
PRT: 147.005
ROU: 14.0005
SVK: 5.027
SVN: 23.10
ESP: NO
SWE: NO
GBR: NO
</t>
      </text>
    </comment>
    <comment ref="E17" authorId="0">
      <text>
        <t xml:space="preserve">AUT: NO
BEL: NO
BGR: NO
CYP: NO
CZE: NO
DNM: NO
EST: NO
FIN: NO
FRK: NO
DEU: 0.075
GRC: NO
HRV: NO
HUN: NO
ISL: NO
IRL: NO
ITA: NO
LVA: NO
LTU: NO
LUX: NO
MLT: NO
NLD: 0.007785
POL: NO
PRT: NO
ROU: NO
SVK: NO
SVN: NO
ESP: NO
SWE: NO
GBR: NO
</t>
      </text>
    </comment>
    <comment ref="L17" authorId="0">
      <text>
        <t xml:space="preserve">AUT: NO
BEL: NO
BGR: 30.99512815367953
CYP: NE
CZE: NO
DNM: NO
EST: NO
FIN: NA
FRK: NE
DEU: 9.3218088629352
GRC: NO
HRV: NO
HUN: NO
ISL: 9.88582922286605
IRL: NO
ITA: NO
LVA: NO
LTU: 5.752
LUX: 0.11948733056044
MLT: NO
NLD: 1.16250391
POL: NO
PRT: NO
ROU: 0.595
SVK: NO
SVN: 13.01777058
ESP: NO
SWE: NO
GBR: NO
</t>
      </text>
    </comment>
    <comment ref="M17" authorId="0">
      <text>
        <t xml:space="preserve">AUT: NO
BEL: NO
BGR: -22.77401508491115
CYP: NE
CZE: NO
DNM: NO
EST: NO
FIN: NA
FRK: NE
DEU: NO
GRC: NO
HRV: NO
HUN: NO
ISL: NA,IE
IRL: NO
ITA: NO
LVA: NO
LTU: NO
LUX: NO
MLT: NO
NLD: NE
POL: NO
PRT: NO
ROU: NO
SVK: NO
SVN: -36.8115
ESP: NO
SWE: NO
GBR: NO
</t>
      </text>
    </comment>
    <comment ref="O17" authorId="0">
      <text>
        <t xml:space="preserve">AUT: NO
BEL: NO
BGR: NE
CYP: NE
CZE: NO
DNM: NO
EST: NO
FIN: NA
FRK: NE
DEU: IE
GRC: NO
HRV: NO
HUN: NO
ISL: 0.02594803397572
IRL: NO
ITA: NO
LVA: NO
LTU: NO
LUX: NO
MLT: NO
NLD: NE
POL: NO
PRT: -4.78093189750552
ROU: NO
SVK: NO
SVN: NO
ESP: NO
SWE: NO
GBR: NO
</t>
      </text>
    </comment>
    <comment ref="P17" authorId="0">
      <text>
        <t xml:space="preserve">AUT: NO
BEL: NO
BGR: 180.06086335424479
CYP: NE
CZE: NO
DNM: NO
EST: NO
FIN: NA
FRK: NE
DEU: 15.3980021338528
GRC: NO
HRV: NO
HUN: NO
ISL: 88.66522724180531
IRL: NO
ITA: NO
LVA: NO
LTU: 37.7748353856505
LUX: 1.91283118393199
MLT: NO
NLD: 2.23528693
POL: NO
PRT: -336.64145
ROU: 6.300225
SVK: 5.303485
SVN: 65.21045009433962
ESP: NO
SWE: NO
GBR: NO
</t>
      </text>
    </comment>
    <comment ref="Q17" authorId="0">
      <text>
        <t xml:space="preserve">AUT: NO
BEL: NO
BGR: NO
CYP: NO
CZE: NO
DNM: NO
EST: NO
FIN: NA
FRK: NO
DEU: -0.518096955
GRC: NO
HRV: NO
HUN: NO
ISL: NA
IRL: NO
ITA: NO
LVA: NO
LTU: NO
LUX: NO
MLT: NO
NLD: -0.0121418028
POL: NO
PRT: NO
ROU: NO
SVK: NO
SVN: NO
ESP: NO
SWE: NO
GBR: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GBR: NO
</t>
      </text>
    </comment>
    <comment ref="E12" authorId="0">
      <text>
        <t xml:space="preserve">AUT: NO
BEL: NO
BGR: NO
CYP: NO
CZE: NO
DNM: 1.596
EST: 16.05
FIN: 81.004
FRK: NO
DEU: 19.857
GRC: NO
HRV: NO
HUN: 0.16932
ISL: NO
IRL: 90.58639970588236
ITA: NO
LVA: 27.00
LTU: 18.032
LUX: NO
MLT: NO
NLD: NO
POL: 2.62645340822058
PRT: NO
ROU: NO
SVK: NO
SVN: NO
ESP: NO
SWE: 6.60
GBR: 11.8030998135198
</t>
      </text>
    </comment>
    <comment ref="L12" authorId="0">
      <text>
        <t xml:space="preserve">AUT: NO
BEL: NO
BGR: NO
CYP: NO
CZE: NO
DNM: NO
EST: NA
FIN: NA
FRK: NE
DEU: NO
GRC: NO
HRV: NO
HUN: NO
ISL: NA
IRL: 0.708735
ITA: NO
LVA: NA
LTU: NO
LUX: NO
MLT: NO
NLD: NO
POL: IE
PRT: NO
ROU: NO
SVK: NO
SVN: NO
ESP: NO
SWE: NO
GBR: NA,NO
</t>
      </text>
    </comment>
    <comment ref="M12" authorId="0">
      <text>
        <t xml:space="preserve">AUT: NO
BEL: NO
BGR: NO
CYP: NO
CZE: NO
DNM: NO
EST: NA
FIN: -0.399
FRK: NE
DEU: NO
GRC: NO
HRV: NO
HUN: NO
ISL: NA
IRL: -2.40165
ITA: NO
LVA: NA
LTU: NO
LUX: NO
MLT: NO
NLD: NO
POL: -2.89960456267552
PRT: NO
ROU: NO
SVK: NO
SVN: NO
ESP: NO
SWE: NO
GBR: NA,NO
</t>
      </text>
    </comment>
    <comment ref="O12" authorId="0">
      <text>
        <t xml:space="preserve">AUT: NO
BEL: NO
BGR: NO
CYP: NO
CZE: NO
DNM: NO
EST: NA
FIN: NA
FRK: NE
DEU: NO
GRC: NO
HRV: NO
HUN: NO
ISL: NA
IRL: IE
ITA: NO
LVA: NA
LTU: NO
LUX: NO
MLT: NO
NLD: NO
POL: NO
PRT: NO
ROU: NO
SVK: NO
SVN: NO
ESP: NO
SWE: NA
GBR: NA,NO
</t>
      </text>
    </comment>
    <comment ref="P12" authorId="0">
      <text>
        <t xml:space="preserve">AUT: NO
BEL: NO
BGR: NO
CYP: NO
CZE: NO
DNM: NO
EST: NO
FIN: NO,NA
FRK: NO
DEU: NO
GRC: NO
HRV: NO
HUN: NO
ISL: NA
IRL: NO
ITA: NO
LVA: NO
LTU: NO
LUX: NO
MLT: NO
NLD: NO
POL: NO
PRT: NO
ROU: NO
SVK: NO
SVN: NO
ESP: NO
SWE: NO
GBR: NA,NO
</t>
      </text>
    </comment>
    <comment ref="Q12" authorId="0">
      <text>
        <t xml:space="preserve">AUT: NO
BEL: NO
BGR: NO
CYP: NO
CZE: NO
DNM: -24.76068
EST: -387.03638333333333
FIN: -397.455273
FRK: NE
DEU: -627.75047998271998
GRC: NO
HRV: NO
HUN: NO
ISL: NA
IRL: -326.48371401470587
ITA: NO
LVA: -75.59999999999999
LTU: -157.15797599999999
LUX: NO
MLT: NO
NLD: NO
POL: NO
PRT: NO
ROU: NO
SVK: NO
SVN: NO
ESP: NO
SWE: -20.751142
GBR: -130.09823804680203
</t>
      </text>
    </comment>
    <comment ref="D13" authorId="0">
      <text>
        <t xml:space="preserve">AUT: NE
BEL: NO
BGR: IE
CYP: NE
CZE: NO
DNM: 52.53025
EST: NO
FIN: NO
FRK: NO
DEU: 484.63283999999999
GRC: 299.60000000000002
HRV: NO
HUN: IE
ISL: IE
IRL: NO
ITA: 510.06052299999999
LVA: IE
LTU: NO
LUX: NO
MLT: NO
NLD: NO
POL: 995.46954659177925
PRT: 164.135
ROU: NO
SVK: NO
SVN: 12.85471383373012
ESP: 384.74226250000004
SWE: NA
GBR: 49.78439300000001
</t>
      </text>
    </comment>
    <comment ref="E13" authorId="0">
      <text>
        <t xml:space="preserve">AUT: NE
BEL: NO
BGR: NO
CYP: NO
CZE: NO
DNM: NE
EST: 6.183
FIN: 0.826
FRK: NO
DEU: 18.32626
GRC: NO
HRV: NO
HUN: 251.38291088899419
ISL: 0.99
IRL: NO
ITA: NO
LVA: IE
LTU: 88.27
LUX: NO
MLT: NO
NLD: NO
POL: 323.85000000000002
PRT: NO
ROU: NO
SVK: NO
SVN: NE
ESP: NO
SWE: NA
GBR: NE,NO
</t>
      </text>
    </comment>
    <comment ref="L13" authorId="0">
      <text>
        <t xml:space="preserve">AUT: NE
BEL: NO
BGR: NE
CYP: NE
CZE: NO
DNM: NO
EST: NA
FIN: NA
FRK: NE
DEU: NO
GRC: NE
HRV: NO
HUN: NO
ISL: IE
IRL: NO
ITA: NE
LVA: IE
LTU: NO
LUX: NO
MLT: NO
NLD: NO
POL: NO
PRT: NO
ROU: NO
SVK: NO
SVN: NE
ESP: NE
SWE: NA
GBR: NE,NO
</t>
      </text>
    </comment>
    <comment ref="M13" authorId="0">
      <text>
        <t xml:space="preserve">AUT: NE
BEL: NO
BGR: NE
CYP: NE
CZE: NO
DNM: NO
EST: NA
FIN: NA
FRK: NE
DEU: -0.3941439761928
GRC: NE
HRV: NO
HUN: NO
ISL: IE
IRL: NO
ITA: NE
LVA: IE
LTU: NO
LUX: NO
MLT: NO
NLD: NO
POL: NO
PRT: NO
ROU: NO
SVK: NO
SVN: NE
ESP: NE
SWE: NA
GBR: NE,NO
</t>
      </text>
    </comment>
    <comment ref="O13" authorId="0">
      <text>
        <t xml:space="preserve">AUT: NE
BEL: NO
BGR: NE
CYP: NE
CZE: NO
DNM: NO
EST: NA
FIN: NA
FRK: NE
DEU: NO
GRC: NE
HRV: NO
HUN: NO
ISL: IE
IRL: NO
ITA: NE
LVA: IE
LTU: NO
LUX: NO
MLT: NO
NLD: NO
POL: NO
PRT: NO
ROU: NO
SVK: NO
SVN: NO
ESP: NE
SWE: NA
GBR: NE,NO
</t>
      </text>
    </comment>
    <comment ref="P13" authorId="0">
      <text>
        <t xml:space="preserve">AUT: NE
BEL: NO
BGR: NE
CYP: NE
CZE: NO
DNM: NO
EST: NA
FIN: NO
FRK: NO
DEU: NO
GRC: NE
HRV: NO
HUN: IE
ISL: IE
IRL: NO
ITA: NE
LVA: NA
LTU: NE
LUX: NO
MLT: NO
NLD: NO
POL: -308.1434522727273
PRT: NO
ROU: NO
SVK: NO
SVN: NE
ESP: NE
SWE: NA
GBR: NE,NO
</t>
      </text>
    </comment>
    <comment ref="Q13" authorId="0">
      <text>
        <t xml:space="preserve">AUT: NE
BEL: NO
BGR: NE
CYP: NO
CZE: NO
DNM: NO
EST: NA
FIN: NA
FRK: NE
DEU: NO
GRC: NO
HRV: NO
HUN: -2.91001323631903
ISL: -0.7488
IRL: NO
ITA: NO
LVA: NA
LTU: NE
LUX: NO
MLT: NO
NLD: NO
POL: -915.81048695454558
PRT: NO
ROU: NO
SVK: NO
SVN: NE
ESP: NO
SWE: NA
GBR: NE,NO
</t>
      </text>
    </comment>
    <comment ref="D14" authorId="0">
      <text>
        <t xml:space="preserve">AUT: 103.77003278986633
BEL: 56.44499818763239
BGR: 213.5018
CYP: NO VALUE
CZE: 136.12100000000001
DNM: 49.15925
EST: NO
FIN: NO
FRK: NO
DEU: 7.4357
GRC: NO
HRV: 68.80083529745001
HUN: NO
ISL: 248.03497447545416
IRL: NO
ITA: NO
LVA: IE
LTU: NO
LUX: 0.69052393909183
MLT: 0.025
NLD: 770.3416465
POL: NO
PRT: IE
ROU: 411.13379999999984
SVK: 94.00
SVN: NO
ESP: IE
SWE: NA
GBR: 113.502797
</t>
      </text>
    </comment>
    <comment ref="E14" authorId="0">
      <text>
        <t xml:space="preserve">AUT: 22.239
BEL: NO
BGR: NO
CYP: NO VALUE
CZE: NO
DNM: NE
EST: NO
FIN: 6,347.533
FRK: 848.447943462123
DEU: 84.5812
GRC: NO
HRV: NO
HUN: NO
ISL: 390.04033892250618
IRL: 1,208.6125527126687
ITA: NO
LVA: 421.35
LTU: 242.78500000000003
LUX: NO
MLT: NO
NLD: 18.64262581
POL: NO
PRT: NO
ROU: IE,NO
SVK: NO
SVN: NO
ESP: NO
SWE: 7,359.4251629999999
GBR: NO
</t>
      </text>
    </comment>
    <comment ref="L14" authorId="0">
      <text>
        <t xml:space="preserve">AUT: NE
BEL: NO
BGR: NE
CYP: NO VALUE
CZE: NO
DNM: NE
EST: NO
FIN: NA
FRK: NE
DEU: 1.1372416991184
GRC: NO
HRV: NO
HUN: NO
ISL: NO,NA,NE
IRL: NO
ITA: NO
LVA: 28.0883123532724
LTU: NO
LUX: NE
MLT: NO
NLD: NE
POL: NO
PRT: NO
ROU: NO
SVK: NO
SVN: NO
ESP: NE
SWE: NA
GBR: NO
</t>
      </text>
    </comment>
    <comment ref="M14" authorId="0">
      <text>
        <t xml:space="preserve">AUT: NE
BEL: NO
BGR: NE
CYP: NO VALUE
CZE: NO
DNM: NE
EST: NO
FIN: NA
FRK: NE
DEU: NO
GRC: NO
HRV: NO
HUN: NO
ISL: NO,NA,NE
IRL: NO
ITA: NO
LVA: -5.11221605489533
LTU: NO
LUX: NE
MLT: NO
NLD: NE
POL: NO
PRT: NO
ROU: NO
SVK: NO
SVN: NO
ESP: NE
SWE: NA
GBR: NO
</t>
      </text>
    </comment>
    <comment ref="O14" authorId="0">
      <text>
        <t xml:space="preserve">AUT: NE
BEL: NO
BGR: NE
CYP: NO VALUE
CZE: NO
DNM: NE
EST: NO
FIN: NO,NA
FRK: NE
DEU: NO
GRC: NO
HRV: NO
HUN: NO
ISL: NO,NA,NE
IRL: NO
ITA: NO
LVA: 4.42387318649724
LTU: NO
LUX: NE
MLT: NO
NLD: NE
POL: NO
PRT: NO
ROU: NO
SVK: NO
SVN: NO
ESP: NE
SWE: NA
GBR: NO
</t>
      </text>
    </comment>
    <comment ref="P14" authorId="0">
      <text>
        <t xml:space="preserve">AUT: NE
BEL: NO
BGR: NE
CYP: NO VALUE
CZE: NO
DNM: NE
EST: NO
FIN: NO,NA
FRK: NO
DEU: NO
GRC: NO
HRV: NO
HUN: NO
ISL: NO,NA,IE
IRL: NO
ITA: NO
LVA: NA
LTU: NE
LUX: NE
MLT: NO
NLD: NO
POL: NO
PRT: NO
ROU: NO
SVK: NO
SVN: NO
ESP: NE
SWE: NA
GBR: NO
</t>
      </text>
    </comment>
    <comment ref="Q14" authorId="0">
      <text>
        <t xml:space="preserve">AUT: NE
BEL: NO
BGR: NE
CYP: NO VALUE
CZE: NO
DNM: NE
EST: NO
FIN: -4.662484
FRK: NE
DEU: -415.0249411576836
GRC: NO
HRV: NO
HUN: NO
ISL: 214.52218640737843
IRL: NO
ITA: NO
LVA: NA
LTU: NE
LUX: NO
MLT: NO
NLD: NO
POL: NO
PRT: NO
ROU: NO
SVK: NO
SVN: NO
ESP: NO
SWE: NA
GBR: NO
</t>
      </text>
    </comment>
    <comment ref="D16" authorId="0">
      <text>
        <t xml:space="preserve">AUT: NO
BEL: NO
BGR: NO
CYP: NO
CZE: NO
DNM: NO
EST: NO
FIN: NO
FRK: NO
DEU: IE
GRC: NO
HRV: NO
HUN: NO
ISL: NO
IRL: NO
ITA: NO
LVA: NO
LTU: NO
LUX: NO
MLT: NO
NLD: NO
POL: NO
PRT: NO
ROU: NO
SVK: NO
SVN: NO
ESP: NO
SWE: NA
GBR: NO
</t>
      </text>
    </comment>
    <comment ref="E16" authorId="0">
      <text>
        <t xml:space="preserve">AUT: NO
BEL: NO
BGR: NO
CYP: NO
CZE: NO
DNM: NO
EST: NO
FIN: 2.993
FRK: NO
DEU: IE
GRC: NO
HRV: NO
HUN: NO
ISL: NO
IRL: NO
ITA: NO
LVA: NO
LTU: NO
LUX: NO
MLT: NO
NLD: NO
POL: NO
PRT: NO
ROU: NO
SVK: NO
SVN: NO
ESP: NO
SWE: NA
GBR: 0.05643018648019
</t>
      </text>
    </comment>
    <comment ref="L16" authorId="0">
      <text>
        <t xml:space="preserve">AUT: NO
BEL: NO
BGR: NO
CYP: NO
CZE: NO
DNM: NO
EST: NO
FIN: NA
FRK: NE
DEU: NO
GRC: NO
HRV: NO
HUN: NO
ISL: NA
IRL: NO
ITA: NO
LVA: NO
LTU: NO
LUX: NO
MLT: NO
NLD: NO
POL: NO
PRT: NO
ROU: NO
SVK: NO
SVN: NO
ESP: NO
SWE: NA
GBR: NO
</t>
      </text>
    </comment>
    <comment ref="M16" authorId="0">
      <text>
        <t xml:space="preserve">AUT: NO
BEL: NO
BGR: NO
CYP: NO
CZE: NO
DNM: NO
EST: NO
FIN: -13.1025
FRK: NE
DEU: NO
GRC: NO
HRV: NO
HUN: NO
ISL: NA
IRL: NO
ITA: NO
LVA: NO
LTU: NO
LUX: NO
MLT: NO
NLD: NO
POL: NO
PRT: NO
ROU: NO
SVK: NO
SVN: NO
ESP: NO
SWE: NA
GBR: NO
</t>
      </text>
    </comment>
    <comment ref="O16" authorId="0">
      <text>
        <t xml:space="preserve">AUT: NO
BEL: NO
BGR: NO
CYP: NO
CZE: NO
DNM: NO
EST: NO
FIN: -0.30
FRK: NE
DEU: NO
GRC: NO
HRV: NO
HUN: NO
ISL: NA
IRL: NO
ITA: NO
LVA: NO
LTU: NO
LUX: NO
MLT: NO
NLD: NO
POL: NO
PRT: NO
ROU: NO
SVK: NO
SVN: NO
ESP: NO
SWE: NA
GBR: NO
</t>
      </text>
    </comment>
    <comment ref="P16" authorId="0">
      <text>
        <t xml:space="preserve">AUT: NO
BEL: NO
BGR: NO
CYP: NO
CZE: NO
DNM: NO
EST: NO
FIN: NO,NA
FRK: NO
DEU: NO
GRC: NO
HRV: NO
HUN: NO
ISL: NA
IRL: NO
ITA: NO
LVA: NO
LTU: NO
LUX: NO
MLT: NO
NLD: NO
POL: NO
PRT: NO
ROU: NO
SVK: NO
SVN: NO
ESP: NO
SWE: NA
GBR: NO
</t>
      </text>
    </comment>
    <comment ref="Q16" authorId="0">
      <text>
        <t xml:space="preserve">AUT: NO
BEL: NO
BGR: NO
CYP: NO
CZE: NO
DNM: NO
EST: 0.00
FIN: -11.755626
FRK: NE
DEU: NO
GRC: NO
HRV: NO
HUN: NO
ISL: NA
IRL: NO
ITA: NO
LVA: NO
LTU: NO
LUX: NO
MLT: NO
NLD: NO
POL: NO
PRT: NO
ROU: NO
SVK: NO
SVN: NO
ESP: NO
SWE: NA
GBR: -0.01128603729604
</t>
      </text>
    </comment>
    <comment ref="D17" authorId="0">
      <text>
        <t xml:space="preserve">AUT: 7.50971950299082
BEL: NO,IE
BGR: IE
CYP: NE
CZE: NO
DNM: 0.398391825379
EST: NO
FIN: NO
FRK: NO
DEU: 74.78246
GRC: 0.002
HRV: NO
HUN: 2.57510196792442
ISL: 13.16
IRL: NO
ITA: 0.94725300000005
LVA: NO
LTU: 2.396
LUX: NO
MLT: NO
NLD: NO
POL: 11.442
PRT: NO
ROU: NO
SVK: NO
SVN: 2.00
ESP: 9.33898032918763
SWE: NA
GBR: 0.838
</t>
      </text>
    </comment>
    <comment ref="E17" authorId="0">
      <text>
        <t xml:space="preserve">AUT: NO
BEL: NO
BGR: NO
CYP: NO
CZE: NO
DNM: 0.00042067462096
EST: NO
FIN: 7.675
FRK: NO
DEU: 4.54921
GRC: NO
HRV: NO
HUN: NO
ISL: NO
IRL: NO
ITA: NO
LVA: NO
LTU: 4.793
LUX: NO
MLT: NO
NLD: NO
POL: NO
PRT: NO
ROU: NO
SVK: NO
SVN: NO
ESP: NO
SWE: NA
GBR: NO
</t>
      </text>
    </comment>
    <comment ref="L17" authorId="0">
      <text>
        <t xml:space="preserve">AUT: 0.47719163686931
BEL: NO
BGR: IE
CYP: NE
CZE: NO
DNM: NO
EST: NA
FIN: NA
FRK: NE
DEU: NO
GRC: NO
HRV: NO
HUN: NO
ISL: IE
IRL: NO
ITA: NO
LVA: NO
LTU: NO
LUX: NO
MLT: NO
NLD: NO
POL: NO
PRT: NO
ROU: NO
SVK: NO
SVN: NA
ESP: IE,NO
SWE: NA
GBR: NO
</t>
      </text>
    </comment>
    <comment ref="M17" authorId="0">
      <text>
        <t xml:space="preserve">AUT: -9.67541055958531
BEL: NO,IE
BGR: IE
CYP: NE
CZE: NO
DNM: -0.9138935542
EST: NA
FIN: -0.559
FRK: NE
DEU: -45.598974243358
GRC: -0.01041968923271
HRV: NO
HUN: -0.88156083471456
ISL: IE
IRL: NO
ITA: -1.35788717550007
LVA: NO
LTU: -0.4788
LUX: NO
MLT: NO
NLD: NO
POL: -1.1892
PRT: NO
ROU: NO
SVK: NO
SVN: -1.96542700544465
ESP: -10.96245081511068
SWE: NA
GBR: 0.00
</t>
      </text>
    </comment>
    <comment ref="O17" authorId="0">
      <text>
        <t xml:space="preserve">AUT: -2.24948837766284
BEL: NO,IE
BGR: IE
CYP: NE
CZE: NO
DNM: NO
EST: NA
FIN: NA
FRK: NE
DEU: -10.0966577547252
GRC: IE,NO
HRV: NO
HUN: NO
ISL: IE
IRL: NO
ITA: NO
LVA: NO
LTU: NE,NO
LUX: NO
MLT: NO
NLD: NO
POL: NA
PRT: NO
ROU: NO
SVK: NO
SVN: NO
ESP: -1.18740211301515
SWE: NA
GBR: NO
</t>
      </text>
    </comment>
    <comment ref="P17" authorId="0">
      <text>
        <t xml:space="preserve">AUT: NO
BEL: NO,IE
BGR: IE
CYP: NE
CZE: NO
DNM: NO
EST: NA
FIN: NA
FRK: NO
DEU: NO
GRC: -0.00115074545455
HRV: NO
HUN: 0.10532299739371
ISL: -1.25851285952069
IRL: NO
ITA: NO
LVA: NO
LTU: NO,NE
LUX: NO
MLT: NO
NLD: NO
POL: -0.543825
PRT: NO
ROU: NO
SVK: NO
SVN: 2.069085
ESP: 9.51667318351053
SWE: NA
GBR: NO
</t>
      </text>
    </comment>
    <comment ref="Q17" authorId="0">
      <text>
        <t xml:space="preserve">AUT: NO
BEL: NO
BGR: IE
CYP: NO
CZE: NO
DNM: NO
EST: NA
FIN: -2.054
FRK: NE
DEU: NO
GRC: NO
HRV: NO
HUN: NO
ISL: NA
IRL: NO
ITA: NO
LVA: NO
LTU: NO,NE
LUX: NO
MLT: NO
NLD: NO
POL: NO
PRT: NO
ROU: NO
SVK: NO
SVN: NO
ESP: NO
SWE: NA
GBR: NO
</t>
      </text>
    </comment>
    <comment ref="D18" authorId="0">
      <text>
        <t xml:space="preserve">AUT: NO
BEL: 0.41819632733364
BGR: NO
CYP: NE
CZE: 21.985
DNM: 0.3575144115401
EST: NO
FIN: NO
FRK: NO
DEU: 2.78629
GRC: NO
HRV: 6.37334605644022
HUN: NO
ISL: NO
IRL: NO
ITA: NO
LVA: NO
LTU: NO
LUX: 0.62191558323599
MLT: NO
NLD: 5.17631358
POL: NO
PRT: IE
ROU: 426.58679999999995
SVK: NO
SVN: NO
ESP: IE,NO
SWE: NO
GBR: NO
</t>
      </text>
    </comment>
    <comment ref="E18" authorId="0">
      <text>
        <t xml:space="preserve">AUT: NO
BEL: NO
BGR: NO
CYP: NO
CZE: NO
DNM: 1.05126058845993
EST: 0.111
FIN: 16.23
FRK: 209.00132798429
DEU: 10.83536
GRC: NO
HRV: NO
HUN: NO
ISL: NO
IRL: NO
ITA: NO
LVA: NO
LTU: NO
LUX: NO
MLT: NO
NLD: 1.51974643
POL: NO
PRT: NO
ROU: NO
SVK: NO
SVN: NO
ESP: NO
SWE: 27.330396
GBR: NO
</t>
      </text>
    </comment>
    <comment ref="L18" authorId="0">
      <text>
        <t xml:space="preserve">AUT: NO
BEL: NO
BGR: NO
CYP: NE
CZE: NO
DNM: 3.2117206486145
EST: NO
FIN: NA
FRK: NE
DEU: 12.891423855996
GRC: NO
HRV: 0.00
HUN: NO
ISL: NA
IRL: NO
ITA: NO
LVA: NO
LTU: NO
LUX: NO
MLT: NO
NLD: NE
POL: NO
PRT: NO
ROU: 38.96557000000001
SVK: NO
SVN: NO
ESP: IE,NO
SWE: NA
GBR: NO
</t>
      </text>
    </comment>
    <comment ref="M18" authorId="0">
      <text>
        <t xml:space="preserve">AUT: NO
BEL: -4.74012147841767
BGR: NO
CYP: NE
CZE: -2.60148203332003
DNM: -2.585005660568
EST: -2.32640530002543
FIN: NA
FRK: -84.4477883078931
DEU: -9.272834232741
GRC: NO
HRV: -0.3315277301024
HUN: NO
ISL: NA
IRL: NO
ITA: NO
LVA: NO
LTU: NO
LUX: -1.09429805760065
MLT: NO
NLD: -19.8226224
POL: NO
PRT: IE
ROU: -336.86222040000003
SVK: NO
SVN: NO
ESP: IE,NO
SWE: NA
GBR: NO
</t>
      </text>
    </comment>
    <comment ref="O18" authorId="0">
      <text>
        <t xml:space="preserve">AUT: NO
BEL: -0.47171724572091
BGR: NO
CYP: NE
CZE: -0.05532766946276
DNM: NO
EST: -0.1257046481288
FIN: NA
FRK: -9.54715417501727
DEU: -1.9279715604606
GRC: NO
HRV: NO
HUN: NO
ISL: NA
IRL: NO
ITA: NO
LVA: NO
LTU: NO
LUX: -0.1950962325805
MLT: NO
NLD: -3.94586486
POL: NO
PRT: IE
ROU: -28.833225
SVK: NO
SVN: NO
ESP: IE,NO
SWE: NA
GBR: NO
</t>
      </text>
    </comment>
    <comment ref="P18" authorId="0">
      <text>
        <t xml:space="preserve">AUT: NO
BEL: 0.49449257259097
BGR: NO
CYP: NE
CZE: NO
DNM: NO
EST: NO
FIN: NO,NA
FRK: NO
DEU: 1.2876689905884
GRC: NO
HRV: -19.09158117918382
HUN: NO
ISL: NA
IRL: NO
ITA: NO
LVA: NO
LTU: NO
LUX: -2.82885965842191
MLT: NO
NLD: 4.32857577
POL: NO
PRT: IE
ROU: -86.62974500000003
SVK: NO
SVN: NO
ESP: IE,NO
SWE: NA
GBR: NO
</t>
      </text>
    </comment>
    <comment ref="Q18" authorId="0">
      <text>
        <t xml:space="preserve">AUT: NO
BEL: NO
BGR: NO
CYP: NO
CZE: NO
DNM: NO
EST: NA
FIN: -1.759669
FRK: NE
DEU: -53.1671890020752
GRC: NO
HRV: NO
HUN: NO
ISL: NA
IRL: NO
ITA: NO
LVA: NO
LTU: NO
LUX: NO
MLT: NO
NLD: -2.19599587
POL: NO
PRT: NO
ROU: NO
SVK: NO
SVN: NO
ESP: NO
SWE: NA
GBR: NO
</t>
      </text>
    </comment>
  </commentList>
</comments>
</file>

<file path=xl/comments40.xml><?xml version="1.0" encoding="utf-8"?>
<comments xmlns="http://schemas.openxmlformats.org/spreadsheetml/2006/main">
  <authors>
    <author/>
  </authors>
  <commentList>
    <comment ref="D11" authorId="0">
      <text>
        <t xml:space="preserve">AUT: 242.30800300158722
BEL: 562.1802462332023
BGR: 412.45346948205071
CYP: NE
CZE: 550.74785999999995
DNM: 485.46225
EST: 312.298
FIN: 1,059.50
FRK: 2,541.19929189516
DEU: 2,414.18064
GRC: 530.32000000000005
HRV: 189.99669759321
HUN: 523.5854274702973
ISL: 17.40403999999998
IRL: 103.36973727029917
ITA: 1,434.2107642666838
LVA: 238.23
LTU: 320.73
LUX: 11.81703043156368
MLT: 8.633
NLD: 383.202055
POL: 1,943.80
PRT: 355.492
ROU: 805.27970000000005
SVK: 97.64700000000001
SVN: 51.01170549488966
ESP: 826.85431249999999
SWE: 1,544.223935
GBR: 1,279.764140070767
</t>
      </text>
    </comment>
    <comment ref="E11" authorId="0">
      <text>
        <t xml:space="preserve">AUT: NO
BEL: NO
BGR: NO
CYP: NO
CZE: NO
DNM: NO
EST: NO
FIN: 14.036
FRK: NO
DEU: 24.2795
GRC: NO
HRV: NO
HUN: NO
ISL: IE
IRL: NO
ITA: NO
LVA: NO
LTU: NO
LUX: NO
MLT: NO
NLD: 22.6790578
POL: NO
PRT: NO
ROU: NE,NO
SVK: NO
SVN: NO
ESP: NO
SWE: IE
GBR: 1.8006
</t>
      </text>
    </comment>
    <comment ref="L11" authorId="0">
      <text>
        <t xml:space="preserve">AUT: NO
BEL: NO
BGR: NE
CYP: NE
CZE: NO
DNM: NO
EST: NO
FIN: NA
FRK: 101.198579764086
DEU: NO
GRC: NO
HRV: NO
HUN: NO
ISL: NE
IRL: NO
ITA: NE
LVA: 16.9500898644303
LTU: NO
LUX: NO
MLT: NO
NLD: NE
POL: 16.152966
PRT: NO
ROU: NE,NO
SVK: NO
SVN: 0.72194316201643
ESP: NE
SWE: IE
GBR: NO
</t>
      </text>
    </comment>
    <comment ref="M11" authorId="0">
      <text>
        <t xml:space="preserve">AUT: NO
BEL: NO
BGR: NE
CYP: NE
CZE: NO
DNM: NO
EST: NO
FIN: NA
FRK: -99.850725874254
DEU: NO
GRC: NO
HRV: NO
HUN: NO
ISL: NE
IRL: NO
ITA: NE
LVA: -2.09742554984204
LTU: NO
LUX: NO
MLT: NO
NLD: NE
POL: IE
PRT: NO
ROU: NE,NO
SVK: NO
SVN: NE
ESP: NE
SWE: -15.712195
GBR: NO
</t>
      </text>
    </comment>
    <comment ref="O11" authorId="0">
      <text>
        <t xml:space="preserve">AUT: NO
BEL: NO
BGR: NE
CYP: NE
CZE: NO
DNM: NO
EST: NO
FIN: NA
FRK: NE
DEU: NO
GRC: NO
HRV: NO
HUN: NO
ISL: NE
IRL: NO
ITA: NE
LVA: 1.79769866787746
LTU: NO
LUX: NO
MLT: NO
NLD: NE
POL: NO
PRT: NO
ROU: NE,NO
SVK: NO
SVN: NO
ESP: NE
SWE: NE
GBR: NO
</t>
      </text>
    </comment>
    <comment ref="P11" authorId="0">
      <text>
        <t xml:space="preserve">AUT: NO
BEL: NO
BGR: NE
CYP: NE
CZE: NO
DNM: NO
EST: NO
FIN: NA
FRK: NE
DEU: NO
GRC: NO
HRV: NO
HUN: NO
ISL: NE
IRL: NO
ITA: NA
LVA: NA
LTU: NO
LUX: NO
MLT: NO
NLD: NE
POL: NO
PRT: NO
ROU: NE,NO
SVK: NO
SVN: NO
ESP: NE
SWE: NE
GBR: -467.005895131294
</t>
      </text>
    </comment>
    <comment ref="Q11" authorId="0">
      <text>
        <t xml:space="preserve">AUT: NO
BEL: NO
BGR: NO
CYP: NO
CZE: NO
DNM: NO
EST: NO
FIN: NA
FRK: NO
DEU: -179.66829999999999
GRC: NO
HRV: NO
HUN: NO
ISL: NE
IRL: NO
ITA: NA
LVA: NO
LTU: NO
LUX: NO
MLT: NO
NLD: -102.398747
POL: NO
PRT: NO
ROU: NE,NO
SVK: NO
SVN: NO
ESP: NO
SWE: NE
GBR: NO,IE
</t>
      </text>
    </comment>
    <comment ref="D13" authorId="0">
      <text>
        <t xml:space="preserve">AUT: 10.83882435329581
BEL: 1.543673626467
BGR: 1.65722744545455
CYP: NO VALUE
CZE: 12.607
DNM: 0.034325
EST: NO
FIN: 155.534
FRK: 156.525400118489
DEU: 93.75283
GRC: 0.0349418
HRV: 0.201654
HUN: 3.53806751533424
ISL: NO
IRL: 0.0306
ITA: 14.44466666666667
LVA: 1.386
LTU: NO
LUX: 1.77030746520721
MLT: NO
NLD: 2.04217285
POL: 4.293
PRT: 0.303
ROU: 66.1802
SVK: 2.508
SVN: 3.06
ESP: 3.8503125
SWE: 86.833403
GBR: 9.85553617509288
</t>
      </text>
    </comment>
    <comment ref="E13" authorId="0">
      <text>
        <t xml:space="preserve">AUT: NO
BEL: NO
BGR: NO
CYP: NO VALUE
CZE: NO
DNM: NO
EST: NO
FIN: 0.57
FRK: NO
DEU: 0.70463
GRC: NO
HRV: NO
HUN: NO
ISL: NO
IRL: NO
ITA: NO
LVA: 0.39
LTU: NO
LUX: NO
MLT: NO
NLD: 0.104421428
POL: NO
PRT: NO
ROU: NO
SVK: NO
SVN: NO
ESP: NO
SWE: 1.787287
GBR: NO,IE
</t>
      </text>
    </comment>
    <comment ref="L13" authorId="0">
      <text>
        <t xml:space="preserve">AUT: 2.7382168094449
BEL: NO
BGR: 1.62191466290909
CYP: NO VALUE
CZE: NO
DNM: 0.025171666667
EST: NO
FIN: NA
FRK: NE
DEU: 59.0046640830828
GRC: NO
HRV: 0.00515972011
HUN: IE
ISL: NA
IRL: NO
ITA: NO
LVA: NA
LTU: NO
LUX: 0.38389202980788
MLT: NO
NLD: NE
POL: NA
PRT: NO
ROU: NO
SVK: NO
SVN: NA
ESP: NO
SWE: IE
GBR: NO,IE
</t>
      </text>
    </comment>
    <comment ref="M13" authorId="0">
      <text>
        <t xml:space="preserve">AUT: -25.83846180145391
BEL: -46.75426580422527
BGR: -8.92759879731037
CYP: NO VALUE
CZE: -16.772
DNM: -0.67374689534
EST: NO
FIN: -204.9695
FRK: -623.181849305749
DEU: -136.61863133813901
GRC: -0.22221187134339
HRV: NO
HUN: -2.4600859452138
ISL: NA
IRL: -0.84788237467241
ITA: -32.64197168036667
LVA: -34.5204370269198
LTU: NO
LUX: -10.59534249659572
MLT: NO
NLD: -48.8556575
POL: -23.46844966358292
PRT: -0.44763018363553
ROU: -318.77317680000004
SVK: -5.04934474577234
SVN: -14.62721867868207
ESP: -29.05009089979434
SWE: -225.12716399999999
GBR: -16.8033426512028
</t>
      </text>
    </comment>
    <comment ref="O13" authorId="0">
      <text>
        <t xml:space="preserve">AUT: -13.36174684734366
BEL: -4.86771750212592
BGR: -1.77792993986552
CYP: NO VALUE
CZE: -0.52058
DNM: -0.1386246856
EST: NO
FIN: -3.758
FRK: -72.841902463912
DEU: -98.51628666587941
GRC: -0.06701474092
HRV: IE
HUN: -0.80
ISL: NA
IRL: -0.3344106687747
ITA: -3.06196252757254
LVA: -12.2109754157976
LTU: NO
LUX: -2.14715841660383
MLT: NO
NLD: -21.7146881
POL: 0.54600066564254
PRT: -0.031413
ROU: -27.051075
SVK: -0.830214
SVN: 0.00
ESP: -4.38794446875
SWE: -106.34482800000001
GBR: -2.89786640938533
</t>
      </text>
    </comment>
    <comment ref="P13" authorId="0">
      <text>
        <t xml:space="preserve">AUT: -29.09701479308449
BEL: -3.73338108717525
BGR: -4.8490475054
CYP: NO VALUE
CZE: NO
DNM: -0.015575100789
EST: NO
FIN: -44.263
FRK: -237.121066978501
DEU: 30.508145911432
GRC: -0.0300619225
HRV: -0.8269921401
HUN: -1.70147712794003
ISL: NA
IRL: -0.03366
ITA: -57.64066916677816
LVA: -1.14510029798323
LTU: NO
LUX: -6.00610884742791
MLT: NO
NLD: -0.93897042
POL: -1.59685602756884
PRT: -1.61317
ROU: -175.37752999999992
SVK: -4.409064
SVN: -8.94897
ESP: -1.97856089253362
SWE: -113.12221599999999
GBR: -10.6339212609029
</t>
      </text>
    </comment>
    <comment ref="Q13" authorId="0">
      <text>
        <t xml:space="preserve">AUT: NO
BEL: NO
BGR: NO
CYP: NO VALUE
CZE: NO
DNM: NO
EST: NO
FIN: NA
FRK: NO
DEU: -5.214262
GRC: NO
HRV: NO
HUN: NO
ISL: NA
IRL: NO
ITA: NO
LVA: -3.081
LTU: NO
LUX: NO
MLT: NO
NLD: -0.312052931
POL: NO
PRT: NO
ROU: NO
SVK: NO
SVN: NO
ESP: NO
SWE: -2.328388
GBR: NO,IE
</t>
      </text>
    </comment>
    <comment ref="D14" authorId="0">
      <text>
        <t xml:space="preserve">AUT: 56.5320379792703
BEL: 6.03353145782663
BGR: 23.85417986588741
CYP: NO VALUE
CZE: 69.57899999999999
DNM: 1.268725
EST: NO
FIN: 1.218
FRK: 779.473005741692
DEU: 360.1712
GRC: NE
HRV: 7.83611021584
HUN: 6.70790705909069
ISL: IE
IRL: 0.07893414816606
ITA: 164.15504913193456
LVA: NO
LTU: 3.59471527310539
LUX: 3.17674148389356
MLT: 0.736
NLD: 15.9922736
POL: 33.802
PRT: 1.767
ROU: 296.62
SVK: 21.574
SVN: 4.51
ESP: 30.53005470986171
SWE: 38.851787
GBR: 113.648701015247
</t>
      </text>
    </comment>
    <comment ref="E14" authorId="0">
      <text>
        <t xml:space="preserve">AUT: NO
BEL: NO
BGR: NO
CYP: NO VALUE
CZE: NO
DNM: NO
EST: NO
FIN: NA
FRK: NO
DEU: 7.8761
GRC: NO
HRV: NO
HUN: NO
ISL: IE
IRL: NO
ITA: NO
LVA: NO
LTU: NO
LUX: NO
MLT: NO
NLD: 1.53206357
POL: NO
PRT: NO
ROU: NO
SVK: NO
SVN: NO
ESP: NO
SWE: NO
GBR: NO,IE
</t>
      </text>
    </comment>
    <comment ref="L14" authorId="0">
      <text>
        <t xml:space="preserve">AUT: 44.55831703749949
BEL: NO
BGR: 18.13117062568066
CYP: NO VALUE
CZE: NO
DNM: 0.93039833333
EST: NO
FIN: NA
FRK: 15.6374088824183
DEU: 229.90780509221401
GRC: NE
HRV: 0.24848016477
HUN: NO
ISL: NE
IRL: NO
ITA: NO
LVA: NO
LTU: NO
LUX: 0.68887792679791
MLT: NO
NLD: NE
POL: IE
PRT: NO
ROU: NO
SVK: NO
SVN: NA
ESP: NO
SWE: IE
GBR: 3.18998302602243
</t>
      </text>
    </comment>
    <comment ref="M14" authorId="0">
      <text>
        <t xml:space="preserve">AUT: -24.08445736000267
BEL: NO
BGR: -6.49736149783602
CYP: NO VALUE
CZE: NO
DNM: -2.5110620425
EST: NO
FIN: -2.744
FRK: -35.3406800935112
DEU: -94.11692305897201
GRC: NE
HRV: -2.73458318724
HUN: -3.94089539721578
ISL: IE
IRL: -0.12862137709048
ITA: NO
LVA: NO
LTU: -2.8752
LUX: -0.86179823246418
MLT: -0.000155
NLD: -29.2072282
POL: -10.95359999999999
PRT: -0.41255198
ROU: -59.80254
SVK: -2.3124
SVN: -0.77942419033233
ESP: -47.83041904545001
SWE: -46.588055
GBR: NO,IE
</t>
      </text>
    </comment>
    <comment ref="O14" authorId="0">
      <text>
        <t xml:space="preserve">AUT: NO
BEL: NO
BGR: NO
CYP: NO VALUE
CZE: NO
DNM: NO
EST: NO
FIN: NA
FRK: NE
DEU: IE
GRC: NE
HRV: IE
HUN: NO
ISL: IE
IRL: NO
ITA: NE
LVA: NO
LTU: NO
LUX: NO
MLT: NE
NLD: NE
POL: NO
PRT: -0.02942055
ROU: NO
SVK: NO
SVN: NO
ESP: -3.35830601808479
SWE: NO
GBR: NO,IE
</t>
      </text>
    </comment>
    <comment ref="P14" authorId="0">
      <text>
        <t xml:space="preserve">AUT: -29.52325154646109
BEL: -2.21076827677616
BGR: -82.74080891193404
CYP: NO VALUE
CZE: NO
DNM: -0.3064751627
EST: NO
FIN: NA
FRK: -112.608576725002
DEU: -24.383064390048
GRC: NE
HRV: -18.28254673985
HUN: -3.48843096793774
ISL: NE
IRL: -0.75436437663568
ITA: NO
LVA: NO
LTU: -9.77423932105939
LUX: -5.11699139804721
MLT: -0.85
NLD: 7.04879173
POL: -57.2975321288809
PRT: -5.07501
ROU: -237.29599999999999
SVK: -6.752662
SVN: -8.07838
ESP: -9.60934997803684
SWE: -97.129469
GBR: -199.581976824757
</t>
      </text>
    </comment>
    <comment ref="Q14" authorId="0">
      <text>
        <t xml:space="preserve">AUT: NO
BEL: NO
BGR: NO
CYP: NO VALUE
CZE: NO
DNM: NO
EST: NO
FIN: NA
FRK: NO
DEU: -58.28314
GRC: NO
HRV: NO
HUN: NO
ISL: NE
IRL: NO
ITA: NO
LVA: NO
LTU: NO
LUX: NO
MLT: NO
NLD: -6.64488213
POL: NO
PRT: NO
ROU: NO
SVK: NO
SVN: NO
ESP: NO
SWE: NO
GBR: NO,IE
</t>
      </text>
    </comment>
    <comment ref="D15" authorId="0">
      <text>
        <t xml:space="preserve">AUT: 83.98259151584641
BEL: 6.55735387656338
BGR: 11.63268203608719
CYP: NO VALUE
CZE: 74.012
DNM: 1.267925
EST: 0.146
FIN: 1.115
FRK: 801.447636015257
DEU: 190.92549
GRC: 0.685807233
HRV: 7.83611021584
HUN: 3.12896435354451
ISL: 0.40513999999996
IRL: 0.87764826403723
ITA: 86.04921593471971
LVA: NO
LTU: 1.59765123249128
LUX: 5.49554552940396
MLT: 0.254
NLD: 14.7333239
POL: 25.311
PRT: 0.18
ROU: 189.36069999999992
SVK: 2.452
SVN: 29.43999999999999
ESP: 13.66354766044936
SWE: 0.641618
GBR: 351.321000824924
</t>
      </text>
    </comment>
    <comment ref="E15" authorId="0">
      <text>
        <t xml:space="preserve">AUT: NO
BEL: NO
BGR: NO
CYP: NO VALUE
CZE: NO
DNM: NO
EST: NO
FIN: NA
FRK: NO
DEU: 7.51333
GRC: NO
HRV: NO
HUN: NO
ISL: IE
IRL: NO
ITA: NO
LVA: NO
LTU: NO
LUX: NO
MLT: NO
NLD: 2.03567145
POL: NO
PRT: NO
ROU: NO
SVK: NO
SVN: NO
ESP: NO
SWE: 4.65458
GBR: 0.042
</t>
      </text>
    </comment>
    <comment ref="L15" authorId="0">
      <text>
        <t xml:space="preserve">AUT: 63.21348491694549
BEL: NO
BGR: 8.85433144210224
CYP: NO VALUE
CZE: NO
DNM: 0.92981166667
EST: NO
FIN: NA
FRK: 52.666736408788
DEU: 123.95861496956759
GRC: NO
HRV: 0.24848016477
HUN: NO
ISL: NE
IRL: NO
ITA: NO
LVA: NO
LTU: NO
LUX: 1.19171170525319
MLT: NO,IE
NLD: NE
POL: IE
PRT: NO
ROU: NO
SVK: NO
SVN: NA
ESP: NO
SWE: NO
GBR: 11.3360526557565
</t>
      </text>
    </comment>
    <comment ref="M15" authorId="0">
      <text>
        <t xml:space="preserve">AUT: -19.24688086988354
BEL: NO
BGR: -2.86536674070356
CYP: NO VALUE
CZE: NO
DNM: -1.7666421667
EST: -0.23261593024235
FIN: -1.988
FRK: -251.055529066282
DEU: -115.7982342328344
GRC: -0.49159436133118
HRV: -1.08449192775
HUN: -1.15133440439288
ISL: -3.59694882268221
IRL: -1.71612916757989
ITA: -76.55615398782626
LVA: NO
LTU: -0.4788
LUX: -1.74346181920341
MLT: NO,IE
NLD: -35.7291387
POL: -27.7967
PRT: -0.01316
ROU: -7.79436
SVK: -1.05
SVN: -6.83547948424873
ESP: -13.05779704750277
SWE: NO
GBR: IE
</t>
      </text>
    </comment>
    <comment ref="O15" authorId="0">
      <text>
        <t xml:space="preserve">AUT: NO
BEL: NO
BGR: NO
CYP: NO VALUE
CZE: NO
DNM: NO
EST: -0.0052850657384
FIN: NA
FRK: NE
DEU: IE
GRC: NO
HRV: IE
HUN: NO
ISL: IE
IRL: NO
ITA: NE
LVA: NO
LTU: NO
LUX: NO
MLT: NE
NLD: NE
POL: NO
PRT: -0.0037296
ROU: NO
SVK: NO
SVN: NO
ESP: -1.86735151359475
SWE: NO
GBR: NO,IE
</t>
      </text>
    </comment>
    <comment ref="P15" authorId="0">
      <text>
        <t xml:space="preserve">AUT: -127.84160073386198
BEL: -10.99205213458777
BGR: -48.75838675425946
CYP: NO VALUE
CZE: NO
DNM: -0.5753258461
EST: -0.4015
FIN: NA
FRK: -1,194.72151023425
DEU: -173.65696554640402
GRC: -0.495838629459
HRV: -26.69014447372
HUN: -4.75160023113803
ISL: NE
IRL: NO VALUE
ITA: -2,085.2451400240971
LVA: NO
LTU: -6.29580589760842
LUX: -16.03031933268635
MLT: -0.385
NLD: -9.24815038
POL: -20.32027530679088
PRT: -0.5508
ROU: -170.42463000000001
SVK: -2.58686
SVN: -65.01623999999998
ESP: -6.65889227837307
SWE: -1.764449
GBR: -1,154.40263458672
</t>
      </text>
    </comment>
    <comment ref="Q15" authorId="0">
      <text>
        <t xml:space="preserve">AUT: NO
BEL: NO
BGR: NO
CYP: NO VALUE
CZE: NO
DNM: NO
EST: NO
FIN: NA
FRK: NO
DEU: -55.598642
GRC: NO
HRV: NO
HUN: NO
ISL: NE
IRL: NO
ITA: NO
LVA: NO
LTU: NO
LUX: NO
MLT: NO
NLD: -9.20886259
POL: NO
PRT: NO
ROU: NO
SVK: NO
SVN: NO
ESP: NO
SWE: -12.800095
GBR: -0.21
</t>
      </text>
    </comment>
    <comment ref="D16" authorId="0">
      <text>
        <t xml:space="preserve">AUT: NO
BEL: 0.17910448093959
BGR: NO
CYP: NO VALUE
CZE: 2.04
DNM: NO
EST: NO
FIN: NA
FRK: NO
DEU: 13.11229
GRC: NO
HRV: NO
HUN: 0.11447419156444
ISL: IE
IRL: NO
ITA: NO
LVA: NO
LTU: NO
LUX: 0.164220422282
MLT: NO
NLD: 0.549612859
POL: 0.154
PRT: 0.002
ROU: 12.0799
SVK: NO
SVN: 1.02
ESP: NO
SWE: 0.326356
GBR: NO
</t>
      </text>
    </comment>
    <comment ref="E16" authorId="0">
      <text>
        <t xml:space="preserve">AUT: NO
BEL: NO
BGR: NO
CYP: NO VALUE
CZE: NO
DNM: NO
EST: NO
FIN: 0.592
FRK: 23.660597859718
DEU: 2.1766
GRC: NO
HRV: NO
HUN: NO
ISL: IE
IRL: NO
ITA: NO
LVA: NO
LTU: NO
LUX: NO
MLT: NO
NLD: 0.057807857
POL: NO
PRT: NO
ROU: NO
SVK: NO
SVN: NO
ESP: NO
SWE: NO
GBR: NO
</t>
      </text>
    </comment>
    <comment ref="L16" authorId="0">
      <text>
        <t xml:space="preserve">AUT: NO
BEL: NO
BGR: NO
CYP: NO VALUE
CZE: NO
DNM: NO
EST: NO
FIN: NA
FRK: NE
DEU: 9.5504983794102
GRC: NO
HRV: NO
HUN: NO
ISL: NE
IRL: NO
ITA: NO
LVA: NO
LTU: NO
LUX: 0.03561127797558
MLT: NO
NLD: NE
POL: NO
PRT: NO
ROU: NO
SVK: NO
SVN: NO
ESP: NO
SWE: NO
GBR: NO
</t>
      </text>
    </comment>
    <comment ref="M16" authorId="0">
      <text>
        <t xml:space="preserve">AUT: NO
BEL: NO
BGR: NO
CYP: NO VALUE
CZE: NO
DNM: NO
EST: NO
FIN: -0.239
FRK: NE
DEU: -1.8192876586416
GRC: NO
HRV: NO
HUN: -0.04212194843764
ISL: IE
IRL: NO
ITA: NO
LVA: NO
LTU: NO
LUX: NO
MLT: NO
NLD: NE
POL: NO
PRT: NO
ROU: -0.5134
SVK: NO
SVN: NO
ESP: NO
SWE: NO
GBR: NO
</t>
      </text>
    </comment>
    <comment ref="O16" authorId="0">
      <text>
        <t xml:space="preserve">AUT: NO
BEL: NO
BGR: NO
CYP: NO VALUE
CZE: NO
DNM: NO
EST: NO
FIN: NA
FRK: NE
DEU: IE
GRC: NO
HRV: NO
HUN: NO
ISL: IE
IRL: NO
ITA: NO
LVA: NO
LTU: NO
LUX: NO
MLT: NO
NLD: NE
POL: NO
PRT: NO
ROU: NO
SVK: NO
SVN: NO
ESP: NO
SWE: NO
GBR: NO
</t>
      </text>
    </comment>
    <comment ref="P16" authorId="0">
      <text>
        <t xml:space="preserve">AUT: NO
BEL: -0.49833811785292
BGR: NO
CYP: NO VALUE
CZE: NO
DNM: NO
EST: NO
FIN: NA
FRK: NO
DEU: NO
GRC: NO
HRV: NO
HUN: -0.08339943315752
ISL: NE
IRL: NO
ITA: NO
LVA: NO
LTU: NO
LUX: 0.35500827845581
MLT: NO
NLD: -0.261574792
POL: NO
PRT: NO
ROU: -10.87191
SVK: NO
SVN: -3.51186
ESP: NO
SWE: -0.42516
GBR: NO
</t>
      </text>
    </comment>
    <comment ref="Q16" authorId="0">
      <text>
        <t xml:space="preserve">AUT: NO
BEL: NO
BGR: NO
CYP: NO VALUE
CZE: NO
DNM: NO
EST: NO
FIN: NA
FRK: NE
DEU: -16.10684
GRC: NO
HRV: NO
HUN: NO
ISL: NE
IRL: NO
ITA: NO
LVA: NO
LTU: NO
LUX: NO
MLT: NO
NLD: -0.185964219
POL: NO
PRT: NO
ROU: NO
SVK: NO
SVN: NO
ESP: NO
SWE: NO
GBR: NO
</t>
      </text>
    </comment>
    <comment ref="D17" authorId="0">
      <text>
        <t xml:space="preserve">AUT: NO
BEL: NO
BGR: 2.78176937052005
CYP: NO VALUE
CZE: NO
DNM: NO
EST: 0.074
FIN: 1.167
FRK: 12.5052834631993
DEU: 8.19317
GRC: 0.0024332
HRV: NO
HUN: NO
ISL: IE
IRL: 0.05727345054245
ITA: 0.36084266665945
LVA: NO
LTU: 1.19823842436846
LUX: 0.10990720911502
MLT: NO
NLD: 0.132947142
POL: NO
PRT: 0.279
ROU: 2.4198
SVK: 3.304
SVN: NO
ESP: NO
SWE: 15.809105
GBR: NO
</t>
      </text>
    </comment>
    <comment ref="E17" authorId="0">
      <text>
        <t xml:space="preserve">AUT: NO
BEL: NO
BGR: NO
CYP: NO VALUE
CZE: NO
DNM: NO
EST: NO
FIN: NO
FRK: NO
DEU: 0.03729
GRC: NO
HRV: NO
HUN: NO
ISL: IE
IRL: NO
ITA: NO
LVA: NO
LTU: NO
LUX: NO
MLT: NO
NLD: 0.00190714285
POL: NO
PRT: NO
ROU: NO
SVK: NO
SVN: NO
ESP: NO
SWE: NO
GBR: NO
</t>
      </text>
    </comment>
    <comment ref="L17" authorId="0">
      <text>
        <t xml:space="preserve">AUT: NO
BEL: NO
BGR: 2.12506559751355
CYP: NO VALUE
CZE: NO
DNM: NO
EST: NO
FIN: NA
FRK: NE
DEU: 5.1413146992228
GRC: NO
HRV: NO
HUN: NO
ISL: NE
IRL: NO
ITA: NO
LVA: NO
LTU: NO
LUX: 0.02383343143884
MLT: NO
NLD: NE
POL: NO
PRT: NO
ROU: NO
SVK: NO
SVN: NO
ESP: NO
SWE: NO
GBR: NO
</t>
      </text>
    </comment>
    <comment ref="M17" authorId="0">
      <text>
        <t xml:space="preserve">AUT: NO
BEL: NO
BGR: -0.52062120899862
CYP: NO VALUE
CZE: NO
DNM: NO
EST: NO
FIN: NA
FRK: NE
DEU: NO
GRC: -0.000589897
HRV: NO
HUN: NO
ISL: IE
IRL: -0.11199092282336
ITA: NO
LVA: NO
LTU: NO
LUX: NO
MLT: NO
NLD: NE
POL: NO
PRT: -1.84386029462404
ROU: NO
SVK: NO
SVN: NO
ESP: NO
SWE: NO
GBR: NO
</t>
      </text>
    </comment>
    <comment ref="O17" authorId="0">
      <text>
        <t xml:space="preserve">AUT: NO
BEL: NO
BGR: NO
CYP: NO VALUE
CZE: NO
DNM: NO
EST: NO
FIN: NA
FRK: NE
DEU: NO
GRC: NO
HRV: NO
HUN: NO
ISL: IE
IRL: NO
ITA: NO
LVA: NO
LTU: NO
LUX: NO
MLT: NO
NLD: NE
POL: NO
PRT: -0.01328111865012
ROU: NO
SVK: NO
SVN: NO
ESP: NO
SWE: NO
GBR: NO
</t>
      </text>
    </comment>
    <comment ref="P17" authorId="0">
      <text>
        <t xml:space="preserve">AUT: NO
BEL: NO
BGR: -6.85149795959089
CYP: NO VALUE
CZE: NO
DNM: NO
EST: -0.0962
FIN: NA
FRK: NE
DEU: 1.2578462647192
GRC: NO
HRV: NO
HUN: NO
ISL: NE
IRL: -0.97100469226435
ITA: NO
LVA: NO
LTU: NO
LUX: 0.23759510879107
MLT: NO
NLD: 0.462776449
POL: NO
PRT: -1.37418
ROU: -1.08891
SVK: NO
SVN: NO
ESP: NO
SWE: -20.595311
GBR: NO
</t>
      </text>
    </comment>
    <comment ref="Q17" authorId="0">
      <text>
        <t xml:space="preserve">AUT: NO
BEL: NO
BGR: NO
CYP: NO VALUE
CZE: NO
DNM: NO
EST: NO
FIN: NA
FRK: NO
DEU: -0.275946
GRC: NO
HRV: NO
HUN: NO
ISL: NE
IRL: NO
ITA: NO
LVA: NO
LTU: NO
LUX: NO
MLT: NO
NLD: -0.00628251741
POL: NO
PRT: NO
ROU: NO
SVK: NO
SVN: NO
ESP: NO
SWE: NO
GBR: NO
</t>
      </text>
    </comment>
  </commentList>
</comments>
</file>

<file path=xl/comments41.xml><?xml version="1.0" encoding="utf-8"?>
<comments xmlns="http://schemas.openxmlformats.org/spreadsheetml/2006/main">
  <authors>
    <author/>
  </authors>
  <commentList>
    <comment ref="D11" authorId="0">
      <text>
        <t xml:space="preserve">AUT: 720.37942330004785
BEL: NO
BGR: 477.87251826464518
CYP: NE
CZE: 107.24014
DNM: 26.432625
EST: 55.663
FIN: 1,313.705
FRK: 848.45335058567
DEU: 76.92281
GRC: 265.27756680000005
HRV: 247.26959069879001
HUN: 2.44429171356
ISL: 4,094.2542177642126
IRL: 70.95168763439781
ITA: 657.92714433333322
LVA: 5.43685
LTU: 31.95302464982568
LUX: 0.58687351943428
MLT: 0.306
NLD: 37.9526825
POL: 275.99700000000001
PRT: 1,012.948
ROU: 204.86630000000011
SVK: 193.25700000000001
SVN: 34.59532140838375
ESP: 1,191.0364114485606
SWE: 4,273.7344789999997
GBR: 408.0314246459746
</t>
      </text>
    </comment>
    <comment ref="E11" authorId="0">
      <text>
        <t xml:space="preserve">AUT: NO
BEL: NO
BGR: NO
CYP: NE
CZE: NO
DNM: NO
EST: IE
FIN: NO
FRK: NO
DEU: 0.29683
GRC: NO
HRV: NO
HUN: NO
ISL: NO
IRL: 16.14617236560218
ITA: NO
LVA: NO
LTU: NO
LUX: NO
MLT: NO
NLD: 0.231351431
POL: NO
PRT: NO
ROU: NO
SVK: NO
SVN: NO
ESP: NO
SWE: IE
GBR: NO
</t>
      </text>
    </comment>
    <comment ref="D13" authorId="0">
      <text>
        <t xml:space="preserve">AUT: 20.07348550273902
BEL: NO
BGR: NO
CYP: NE
CZE: NO
DNM: NO
EST: NO
FIN: NA
FRK: 24.4218668745336
DEU: NO
GRC: 0.311834388
HRV: NO
HUN: NO
ISL: NO
IRL: 0.0066
ITA: NO
LVA: NO
LTU: 0.799
LUX: 0.03076428664051
MLT: NO
NLD: 0.171765002
POL: NO
PRT: 58.588
ROU: 23.66059999999999
SVK: 6.843
SVN: 0.53
ESP: NO
SWE: 15.060987
GBR: NO
</t>
      </text>
    </comment>
    <comment ref="E13" authorId="0">
      <text>
        <t xml:space="preserve">AUT: NO
BEL: NO
BGR: NO
CYP: NO
CZE: NO
DNM: NO
EST: NO
FIN: NO
FRK: NO
DEU: NO
GRC: NO
HRV: NO
HUN: NO
ISL: NO
IRL: NO
ITA: NO
LVA: NO
LTU: NO
LUX: NO
MLT: NO
NLD: 0.00142714285
POL: NO
PRT: NO
ROU: NO
SVK: NO
SVN: NO
ESP: NO
SWE: IE
GBR: NO
</t>
      </text>
    </comment>
    <comment ref="L13" authorId="0">
      <text>
        <t xml:space="preserve">AUT: 5.07117318595857
BEL: NO
BGR: NO
CYP: NE
CZE: NO
DNM: NO
EST: NO
FIN: NA
FRK: NE
DEU: NO
GRC: NO
HRV: NO
HUN: NO
ISL: NA
IRL: NO
ITA: NO
LVA: NO
LTU: NO
LUX: NO
MLT: NO
NLD: NE
POL: NO
PRT: 40.1170068802576
ROU: NO
SVK: NO
SVN: NA
ESP: NO
SWE: NA
GBR: NO
</t>
      </text>
    </comment>
    <comment ref="M13" authorId="0">
      <text>
        <t xml:space="preserve">AUT: -47.85279025458583
BEL: NO
BGR: NO
CYP: NE
CZE: 0.00
DNM: NO
EST: NO
FIN: NA
FRK: NE
DEU: NO
GRC: -2.4180451922673
HRV: NO
HUN: NO
ISL: NA
IRL: -0.11092730284846
ITA: NO
LVA: NO
LTU: NO
LUX: -0.18412516471059
MLT: NO
NLD: -3.94178631
POL: NO
PRT: -378.434750679942
ROU: -113.9645416
SVK: -9.05676121067102
SVN: -3.25559303970713
ESP: NO
SWE: NA
GBR: NO
</t>
      </text>
    </comment>
    <comment ref="O13" authorId="0">
      <text>
        <t xml:space="preserve">AUT: -26.35266681188242
BEL: NO
BGR: NO
CYP: NE
CZE: 0.00
DNM: NO
EST: NO
FIN: NA
FRK: -0.04423885714286
DEU: NO
GRC: -1.20299221203633
HRV: NO
HUN: NO
ISL: NA
IRL: -0.03606389565217
ITA: NO
LVA: NO
LTU: NO
LUX: -0.03731317767632
MLT: NO
NLD: -1.75199071
POL: NO
PRT: -4.6514250195704
ROU: -9.671025
SVK: -1.489114
SVN: NO
ESP: NO
SWE: NA
GBR: NO
</t>
      </text>
    </comment>
    <comment ref="P13" authorId="0">
      <text>
        <t xml:space="preserve">AUT: -57.25745434069071
BEL: NO
BGR: NO
CYP: NE
CZE: NO
DNM: NO
EST: NO
FIN: NA
FRK: NE
DEU: NO
GRC: -1.32222497604333
HRV: NO
HUN: NO
ISL: NA
IRL: -0.00726
ITA: NO
LVA: NO
LTU: NO
LUX: -0.17087935655442
MLT: NO
NLD: -0.435210949
POL: NO
PRT: 31.17396
ROU: -52.05332000000001
SVK: -12.029994
SVN: -1.8584255
ESP: NO
SWE: NA
GBR: NO
</t>
      </text>
    </comment>
    <comment ref="Q13" authorId="0">
      <text>
        <t xml:space="preserve">AUT: NO
BEL: NO
BGR: NO
CYP: NO
CZE: NO
DNM: NO
EST: NO
FIN: NO
FRK: NO
DEU: NO
GRC: NO
HRV: NO
HUN: NO
ISL: NA
IRL: NO
ITA: NO
LVA: NO
LTU: NO
LUX: NO
MLT: NO
NLD: NE
POL: NO
PRT: NO
ROU: NE,NO
SVK: NO
SVN: NO
ESP: NO
SWE: NA
GBR: NO
</t>
      </text>
    </comment>
    <comment ref="D14" authorId="0">
      <text>
        <t xml:space="preserve">AUT: NO
BEL: NO
BGR: 23.59673124225429
CYP: NE
CZE: NO
DNM: NO
EST: NO
FIN: NA
FRK: 2.46691710719783
DEU: NO
GRC: NO
HRV: NO
HUN: NO
ISL: NO
IRL: NO
ITA: NO
LVA: NO
LTU: 0.79882561624564
LUX: 0.00051075173966
MLT: NO
NLD: 0.0409114285
POL: 0.583
PRT: 109.078
ROU: 15.46000000000001
SVK: 37.378
SVN: NO
ESP: NO
SWE: NO
GBR: NO
</t>
      </text>
    </comment>
    <comment ref="E14" authorId="0">
      <text>
        <t xml:space="preserve">AUT: NO
BEL: NO
BGR: NO
CYP: NO
CZE: NO
DNM: NO
EST: NO
FIN: NO
FRK: NO
DEU: NO
GRC: NO
HRV: NO
HUN: NO
ISL: NO
IRL: NO
ITA: NO
LVA: NO
LTU: NO
LUX: NO
MLT: NO
NLD: 0.00211928572
POL: NO
PRT: NO
ROU: NO
SVK: NO
SVN: NO
ESP: NO
SWE: IE
GBR: NO
</t>
      </text>
    </comment>
    <comment ref="L14" authorId="0">
      <text>
        <t xml:space="preserve">AUT: NO
BEL: NO
BGR: 37.75476998760687
CYP: NE
CZE: NO
DNM: NO
EST: NO
FIN: NO
FRK: NE
DEU: NO
GRC: NO
HRV: NO
HUN: NO
ISL: NA
IRL: NO
ITA: NO
LVA: NO
LTU: NO
LUX: NO
MLT: NO
NLD: NE
POL: NA
PRT: 74.5375997417898
ROU: NO
SVK: NO
SVN: NO
ESP: NO
SWE: NA
GBR: NO
</t>
      </text>
    </comment>
    <comment ref="M14" authorId="0">
      <text>
        <t xml:space="preserve">AUT: NO
BEL: NO
BGR: -8.01234032823886
CYP: NE
CZE: NO
DNM: NO
EST: NO
FIN: NO
FRK: NE
DEU: NO
GRC: NO
HRV: NO
HUN: NO
ISL: NA
IRL: NO
ITA: NO
LVA: NO
LTU: -0.9588
LUX: -0.00013100304604
MLT: NO
NLD: -0.0717178568
POL: NA
PRT: -55.0901643
ROU: -3.85132
SVK: -6.2369
SVN: NO
ESP: NO
SWE: NA
GBR: NO
</t>
      </text>
    </comment>
    <comment ref="O14" authorId="0">
      <text>
        <t xml:space="preserve">AUT: NO
BEL: NO
BGR: NO
CYP: NE
CZE: NO
DNM: NO
EST: NO
FIN: NA
FRK: NE
DEU: NO
GRC: NO
HRV: NO
HUN: NO
ISL: NA
IRL: NO
ITA: NO
LVA: NO
LTU: NO
LUX: NO
MLT: NO
NLD: NE
POL: NA
PRT: 3.97677146338155
ROU: -5.411
SVK: NO
SVN: NO
ESP: NO
SWE: NA
GBR: NO
</t>
      </text>
    </comment>
    <comment ref="P14" authorId="0">
      <text>
        <t xml:space="preserve">AUT: NO
BEL: NO
BGR: -23.69963714856361
CYP: NE
CZE: NO
DNM: NO
EST: NO
FIN: NA
FRK: NE
DEU: NO
GRC: NO
HRV: NO
HUN: NO
ISL: NA
IRL: NO
ITA: NO
LVA: NO
LTU: -2.17205318245764
LUX: -0.00192604669512
MLT: NO
NLD: -0.162193275
POL: NA
PRT: 211.16444
ROU: NO
SVK: -11.699314
SVN: NO
ESP: NO
SWE: NO
GBR: NO
</t>
      </text>
    </comment>
    <comment ref="Q14" authorId="0">
      <text>
        <t xml:space="preserve">AUT: NO
BEL: NO
BGR: NO
CYP: NO
CZE: NO
DNM: NO
EST: NO
FIN: NO
FRK: NO
DEU: NO
GRC: NO
HRV: NO
HUN: NO
ISL: NA
IRL: NO
ITA: NO
LVA: NO
LTU: NO
LUX: NO
MLT: NO
NLD: -0.00262451756
POL: NA
PRT: NO
ROU: NE,NO
SVK: NO
SVN: NO
ESP: NO
SWE: NA
GBR: NO
</t>
      </text>
    </comment>
    <comment ref="D15" authorId="0">
      <text>
        <t xml:space="preserve">AUT: NO
BEL: NO
BGR: 11.60326875774572
CYP: NE
CZE: NO
DNM: NO
EST: NO
FIN: NA
FRK: 82.6528733980784
DEU: NO
GRC: 0.596079649
HRV: NO
HUN: NO
ISL: NE
IRL: NO
ITA: NO
LVA: NO
LTU: NO
LUX: 0.00180905918394
MLT: 0.089
NLD: 0.188087144
POL: NO
PRT: 0.22
ROU: 60.39939999999999
SVK: 3.773
SVN: NO
ESP: 3.65206252625198
SWE: NO
GBR: NO
</t>
      </text>
    </comment>
    <comment ref="E15" authorId="0">
      <text>
        <t xml:space="preserve">AUT: NO
BEL: NO
BGR: NO
CYP: NO
CZE: NO
DNM: NO
EST: NO
FIN: NO
FRK: NO
DEU: NO
GRC: NO
HRV: NO
HUN: NO
ISL: NE
IRL: NO
ITA: NO
LVA: NO
LTU: NO
LUX: NO
MLT: NO
NLD: 0.00603642856
POL: NO
PRT: NO
ROU: NO
SVK: NO
SVN: NO
ESP: NO
SWE: IE
GBR: NO
</t>
      </text>
    </comment>
    <comment ref="L15" authorId="0">
      <text>
        <t xml:space="preserve">AUT: NO
BEL: NO
BGR: 18.56523001239315
CYP: NE
CZE: NO
DNM: NO
EST: NO
FIN: NO
FRK: NE
DEU: NO
GRC: NO
HRV: NO
HUN: NO
ISL: NE
IRL: NO
ITA: NO
LVA: NO
LTU: NO
LUX: NO
MLT: NO
NLD: NE
POL: NA
PRT: 0.13148870490545
ROU: NO
SVK: NO
SVN: NO
ESP: IE
SWE: NA
GBR: NO
</t>
      </text>
    </comment>
    <comment ref="M15" authorId="0">
      <text>
        <t xml:space="preserve">AUT: NO
BEL: NO
BGR: -3.53347947461133
CYP: NE
CZE: NO
DNM: NO
EST: NO
FIN: NO
FRK: NE
DEU: NO
GRC: -1.08169533911302
HRV: NO
HUN: NO
ISL: NE
IRL: NO
ITA: NO
LVA: NO
LTU: NO
LUX: -0.00057392402611
MLT: -0.000024
NLD: -0.413612624
POL: NA
PRT: -0.01608444444444
ROU: -2.65292
SVK: NO
SVN: NO
ESP: -3.49015442092148
SWE: NA
GBR: NO
</t>
      </text>
    </comment>
    <comment ref="O15" authorId="0">
      <text>
        <t xml:space="preserve">AUT: NO
BEL: NO
BGR: NO
CYP: NE
CZE: NO
DNM: NO
EST: NO
FIN: NA
FRK: NE
DEU: NO
GRC: NO
HRV: NO
HUN: NO
ISL: NE
IRL: NO
ITA: NO
LVA: NO
LTU: NO
LUX: NO
MLT: NE
NLD: NE
POL: NA
PRT: 0.00594734888802
ROU: NO
SVK: NO
SVN: NO
ESP: -0.4991152119211
SWE: NA
GBR: NO
</t>
      </text>
    </comment>
    <comment ref="P15" authorId="0">
      <text>
        <t xml:space="preserve">AUT: NO
BEL: NO
BGR: -20.05625004776347
CYP: NE
CZE: NO
DNM: NO
EST: NO
FIN: NA
FRK: NE
DEU: NO
GRC: -2.154827931135
HRV: NO
HUN: NO
ISL: NE
IRL: NO
ITA: NO
LVA: NO
LTU: NO
LUX: -0.00918775044346
MLT: -0.169
NLD: -0.794609091
POL: NA
PRT: 0.33816
ROU: -27.17972999999999
SVK: -3.980515
SVN: NO
ESP: -8.89911301242359
SWE: NA
GBR: NO
</t>
      </text>
    </comment>
    <comment ref="Q15" authorId="0">
      <text>
        <t xml:space="preserve">AUT: NO
BEL: NO
BGR: NO
CYP: NO
CZE: NO
DNM: NO
EST: NO
FIN: NO
FRK: NO
DEU: NO
GRC: NO
HRV: NO
HUN: NO
ISL: NE
IRL: NO
ITA: NO
LVA: NO
LTU: NO
LUX: NO
MLT: NO
NLD: -0.00726592367
POL: NA
PRT: NO
ROU: NE,NO
SVK: NO
SVN: NO
ESP: NO
SWE: NA
GBR: NO
</t>
      </text>
    </comment>
    <comment ref="D16" authorId="0">
      <text>
        <t xml:space="preserve">AUT: NO
BEL: NO
BGR: NO
CYP: NE
CZE: NO
DNM: NO
EST: NO
FIN: NA
FRK: NO
DEU: NO
GRC: NO
HRV: NO
HUN: NO
ISL: NE
IRL: NO
ITA: NO
LVA: NO
LTU: NO
LUX: 0.00165405590462
MLT: NO
NLD: 0.597019284
POL: NO
PRT: NO
ROU: 15.45999999999999
SVK: NO
SVN: NO
ESP: NO
SWE: 16.930875
GBR: NO
</t>
      </text>
    </comment>
    <comment ref="E16" authorId="0">
      <text>
        <t xml:space="preserve">AUT: NO
BEL: NO
BGR: NO
CYP: NO
CZE: NO
DNM: NO
EST: NO
FIN: NO
FRK: 4.82340447118511
DEU: NO
GRC: NO
HRV: NO
HUN: NO
ISL: NE
IRL: NO
ITA: NO
LVA: NO
LTU: NO
LUX: NO
MLT: NO
NLD: 0.000977142858
POL: NO
PRT: NO
ROU: NO
SVK: NO
SVN: NO
ESP: NO
SWE: IE
GBR: NO
</t>
      </text>
    </comment>
    <comment ref="L16" authorId="0">
      <text>
        <t xml:space="preserve">AUT: NO
BEL: NO
BGR: NO
CYP: NE
CZE: NO
DNM: NO
EST: NO
FIN: NO
FRK: NE
DEU: NO
GRC: NO
HRV: NO
HUN: NO
ISL: NE
IRL: NO
ITA: NO
LVA: NO
LTU: NO
LUX: NO
MLT: NO
NLD: NE
POL: NA
PRT: NO
ROU: NO
SVK: NO
SVN: NO
ESP: NO
SWE: NA
GBR: NO
</t>
      </text>
    </comment>
    <comment ref="M16" authorId="0">
      <text>
        <t xml:space="preserve">AUT: NO
BEL: NO
BGR: NO
CYP: NE
CZE: NO
DNM: NO
EST: NO
FIN: NO
FRK: NE
DEU: NO
GRC: NO
HRV: NO
HUN: NO
ISL: NE
IRL: NO
ITA: NO
LVA: NO
LTU: NO
LUX: NO
MLT: NO
NLD: NE
POL: NA
PRT: NO
ROU: -0.65705
SVK: NO
SVN: NO
ESP: NO
SWE: NA
GBR: NO
</t>
      </text>
    </comment>
    <comment ref="O16" authorId="0">
      <text>
        <t xml:space="preserve">AUT: NO
BEL: NO
BGR: NO
CYP: NE
CZE: NO
DNM: NO
EST: NO
FIN: NA
FRK: NE
DEU: NO
GRC: NO
HRV: NO
HUN: NO
ISL: NE
IRL: NO
ITA: NO
LVA: NO
LTU: NO
LUX: NO
MLT: NO
NLD: NE
POL: NA
PRT: NO
ROU: NO
SVK: NO
SVN: NO
ESP: NO
SWE: NA
GBR: NO
</t>
      </text>
    </comment>
    <comment ref="P16" authorId="0">
      <text>
        <t xml:space="preserve">AUT: NO
BEL: NO
BGR: NO
CYP: NE
CZE: NO
DNM: NO
EST: NO
FIN: NA
FRK: NO
DEU: NO
GRC: NO
HRV: NO
HUN: NO
ISL: NE
IRL: NO
ITA: NO
LVA: NO
LTU: NO
LUX: NO
MLT: NO
NLD: -2.14295496
POL: NA
PRT: NO
ROU: -6.957
SVK: NO
SVN: NO
ESP: NO
SWE: NA
GBR: NO
</t>
      </text>
    </comment>
    <comment ref="Q16" authorId="0">
      <text>
        <t xml:space="preserve">AUT: NO
BEL: NO
BGR: NO
CYP: NO
CZE: NO
DNM: NO
EST: NO
FIN: NO
FRK: NE
DEU: NO
GRC: NO
HRV: NO
HUN: NO
ISL: NE
IRL: NO
ITA: NO
LVA: NO
LTU: NO
LUX: NO
MLT: NO
NLD: NE
POL: NA
PRT: NO
ROU: NO
SVK: NO
SVN: NO
ESP: NO
SWE: NA
GBR: NO
</t>
      </text>
    </comment>
    <comment ref="D17" authorId="0">
      <text>
        <t xml:space="preserve">AUT: NO
BEL: NO
BGR: NO
CYP: NE
CZE: NO
DNM: NO
EST: NO
FIN: NA
FRK: 5.03273709784062
DEU: NO
GRC: NO
HRV: NO
HUN: NO
ISL: NO
IRL: NO
ITA: NO
LVA: NO
LTU: NO
LUX: 0.02131902833856
MLT: 0.012
NLD: 0.0260828572
POL: 4.30
PRT: 0.007
ROU: 2.8999
SVK: 2.527
SVN: NO
ESP: NO
SWE: 1.714025
GBR: NO
</t>
      </text>
    </comment>
    <comment ref="E17" authorId="0">
      <text>
        <t xml:space="preserve">AUT: NO
BEL: NO
BGR: NO
CYP: NO
CZE: NO
DNM: NO
EST: NO
FIN: NO
FRK: NO
DEU: NO
GRC: NO
HRV: NO
HUN: NO
ISL: NO
IRL: NO
ITA: NO
LVA: NO
LTU: NO
LUX: NO
MLT: NO
NLD: 0.0000535714286
POL: NO
PRT: NO
ROU: NO
SVK: NO
SVN: NO
ESP: NO
SWE: IE
GBR: NO
</t>
      </text>
    </comment>
    <comment ref="L17" authorId="0">
      <text>
        <t xml:space="preserve">AUT: NO
BEL: NO
BGR: NO
CYP: NE
CZE: NO
DNM: NO
EST: NO
FIN: NO
FRK: NE
DEU: NO
GRC: NO
HRV: NO
HUN: NO
ISL: NA
IRL: NO
ITA: NO
LVA: NO
LTU: NO
LUX: NO
MLT: NO
NLD: NE
POL: NA
PRT: 0.00479888200181
ROU: NO
SVK: NO
SVN: NA
ESP: NO
SWE: NA
GBR: NO
</t>
      </text>
    </comment>
    <comment ref="M17" authorId="0">
      <text>
        <t xml:space="preserve">AUT: NO
BEL: NO
BGR: NO
CYP: NE
CZE: NO
DNM: NO
EST: NO
FIN: NO
FRK: NE
DEU: NO
GRC: NO
HRV: NO
HUN: NO
ISL: NA
IRL: NO
ITA: NO
LVA: NO
LTU: NO
LUX: -0.00462304160338
MLT: NO
NLD: NE
POL: NA
PRT: NO
ROU: NO
SVK: NO
SVN: NO
ESP: NO
SWE: NA
GBR: NO
</t>
      </text>
    </comment>
    <comment ref="O17" authorId="0">
      <text>
        <t xml:space="preserve">AUT: NO
BEL: NO
BGR: NO
CYP: NE
CZE: NO
DNM: NO
EST: NO
FIN: NA
FRK: NE
DEU: NO
GRC: NO
HRV: NO
HUN: NO
ISL: NA
IRL: NO
ITA: NO
LVA: NO
LTU: NO
LUX: NO
MLT: NE
NLD: NE
POL: NA
PRT: 0.0003726956803
ROU: NO
SVK: NO
SVN: NO
ESP: NO
SWE: NA
GBR: NO
</t>
      </text>
    </comment>
    <comment ref="P17" authorId="0">
      <text>
        <t xml:space="preserve">AUT: NO
BEL: NO
BGR: NO
CYP: NE
CZE: NO
DNM: NO
EST: NO
FIN: NA
FRK: NE
DEU: NO
GRC: NO
HRV: NO
HUN: NO
ISL: NA
IRL: NO
ITA: NO
LVA: NO
LTU: NO
LUX: -0.04608703012483
MLT: -0.005
NLD: -0.0922545034
POL: NA
PRT: NO
ROU: 1.304955
SVK: NO
SVN: NO
ESP: NO
SWE: NA
GBR: NO
</t>
      </text>
    </comment>
    <comment ref="Q17" authorId="0">
      <text>
        <t xml:space="preserve">AUT: NO
BEL: NO
BGR: NO
CYP: NO
CZE: NO
DNM: NO
EST: NO
FIN: NO
FRK: NO
DEU: NO
GRC: NO
HRV: NO
HUN: NO
ISL: NA
IRL: NO
ITA: NO
LVA: NO
LTU: NO
LUX: NO
MLT: NO
NLD: -0.00006341346
POL: NA
PRT: NO
ROU: NE,NO
SVK: NO
SVN: NO
ESP: NO
SWE: NA
GBR: NO
</t>
      </text>
    </comment>
  </commentList>
</comments>
</file>

<file path=xl/comments42.xml><?xml version="1.0" encoding="utf-8"?>
<comments xmlns="http://schemas.openxmlformats.org/spreadsheetml/2006/main">
  <authors>
    <author/>
  </authors>
  <commentList>
    <comment ref="B11" authorId="0">
      <text>
        <t xml:space="preserve">AUT: NO
BEL: NO
BGR: NO
CYP: NE
CZE: IE
DNM: IE
EST: NO
FIN: 1,408,000.00
FRK: NO
DEU: NO
GRC: NO
HRV: NO
HUN: IE
ISL: NO
IRL: IE
ITA: IE
LVA: NO
LTU: NO
LUX: NO
MLT: NO
NLD: NO
POL: IE
PRT: IE
ROU: IE
SVK: NO
SVN: NO
ESP: NO
SWE: 4,293,478.00
GBR: NO
</t>
      </text>
    </comment>
    <comment ref="D11" authorId="0">
      <text>
        <t xml:space="preserve">AUT: NO
BEL: NO
BGR: NO
CYP: NE
CZE: IE
DNM: IE
EST: NO
FIN: 0.022
FRK: NO
DEU: NO
GRC: NO
HRV: NO
HUN: IE
ISL: NA
IRL: IE
ITA: IE
LVA: NO
LTU: NO
LUX: NO
MLT: NO
NLD: NO
POL: IE
PRT: IE
ROU: IE
SVK: NO
SVN: NO
ESP: NO
SWE: 0.067469
GBR: NO
</t>
      </text>
    </comment>
    <comment ref="B12" authorId="0">
      <text>
        <t xml:space="preserve">AUT: NO
BEL: NO
BGR: NO
CYP: NE
CZE: IE
DNM: NO
EST: NO
FIN: NA
FRK: NO
DEU: NO
GRC: NO
HRV: NO
HUN: IE
ISL: NO
IRL: IE
ITA: IE
LVA: NO
LTU: NO
LUX: NO
MLT: NO
NLD: NO
POL: IE
PRT: IE
ROU: IE
SVK: NO
SVN: NO
ESP: NO
SWE: NO
GBR: NO
</t>
      </text>
    </comment>
    <comment ref="D12" authorId="0">
      <text>
        <t xml:space="preserve">AUT: NO
BEL: NO
BGR: NO
CYP: NE
CZE: IE
DNM: NO
EST: NO
FIN: NA
FRK: NO
DEU: NO
GRC: NO
HRV: NO
HUN: IE
ISL: NA
IRL: IE
ITA: IE
LVA: NO
LTU: NO
LUX: NO
MLT: NO
NLD: NO
POL: IE
PRT: IE
ROU: IE
SVK: NO
SVN: NO
ESP: NO
SWE: NO
GBR: NO
</t>
      </text>
    </comment>
    <comment ref="B14" authorId="0">
      <text>
        <t xml:space="preserve">AUT: NO
BEL: NO
BGR: NO
CYP: NE
CZE: IE
DNM: IE
EST: NO
FIN: NA
FRK: NO
DEU: NO
GRC: NO
HRV: NO
HUN: IE
ISL: 4,235.7296672275006
IRL: IE
ITA: NO
LVA: NO
LTU: NO
LUX: NO
MLT: NO
NLD: NO
POL: IE
PRT: IE
ROU: IE
SVK: NO
SVN: NO
ESP: NO
SWE: NO
GBR: 1,528,491.51075954
</t>
      </text>
    </comment>
    <comment ref="D14" authorId="0">
      <text>
        <t xml:space="preserve">AUT: NO
BEL: NO
BGR: NO
CYP: NE
CZE: IE
DNM: IE
EST: NO
FIN: NA
FRK: NO
DEU: NO
GRC: NO
HRV: NO
HUN: IE
ISL: 0.0000665614662
IRL: IE
ITA: NO
LVA: NO
LTU: NO
LUX: NO
MLT: NO
NLD: NO
POL: IE
PRT: IE
ROU: IE
SVK: NO
SVN: NO
ESP: NO
SWE: NO
GBR: 0.02401915231194
</t>
      </text>
    </comment>
    <comment ref="B15" authorId="0">
      <text>
        <t xml:space="preserve">AUT: NO
BEL: NO
BGR: NO
CYP: NO
CZE: IE
DNM: NO
EST: NO
FIN: NA
FRK: NO
DEU: NO
GRC: NO
HRV: NO
HUN: IE
ISL: NO
IRL: IE
ITA: NO
LVA: NO
LTU: NO
LUX: NO
MLT: NO
NLD: NO
POL: IE
PRT: IE
ROU: IE
SVK: NO
SVN: NO
ESP: NO
SWE: NO
GBR: NO
</t>
      </text>
    </comment>
    <comment ref="D15" authorId="0">
      <text>
        <t xml:space="preserve">AUT: NO
BEL: NO
BGR: NO
CYP: NO
CZE: IE
DNM: NO
EST: NO
FIN: NA
FRK: NO
DEU: NO
GRC: NO
HRV: NO
HUN: IE
ISL: NA
IRL: IE
ITA: NO
LVA: NO
LTU: NO
LUX: NO
MLT: NO
NLD: NO
POL: NO
PRT: IE
ROU: IE
SVK: NO
SVN: NO
ESP: NO
SWE: NO
GBR: NO
</t>
      </text>
    </comment>
    <comment ref="B18" authorId="0">
      <text>
        <t xml:space="preserve">AUT: NO
BEL: NO
BGR: NO
CYP: NO
CZE: NO
DNM: NO
EST: NO
FIN: NO
FRK: NO
DEU: NO
GRC: NO
HRV: NO
HUN: NO
ISL: NO
IRL: NO
ITA: NO
LVA: NO
LTU: NO
LUX: NO
MLT: NO
NLD: NO
POL: NO
PRT: IE
ROU: IE
SVK: NO
SVN: NO
ESP: NO
SWE: NA
GBR: NO
</t>
      </text>
    </comment>
    <comment ref="D18" authorId="0">
      <text>
        <t xml:space="preserve">AUT: NO
BEL: NO
BGR: NO
CYP: NO
CZE: NO
DNM: NO
EST: NO
FIN: NO
FRK: NO
DEU: NO
GRC: NO
HRV: NO
HUN: NO
ISL: NA
IRL: NO
ITA: NO
LVA: NO
LTU: NO
LUX: NO
MLT: NO
NLD: NO
POL: NO
PRT: IE
ROU: IE
SVK: NO
SVN: NO
ESP: NO
SWE: NA
GBR: NO
</t>
      </text>
    </comment>
    <comment ref="B19" authorId="0">
      <text>
        <t xml:space="preserve">AUT: NO
BEL: NO
BGR: NO
CYP: NO
CZE: NO
DNM: NO
EST: NO
FIN: NO
FRK: NO
DEU: NO
GRC: NO
HRV: NO
HUN: NO
ISL: NO
IRL: NO
ITA: NO
LVA: NO
LTU: NO
LUX: NO
MLT: NO
NLD: NO
POL: NO
PRT: IE
ROU: IE
SVK: NO
SVN: NO
ESP: NO
SWE: NA
GBR: NO
</t>
      </text>
    </comment>
    <comment ref="D19" authorId="0">
      <text>
        <t xml:space="preserve">AUT: NO
BEL: NO
BGR: NO
CYP: NO
CZE: NO
DNM: NO
EST: NO
FIN: NO
FRK: NO
DEU: NO
GRC: NO
HRV: NO
HUN: NO
ISL: NA
IRL: NO
ITA: NO
LVA: NO
LTU: NO
LUX: NO
MLT: NO
NLD: NO
POL: NO
PRT: IE
ROU: IE
SVK: NO
SVN: NO
ESP: NO
SWE: NA
GBR: NO
</t>
      </text>
    </comment>
    <comment ref="B21" authorId="0">
      <text>
        <t xml:space="preserve">AUT: NO
BEL: NO
BGR: NO
CYP: NO
CZE: NO
DNM: NO
EST: NO
FIN: NO
FRK: NO
DEU: NO
GRC: NO
HRV: NO
HUN: NO
ISL: NO
IRL: NO
ITA: NO
LVA: NO
LTU: NO
LUX: NO
MLT: NO
NLD: NO
POL: NO
PRT: IE
ROU: IE
SVK: NO
SVN: NO
ESP: NO
SWE: NA
GBR: NO
</t>
      </text>
    </comment>
    <comment ref="D21" authorId="0">
      <text>
        <t xml:space="preserve">AUT: NO
BEL: NO
BGR: NO
CYP: NO
CZE: NO
DNM: NO
EST: NO
FIN: NO
FRK: NO
DEU: NO
GRC: NO
HRV: NO
HUN: NO
ISL: NA
IRL: NO
ITA: NO
LVA: NO
LTU: NO
LUX: NO
MLT: NO
NLD: NO
POL: NO
PRT: IE
ROU: IE
SVK: NO
SVN: NO
ESP: NO
SWE: NA
GBR: NO
</t>
      </text>
    </comment>
    <comment ref="B22" authorId="0">
      <text>
        <t xml:space="preserve">AUT: NO
BEL: NO
BGR: NO
CYP: NO
CZE: NO
DNM: NO
EST: NO
FIN: NO
FRK: NO
DEU: NO
GRC: NO
HRV: NO
HUN: NO
ISL: NO
IRL: NO
ITA: NO
LVA: NO
LTU: NO
LUX: NO
MLT: NO
NLD: NO
POL: NO
PRT: IE
ROU: IE
SVK: NO
SVN: NO
ESP: NO
SWE: NA
GBR: NO
</t>
      </text>
    </comment>
    <comment ref="D22" authorId="0">
      <text>
        <t xml:space="preserve">AUT: NO
BEL: NO
BGR: NO
CYP: NO
CZE: NO
DNM: NO
EST: NO
FIN: NO
FRK: NO
DEU: NO
GRC: NO
HRV: NO
HUN: NO
ISL: NA
IRL: NO
ITA: NO
LVA: NO
LTU: NO
LUX: NO
MLT: NO
NLD: NO
POL: NO
PRT: IE
ROU: IE
SVK: NO
SVN: NO
ESP: NO
SWE: NA
GBR: NO
</t>
      </text>
    </comment>
    <comment ref="B25" authorId="0">
      <text>
        <t xml:space="preserve">AUT: NO
BEL: NO
BGR: NO
CYP: NO
CZE: NO
DNM: IE
EST: NO
FIN: IE
FRK: NO
DEU: NO
GRC: NO
HRV: NO
HUN: NO
ISL: IE
IRL: IE
ITA: NO
LVA: NO
LTU: NO
LUX: NO
MLT: NO
NLD: NE
POL: NO
PRT: IE
ROU: NO
SVK: NO
SVN: NO
ESP: NO
SWE: NO
GBR: NO
</t>
      </text>
    </comment>
    <comment ref="D25" authorId="0">
      <text>
        <t xml:space="preserve">AUT: NO
BEL: NO
BGR: NO
CYP: NO
CZE: NO
DNM: IE
EST: NO
FIN: IE
FRK: NO
DEU: NO
GRC: NO
HRV: NO
HUN: NO
ISL: IE
IRL: IE
ITA: NO
LVA: NO
LTU: NO
LUX: NO
MLT: NO
NLD: NE
POL: NO
PRT: IE
ROU: NO
SVK: NO
SVN: NO
ESP: NO
SWE: NO
GBR: NO
</t>
      </text>
    </comment>
    <comment ref="B26" authorId="0">
      <text>
        <t xml:space="preserve">AUT: NO
BEL: NO
BGR: NO
CYP: NO
CZE: NO
DNM: NO
EST: NO
FIN: IE
FRK: NO
DEU: NO
GRC: NO
HRV: NO
HUN: NO
ISL: NE
IRL: NO
ITA: NO
LVA: NO
LTU: NO
LUX: NO
MLT: NO
NLD: IE
POL: NO
PRT: IE
ROU: NO
SVK: NO
SVN: NO
ESP: NO
SWE: NO
GBR: NO
</t>
      </text>
    </comment>
    <comment ref="D26" authorId="0">
      <text>
        <t xml:space="preserve">AUT: NO
BEL: NO
BGR: NO
CYP: NO
CZE: NO
DNM: NO
EST: NO
FIN: IE
FRK: NO
DEU: NO
GRC: NO
HRV: NO
HUN: NO
ISL: NE
IRL: NO
ITA: NO
LVA: NO
LTU: NO
LUX: NO
MLT: NO
NLD: IE
POL: NO
PRT: IE
ROU: NO
SVK: NO
SVN: NO
ESP: NO
SWE: NO
GBR: NO
</t>
      </text>
    </comment>
    <comment ref="B28" authorId="0">
      <text>
        <t xml:space="preserve">AUT: NO
BEL: NO
BGR: NO
CYP: NO
CZE: NO
DNM: IE
EST: NA
FIN: IE
FRK: NO
DEU: NO
GRC: NO
HRV: NO
HUN: NO
ISL: IE
IRL: IE
ITA: NO
LVA: NO
LTU: NO
LUX: NO
MLT: NO
NLD: NE
POL: NO
PRT: IE
ROU: IE
SVK: NO
SVN: NO
ESP: NO
SWE: NO
GBR: NO
</t>
      </text>
    </comment>
    <comment ref="D28" authorId="0">
      <text>
        <t xml:space="preserve">AUT: NO
BEL: NO
BGR: NO
CYP: NO
CZE: NO
DNM: IE
EST: NA
FIN: IE
FRK: NO
DEU: NO
GRC: NO
HRV: NO
HUN: NO
ISL: IE
IRL: IE
ITA: NO
LVA: NO
LTU: NO
LUX: NO
MLT: NO
NLD: NE
POL: NO
PRT: IE
ROU: IE
SVK: NO
SVN: NO
ESP: NO
SWE: NO
GBR: NO
</t>
      </text>
    </comment>
    <comment ref="B29" authorId="0">
      <text>
        <t xml:space="preserve">AUT: NO
BEL: NO
BGR: NO
CYP: NO
CZE: NO
DNM: IE
EST: NA
FIN: IE
FRK: NO
DEU: NO
GRC: NO
HRV: NO
HUN: NO
ISL: IE
IRL: IE
ITA: NO
LVA: NO
LTU: NO
LUX: NO
MLT: NO
NLD: IE
POL: NO
PRT: IE
ROU: IE
SVK: NO
SVN: NO
ESP: NO
SWE: NO
GBR: NO
</t>
      </text>
    </comment>
    <comment ref="D29" authorId="0">
      <text>
        <t xml:space="preserve">AUT: NO
BEL: NO
BGR: NO
CYP: NO
CZE: NO
DNM: IE
EST: NA
FIN: IE
FRK: NO
DEU: NO
GRC: NO
HRV: NO
HUN: NO
ISL: IE
IRL: IE
ITA: NO
LVA: NO
LTU: NO
LUX: NO
MLT: NO
NLD: IE
POL: NO
PRT: IE
ROU: IE
SVK: NO
SVN: NO
ESP: NO
SWE: NO
GBR: NO
</t>
      </text>
    </comment>
    <comment ref="B30" authorId="0">
      <text>
        <t xml:space="preserve">AUT: NO
BEL: NO
BGR: NO VALUE
CYP: NO
CZE: NO
DNM: NO VALUE
EST: NO
FIN: NA
FRK: NO VALUE
DEU: NO
GRC: NO VALUE
HRV: NO
HUN: NA
ISL: NO VALUE
IRL: NO
ITA: NO
LVA: NO
LTU: NO
LUX: NO
MLT: NO
NLD: NA
POL: NA
PRT: NO
ROU: NO VALUE
SVK: NO
SVN: NO
ESP: NO
SWE: NO
GBR: NA
</t>
      </text>
    </comment>
    <comment ref="D30" authorId="0">
      <text>
        <t xml:space="preserve">AUT: NO
BEL: NO
BGR: NO VALUE
CYP: NO
CZE: NO
DNM: NO VALUE
EST: NO
FIN: NA
FRK: NO VALUE
DEU: NO
GRC: NO VALUE
HRV: NO
HUN: NA
ISL: NO VALUE
IRL: NO
ITA: NO
LVA: NO
LTU: NO
LUX: NO
MLT: NA
NLD: NE
POL: NA
PRT: NO
ROU: NO VALUE
SVK: NO
SVN: NO
ESP: NO
SWE: NO
GBR: NA
</t>
      </text>
    </comment>
  </commentList>
</comments>
</file>

<file path=xl/comments44.xml><?xml version="1.0" encoding="utf-8"?>
<comments xmlns="http://schemas.openxmlformats.org/spreadsheetml/2006/main">
  <authors>
    <author/>
  </authors>
  <commentList>
    <comment ref="B11" authorId="0">
      <text>
        <t xml:space="preserve">AUT: NO
BEL: 701.09282259516885
BGR: NO
CYP: NE
CZE: IE
DNM: 517.63587035
EST: NE
FIN: NA
FRK: NE
DEU: 10,321.282520000001
GRC: NO
HRV: NO
HUN: NO
ISL: NE
IRL: 187.365086892178
ITA: NO
LVA: NO
LTU: NO
LUX: NO
MLT: NO
NLD: 355.220376
POL: NO
PRT: 21.264
ROU: NO
SVK: NO
SVN: NO
ESP: NE
SWE: 24,256.548146000001
GBR: NO
</t>
      </text>
    </comment>
    <comment ref="D11" authorId="0">
      <text>
        <t xml:space="preserve">AUT: NO
BEL: NO
BGR: NO
CYP: NE
CZE: IE
DNM: NO
EST: NE
FIN: NA
FRK: NE
DEU: NO
GRC: NO
HRV: NO
HUN: NO
ISL: NE
IRL: NO
ITA: NO
LVA: NO
LTU: NO
LUX: NO
MLT: NO
NLD: NO
POL: NO
PRT: 0.05145888
ROU: NO
SVK: NO
SVN: NO
ESP: NE
SWE: NO
GBR: NO
</t>
      </text>
    </comment>
    <comment ref="B12" authorId="0">
      <text>
        <t xml:space="preserve">AUT: 154.69142605014252
BEL: 3.46340131101858
BGR: NO
CYP: NE
CZE: NO
DNM: 6.6209
EST: NE
FIN: 114.845
FRK: NE
DEU: 512.55317000000001
GRC: NO
HRV: 3.546712
HUN: 58.20
ISL: NE
IRL: 21.15431988884576
ITA: NO
LVA: NO
LTU: NO
LUX: 14.0037017599502
MLT: NO
NLD: 7.607509208
POL: 12.259
PRT: 16.782
ROU: NO
SVK: NO
SVN: NO
ESP: 0.368675
SWE: 115.354405
GBR: 753.37746676697227
</t>
      </text>
    </comment>
    <comment ref="D12" authorId="0">
      <text>
        <t xml:space="preserve">AUT: 0.10864106580573
BEL: 0.00005076623032
BGR: NO
CYP: NE
CZE: NO
DNM: NO
EST: NE
FIN: 0.0201
FRK: NE
DEU: 0.48524312062575
GRC: NO
HRV: NO
HUN: 0.0167016671356
ISL: NE
IRL: NO
ITA: NO
LVA: NO
LTU: NO
LUX: NO
MLT: NO
NLD: 0.003216687268
POL: 0.0073554
PRT: 0.03574836571429
ROU: NO
SVK: NO
SVN: NO
ESP: 0.0002806234292
SWE: 0.018692
GBR: 1.08016105197513
</t>
      </text>
    </comment>
    <comment ref="B13" authorId="0">
      <text>
        <t xml:space="preserve">AUT: 36.5273754215688
BEL: 14.41946514359272
BGR: 309.4445904286751
CYP: NE
CZE: 54.113
DNM: 4.305506962
EST: NO
FIN: 49.766
FRK: 4,307.14673983668
DEU: 942.57972000000002
GRC: 0.0132696
HRV: 9.39193292585
HUN: 40.97820915058282
ISL: IE
IRL: NO
ITA: 169.68916180216729
LVA: 4.431
LTU: 962.18545476787574
LUX: 9.75857931434801
MLT: 2.395
NLD: 38.2019294
POL: 11.879
PRT: 368.008
ROU: 933.28740000000023
SVK: 131.3458344370861
SVN: 29.46
ESP: 149.33620846557767
SWE: 25.963226
GBR: 2,305.50336057456371
</t>
      </text>
    </comment>
    <comment ref="D13" authorId="0">
      <text>
        <t xml:space="preserve">AUT: 0.04647358391744
BEL: 0.02501074662373
BGR: 0.22408150244727
CYP: NE
CZE: 0.02768253190476
DNM: 0.00013795649843
EST: NO
FIN: 0.0315
FRK: 6.30939184740919
DEU: 0.85555172752982
GRC: 0.00001000464424
HRV: 0.01492799425
HUN: 0.04206427386283
ISL: IE
IRL: NO
ITA: 0.19015615507756
LVA: 0.00594452464215
LTU: 1.22276331703375
LUX: 0.01549451702042
MLT: IE
NLD: 0.0307124368
POL: 0.00073442372829
PRT: 0.89676154857143
ROU: 1.429007357
SVK: 0.18211705368428
SVN: IE
ESP: 0.13576128357923
SWE: 0.012699
GBR: 3.40383254768255
</t>
      </text>
    </comment>
    <comment ref="B14" authorId="0">
      <text>
        <t xml:space="preserve">AUT: 36.5273754215688
BEL: 14.41946514359272
BGR: 309.4445904286751
CYP: NE
CZE: 54.113
DNM: 4.305506962
EST: NO
FIN: 49.766
FRK: 4,307.14673983668
DEU: 942.57972000000002
GRC: 0.0132696
HRV: 9.39193292585
HUN: 40.97820915058282
ISL: IE
IRL: NO
ITA: 169.68916180216729
LVA: 4.431
LTU: 962.18545476787574
LUX: 9.75857931434801
MLT: 2.395
NLD: 38.2019294
POL: 11.879
PRT: 368.008
ROU: 933.28740000000023
SVK: 131.3458344370861
SVN: 29.46
ESP: 149.33620846557767
SWE: 25.963226
GBR: 2,305.50336057456371
</t>
      </text>
    </comment>
    <comment ref="D14" authorId="0">
      <text>
        <t xml:space="preserve">AUT: 0.04647358391744
BEL: 0.02501074662373
BGR: 0.22408150244727
CYP: NE
CZE: 0.02768253190476
DNM: 0.00013795649843
EST: NO
FIN: 0.0315
FRK: 6.30939184740919
DEU: 0.85555172752982
GRC: 0.00001000464424
HRV: 0.01492799425
HUN: 0.04206427386283
ISL: IE
IRL: NO
ITA: 0.19015615507756
LVA: 0.00594452464215
LTU: 1.22276331703375
LUX: 0.01549451702042
MLT: IE
NLD: 0.0307124368
POL: 0.00073442372829
PRT: 0.89676154857143
ROU: 1.429007357
SVK: 0.18211705368428
SVN: IE
ESP: 0.13576128357923
SWE: 0.012699
GBR: 3.40383254768255
</t>
      </text>
    </comment>
    <comment ref="B16" authorId="0">
      <text>
        <t xml:space="preserve">AUT: NO
BEL: 738.60975649678187
BGR: NO
CYP: NE
CZE: 770.63400000000001
DNM: IE
EST: NE
FIN: NA
FRK: NE
DEU: 5,215.75389
GRC: NO
HRV: NO
HUN: 1,221.4917787855431
ISL: NO VALUE
IRL: 12.19148996730054
ITA: NO
LVA: NO
LTU: NO
LUX: 52.85110759503796
MLT: NO
NLD: 1,134.60752
POL: NO
PRT: NO
ROU: NO
SVK: NO
SVN: NO
ESP: NE
SWE: 432.82014800000002
GBR: 3.15729882141749
</t>
      </text>
    </comment>
    <comment ref="D16" authorId="0">
      <text>
        <t xml:space="preserve">AUT: NO
BEL: 0.00654746912987
BGR: NO
CYP: NE
CZE: NO
DNM: IE
EST: NE
FIN: NA
FRK: NE
DEU: 0.00503515331842
GRC: NO
HRV: NO
HUN: 0.0148033744795
ISL: NO VALUE
IRL: 0.00332210613631
ITA: NO
LVA: NO
LTU: NO
LUX: NO
MLT: NO
NLD: NO
POL: NO
PRT: NO
ROU: NO
SVK: NO
SVN: NO
ESP: NE
SWE: 0.117629
GBR: 0.00002791958784
</t>
      </text>
    </comment>
    <comment ref="B17" authorId="0">
      <text>
        <t xml:space="preserve">AUT: NO
BEL: 9.14622794192409
BGR: NO
CYP: NE
CZE: NO
DNM: 0.050767320001
EST: NE
FIN: 67.654
FRK: NE
DEU: 873.18932999999999
GRC: 3.0159188
HRV: 38.26693277347
HUN: 43.99099820827742
ISL: 3.42636358394401
IRL: 0.0072
ITA: NO
LVA: NO
LTU: NO
LUX: 19.37913580524916
MLT: NO
NLD: 41.3192773
POL: NO
PRT: 232.14
ROU: 66.9794
SVK: 5.041
SVN: 63.79454545454544
ESP: 44.34255681818181
SWE: 28.320417
GBR: 3.55779308033823
</t>
      </text>
    </comment>
    <comment ref="D17" authorId="0">
      <text>
        <t xml:space="preserve">AUT: NO
BEL: 0.00092636483806
BGR: NO
CYP: NO VALUE
CZE: NA
DNM: 0.00005238249107
EST: NE
FIN: 0.0037
FRK: NE
DEU: NO
GRC: 0.00000401556697
HRV: NO
HUN: NO
ISL: 0.00037361432953
IRL: NO
ITA: NO
LVA: NO
LTU: NO
LUX: 0.0033518693643
MLT: NO
NLD: 0.00228637274
POL: NO
PRT: 0.58188198095239
ROU: 0.10516244228571
SVK: 0.00371785752381
SVN: 0.01423946380952
ESP: 0.00616050378955
SWE: NO
GBR: 0.00010103058129
</t>
      </text>
    </comment>
    <comment ref="B19" authorId="0">
      <text>
        <t xml:space="preserve">AUT: NO
BEL: NO
BGR: NO
CYP: NO
CZE: NO
DNM: 103.2855
EST: NE
FIN: IE,NA
FRK: NE
DEU: 492.06853999999998
GRC: NO
HRV: NO
HUN: NO
ISL: NO
IRL: 90.58639970588236
ITA: NO
LVA: NO
LTU: 7.213
LUX: NO
MLT: NO
NLD: 770.341647
POL: NO
PRT: NO
ROU: NO
SVK: 94.00
SVN: NO
ESP: NE
SWE: NO
GBR: NO
</t>
      </text>
    </comment>
    <comment ref="D19" authorId="0">
      <text>
        <t xml:space="preserve">AUT: NO
BEL: NO
BGR: NO
CYP: NO
CZE: NO
DNM: NO
EST: NE
FIN: IE,NA
FRK: NE
DEU: NO
GRC: NO
HRV: NO
HUN: NO
ISL: NA
IRL: 0.0427050170042
ITA: NO
LVA: NO
LTU: IE
LUX: NO
MLT: NO
NLD: NO
POL: NO
PRT: NO
ROU: NO
SVK: NO
SVN: NO
ESP: NE
SWE: NO
GBR: NO
</t>
      </text>
    </comment>
    <comment ref="B20" authorId="0">
      <text>
        <t xml:space="preserve">AUT: NO
BEL: 0.41819632733364
BGR: NO
CYP: NO VALUE
CZE: 1.868
DNM: IE
EST: NE
FIN: IE,NA
FRK: NE
DEU: 77.56875
GRC: 0.002
HRV: 6.37334605644022
HUN: NO
ISL: NO
IRL: NO
ITA: NO
LVA: NO
LTU: NO
LUX: 0.62191558323599
MLT: NO
NLD: 5.17631358
POL: NO
PRT: NO
ROU: 70.53960000000002
SVK: NO
SVN: NO
ESP: NO
SWE: NA
GBR: NO
</t>
      </text>
    </comment>
    <comment ref="D20" authorId="0">
      <text>
        <t xml:space="preserve">AUT: NO
BEL: NO
BGR: NO
CYP: NO VALUE
CZE: NO
DNM: IE
EST: NE
FIN: IE,NA
FRK: NE
DEU: 0.0002115995902
GRC: 0.00000120554286
HRV: 0.03000105613463
HUN: NO
ISL: NA
IRL: NO
ITA: NO
LVA: NO
LTU: NO
LUX: 0.00370445907651
MLT: NO
NLD: 0.00153573331
POL: NO
PRT: NO
ROU: 0.11075221057143
SVK: NO
SVN: NO
ESP: NO
SWE: NA
GBR: NO
</t>
      </text>
    </comment>
    <comment ref="B22" authorId="0">
      <text>
        <t xml:space="preserve">AUT: NO
BEL: 549.44205354055885
BGR: NO
CYP: IE
CZE: NO
DNM: NO
EST: NE
FIN: NA
FRK: NE
DEU: 2,414.18064
GRC: NO
HRV: NO
HUN: 523.5854274702973
ISL: 5.22121199999999
IRL: NO
ITA: NO
LVA: NO
LTU: NO
LUX: NO
MLT: NO
NLD: 383.202055
POL: NO
PRT: NO
ROU: NO
SVK: NO
SVN: NO
ESP: NE
SWE: NO
GBR: 515.356200462065
</t>
      </text>
    </comment>
    <comment ref="D22" authorId="0">
      <text>
        <t xml:space="preserve">AUT: NO
BEL: NO
BGR: NO
CYP: NO
CZE: NO
DNM: NO
EST: NE
FIN: NA
FRK: NE
DEU: NO
GRC: NO
HRV: NO
HUN: 0.00482398960615
ISL: NE
IRL: NO
ITA: NO
LVA: NO
LTU: NO
LUX: NO
MLT: NO
NLD: NO
POL: NO
PRT: NO
ROU: NO
SVK: NO
SVN: NO
ESP: NE
SWE: NO
GBR: 0.48924427108993
</t>
      </text>
    </comment>
    <comment ref="B23" authorId="0">
      <text>
        <t xml:space="preserve">AUT: 151.35345384841252
BEL: 14.3136634417966
BGR: NO
CYP: NO VALUE
CZE: NO
DNM: 0.879875
EST: NE
FIN: 155.534
FRK: NE
DEU: 666.15498
GRC: 0.720749033
HRV: 15.87387443168
HUN: 13.4894131195338
ISL: 0.12154199999999
IRL: 1.04445586274574
ITA: 265.00977439998042
LVA: 1.776
LTU: 5.19236650559667
LUX: 10.71672210990175
MLT: NO
NLD: 33.4503303
POL: 63.56
PRT: 2.529
ROU: 564.24079999999992
SVK: 26.534
SVN: 38.02999999999999
ESP: 48.04391487031107
SWE: 142.462269
GBR: 473.95323801526388
</t>
      </text>
    </comment>
    <comment ref="D23" authorId="0">
      <text>
        <t xml:space="preserve">AUT: 0.24302535465964
BEL: 0.03147445350815
BGR: NO
CYP: NO VALUE
CZE: NO
DNM: 0.00116586458053
EST: NE
FIN: 0.046
FRK: NE
DEU: 0.24718795869707
GRC: 0.00055094343539
HRV: 0.07175433781
HUN: 0.01050228432018
ISL: NE
IRL: 0.02000968759712
ITA: 2.24492799058092
LVA: 0.00916677174074
LTU: 0.016835285
LUX: 0.03555804944759
MLT: NO
NLD: 0.0155474306
POL: 0.69721843944963
PRT: 0.0090233104762
ROU: 0.83810585557143
SVK: 0.01440328057143
SVN: 0.12552519047619
ESP: 0.01911569853699
SWE: 0.244133
GBR: 1.42737381921868
</t>
      </text>
    </comment>
    <comment ref="B24" authorId="0">
      <text>
        <t xml:space="preserve">AUT: 20.07348550273902
BEL: NO
BGR: NO
CYP: NO
CZE: NO
DNM: NO
EST: NE
FIN: NA
FRK: NE
DEU: NO
GRC: 0.907914037
HRV: NO
HUN: NO
ISL: NA
IRL: 0.0066
ITA: NO
LVA: NO
LTU: 2.39647684873693
LUX: NO
MLT: NO
NLD: 38.9765482
POL: NO
PRT: 0.08
ROU: 117.87989999999998
SVK: 47.994
SVN: 0.53
ESP: 3.65206252625198
SWE: NA
GBR: NO
</t>
      </text>
    </comment>
    <comment ref="D24" authorId="0">
      <text>
        <t xml:space="preserve">AUT: 0.04735578930433
BEL: NO
BGR: NO
CYP: NO
CZE: NO
DNM: NO
EST: NE
FIN: NA
FRK: NE
DEU: NO
GRC: 0.00364262685514
HRV: NO
HUN: NO
ISL: NA
IRL: 0.00000760571429
ITA: NO
LVA: NO
LTU: 0.00227548428638
LUX: NO
MLT: NO
NLD: 0.00343754764
POL: NO
PRT: 0.00023278095238
ROU: 2.22956896714286
SVK: 0.02902933838095
SVN: 0.00194692195238
ESP: 0.00932288029873
SWE: NA
GBR: NO
</t>
      </text>
    </comment>
  </commentList>
</comments>
</file>

<file path=xl/comments45.xml><?xml version="1.0" encoding="utf-8"?>
<comments xmlns="http://schemas.openxmlformats.org/spreadsheetml/2006/main">
  <authors>
    <author/>
  </authors>
  <commentList>
    <comment ref="B8" authorId="0">
      <text>
        <t xml:space="preserve">AUT: NO
BEL: IE
BGR: NO
CYP: NE
CZE: 1,761,615.6669999999
DNM: IE
EST: NO
FIN: NA
FRK: NO
DEU: IE
GRC: NO
HRV: IE
HUN: IE
ISL: IE
IRL: IE
ITA: NO
LVA: IE
LTU: IE
LUX: NO
MLT: IE
NLD: IE
POL: IE
PRT: 1,038,392.30460469
ROU: NE,NO
SVK: NO
SVN: IE
ESP: NO
SWE: 4,293,478.00
GBR: 152,849.151075954
</t>
      </text>
    </comment>
    <comment ref="C8" authorId="0">
      <text>
        <t xml:space="preserve">AUT: NO
BEL: IE
BGR: NO
CYP: NE
CZE: 1,761,615.6669999999
DNM: IE
EST: NO
FIN: NA
FRK: NO
DEU: IE
GRC: NO
HRV: IE
HUN: IE
ISL: IE
IRL: IE
ITA: NO
LVA: IE
LTU: IE
LUX: NO
MLT: IE
NLD: IE
POL: IE
PRT: 1,038,392.30460469
ROU: NE,NO
SVK: NO
SVN: IE
ESP: NO
SWE: 4,293,478.00
GBR: 152,849.151075954
</t>
      </text>
    </comment>
    <comment ref="E8" authorId="0">
      <text>
        <t xml:space="preserve">AUT: NO
BEL: IE
BGR: NO
CYP: NE
CZE: 0.00622856967857
DNM: IE
EST: NO
FIN: NA
FRK: NO
DEU: IE
GRC: NO
HRV: IE
HUN: IE
ISL: IE
IRL: IE
ITA: NO
LVA: IE
LTU: IE
LUX: NO
MLT: IE
NLD: IE
POL: IE
PRT: 0.01631759335807
ROU: NE,NO
SVK: NO
SVN: IE
ESP: NO
SWE: 0.006747
GBR: 0.00240191523119
</t>
      </text>
    </comment>
    <comment ref="B9" authorId="0">
      <text>
        <t xml:space="preserve">AUT: 28,349,732.325545315
BEL: IE
BGR: NO
CYP: NE
CZE: NO
DNM: IE
EST: NO
FIN: 672,044.00
FRK: NE
DEU: 101,387,335.00
GRC: NE
HRV: IE
HUN: IE
ISL: IE
IRL: IE
ITA: NE
LVA: IE
LTU: 79,028,350.977374181
LUX: NA
MLT: IE
NLD: IE
POL: IE
PRT: 15,035,111.00
ROU: NE,NO
SVK: IE
SVN: 9,144,968.0787878782
ESP: 2,656.9204211927836
SWE: 4,541,042.9029430002
GBR: 122,608,713.886213
</t>
      </text>
    </comment>
    <comment ref="C9" authorId="0">
      <text>
        <t xml:space="preserve">AUT: 28,349,732.325545315
BEL: IE
BGR: NO
CYP: NE
CZE: NO
DNM: IE
EST: NO
FIN: 672,044.00
FRK: NE
DEU: 101,387,335.00
GRC: NE
HRV: IE
HUN: IE
ISL: IE
IRL: IE
ITA: NE
LVA: IE
LTU: 79,028,350.977374181
LUX: NA
MLT: IE
NLD: IE
POL: IE
PRT: 15,035,111.00
ROU: NE,NO
SVK: IE
SVN: 9,144,968.0787878782
ESP: 2,656.9204211927836
SWE: 4,541,042.9029430002
GBR: 122,608,713.886213
</t>
      </text>
    </comment>
    <comment ref="E9" authorId="0">
      <text>
        <t xml:space="preserve">AUT: 0.05063282443151
BEL: IE
BGR: NO
CYP: NE
CZE: NO
DNM: IE
EST: NO
FIN: 0.0079
FRK: NE
DEU: 0.35847621423285
GRC: NE
HRV: IE
HUN: IE
ISL: IE
IRL: IE
ITA: NE
LVA: 0.00160743454329
LTU: 0.27942166952714
LUX: 0.0131417035515
MLT: IE
NLD: IE
POL: IE
PRT: 0.03382899975
ROU: NE,NO
SVK: IE
SVN: 0.03233399427857
ESP: 0.0041751606619
SWE: 0.004014
GBR: 1.44503127080179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2,047.00
FRK: NO
DEU: NO
GRC: NO
HRV: NO
HUN: NO VALUE
ISL: NO
IRL: NO
ITA: NO
LVA: NO VALUE
LTU: NO
LUX: NO
MLT: NO
NLD: IE,NO
POL: NO
PRT: NO
ROU: NO
SVK: NO VALUE
SVN: NO
ESP: NO
SWE: 201.00
GBR: NO VALUE
</t>
      </text>
    </comment>
    <comment ref="E11" authorId="0">
      <text>
        <t xml:space="preserve">AUT: NO
BEL: NO
BGR: NO
CYP: NE
CZE: NO VALUE
DNM: NO
EST: NO
FIN: 2,047.00
FRK: NO
DEU: NO
GRC: NO
HRV: NO
HUN: NO VALUE
ISL: NO
IRL: NO
ITA: NO
LVA: NO VALUE
LTU: NO
LUX: NO
MLT: NO
NLD: IE,NO
POL: NO
PRT: NO
ROU: NO
SVK: NO VALUE
SVN: NO
ESP: NO
SWE: 201.00
GBR: NO VALUE
</t>
      </text>
    </comment>
    <comment ref="I11" authorId="0">
      <text>
        <t xml:space="preserve">AUT: NO
BEL: NO
BGR: NO
CYP: NE
CZE: 700.00
DNM: NO
EST: NO
FIN: IE
FRK: IE
DEU: NO
GRC: NO
HRV: NO
HUN: IE
ISL: NA
IRL: NO
ITA: NO
LVA: 175.087661269969
LTU: NO
LUX: NO
MLT: NO
NLD: IE,NO
POL: NO
PRT: NO
ROU: NO
SVK: IE
SVN: NO
ESP: NO
SWE: IE
GBR: NO
</t>
      </text>
    </comment>
    <comment ref="J11" authorId="0">
      <text>
        <t xml:space="preserve">AUT: NO
BEL: NO
BGR: NO
CYP: NE
CZE: 3.054579824
DNM: NO
EST: NO
FIN: 0.10373
FRK: 27.2078359046707
DEU: NO
GRC: NO
HRV: NO
HUN: 0.35683014139543
ISL: NA
IRL: NO
ITA: NO
LVA: 0.68905466693343
LTU: NO
LUX: NO
MLT: NO
NLD: IE,NO
POL: NO
PRT: NO
ROU: NO
SVK: 0.1962256825525
SVN: NO
ESP: NO
SWE: 0.003701
GBR: NO
</t>
      </text>
    </comment>
    <comment ref="K11" authorId="0">
      <text>
        <t xml:space="preserve">AUT: NO
BEL: NO
BGR: NO
CYP: NE
CZE: 0.021000236
DNM: NO
EST: NO
FIN: 0.000713
FRK: 1.19915024555376
DEU: NO
GRC: NO
HRV: NO
HUN: 0.01973953973677
ISL: NA
IRL: NO
ITA: NO
LVA: 0.00677758688787
LTU: NO
LUX: NO
MLT: NO
NLD: IE,NO
POL: NO
PRT: NO
ROU: NO
SVK: 0.01085503775822
SVN: NO
ESP: NO
SWE: 0.000025
GBR: NO
</t>
      </text>
    </comment>
    <comment ref="D12" authorId="0">
      <text>
        <t xml:space="preserve">AUT: NO VALUE
BEL: NO VALUE
BGR: NO VALUE
CYP: NO VALUE
CZE: NO VALUE
DNM: NO VALUE
EST: NO VALUE
FIN: NO VALUE
FRK: NO
DEU: NO VALUE
GRC: NO VALUE
HRV: NO VALUE
HUN: NO VALUE
ISL: NA
IRL: NO VALUE
ITA: NO VALUE
LVA: NO VALUE
LTU: NO VALUE
LUX: NO VALUE
MLT: NO
NLD: NO VALUE
POL: NO VALUE
PRT: NO VALUE
ROU: NO VALUE
SVK: NO VALUE
SVN: NO VALUE
ESP: NO VALUE
SWE: NO VALUE
GBR: 12,236,743.5741342
</t>
      </text>
    </comment>
    <comment ref="E12" authorId="0">
      <text>
        <t xml:space="preserve">AUT: 132.00
BEL: 16.00
BGR: 5,041.2123542866075
CYP: 15.31
CZE: 1,278.00
DNM: 0.0002
EST: 1,076.7763543076489
FIN: 1,081.00
FRK: 17,647.7355555556
DEU: 4,908.00
GRC: 8,494.2031245918388
HRV: 5,863.79
HUN: NE
ISL: NA
IRL: 160.69999999999999
ITA: 25,490.021766012233
LVA: 8,412.00
LTU: 919.40273890723267
LUX: NO
MLT: NO
NLD: 37.80
POL: 43,443.44
PRT: 23,066.4557307904
ROU: 692.55
SVK: 428.77
SVN: 344.97
ESP: 40,170.865508626091
SWE: 1,214.00
GBR: NO VALUE
</t>
      </text>
    </comment>
    <comment ref="I12" authorId="0">
      <text>
        <t xml:space="preserve">AUT: IE
BEL: 4.47376290050645
BGR: 156.61131124073864
CYP: 0.54495573999645
CZE: 141.95632382688319
DNM: IE
EST: IE
FIN: 9.831947
FRK: 494.41114525
DEU: IE
GRC: 159.04782093435588
HRV: 109.2994037388
HUN: IE
ISL: NA
IRL: 41.8860102191176
ITA: IE
LVA: IE
LTU: 30.87041800319259
LUX: NO
MLT: NO
NLD: 2.63006892
POL: IE
PRT: 770.320180527082
ROU: 4.44009100684692
SVK: 13.32012012950568
SVN: 12.80902780828347
ESP: IE
SWE: IE
GBR: 16.4328972341368
</t>
      </text>
    </comment>
    <comment ref="J12" authorId="0">
      <text>
        <t xml:space="preserve">AUT: 0.01228392
BEL: 0.01952187447494
BGR: 0.46913522168991
CYP: 0.00163243593243
CZE: 0.61944577669913
DNM: 0.0000347565
EST: 0.10080613355663
FIN: 0.042903
FRK: 1.40832265616667
DEU: 0.8566234242
GRC: 2.0399921054044
HRV: 0.5456842974
HUN: 0.1634160942057
ISL: NA
IRL: 0.18277531731979
ITA: 14.64830887243
LVA: 3.48518494243571
LTU: 0.19747851428988
LUX: NO
MLT: NO
NLD: 0.00787847286
POL: 1.36639387030468
PRT: 2.63904966059409
ROU: 0.01937494257533
SVK: 0.03990093346633
SVN: 0.0383699367106
ESP: 3.13344612928857
SWE: 0.062929
GBR: 0.05751269479843
</t>
      </text>
    </comment>
    <comment ref="K12" authorId="0">
      <text>
        <t xml:space="preserve">AUT: 0.000679536
BEL: 0.01342128870152
BGR: 0.02595216119987
CYP: 0.00009030496647
CZE: 0.00425868971481
DNM: 0.0000019227
EST: 0.0009915357399
FIN: 0.000295
FRK: 0.06563070698889
DEU: 0.04738767252
GRC: 0.01402494572466
HRV: 0.03018679092
HUN: 0.0011233601415
ISL: NA
IRL: 0.00106618935103
ITA: 0.00460375421705
LVA: 0.03428050763052
LTU: 0.0109243433437
LUX: NO
MLT: NO
NLD: 0.000435830414
POL: 0.15898913606006
PRT: 0.03628693283317
ROU: 0.00053281092082
SVK: 0.00220728568112
SVN: 0.00212259224357
ESP: 0.17333957310958
SWE: 0.000433
GBR: 0.00318155332927
</t>
      </text>
    </comment>
    <comment ref="D14" authorId="0">
      <text>
        <t xml:space="preserve">AUT: NO VALUE
BEL: NO VALUE
BGR: NO VALUE
CYP: NO VALUE
CZE: NO VALUE
DNM: NO
EST: NO VALUE
FIN: NO VALUE
FRK: NO
DEU: NO VALUE
GRC: NO VALUE
HRV: NO VALUE
HUN: NO VALUE
ISL: NO
IRL: NO VALUE
ITA: NO VALUE
LVA: NO
LTU: NO VALUE
LUX: NO VALUE
MLT: NO
NLD: NO VALUE
POL: NO VALUE
PRT: NO VALUE
ROU: NO VALUE
SVK: NO VALUE
SVN: NO VALUE
ESP: NO VALUE
SWE: NO VALUE
GBR: NO
</t>
      </text>
    </comment>
    <comment ref="E14" authorId="0">
      <text>
        <t xml:space="preserve">AUT: NO
BEL: NO
BGR: NO
CYP: NE
CZE: NO
DNM: NO
EST: NO
FIN: NA
FRK: NO
DEU: NO
GRC: NO
HRV: NO
HUN: NO
ISL: NO
IRL: NO
ITA: NO
LVA: NO
LTU: NO
LUX: NO
MLT: NO
NLD: IE,NO
POL: NO
PRT: NO
ROU: NO
SVK: NO
SVN: NO
ESP: NO
SWE: NO
GBR: NO VALUE
</t>
      </text>
    </comment>
    <comment ref="I14" authorId="0">
      <text>
        <t xml:space="preserve">AUT: NO
BEL: NO
BGR: NO
CYP: NE
CZE: NO
DNM: NO
EST: NO
FIN: NA
FRK: IE
DEU: NO
GRC: NO
HRV: NO
HUN: NO
ISL: NA
IRL: NO
ITA: NO
LVA: NO
LTU: NO
LUX: NO
MLT: NO
NLD: IE,NO
POL: NO
PRT: NO
ROU: NO
SVK: NO
SVN: NO
ESP: NO
SWE: NO
GBR: NO
</t>
      </text>
    </comment>
    <comment ref="J14" authorId="0">
      <text>
        <t xml:space="preserve">AUT: NO
BEL: NO
BGR: NO
CYP: NE
CZE: NO
DNM: NO
EST: NO
FIN: NA
FRK: NO
DEU: NO
GRC: NO
HRV: NO
HUN: NO
ISL: NA
IRL: NO
ITA: NO
LVA: NO
LTU: NO
LUX: NO
MLT: NO
NLD: IE,NO
POL: NO
PRT: NO
ROU: NO
SVK: NO
SVN: NO
ESP: NO
SWE: NO
GBR: NO
</t>
      </text>
    </comment>
    <comment ref="K14" authorId="0">
      <text>
        <t xml:space="preserve">AUT: NO
BEL: NO
BGR: NO
CYP: NE
CZE: NO
DNM: NO
EST: NO
FIN: NA
FRK: NO
DEU: NO
GRC: NO
HRV: NO
HUN: NO
ISL: NA
IRL: NO
ITA: NO
LVA: NO
LTU: NO
LUX: NO
MLT: NO
NLD: IE,NO
POL: NO
PRT: NO
ROU: NO
SVK: NO
SVN: NO
ESP: NO
SWE: NO
GBR: NO
</t>
      </text>
    </comment>
    <comment ref="D15"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NA
SVN: NO VALUE
ESP: NO VALUE
SWE: NO VALUE
GBR: NE,IE
</t>
      </text>
    </comment>
    <comment ref="E15" authorId="0">
      <text>
        <t xml:space="preserve">AUT: NO
BEL: NO
BGR: 201.78764571339261
CYP: NE
CZE: NO
DNM: NO
EST: IE
FIN: NA
FRK: NO
DEU: IE
GRC: NO
HRV: NO
HUN: NE
ISL: NO
IRL: NO
ITA: 2,864.446151710692
LVA: NO
LTU: 51.59679303945433
LUX: NO
MLT: NO
NLD: IE
POL: 311.56
PRT: 4,656.1351423094
ROU: 36.45
SVK: NA
SVN: IE
ESP: 267.23449137390946
SWE: IE
GBR: NO VALUE
</t>
      </text>
    </comment>
    <comment ref="I15" authorId="0">
      <text>
        <t xml:space="preserve">AUT: NO
BEL: NO
BGR: 6.2687753592614
CYP: NE
CZE: NO
DNM: NO
EST: IE
FIN: NA
FRK: NO
DEU: IE
GRC: NO
HRV: NO
HUN: IE
ISL: NA
IRL: NO
ITA: IE
LVA: NO
LTU: 1.73246059680741
LUX: NO
MLT: NO
NLD: IE
POL: IE
PRT: 97.4016014217918
ROU: 1.732104
SVK: 1.40525867049433
SVN: IE
ESP: 6.95870843355998
SWE: IE
GBR: NE,IE
</t>
      </text>
    </comment>
    <comment ref="J15" authorId="0">
      <text>
        <t xml:space="preserve">AUT: NO
BEL: NO
BGR: 0.01877835831009
CYP: NE
CZE: NO
DNM: NO
EST: IE
FIN: NA
FRK: NO
DEU: IE
GRC: NO
HRV: NO
HUN: IE
ISL: NA
IRL: NO
ITA: 1.64610655745493
LVA: NO
LTU: 0.01108247517694
LUX: NO
MLT: NO
NLD: IE
POL: 0.00000979914934
PRT: 0.42596642175895
ROU: 0.007558272
SVK: 0.00420950653367
SVN: IE
ESP: 0.02084507943769
SWE: IE
GBR: NE,IE
</t>
      </text>
    </comment>
    <comment ref="K15" authorId="0">
      <text>
        <t xml:space="preserve">AUT: NO
BEL: NO
BGR: 0.00103880280013
CYP: NE
CZE: NO
DNM: NO
EST: IE
FIN: NA
FRK: NO
DEU: IE
GRC: NO
HRV: NO
HUN: IE
ISL: NA
IRL: NO
ITA: 0.0005173477752
LVA: NO
LTU: 0.00061307309489
LUX: NO
MLT: NO
NLD: IE
POL: 0.00116092792561
PRT: 0.00585703829919
ROU: 0.00020785248
SVK: 0.00023286631888
SVN: IE
ESP: 0.001153132054
SWE: IE
GBR: NE,IE
</t>
      </text>
    </comment>
    <comment ref="D18" authorId="0">
      <text>
        <t xml:space="preserve">AUT: NO
BEL: NO
BGR: NO
CYP: NE
CZE: NO
DNM: NO
EST: NO
FIN: IE
FRK: NO
DEU: NO
GRC: NO
HRV: NO
HUN: NO
ISL: NE
IRL: IE
ITA: NO
LVA: NO
LTU: NO
LUX: NO
MLT: NE
NLD: NO
POL: NO
PRT: NO
ROU: NE,NO
SVK: NO
SVN: NO
ESP: IE
SWE: NO
GBR: NO VALUE
</t>
      </text>
    </comment>
    <comment ref="E18" authorId="0">
      <text>
        <t xml:space="preserve">AUT: NO
BEL: NO
BGR: NO
CYP: NE
CZE: NO
DNM: NO
EST: NO
FIN: IE
FRK: NO
DEU: NO
GRC: NO
HRV: NO
HUN: NO
ISL: NE
IRL: IE
ITA: NO
LVA: NO
LTU: NO
LUX: NO
MLT: NE
NLD: NO
POL: NO
PRT: NO
ROU: NE,NO
SVK: NO
SVN: NO
ESP: IE
SWE: NO
GBR: NO VALUE
</t>
      </text>
    </comment>
    <comment ref="I18" authorId="0">
      <text>
        <t xml:space="preserve">AUT: NO
BEL: NO
BGR: NO
CYP: NE
CZE: NO
DNM: NO
EST: NO
FIN: NA
FRK: IE
DEU: NO
GRC: NO
HRV: NO
HUN: NA
ISL: NE
IRL: IE
ITA: NO
LVA: NO
LTU: NO
LUX: NO
MLT: NE
NLD: IE,NO
POL: NO
PRT: NO
ROU: NO
SVK: NO
SVN: NO
ESP: NE
SWE: NO
GBR: NO
</t>
      </text>
    </comment>
    <comment ref="J18" authorId="0">
      <text>
        <t xml:space="preserve">AUT: NO
BEL: NO
BGR: NO
CYP: NE
CZE: NO
DNM: NO
EST: NO
FIN: IE
FRK: 3.40299291971068
DEU: NO
GRC: NO
HRV: NO
HUN: NA
ISL: NE
IRL: IE
ITA: NO
LVA: NO
LTU: NO
LUX: NO
MLT: NE
NLD: IE,NO
POL: NO
PRT: NO
ROU: NO
SVK: NO
SVN: NO
ESP: IE
SWE: NO
GBR: NO
</t>
      </text>
    </comment>
    <comment ref="K18" authorId="0">
      <text>
        <t xml:space="preserve">AUT: NO
BEL: NO
BGR: NO
CYP: NE
CZE: NO
DNM: NO
EST: NO
FIN: IE
FRK: 0.18825067215421
DEU: NO
GRC: NO
HRV: NO
HUN: NA
ISL: NE
IRL: IE
ITA: NO
LVA: NO
LTU: NO
LUX: NO
MLT: NE
NLD: IE,NO
POL: NO
PRT: NO
ROU: NO
SVK: NO
SVN: NO
ESP: IE
SWE: NO
GBR: NO
</t>
      </text>
    </comment>
    <comment ref="D19" authorId="0">
      <text>
        <t xml:space="preserve">AUT: NO
BEL: NO
BGR: NO
CYP: NE
CZE: NO
DNM: NO
EST: NO
FIN: IE
FRK: NO
DEU: NO
GRC: NO
HRV: NO
HUN: NE
ISL: NE
IRL: 96.03542369736331
ITA: 5,783.5494998558106
LVA: NO
LTU: 367.00
LUX: NO
MLT: NO
NLD: NA
POL: NO
PRT: 3,647.88762154292
ROU: NO
SVK: NO
SVN: NO
ESP: NE
SWE: IE
GBR: 123.424841337648
</t>
      </text>
    </comment>
    <comment ref="E19" authorId="0">
      <text>
        <t xml:space="preserve">AUT: NO
BEL: NO
BGR: NO
CYP: NE
CZE: NO
DNM: NO
EST: NO
FIN: IE
FRK: NO
DEU: NO
GRC: NO
HRV: NO
HUN: NE
ISL: NE
IRL: 96.03542369736331
ITA: 5,783.5494998558106
LVA: NO
LTU: 367.00
LUX: NO
MLT: NO
NLD: NA
POL: NO
PRT: 3,647.88762154292
ROU: NO
SVK: NO
SVN: NO
ESP: NE
SWE: IE
GBR: 123.424841337648
</t>
      </text>
    </comment>
    <comment ref="I19" authorId="0">
      <text>
        <t xml:space="preserve">AUT: NO
BEL: NO
BGR: NO
CYP: NE
CZE: NO
DNM: NO
EST: NO
FIN: IE
FRK: NO
DEU: NO
GRC: NO
HRV: NO
HUN: NA
ISL: NE
IRL: NO
ITA: 25.13570362283419
LVA: NO
LTU: NO
LUX: NO
MLT: NO
NLD: IE
POL: NO
PRT: NO
ROU: NO
SVK: NO
SVN: NO
ESP: NE
SWE: IE
GBR: NE,NO
</t>
      </text>
    </comment>
    <comment ref="J19" authorId="0">
      <text>
        <t xml:space="preserve">AUT: NO
BEL: NO
BGR: NO
CYP: NE
CZE: NO
DNM: NO
EST: NO
FIN: IE
FRK: NO
DEU: NO
GRC: NO
HRV: NO
HUN: 0.044868287205
ISL: NE
IRL: 0.00103718257593
ITA: 0.13710383794273
LVA: NO
LTU: 0.002
LUX: NO
MLT: NO
NLD: IE
POL: NO
PRT: 0.11891792321795
ROU: NO
SVK: NO
SVN: NO
ESP: NE
SWE: IE
GBR: 0.00133298828645
</t>
      </text>
    </comment>
    <comment ref="K19" authorId="0">
      <text>
        <t xml:space="preserve">AUT: NO
BEL: NO
BGR: NO
CYP: NE
CZE: NO
DNM: NO
EST: NO
FIN: IE
FRK: NO
DEU: NO
GRC: NO
HRV: NO
HUN: 0.0011632518905
ISL: NE
IRL: 0.00002688991864
ITA: 0.00430897776391
LVA: NO
LTU: 0.00005
LUX: NO
MLT: NO
NLD: IE
POL: NO
PRT: 0.00163512144425
ROU: NO
SVK: NO
SVN: NO
ESP: NE
SWE: IE
GBR: 0.00003455895557
</t>
      </text>
    </comment>
    <comment ref="D21" authorId="0">
      <text>
        <t xml:space="preserve">AUT: IE
BEL: NO
BGR: NO
CYP: NE
CZE: NO
DNM: NO
EST: NO
FIN: IE
FRK: NO
DEU: NO
GRC: NO
HRV: NO
HUN: IE
ISL: NO
IRL: NO
ITA: NO
LVA: NO
LTU: NO
LUX: NO
MLT: NO
NLD: NO
POL: NO
PRT: NO
ROU: NO
SVK: NO
SVN: NO
ESP: IE
SWE: NO
GBR: NO VALUE
</t>
      </text>
    </comment>
    <comment ref="E21" authorId="0">
      <text>
        <t xml:space="preserve">AUT: IE
BEL: NO
BGR: NO
CYP: NE
CZE: NO
DNM: NO
EST: NO
FIN: IE
FRK: NO
DEU: NO
GRC: NO
HRV: NO
HUN: IE
ISL: NO
IRL: NO
ITA: NO
LVA: NO
LTU: NO
LUX: NO
MLT: NO
NLD: NO
POL: NO
PRT: NO
ROU: NO
SVK: NO
SVN: NO
ESP: IE
SWE: NO
GBR: NO VALUE
</t>
      </text>
    </comment>
    <comment ref="I21" authorId="0">
      <text>
        <t xml:space="preserve">AUT: IE
BEL: NO
BGR: NO
CYP: NE
CZE: NO
DNM: NO
EST: NO
FIN: NA
FRK: IE
DEU: NO
GRC: NO
HRV: NO
HUN: IE
ISL: NA
IRL: NO
ITA: NO
LVA: NO
LTU: NO
LUX: NO
MLT: NO
NLD: IE,NO
POL: NO
PRT: NO
ROU: NO
SVK: NO
SVN: NO
ESP: NE
SWE: NO
GBR: 0.73250868361894
</t>
      </text>
    </comment>
    <comment ref="J21" authorId="0">
      <text>
        <t xml:space="preserve">AUT: IE
BEL: NO
BGR: NO
CYP: NE
CZE: NO
DNM: NO
EST: NO
FIN: IE
FRK: 2.08675664172952
DEU: NO
GRC: NO
HRV: NO
HUN: IE
ISL: NA
IRL: NO
ITA: NO
LVA: NO
LTU: NO
LUX: NO
MLT: NO
NLD: IE,NO
POL: NO
PRT: NO
ROU: NO
SVK: NO
SVN: NO
ESP: IE
SWE: NO
GBR: 0.002194258007
</t>
      </text>
    </comment>
    <comment ref="K21" authorId="0">
      <text>
        <t xml:space="preserve">AUT: IE
BEL: NO
BGR: NO
CYP: NE
CZE: NO
DNM: NO
EST: NO
FIN: IE
FRK: 0.01434645191189
DEU: NO
GRC: NO
HRV: NO
HUN: IE
ISL: NA
IRL: NO
ITA: NO
LVA: NO
LTU: NO
LUX: NO
MLT: NO
NLD: IE,NO
POL: NO
PRT: NO
ROU: NO
SVK: NO
SVN: NO
ESP: IE
SWE: NO
GBR: 0.00012138448549
</t>
      </text>
    </comment>
    <comment ref="D22" authorId="0">
      <text>
        <t xml:space="preserve">AUT: NO
BEL: IE
BGR: NO
CYP: NE
CZE: NO
DNM: NO
EST: NO
FIN: IE
FRK: NO
DEU: NO
GRC: NO
HRV: NO
HUN: IE
ISL: NE
IRL: IE
ITA: NO
LVA: NO
LTU: IE
LUX: NO
MLT: NO
NLD: IE
POL: NO
PRT: 757.93709587637
ROU: NO
SVK: NO
SVN: NO
ESP: NE
SWE: IE
GBR: NO,IE
</t>
      </text>
    </comment>
    <comment ref="E22" authorId="0">
      <text>
        <t xml:space="preserve">AUT: NO
BEL: IE
BGR: NO
CYP: NE
CZE: NO
DNM: NO
EST: NO
FIN: IE
FRK: NO
DEU: NO
GRC: NO
HRV: NO
HUN: IE
ISL: NE
IRL: IE
ITA: NO
LVA: NO
LTU: IE
LUX: NO
MLT: NO
NLD: IE
POL: NO
PRT: 757.93709587637
ROU: NO
SVK: NO
SVN: NO
ESP: NE
SWE: IE
GBR: NO,IE
</t>
      </text>
    </comment>
    <comment ref="I22" authorId="0">
      <text>
        <t xml:space="preserve">AUT: NO
BEL: IE
BGR: NO
CYP: NE
CZE: NO
DNM: NO
EST: NO
FIN: IE
FRK: NO
DEU: NO
GRC: NO
HRV: NO
HUN: IE
ISL: NE
IRL: IE
ITA: NO
LVA: NO
LTU: NO
LUX: NO
MLT: NO
NLD: IE
POL: NO
PRT: NO
ROU: NO
SVK: NO
SVN: NO
ESP: NE
SWE: IE
GBR: NE,NO
</t>
      </text>
    </comment>
    <comment ref="J22" authorId="0">
      <text>
        <t xml:space="preserve">AUT: NO
BEL: IE
BGR: NO
CYP: NE
CZE: NO
DNM: NO
EST: NO
FIN: IE
FRK: NO
DEU: NO
GRC: NO
HRV: NO
HUN: IE
ISL: NE
IRL: IE
ITA: NO
LVA: NO
LTU: NO
LUX: NO
MLT: NO
NLD: IE
POL: NO
PRT: 0.03191825471839
ROU: NO
SVK: NO
SVN: NO
ESP: NE
SWE: IE
GBR: NO,IE
</t>
      </text>
    </comment>
    <comment ref="K22" authorId="0">
      <text>
        <t xml:space="preserve">AUT: NO
BEL: IE
BGR: NO
CYP: NE
CZE: NO
DNM: NO
EST: NO
FIN: IE
FRK: NO
DEU: NO
GRC: NO
HRV: NO
HUN: IE
ISL: NE
IRL: IE
ITA: NO
LVA: NO
LTU: NO
LUX: NO
MLT: NO
NLD: IE
POL: NO
PRT: 0.00043887600238
ROU: NO
SVK: NO
SVN: NO
ESP: NE
SWE: IE
GBR: NO,IE
</t>
      </text>
    </comment>
    <comment ref="D25" authorId="0">
      <text>
        <t xml:space="preserve">AUT: NO VALUE
BEL: NO VALUE
BGR: NO VALUE
CYP: NO VALUE
CZE: NO VALUE
DNM: NO VALUE
EST: NO VALUE
FIN: NO VALUE
FRK: 965,388.062329271
DEU: NO VALUE
GRC: NO VALUE
HRV: NO VALUE
HUN: NO VALUE
ISL: NE
IRL: NO VALUE
ITA: NO VALUE
LVA: NO VALUE
LTU: NO VALUE
LUX: NO VALUE
MLT: NE
NLD: IE,NO
POL: NO VALUE
PRT: NO VALUE
ROU: NO VALUE
SVK: NO VALUE
SVN: NO VALUE
ESP: NO VALUE
SWE: NO VALUE
GBR: NO
</t>
      </text>
    </comment>
    <comment ref="E25" authorId="0">
      <text>
        <t xml:space="preserve">AUT: NO
BEL: NO
BGR: NO
CYP: NE
CZE: NO
DNM: 0.032
EST: NO
FIN: NA
FRK: NO
DEU: NO
GRC: NO
HRV: NO
HUN: NO
ISL: NA
IRL: 687.74737587249376
ITA: NO
LVA: NO
LTU: NO
LUX: NO
MLT: NO
NLD: IE,NO
POL: NO
PRT: NO
ROU: NE,NO
SVK: NO
SVN: NO
ESP: NO
SWE: NO
GBR: NO VALUE
</t>
      </text>
    </comment>
    <comment ref="I25" authorId="0">
      <text>
        <t xml:space="preserve">AUT: NO
BEL: NO
BGR: NO
CYP: NE
CZE: NO
DNM: IE
EST: NO
FIN: NA
FRK: IE
DEU: NO
GRC: NO
HRV: NO
HUN: NO
ISL: NE
IRL: NO
ITA: NO
LVA: NO
LTU: NO
LUX: NO
MLT: NO
NLD: IE,NO
POL: NO
PRT: NO
ROU: NO
SVK: NO
SVN: NO
ESP: NO
SWE: NO
GBR: NO
</t>
      </text>
    </comment>
    <comment ref="J25" authorId="0">
      <text>
        <t xml:space="preserve">AUT: NO
BEL: NO
BGR: NO
CYP: NE
CZE: NO
DNM: 0.0000534336
EST: NO
FIN: NA
FRK: 4.53732389294757
DEU: NO
GRC: NO
HRV: NO
HUN: NO
ISL: NE
IRL: 0.67956192958245
ITA: NO
LVA: NO
LTU: NO
LUX: NO
MLT: NO
NLD: IE,NO
POL: NO
PRT: NO
ROU: NO
SVK: NO
SVN: NO
ESP: NO
SWE: NO
GBR: NO
</t>
      </text>
    </comment>
    <comment ref="K25" authorId="0">
      <text>
        <t xml:space="preserve">AUT: NO
BEL: NO
BGR: NO
CYP: NE
CZE: NO
DNM: 0.00000487872
EST: NO
FIN: NA
FRK: 0.25100089620561
DEU: NO
GRC: NO
HRV: NO
HUN: NO
ISL: NE
IRL: 0.00027011864844
ITA: NO
LVA: NO
LTU: NO
LUX: NO
MLT: NO
NLD: IE,NO
POL: NO
PRT: NO
ROU: NO
SVK: NO
SVN: NO
ESP: NO
SWE: NO
GBR: NO
</t>
      </text>
    </comment>
    <comment ref="D2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NE
NLD: NO VALUE
POL: NO VALUE
PRT: NO VALUE
ROU: NO VALUE
SVK: NO VALUE
SVN: NO VALUE
ESP: NO VALUE
SWE: NO VALUE
GBR: NO VALUE
</t>
      </text>
    </comment>
    <comment ref="E26" authorId="0">
      <text>
        <t xml:space="preserve">AUT: NO
BEL: NO
BGR: NO
CYP: NE
CZE: NO
DNM: NO
EST: 710.22364569235106
FIN: 472.00
FRK: NO
DEU: NO
GRC: 43,152.50
HRV: 6,393.39
HUN: NE
ISL: NE
IRL: IE
ITA: 71,510.613457269195
LVA: 1,231.7280912280901
LTU: 10,450.709999999999
LUX: NO
MLT: NO
NLD: 210.00
POL: 17,993.00
PRT: 3,821.17854486907
ROU: NO
SVK: NO
SVN: NO
ESP: 63,937.745204001505
SWE: 923.54719999999998
GBR: 13,534.5376463059
</t>
      </text>
    </comment>
    <comment ref="I26" authorId="0">
      <text>
        <t xml:space="preserve">AUT: NO
BEL: NO
BGR: NO
CYP: NE
CZE: NO
DNM: NO
EST: IE
FIN: 0.008781
FRK: NO
DEU: NO
GRC: NO
HRV: NO
HUN: IE
ISL: NE
IRL: IE
ITA: 2,869.6484289363402
LVA: NA
LTU: NO
LUX: NO
MLT: NO
NLD: 1.53726513
POL: 106.87841999999999
PRT: NO
ROU: NO
SVK: NO
SVN: NO
ESP: NE
SWE: IE
GBR: NE
</t>
      </text>
    </comment>
    <comment ref="J26" authorId="0">
      <text>
        <t xml:space="preserve">AUT: NO
BEL: NO
BGR: NO
CYP: NE
CZE: NO
DNM: NO
EST: 0.00107059082306
FIN: 0.002508
FRK: NO
DEU: NO
GRC: 1.610616304
HRV: 0.0602896677
HUN: 0.26652547608945
ISL: NE
IRL: IE
ITA: 15.65262779419822
LVA: 0.00440244254367
LTU: 0.084753167958
LUX: NO
MLT: NO
NLD: 0.00219200856
POL: 0.413910972
PRT: 0.02317211580694
ROU: NO
SVK: NO
SVN: NO
ESP: 3.69971917755585
SWE: 0.010646
GBR: 0.34648974204709
</t>
      </text>
    </comment>
    <comment ref="K26" authorId="0">
      <text>
        <t xml:space="preserve">AUT: NO
BEL: NO
BGR: NO
CYP: NE
CZE: NO
DNM: NO
EST: 0.00009774959689
FIN: 0.000228
FRK: NO
DEU: NO
GRC: 0.01107298709
HRV: 0.00550470879
HUN: 0.02433493477338
ISL: NE
IRL: IE
ITA: 0.4919397306748
LVA: 0.00040196214529
LTU: 0.0077383327266
LUX: NO
MLT: NO
NLD: 0.000200139912
POL: 0.0064127052
PRT: 0.00031861659235
ROU: NO
SVK: NO
SVN: NO
ESP: 0.3378004466464
SWE: 0.000073
GBR: 0.03163601992604
</t>
      </text>
    </comment>
    <comment ref="D28" authorId="0">
      <text>
        <t xml:space="preserve">AUT: NO
BEL: NO
BGR: NO
CYP: NE
CZE: NO
DNM: NO
EST: NO
FIN: NA
FRK: NO
DEU: NO
GRC: NO
HRV: NO
HUN: NO
ISL: NE
IRL: IE
ITA: NO
LVA: NO
LTU: NO
LUX: NO
MLT: NO
NLD: IE,NO
POL: NO
PRT: NO
ROU: NO
SVK: NO
SVN: NO
ESP: NO
SWE: NO
GBR: NO VALUE
</t>
      </text>
    </comment>
    <comment ref="E28" authorId="0">
      <text>
        <t xml:space="preserve">AUT: NO
BEL: NO
BGR: NO
CYP: NE
CZE: NO
DNM: NO
EST: NO
FIN: NA
FRK: NO
DEU: NO
GRC: NO
HRV: NO
HUN: NO
ISL: NE
IRL: IE
ITA: NO
LVA: NO
LTU: NO
LUX: NO
MLT: NO
NLD: IE,NO
POL: NO
PRT: NO
ROU: NO
SVK: NO
SVN: NO
ESP: NO
SWE: NO
GBR: NO VALUE
</t>
      </text>
    </comment>
    <comment ref="I28" authorId="0">
      <text>
        <t xml:space="preserve">AUT: NO
BEL: NO
BGR: NO
CYP: NE
CZE: NO
DNM: NO
EST: NO
FIN: NA
FRK: IE
DEU: NO
GRC: NO
HRV: NO
HUN: NO
ISL: NE
IRL: IE
ITA: NO
LVA: NO
LTU: NO
LUX: NO
MLT: NO
NLD: IE,NO
POL: NO
PRT: NO
ROU: NO
SVK: NO
SVN: NO
ESP: NO
SWE: NO
GBR: 17.8356731055981
</t>
      </text>
    </comment>
    <comment ref="J28" authorId="0">
      <text>
        <t xml:space="preserve">AUT: NO
BEL: NO
BGR: NO
CYP: NE
CZE: NO
DNM: NO
EST: NO
FIN: NA
FRK: 1.48979616239482
DEU: NO
GRC: NO
HRV: NO
HUN: NO
ISL: NE
IRL: IE
ITA: NO
LVA: NO
LTU: NO
LUX: NO
MLT: NO
NLD: IE,NO
POL: NO
PRT: NO
ROU: NO
SVK: NO
SVN: NO
ESP: NO
SWE: NO
GBR: 0.05342744652361
</t>
      </text>
    </comment>
    <comment ref="K28" authorId="0">
      <text>
        <t xml:space="preserve">AUT: NO
BEL: NO
BGR: NO
CYP: NE
CZE: NO
DNM: NO
EST: NO
FIN: NA
FRK: 0.01024234861646
DEU: NO
GRC: NO
HRV: NO
HUN: NO
ISL: NE
IRL: IE
ITA: NO
LVA: NO
LTU: NO
LUX: NO
MLT: NO
NLD: IE,NO
POL: NO
PRT: NO
ROU: NO
SVK: NO
SVN: NO
ESP: NO
SWE: NO
GBR: 0.00295556087152
</t>
      </text>
    </comment>
    <comment ref="D29"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VALUE
</t>
      </text>
    </comment>
    <comment ref="E29" authorId="0">
      <text>
        <t xml:space="preserve">AUT: NO
BEL: NE
BGR: NO
CYP: NE
CZE: NO
DNM: NO
EST: IE
FIN: IE
FRK: NO
DEU: NO
GRC: NO
HRV: NO
HUN: IE
ISL: NE
IRL: IE
ITA: NO
LVA: IE
LTU: IE
LUX: NO
MLT: NO
NLD: IE
POL: NO
PRT: 8,631.10929972072
ROU: NO
SVK: NO
SVN: NO
ESP: 901.854795998501
SWE: 923.54719999999998
GBR: NE,IE
</t>
      </text>
    </comment>
    <comment ref="I29" authorId="0">
      <text>
        <t xml:space="preserve">AUT: NO
BEL: IE
BGR: NO
CYP: NE
CZE: NO
DNM: NO
EST: IE
FIN: IE
FRK: NO
DEU: NO
GRC: NO
HRV: NO
HUN: IE
ISL: NE
IRL: IE
ITA: NO
LVA: NA
LTU: NO
LUX: NO
MLT: NO
NLD: IE
POL: NO
PRT: NO
ROU: NO
SVK: NO
SVN: NO
ESP: 36.59776757453028
SWE: IE
GBR: NE
</t>
      </text>
    </comment>
    <comment ref="J29" authorId="0">
      <text>
        <t xml:space="preserve">AUT: NO
BEL: IE
BGR: NO
CYP: NE
CZE: NO
DNM: NO
EST: IE
FIN: IE
FRK: NO
DEU: NO
GRC: NO
HRV: NO
HUN: IE
ISL: NE
IRL: IE
ITA: NO
LVA: IE
LTU: NO
LUX: NO
MLT: NO
NLD: IE
POL: NO
PRT: 0.0523401515755
ROU: NO
SVK: NO
SVN: NO
ESP: 0.05218528544415
SWE: IE
GBR: NE,IE
</t>
      </text>
    </comment>
    <comment ref="K29" authorId="0">
      <text>
        <t xml:space="preserve">AUT: NO
BEL: IE
BGR: NO
CYP: NE
CZE: NO
DNM: NO
EST: IE
FIN: IE
FRK: NO
DEU: NO
GRC: NO
HRV: NO
HUN: IE
ISL: NE
IRL: IE
ITA: NO
LVA: IE
LTU: NO
LUX: NO
MLT: NO
NLD: IE
POL: NO
PRT: 0.00071967708416
ROU: NO
SVK: NO
SVN: NO
ESP: 0.0047647434536
SWE: IE
GBR: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NLD: IE,NO
POL: NO VALUE
PRT: NO VALUE
ROU: NO VALUE
SVK: NO VALUE
SVN: NO VALUE
ESP: NO VALUE
SWE: NO VALUE
GBR: NO
</t>
      </text>
    </comment>
    <comment ref="E32" authorId="0">
      <text>
        <t xml:space="preserve">AUT: NO
BEL: NO
BGR: NO
CYP: NE
CZE: NO
DNM: NO
EST: NO
FIN: NA
FRK: NO
DEU: NO
GRC: NO
HRV: NO
HUN: NO
ISL: NE
IRL: 396.77581032544344
ITA: NO
LVA: NO
LTU: NO
LUX: NO
MLT: NO
NLD: IE,NO
POL: NO
PRT: NO
ROU: NO
SVK: NO
SVN: NO
ESP: NO
SWE: NO
GBR: NO VALUE
</t>
      </text>
    </comment>
    <comment ref="I32" authorId="0">
      <text>
        <t xml:space="preserve">AUT: NO
BEL: NO
BGR: NO
CYP: NE
CZE: NO
DNM: NO
EST: NO
FIN: NA
FRK: IE
DEU: NO
GRC: NO
HRV: NO
HUN: NO
ISL: NE
IRL: 139.92891258056414
ITA: NO
LVA: NO
LTU: NO
LUX: NO
MLT: NO
NLD: IE,NO
POL: NO
PRT: NO
ROU: NO
SVK: NO
SVN: NO
ESP: NO
SWE: NO
GBR: NO
</t>
      </text>
    </comment>
    <comment ref="J32" authorId="0">
      <text>
        <t xml:space="preserve">AUT: NO
BEL: NO
BGR: NO
CYP: NE
CZE: NO
DNM: NO
EST: NO
FIN: NA
FRK: NO
DEU: NO
GRC: NO
HRV: NO
HUN: NO
ISL: NE
IRL: 0.93174355665687
ITA: NO
LVA: NO
LTU: NO
LUX: NO
MLT: NO
NLD: IE,NO
POL: NO
PRT: NO
ROU: NO
SVK: NO
SVN: NO
ESP: NO
SWE: NO
GBR: NO
</t>
      </text>
    </comment>
    <comment ref="K32" authorId="0">
      <text>
        <t xml:space="preserve">AUT: NO
BEL: NO
BGR: NO
CYP: NE
CZE: NO
DNM: NO
EST: NO
FIN: NA
FRK: NO
DEU: NO
GRC: NO
HRV: NO
HUN: NO
ISL: NE
IRL: 0.02343307148478
ITA: NO
LVA: NO
LTU: NO
LUX: NO
MLT: NO
NLD: IE,NO
POL: NO
PRT: NO
ROU: NO
SVK: NO
SVN: NO
ESP: NO
SWE: NO
GBR: NO
</t>
      </text>
    </comment>
    <comment ref="D33"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t>
      </text>
    </comment>
    <comment ref="E33" authorId="0">
      <text>
        <t xml:space="preserve">AUT: NO
BEL: NO
BGR: NO
CYP: NE
CZE: NO
DNM: NO
EST: IE
FIN: NE
FRK: NO
DEU: NO
GRC: NO
HRV: NO
HUN: NO
ISL: NE
IRL: IE
ITA: NO
LVA: NO
LTU: NE
LUX: NO
MLT: NO
NLD: IE
POL: NO
PRT: 206.889029790965
ROU: NO
SVK: NO
SVN: NO
ESP: NO
SWE: NO
GBR: NO VALUE
</t>
      </text>
    </comment>
    <comment ref="I33" authorId="0">
      <text>
        <t xml:space="preserve">AUT: NO
BEL: NO
BGR: NO
CYP: NE
CZE: NO
DNM: NO
EST: IE
FIN: NE
FRK: NO
DEU: NO
GRC: NO
HRV: NO
HUN: NO
ISL: NA
IRL: IE
ITA: NO
LVA: NO
LTU: NE
LUX: NO
MLT: NO
NLD: IE
POL: NO
PRT: NO
ROU: NO
SVK: NO
SVN: NO
ESP: NO
SWE: NO
GBR: NO
</t>
      </text>
    </comment>
    <comment ref="J33" authorId="0">
      <text>
        <t xml:space="preserve">AUT: NO
BEL: NO
BGR: NO
CYP: NE
CZE: NO
DNM: NO
EST: IE
FIN: NE
FRK: NO
DEU: NO
GRC: NO
HRV: NO
HUN: NO
ISL: NA
IRL: IE
ITA: NO
LVA: NO
LTU: NE
LUX: NO
MLT: NO
NLD: IE
POL: NO
PRT: NO
ROU: NO
SVK: NO
SVN: NO
ESP: NO
SWE: NO
GBR: NO
</t>
      </text>
    </comment>
    <comment ref="K33" authorId="0">
      <text>
        <t xml:space="preserve">AUT: NO
BEL: NO
BGR: NO
CYP: NE
CZE: NO
DNM: NO
EST: IE
FIN: NE
FRK: NO
DEU: NO
GRC: NO
HRV: NO
HUN: NO
ISL: NA
IRL: IE
ITA: NO
LVA: NO
LTU: NE
LUX: NO
MLT: NO
NLD: IE
POL: NO
PRT: NO
ROU: NO
SVK: NO
SVN: NO
ESP: NO
SWE: NO
GBR: NO
</t>
      </text>
    </comment>
    <comment ref="D35" authorId="0">
      <text>
        <t xml:space="preserve">AUT: NO
BEL: NO
BGR: NO
CYP: NE
CZE: NO
DNM: NO
EST: NO
FIN: NA
FRK: NO
DEU: NO
GRC: NO
HRV: NO
HUN: NO
ISL: NE
IRL: IE
ITA: NO
LVA: NO
LTU: NO
LUX: NO
MLT: NO
NLD: IE,NO
POL: NO
PRT: NO
ROU: NO
SVK: NO
SVN: NO
ESP: NO
SWE: NA
GBR: NO VALUE
</t>
      </text>
    </comment>
    <comment ref="E35" authorId="0">
      <text>
        <t xml:space="preserve">AUT: NO
BEL: NO
BGR: NO
CYP: NE
CZE: NO
DNM: NO
EST: NO
FIN: NA
FRK: NO
DEU: NO
GRC: NO
HRV: NO
HUN: NO
ISL: NE
IRL: IE
ITA: NO
LVA: NO
LTU: NO
LUX: NO
MLT: NO
NLD: IE,NO
POL: NO
PRT: NO
ROU: NO
SVK: NO
SVN: NO
ESP: NO
SWE: NA
GBR: NO VALUE
</t>
      </text>
    </comment>
    <comment ref="I35" authorId="0">
      <text>
        <t xml:space="preserve">AUT: NO
BEL: NO
BGR: NO
CYP: NE
CZE: NO
DNM: NO
EST: NO
FIN: NA
FRK: IE
DEU: NO
GRC: NO
HRV: NO
HUN: NO
ISL: NE
IRL: IE
ITA: NO
LVA: NO
LTU: NO
LUX: NO
MLT: NO
NLD: IE,NO
POL: NO
PRT: NO
ROU: NO
SVK: NO
SVN: NO
ESP: NO
SWE: NA
GBR: NO
</t>
      </text>
    </comment>
    <comment ref="J35" authorId="0">
      <text>
        <t xml:space="preserve">AUT: NO
BEL: NO
BGR: NO
CYP: NE
CZE: NO
DNM: NO
EST: NO
FIN: NA
FRK: 0.26997875928938
DEU: NO
GRC: NO
HRV: NO
HUN: NO
ISL: NE
IRL: IE
ITA: NO
LVA: NO
LTU: NO
LUX: NO
MLT: NO
NLD: IE,NO
POL: NO
PRT: NO
ROU: NO
SVK: NO
SVN: NO
ESP: NO
SWE: NA
GBR: NO
</t>
      </text>
    </comment>
    <comment ref="K35" authorId="0">
      <text>
        <t xml:space="preserve">AUT: NO
BEL: NO
BGR: NO
CYP: NE
CZE: NO
DNM: NO
EST: NO
FIN: NA
FRK: 0.00185610397011
DEU: NO
GRC: NO
HRV: NO
HUN: NO
ISL: NE
IRL: IE
ITA: NO
LVA: NO
LTU: NO
LUX: NO
MLT: NO
NLD: IE,NO
POL: NO
PRT: NO
ROU: NO
SVK: NO
SVN: NO
ESP: NO
SWE: NA
GBR: NO
</t>
      </text>
    </comment>
    <comment ref="D3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t>
      </text>
    </comment>
    <comment ref="E36" authorId="0">
      <text>
        <t xml:space="preserve">AUT: NO
BEL: NO
BGR: NO
CYP: NE
CZE: NO
DNM: NO
EST: IE
FIN: NE
FRK: NO
DEU: NO
GRC: NO
HRV: NO
HUN: NO
ISL: NE
IRL: IE
ITA: NO
LVA: NO
LTU: NO
LUX: NO
MLT: NO
NLD: IE
POL: NO
PRT: NO
ROU: NO
SVK: NO
SVN: NO
ESP: NO
SWE: NA
GBR: NO VALUE
</t>
      </text>
    </comment>
    <comment ref="I36" authorId="0">
      <text>
        <t xml:space="preserve">AUT: NO
BEL: NE
BGR: NO
CYP: NE
CZE: NO
DNM: NO
EST: IE
FIN: NE
FRK: NO
DEU: NO
GRC: NO
HRV: NO
HUN: NO
ISL: NE
IRL: IE
ITA: NO
LVA: NO
LTU: NO
LUX: NO
MLT: NO
NLD: IE
POL: NO
PRT: NO
ROU: NO
SVK: NO
SVN: NO
ESP: NO
SWE: NA
GBR: NO
</t>
      </text>
    </comment>
    <comment ref="J36" authorId="0">
      <text>
        <t xml:space="preserve">AUT: NO
BEL: NE
BGR: NO
CYP: NE
CZE: NO
DNM: NO
EST: IE
FIN: NE
FRK: NO
DEU: NO
GRC: NO
HRV: NO
HUN: NO
ISL: NE
IRL: IE
ITA: NO
LVA: NO
LTU: NO
LUX: NO
MLT: NO
NLD: IE
POL: NO
PRT: NO
ROU: NO
SVK: NO
SVN: NO
ESP: NO
SWE: NA
GBR: NO
</t>
      </text>
    </comment>
    <comment ref="K36" authorId="0">
      <text>
        <t xml:space="preserve">AUT: NO
BEL: NE
BGR: NO
CYP: NE
CZE: NO
DNM: NO
EST: IE
FIN: NE
FRK: NO
DEU: NO
GRC: NO
HRV: NO
HUN: NO
ISL: NE
IRL: IE
ITA: NO
LVA: NO
LTU: NO
LUX: NO
MLT: NO
NLD: IE
POL: NO
PRT: NO
ROU: NO
SVK: NO
SVN: NO
ESP: NO
SWE: NA
GBR: NO
</t>
      </text>
    </comment>
    <comment ref="D37" authorId="0">
      <text>
        <t xml:space="preserve">AUT: NO
BEL: NO
BGR: NO
CYP: NE
CZE: NO
DNM: NO
EST: NE
FIN: NE
FRK: NO
DEU: NO
GRC: NO
HRV: NO
HUN: NO
ISL: NE
IRL: NO
ITA: 46,241.873357315257
LVA: NO
LTU: NO
LUX: NO
MLT: NO
NLD: NO
POL: NO
PRT: 240.433797481697
ROU: NO
SVK: NO
SVN: NO
ESP: NO
SWE: IE
GBR: NO VALUE
</t>
      </text>
    </comment>
    <comment ref="E37" authorId="0">
      <text>
        <t xml:space="preserve">AUT: NO
BEL: NO
BGR: NO
CYP: NE
CZE: NO
DNM: NO
EST: NE
FIN: NE
FRK: NO
DEU: NO
GRC: NO
HRV: NO
HUN: NO
ISL: NE
IRL: NO
ITA: 46,241.873357315257
LVA: NO
LTU: NO
LUX: NO
MLT: NO
NLD: NO
POL: NO
PRT: 240.433797481697
ROU: NO
SVK: NO
SVN: NO
ESP: NO
SWE: IE
GBR: NO VALUE
</t>
      </text>
    </comment>
    <comment ref="I37" authorId="0">
      <text>
        <t xml:space="preserve">AUT: NO
BEL: NO
BGR: NO
CYP: NE
CZE: NO
DNM: NO
EST: NE
FIN: NE
FRK: NO
DEU: NO
GRC: NO
HRV: NO
HUN: NO
ISL: NE
IRL: NO
ITA: NO
LVA: NO
LTU: NO
LUX: NO
MLT: NO
NLD: NO
POL: NO
PRT: NO
ROU: NO
SVK: NO
SVN: NO
ESP: NO
SWE: IE
GBR: 41.2149293551251
</t>
      </text>
    </comment>
    <comment ref="J37" authorId="0">
      <text>
        <t xml:space="preserve">AUT: NO
BEL: NO
BGR: NO
CYP: NE
CZE: NO
DNM: NO
EST: NE
FIN: NE
FRK: 1.8919746617948
DEU: NO
GRC: NO
HRV: NO
HUN: NO
ISL: NE
IRL: NO
ITA: NO
LVA: NO
LTU: NO
LUX: NO
MLT: NO
NLD: NO
POL: NO
PRT: NO
ROU: NO
SVK: NO
SVN: NO
ESP: NO
SWE: IE
GBR: 0.12346091011302
</t>
      </text>
    </comment>
    <comment ref="K37" authorId="0">
      <text>
        <t xml:space="preserve">AUT: NO
BEL: NO
BGR: NO
CYP: NE
CZE: NO
DNM: NO
EST: NE
FIN: NE
FRK: 0.00978048936505
DEU: NO
GRC: NO
HRV: NO
HUN: NO
ISL: NE
IRL: NO
ITA: NO
LVA: NO
LTU: NO
LUX: NO
MLT: NO
NLD: NO
POL: NO
PRT: NO
ROU: NO
SVK: NO
SVN: NO
ESP: NO
SWE: IE
GBR: 0.00682975247434
</t>
      </text>
    </comment>
    <comment ref="D38" authorId="0">
      <text>
        <t xml:space="preserve">AUT: NO
BEL: NO
BGR: NO
CYP: NE
CZE: NO
DNM: NO
EST: NO
FIN: NA
FRK: NO
DEU: NO
GRC: NO
HRV: NO
HUN: NO
ISL: NE
IRL: NO
ITA: NO
LVA: NO
LTU: NE
LUX: NO
MLT: NO
NLD: NO
POL: NO
PRT: 5,593.52609972749
ROU: NO
SVK: NO
SVN: NO
ESP: NO
SWE: NA
GBR: NO VALUE
</t>
      </text>
    </comment>
    <comment ref="E38" authorId="0">
      <text>
        <t xml:space="preserve">AUT: NO
BEL: NO
BGR: NO
CYP: NE
CZE: NO
DNM: NO
EST: NO
FIN: NA
FRK: NO
DEU: NO
GRC: NO
HRV: NO
HUN: NO
ISL: NE
IRL: NO
ITA: NO
LVA: NO
LTU: NE
LUX: NO
MLT: NO
NLD: NO
POL: NO
PRT: 5,593.52609972749
ROU: NO
SVK: NO
SVN: NO
ESP: NO
SWE: NA
GBR: NO VALUE
</t>
      </text>
    </comment>
    <comment ref="I38" authorId="0">
      <text>
        <t xml:space="preserve">AUT: NO
BEL: NO
BGR: NO
CYP: NE
CZE: NO
DNM: NO
EST: NO
FIN: NA
FRK: NO
DEU: NO
GRC: NO
HRV: NO
HUN: NO
ISL: NE
IRL: NO
ITA: NO
LVA: NO
LTU: NE
LUX: NO
MLT: NO
NLD: NO
POL: NO
PRT: NO
ROU: NO
SVK: NO
SVN: NO
ESP: NO
SWE: NA
GBR: NO
</t>
      </text>
    </comment>
    <comment ref="J38" authorId="0">
      <text>
        <t xml:space="preserve">AUT: NO
BEL: NO
BGR: NO
CYP: NE
CZE: NO
DNM: NO
EST: NO
FIN: NA
FRK: NO
DEU: NO
GRC: NO
HRV: NO
HUN: NO
ISL: NE
IRL: NO
ITA: NO
LVA: NO
LTU: NE
LUX: NO
MLT: NO
NLD: NO
POL: NO
PRT: 2.87954888400564
ROU: NO
SVK: NO
SVN: NO
ESP: NO
SWE: NA
GBR: NO
</t>
      </text>
    </comment>
    <comment ref="K38" authorId="0">
      <text>
        <t xml:space="preserve">AUT: NO
BEL: NO
BGR: NO
CYP: NE
CZE: NO
DNM: NO
EST: NO
FIN: NA
FRK: NO
DEU: NO
GRC: NO
HRV: NO
HUN: NO
ISL: NE
IRL: NO
ITA: NO
LVA: NO
LTU: NE
LUX: NO
MLT: NO
NLD: NO
POL: NO
PRT: 0.03959379715508
ROU: NO
SVK: NO
SVN: NO
ESP: NO
SWE: NA
GBR: NO
</t>
      </text>
    </comment>
    <comment ref="I39" authorId="0">
      <text>
        <t xml:space="preserve">AUT: NO
BEL: NO
BGR: NO VALUE
CYP: NO
CZE: NO
DNM: NO VALUE
EST: NO
FIN: NA
FRK: NO VALUE
DEU: NO
GRC: NO VALUE
HRV: NO
HUN: NA
ISL: NO VALUE
IRL: NO
ITA: NO
LVA: NO
LTU: NO
LUX: NO
MLT: NO
NLD: NA
POL: NA
PRT: NO
ROU: NO VALUE
SVK: NO
SVN: NO
ESP: NO
SWE: NO
GBR: NA
</t>
      </text>
    </comment>
  </commentList>
</comments>
</file>

<file path=xl/comments48.xml><?xml version="1.0" encoding="utf-8"?>
<comments xmlns="http://schemas.openxmlformats.org/spreadsheetml/2006/main">
  <authors>
    <author/>
  </authors>
  <commentList>
    <comment ref="B10" authorId="0">
      <text>
        <t xml:space="preserve">AUT: 4,655,112.4270837475
BEL: NO
BGR: 324,000.00
CYP: 14,160.00
CZE: 2,209,083.6136481413
DNM: 293,062.29751
EST: 300,000.00
FIN: 6,656,000.00
FRK: NO VALUE
DEU: 13,496,000.00
GRC: 337,000.00
HRV: 651,000.00
HUN: 667,000.00
ISL: NE
IRL: 575,000.00
ITA: 1,823,000.00
LVA: 740,000.00
LTU: 681,500.00
LUX: NO
MLT: NO
NLD: 405,000.00
POL: 4,082,000.00
PRT: 1,650,000.00
ROU: 2,460,000.00
SVK: 440,916.386351859
SVN: NA
ESP: 2,468,000.00
SWE: NO VALUE
GBR: 1,805,928.5156082923
</t>
      </text>
    </comment>
    <comment ref="C10" authorId="0">
      <text>
        <t xml:space="preserve">AUT: NA
BEL: NO
BGR: NE
CYP: 108,932.00
CZE: 21,400.704417559984
DNM: NA
EST: 531.00
FIN: 22,600.00
FRK: NO VALUE
DEU: NA
GRC: 545,359.00
HRV: 63,717.00
HUN: 606,600.00
ISL: NE
IRL: 395,965.00
ITA: 6,443,592.00
LVA: 120.00
LTU: 81.00
LUX: NO
MLT: NO
NLD: 3,221,513.00
POL: 25,567.00
PRT: 194,420.00
ROU: 20,407.00
SVK: 3,909.26061303989
SVN: NA
ESP: 1,991,086.00
SWE: NO VALUE
GBR: NA
</t>
      </text>
    </comment>
    <comment ref="D10" authorId="0">
      <text>
        <t xml:space="preserve">AUT: NA
BEL: NO
BGR: 114,899.00
CYP: 1,518.00
CZE: 971,127.30743478623
DNM: 81,816.536814
EST: 41,844.00
FIN: 4,591,500.00
FRK: NO VALUE
DEU: 1,233,100.00
GRC: 29,809.00
HRV: 418,515.00
HUN: 244,290.00
ISL: NE
IRL: 241,614.00
ITA: 52,000.00
LVA: 44,420.00
LTU: 27,402.00
LUX: NO
MLT: NO
NLD: 439,800.00
POL: 1,036,096.00
PRT: 1,091,690.00
ROU: 333,442.00
SVK: 309,938.913080815
SVN: NA
ESP: 81,140.00
SWE: NO VALUE
GBR: IE
</t>
      </text>
    </comment>
    <comment ref="E10" authorId="0">
      <text>
        <t xml:space="preserve">AUT: 1,237,318.2731760063
BEL: NO
BGR: 232,000.00
CYP: 12,100.00
CZE: 524,768.75584694906
DNM: 287,000.00
EST: 110,900.00
FIN: 829,000.00
FRK: NO VALUE
DEU: 8,887,000.00
GRC: 358,000.00
HRV: 90,000.00
HUN: 389,800.00
ISL: NE
IRL: 246,000.00
ITA: 3,425,000.00
LVA: 215,090.00
LTU: 233,000.00
LUX: NO
MLT: NO
NLD: 111,000.00
POL: 1,623,000.00
PRT: 1,064,000.00
ROU: 828,000.00
SVK: 208,231.244153051
SVN: NA
ESP: 2,250,000.00
SWE: NO VALUE
GBR: 1,647,122.4116372201
</t>
      </text>
    </comment>
    <comment ref="F10" authorId="0">
      <text>
        <t xml:space="preserve">AUT: NA
BEL: NO
BGR: NE
CYP: 61,834.00
CZE: 8,932.5051341269409
DNM: 536,718.00
EST: 1,095.00
FIN: 3,900.00
FRK: NO VALUE
DEU: NA
GRC: 221,396.00
HRV: 27,600.00
HUN: 77,640.00
ISL: NE
IRL: 140,232.00
ITA: 1,028,818.00
LVA: 60.00
LTU: 1,429.00
LUX: NO
MLT: NO
NLD: 1,531,591.00
POL: 45,966.00
PRT: 144,360.00
ROU: 32,600.00
SVK: 2,947.97642521654
SVN: NA
ESP: 600,511.00
SWE: NO VALUE
GBR: NA
</t>
      </text>
    </comment>
    <comment ref="G10" authorId="0">
      <text>
        <t xml:space="preserve">AUT: NA
BEL: NO
BGR: 43,993.999999999993
CYP: 2,013.00
CZE: 151,543.93973398811
DNM: 110,747.00
EST: 22,276.00
FIN: 581,000.00
FRK: NO VALUE
DEU: 1,401,961.00
GRC: 70,155.00
HRV: 35,742.00
HUN: 96,080.00
ISL: NE
IRL: 171,775.00
ITA: 375,624.00
LVA: 23,380.00
LTU: 40,934.00
LUX: NO
MLT: NO
NLD: 167,446.00
POL: 211,558.00
PRT: 747,440.00
ROU: 160,905.00
SVK: 31,454.396975186
SVN: NA
ESP: 423,378.00
SWE: NO VALUE
GBR: IE
</t>
      </text>
    </comment>
    <comment ref="H10" authorId="0">
      <text>
        <t xml:space="preserve">AUT: 2,156,470.8850251203
BEL: 1,138,000.00
BGR: 153,000.00
CYP: NO
CZE: 450,354.51116032759
DNM: 317,000.00
EST: 41,700.00
FIN: 380,500.00
FRK: NO VALUE
DEU: 13,214,000.00
GRC: 387,000.00
HRV: 100,000.00
HUN: 348,000.00
ISL: NE
IRL: NO
ITA: 6,040,000.00
LVA: 45,400.00
LTU: 50,000.00
LUX: NO
MLT: NO
NLD: 2,835,000.00
POL: 1,147,000.00
PRT: 959,000.00
ROU: 359,000.00
SVK: 237,645.488839672
SVN: NA
ESP: 3,448,000.00
SWE: NO VALUE
GBR: 77,499.220158808428
</t>
      </text>
    </comment>
    <comment ref="I10" authorId="0">
      <text>
        <t xml:space="preserve">AUT: NA
BEL: 1,766,000.00
BGR: NE
CYP: 62,716.00
CZE: 37,823.603906775155
DNM: 1,034,124.00
EST: 1,133.00
FIN: 100.00
FRK: NO VALUE
DEU: NA
GRC: 338,605.00
HRV: 14,299.00
HUN: 141,470.00
ISL: NE
IRL: 401,926.00
ITA: 2,970,210.00
LVA: 820.00
LTU: 85.00
LUX: NO
MLT: NO
NLD: 2,579,479.00
POL: 70,007.00
PRT: 334,210.00
ROU: 10,802.00
SVK: 14,414.580255872
SVN: NA
ESP: 2,043,494.00
SWE: NO VALUE
GBR: NA
</t>
      </text>
    </comment>
    <comment ref="J10" authorId="0">
      <text>
        <t xml:space="preserve">AUT: NA
BEL: 664,000.00
BGR: 12,726.00
CYP: 741.00
CZE: 201,162.66432467959
DNM: 189,060.00
EST: 907.00
FIN: 4,590,000.00
FRK: NO VALUE
DEU: 4,673,130.00
GRC: 25,261.00
HRV: 19,950.00
HUN: 50,480.00
ISL: NE
IRL: 43,545.00
ITA: 1,239,316.00
LVA: 670.00
LTU: 623.00
LUX: NO
MLT: NO
NLD: 2,224,471.00
POL: 193,336.00
PRT: 332,100.00
ROU: 15,026.00
SVK: 104,637.481359089
SVN: NA
ESP: 612,622.00
SWE: NO VALUE
GBR: IE
</t>
      </text>
    </comment>
    <comment ref="B11" authorId="0">
      <text>
        <t xml:space="preserve">AUT: 4,655,112.4270837475
BEL: NO
BGR: 324,000.00
CYP: 14,160.00
CZE: 2,209,083.6136481413
DNM: 293,062.29751
EST: 300,000.00
FIN: 6,656,000.00
FRK: NO VALUE
DEU: 13,496,000.00
GRC: 337,000.00
HRV: 651,000.00
HUN: 667,000.00
ISL: NE
IRL: 575,000.00
ITA: 1,823,000.00
LVA: 740,000.00
LTU: 681,500.00
LUX: NO
MLT: NO
NLD: 405,000.00
POL: 4,082,000.00
PRT: 1,650,000.00
ROU: 2,460,000.00
SVK: 440,916.386351859
SVN: NA
ESP: 2,468,000.00
SWE: NO VALUE
GBR: 1,805,928.5156082923
</t>
      </text>
    </comment>
    <comment ref="C11" authorId="0">
      <text>
        <t xml:space="preserve">AUT: NA
BEL: NO
BGR: NE
CYP: 108,932.00
CZE: 21,400.704417559984
DNM: NA
EST: 531.00
FIN: 22,600.00
FRK: NO VALUE
DEU: NA
GRC: 545,359.00
HRV: 63,717.00
HUN: 606,600.00
ISL: NE
IRL: 395,965.00
ITA: 6,443,592.00
LVA: 120.00
LTU: 81.00
LUX: NO
MLT: NO
NLD: 3,221,513.00
POL: 25,567.00
PRT: 194,420.00
ROU: 20,407.00
SVK: 3,909.26061303989
SVN: NA
ESP: 1,991,086.00
SWE: NO VALUE
GBR: NA
</t>
      </text>
    </comment>
    <comment ref="D11" authorId="0">
      <text>
        <t xml:space="preserve">AUT: NA
BEL: NO
BGR: 114,899.00
CYP: 1,518.00
CZE: 971,127.30743478623
DNM: 81,816.536814
EST: 41,844.00
FIN: 4,591,500.00
FRK: NO VALUE
DEU: 1,233,100.00
GRC: 29,809.00
HRV: 418,515.00
HUN: 244,290.00
ISL: NE
IRL: 241,614.00
ITA: 52,000.00
LVA: 44,420.00
LTU: 27,402.00
LUX: NO
MLT: NO
NLD: 439,800.00
POL: 1,036,096.00
PRT: 1,091,690.00
ROU: 333,442.00
SVK: 309,938.913080815
SVN: NA
ESP: 81,140.00
SWE: NO VALUE
GBR: IE
</t>
      </text>
    </comment>
    <comment ref="E11" authorId="0">
      <text>
        <t xml:space="preserve">AUT: 1,237,318.2731760063
BEL: NO
BGR: 232,000.00
CYP: 12,100.00
CZE: 524,768.75584694906
DNM: 287,000.00
EST: 110,900.00
FIN: 829,000.00
FRK: NO VALUE
DEU: 8,887,000.00
GRC: 358,000.00
HRV: 90,000.00
HUN: 389,800.00
ISL: NE
IRL: 246,000.00
ITA: 3,425,000.00
LVA: 215,090.00
LTU: 233,000.00
LUX: NO
MLT: NO
NLD: 111,000.00
POL: 1,623,000.00
PRT: 1,064,000.00
ROU: 828,000.00
SVK: 208,231.244153051
SVN: NA
ESP: 2,250,000.00
SWE: NO VALUE
GBR: 1,647,122.4116372201
</t>
      </text>
    </comment>
    <comment ref="F11" authorId="0">
      <text>
        <t xml:space="preserve">AUT: NA
BEL: NO
BGR: NE
CYP: 61,834.00
CZE: 8,932.5051341269409
DNM: 536,718.00
EST: 1,095.00
FIN: 3,900.00
FRK: NO VALUE
DEU: NA
GRC: 221,396.00
HRV: 27,600.00
HUN: 77,640.00
ISL: NE
IRL: 140,232.00
ITA: 1,028,818.00
LVA: 60.00
LTU: 1,429.00
LUX: NO
MLT: NO
NLD: 1,531,591.00
POL: 45,966.00
PRT: 144,360.00
ROU: 32,600.00
SVK: 2,947.97642521654
SVN: NA
ESP: 600,511.00
SWE: NO VALUE
GBR: NA
</t>
      </text>
    </comment>
    <comment ref="G11" authorId="0">
      <text>
        <t xml:space="preserve">AUT: NA
BEL: NO
BGR: 43,993.999999999993
CYP: 2,013.00
CZE: 151,543.93973398811
DNM: 110,747.00
EST: 22,276.00
FIN: 581,000.00
FRK: NO VALUE
DEU: 1,401,961.00
GRC: 70,155.00
HRV: 35,742.00
HUN: 96,080.00
ISL: NE
IRL: 171,775.00
ITA: 375,624.00
LVA: 23,380.00
LTU: 40,934.00
LUX: NO
MLT: NO
NLD: 167,446.00
POL: 211,558.00
PRT: 747,440.00
ROU: 160,905.00
SVK: 31,454.396975186
SVN: NA
ESP: 423,378.00
SWE: NO VALUE
GBR: IE
</t>
      </text>
    </comment>
    <comment ref="H11" authorId="0">
      <text>
        <t xml:space="preserve">AUT: 2,156,470.8850251203
BEL: 1,138,000.00
BGR: 153,000.00
CYP: NO
CZE: 450,354.51116032759
DNM: 317,000.00
EST: 41,700.00
FIN: 380,500.00
FRK: NO VALUE
DEU: 13,214,000.00
GRC: 387,000.00
HRV: 100,000.00
HUN: 348,000.00
ISL: NE
IRL: NO
ITA: 6,040,000.00
LVA: 45,400.00
LTU: 50,000.00
LUX: NO
MLT: NO
NLD: 2,835,000.00
POL: 1,147,000.00
PRT: 959,000.00
ROU: 359,000.00
SVK: 237,645.488839672
SVN: NA
ESP: 3,448,000.00
SWE: NO VALUE
GBR: 77,499.220158808428
</t>
      </text>
    </comment>
    <comment ref="I11" authorId="0">
      <text>
        <t xml:space="preserve">AUT: NA
BEL: 1,766,000.00
BGR: NE
CYP: 62,716.00
CZE: 37,823.603906775155
DNM: 1,034,124.00
EST: 1,133.00
FIN: 100.00
FRK: NO VALUE
DEU: NA
GRC: 338,605.00
HRV: 14,299.00
HUN: 141,470.00
ISL: NE
IRL: 401,926.00
ITA: 2,970,210.00
LVA: 820.00
LTU: 85.00
LUX: NO
MLT: NO
NLD: 2,579,479.00
POL: 70,007.00
PRT: 334,210.00
ROU: 10,802.00
SVK: 14,414.580255872
SVN: NA
ESP: 2,043,494.00
SWE: NO VALUE
GBR: NA
</t>
      </text>
    </comment>
    <comment ref="J11" authorId="0">
      <text>
        <t xml:space="preserve">AUT: NA
BEL: 664,000.00
BGR: 12,726.00
CYP: 741.00
CZE: 201,162.66432467959
DNM: 189,060.00
EST: 907.00
FIN: 4,590,000.00
FRK: NO VALUE
DEU: 4,673,130.00
GRC: 25,261.00
HRV: 19,950.00
HUN: 50,480.00
ISL: NE
IRL: 43,545.00
ITA: 1,239,316.00
LVA: 670.00
LTU: 623.00
LUX: NO
MLT: NO
NLD: 2,224,471.00
POL: 193,336.00
PRT: 332,100.00
ROU: 15,026.00
SVK: 104,637.481359089
SVN: NA
ESP: 612,622.00
SWE: NO VALUE
GBR: IE
</t>
      </text>
    </comment>
    <comment ref="B12" authorId="0">
      <text>
        <t xml:space="preserve">AUT: 4,655,112.4270837475
BEL: NO
BGR: 324,000.00
CYP: 14,160.00
CZE: 2,209,083.6136481413
DNM: 293,062.29751
EST: 300,000.00
FIN: 6,656,000.00
FRK: NO VALUE
DEU: 13,496,000.00
GRC: 337,000.00
HRV: 651,000.00
HUN: 667,000.00
ISL: NE
IRL: 575,000.00
ITA: 1,823,000.00
LVA: 740,000.00
LTU: 681,500.00
LUX: NO
MLT: NO
NLD: 405,000.00
POL: 4,082,000.00
PRT: 1,650,000.00
ROU: 2,460,000.00
SVK: 440,916.386351859
SVN: NA
ESP: 2,468,000.00
SWE: NO VALUE
GBR: 1,805,928.5156082923
</t>
      </text>
    </comment>
    <comment ref="C12" authorId="0">
      <text>
        <t xml:space="preserve">AUT: NA
BEL: NO
BGR: NE
CYP: 108,932.00
CZE: 21,400.704417559984
DNM: NA
EST: 531.00
FIN: 22,600.00
FRK: NO VALUE
DEU: NA
GRC: 545,359.00
HRV: 63,717.00
HUN: 606,600.00
ISL: NE
IRL: 395,965.00
ITA: 6,443,592.00
LVA: 120.00
LTU: 81.00
LUX: NO
MLT: NO
NLD: 3,221,513.00
POL: 25,567.00
PRT: 194,420.00
ROU: 20,407.00
SVK: 3,909.26061303989
SVN: NA
ESP: 1,991,086.00
SWE: NO VALUE
GBR: NA
</t>
      </text>
    </comment>
    <comment ref="D12" authorId="0">
      <text>
        <t xml:space="preserve">AUT: NA
BEL: NO
BGR: 114,899.00
CYP: 1,518.00
CZE: 971,127.30743478623
DNM: 81,816.536814
EST: 41,844.00
FIN: 4,591,500.00
FRK: NO VALUE
DEU: 1,233,100.00
GRC: 29,809.00
HRV: 418,515.00
HUN: 244,290.00
ISL: NE
IRL: 241,614.00
ITA: 52,000.00
LVA: 44,420.00
LTU: 27,402.00
LUX: NO
MLT: NO
NLD: 439,800.00
POL: 1,036,096.00
PRT: 1,091,690.00
ROU: 333,442.00
SVK: 309,938.913080815
SVN: NA
ESP: 81,140.00
SWE: NO VALUE
GBR: IE
</t>
      </text>
    </comment>
    <comment ref="E12" authorId="0">
      <text>
        <t xml:space="preserve">AUT: 1,237,318.2731760063
BEL: NO
BGR: 232,000.00
CYP: 12,100.00
CZE: 524,768.75584694906
DNM: 287,000.00
EST: 110,900.00
FIN: 829,000.00
FRK: NO VALUE
DEU: 8,887,000.00
GRC: 358,000.00
HRV: 90,000.00
HUN: 389,800.00
ISL: NE
IRL: 246,000.00
ITA: 3,425,000.00
LVA: 215,090.00
LTU: 233,000.00
LUX: NO
MLT: NO
NLD: 111,000.00
POL: 1,623,000.00
PRT: 1,064,000.00
ROU: 828,000.00
SVK: 208,231.244153051
SVN: NA
ESP: 2,250,000.00
SWE: NO VALUE
GBR: 1,647,122.4116372201
</t>
      </text>
    </comment>
    <comment ref="F12" authorId="0">
      <text>
        <t xml:space="preserve">AUT: NA
BEL: NO
BGR: NE
CYP: 61,834.00
CZE: 8,932.5051341269409
DNM: 536,718.00
EST: 1,095.00
FIN: 3,900.00
FRK: NO VALUE
DEU: NA
GRC: 221,396.00
HRV: 27,600.00
HUN: 77,640.00
ISL: NE
IRL: 140,232.00
ITA: 1,028,818.00
LVA: 60.00
LTU: 1,429.00
LUX: NO
MLT: NO
NLD: 1,531,591.00
POL: 45,966.00
PRT: 144,360.00
ROU: 32,600.00
SVK: 2,947.97642521654
SVN: NA
ESP: 600,511.00
SWE: NO VALUE
GBR: NA
</t>
      </text>
    </comment>
    <comment ref="G12" authorId="0">
      <text>
        <t xml:space="preserve">AUT: NA
BEL: NO
BGR: 43,993.999999999993
CYP: 2,013.00
CZE: 151,543.93973398811
DNM: 110,747.00
EST: 22,276.00
FIN: 581,000.00
FRK: NO VALUE
DEU: 1,401,961.00
GRC: 70,155.00
HRV: 35,742.00
HUN: 96,080.00
ISL: NE
IRL: 171,775.00
ITA: 375,624.00
LVA: 23,380.00
LTU: 40,934.00
LUX: NO
MLT: NO
NLD: 167,446.00
POL: 211,558.00
PRT: 747,440.00
ROU: 160,905.00
SVK: 31,454.396975186
SVN: NA
ESP: 423,378.00
SWE: NO VALUE
GBR: IE
</t>
      </text>
    </comment>
    <comment ref="H12" authorId="0">
      <text>
        <t xml:space="preserve">AUT: 2,156,470.8850251203
BEL: 1,138,000.00
BGR: 153,000.00
CYP: NO
CZE: 450,354.51116032759
DNM: 317,000.00
EST: 41,700.00
FIN: 380,500.00
FRK: NO VALUE
DEU: 13,214,000.00
GRC: 387,000.00
HRV: 100,000.00
HUN: 348,000.00
ISL: NE
IRL: NO
ITA: 6,040,000.00
LVA: 45,400.00
LTU: 50,000.00
LUX: NO
MLT: NO
NLD: 2,835,000.00
POL: 1,147,000.00
PRT: 959,000.00
ROU: 359,000.00
SVK: 237,645.488839672
SVN: NA
ESP: 3,448,000.00
SWE: NO VALUE
GBR: 77,499.220158808428
</t>
      </text>
    </comment>
    <comment ref="I12" authorId="0">
      <text>
        <t xml:space="preserve">AUT: NA
BEL: 1,766,000.00
BGR: NE
CYP: 62,716.00
CZE: 37,823.603906775155
DNM: 1,034,124.00
EST: 1,133.00
FIN: 100.00
FRK: NO VALUE
DEU: NA
GRC: 338,605.00
HRV: 14,299.00
HUN: 141,470.00
ISL: NE
IRL: 401,926.00
ITA: 2,970,210.00
LVA: 820.00
LTU: 85.00
LUX: NO
MLT: NO
NLD: 2,579,479.00
POL: 70,007.00
PRT: 334,210.00
ROU: 10,802.00
SVK: 14,414.580255872
SVN: NA
ESP: 2,043,494.00
SWE: NO VALUE
GBR: NA
</t>
      </text>
    </comment>
    <comment ref="J12" authorId="0">
      <text>
        <t xml:space="preserve">AUT: NA
BEL: 664,000.00
BGR: 12,726.00
CYP: 741.00
CZE: 201,162.66432467959
DNM: 189,060.00
EST: 907.00
FIN: 4,590,000.00
FRK: NO VALUE
DEU: 4,673,130.00
GRC: 25,261.00
HRV: 19,950.00
HUN: 50,480.00
ISL: NE
IRL: 43,545.00
ITA: 1,239,316.00
LVA: 670.00
LTU: 623.00
LUX: NO
MLT: NO
NLD: 2,224,471.00
POL: 193,336.00
PRT: 332,100.00
ROU: 15,026.00
SVK: 104,637.481359089
SVN: NA
ESP: 612,622.00
SWE: NO VALUE
GBR: IE
</t>
      </text>
    </comment>
    <comment ref="B13" authorId="0">
      <text>
        <t xml:space="preserve">AUT: 4,655,112.4270837475
BEL: NO
BGR: 324,000.00
CYP: 14,160.00
CZE: 2,209,083.6136481413
DNM: 293,062.29751
EST: 300,000.00
FIN: 6,656,000.00
FRK: NO VALUE
DEU: 13,496,000.00
GRC: 337,000.00
HRV: 651,000.00
HUN: 667,000.00
ISL: NE
IRL: 575,000.00
ITA: 1,823,000.00
LVA: 740,000.00
LTU: 681,500.00
LUX: NO
MLT: NO
NLD: 405,000.00
POL: 4,082,000.00
PRT: 1,650,000.00
ROU: 2,460,000.00
SVK: 440,916.386351859
SVN: NA
ESP: 2,468,000.00
SWE: NO VALUE
GBR: 1,805,928.5156082923
</t>
      </text>
    </comment>
    <comment ref="C13" authorId="0">
      <text>
        <t xml:space="preserve">AUT: NA
BEL: NO
BGR: NE
CYP: 108,932.00
CZE: 21,400.704417559984
DNM: NA
EST: 531.00
FIN: 22,600.00
FRK: NO VALUE
DEU: NA
GRC: 545,359.00
HRV: 63,717.00
HUN: 606,600.00
ISL: NE
IRL: 395,965.00
ITA: 6,443,592.00
LVA: 120.00
LTU: 81.00
LUX: NO
MLT: NO
NLD: 3,221,513.00
POL: 25,567.00
PRT: 194,420.00
ROU: 20,407.00
SVK: 3,909.26061303989
SVN: NA
ESP: 1,991,086.00
SWE: NO VALUE
GBR: NA
</t>
      </text>
    </comment>
    <comment ref="D13" authorId="0">
      <text>
        <t xml:space="preserve">AUT: NA
BEL: NO
BGR: 114,899.00
CYP: 1,518.00
CZE: 971,127.30743478623
DNM: 81,816.536814
EST: 41,844.00
FIN: 4,591,500.00
FRK: NO VALUE
DEU: 1,233,100.00
GRC: 29,809.00
HRV: 418,515.00
HUN: 244,290.00
ISL: NE
IRL: 241,614.00
ITA: 52,000.00
LVA: 44,420.00
LTU: 27,402.00
LUX: NO
MLT: NO
NLD: 439,800.00
POL: 1,036,096.00
PRT: 1,091,690.00
ROU: 333,442.00
SVK: 309,938.913080815
SVN: NA
ESP: 81,140.00
SWE: NO VALUE
GBR: IE
</t>
      </text>
    </comment>
    <comment ref="E13" authorId="0">
      <text>
        <t xml:space="preserve">AUT: 1,237,318.2731760063
BEL: NO
BGR: 232,000.00
CYP: 12,100.00
CZE: 524,768.75584694906
DNM: 287,000.00
EST: 110,900.00
FIN: 829,000.00
FRK: NO VALUE
DEU: 8,887,000.00
GRC: 358,000.00
HRV: 90,000.00
HUN: 389,800.00
ISL: NE
IRL: 246,000.00
ITA: 3,425,000.00
LVA: 215,090.00
LTU: 233,000.00
LUX: NO
MLT: NO
NLD: 111,000.00
POL: 1,623,000.00
PRT: 1,064,000.00
ROU: 828,000.00
SVK: 208,231.244153051
SVN: NA
ESP: 2,250,000.00
SWE: NO VALUE
GBR: 1,647,122.4116372201
</t>
      </text>
    </comment>
    <comment ref="F13" authorId="0">
      <text>
        <t xml:space="preserve">AUT: NA
BEL: NO
BGR: NE
CYP: 61,834.00
CZE: 8,932.5051341269409
DNM: 536,718.00
EST: 1,095.00
FIN: 3,900.00
FRK: NO VALUE
DEU: NA
GRC: 221,396.00
HRV: 27,600.00
HUN: 77,640.00
ISL: NE
IRL: 140,232.00
ITA: 1,028,818.00
LVA: 60.00
LTU: 1,429.00
LUX: NO
MLT: NO
NLD: 1,531,591.00
POL: 45,966.00
PRT: 144,360.00
ROU: 32,600.00
SVK: 2,947.97642521654
SVN: NA
ESP: 600,511.00
SWE: NO VALUE
GBR: NA
</t>
      </text>
    </comment>
    <comment ref="G13" authorId="0">
      <text>
        <t xml:space="preserve">AUT: NA
BEL: NO
BGR: 43,993.999999999993
CYP: 2,013.00
CZE: 151,543.93973398811
DNM: 110,747.00
EST: 22,276.00
FIN: 581,000.00
FRK: NO VALUE
DEU: 1,401,961.00
GRC: 70,155.00
HRV: 35,742.00
HUN: 96,080.00
ISL: NE
IRL: 171,775.00
ITA: 375,624.00
LVA: 23,380.00
LTU: 40,934.00
LUX: NO
MLT: NO
NLD: 167,446.00
POL: 211,558.00
PRT: 747,440.00
ROU: 160,905.00
SVK: 31,454.396975186
SVN: NA
ESP: 423,378.00
SWE: NO VALUE
GBR: IE
</t>
      </text>
    </comment>
    <comment ref="H13" authorId="0">
      <text>
        <t xml:space="preserve">AUT: 2,156,470.8850251203
BEL: 1,138,000.00
BGR: 153,000.00
CYP: NO
CZE: 450,354.51116032759
DNM: 317,000.00
EST: 41,700.00
FIN: 380,500.00
FRK: NO VALUE
DEU: 13,214,000.00
GRC: 387,000.00
HRV: 100,000.00
HUN: 348,000.00
ISL: NE
IRL: NO
ITA: 6,040,000.00
LVA: 45,400.00
LTU: 50,000.00
LUX: NO
MLT: NO
NLD: 2,835,000.00
POL: 1,147,000.00
PRT: 959,000.00
ROU: 359,000.00
SVK: 237,645.488839672
SVN: NA
ESP: 3,448,000.00
SWE: NO VALUE
GBR: 77,499.220158808428
</t>
      </text>
    </comment>
    <comment ref="I13" authorId="0">
      <text>
        <t xml:space="preserve">AUT: NA
BEL: 1,766,000.00
BGR: NE
CYP: 62,716.00
CZE: 37,823.603906775155
DNM: 1,034,124.00
EST: 1,133.00
FIN: 100.00
FRK: NO VALUE
DEU: NA
GRC: 338,605.00
HRV: 14,299.00
HUN: 141,470.00
ISL: NE
IRL: 401,926.00
ITA: 2,970,210.00
LVA: 820.00
LTU: 85.00
LUX: NO
MLT: NO
NLD: 2,579,479.00
POL: 70,007.00
PRT: 334,210.00
ROU: 10,802.00
SVK: 14,414.580255872
SVN: NA
ESP: 2,043,494.00
SWE: NO VALUE
GBR: NA
</t>
      </text>
    </comment>
    <comment ref="J13" authorId="0">
      <text>
        <t xml:space="preserve">AUT: NA
BEL: 664,000.00
BGR: 12,726.00
CYP: 741.00
CZE: 201,162.66432467959
DNM: 189,060.00
EST: 907.00
FIN: 4,590,000.00
FRK: NO VALUE
DEU: 4,673,130.00
GRC: 25,261.00
HRV: 19,950.00
HUN: 50,480.00
ISL: NE
IRL: 43,545.00
ITA: 1,239,316.00
LVA: 670.00
LTU: 623.00
LUX: NO
MLT: NO
NLD: 2,224,471.00
POL: 193,336.00
PRT: 332,100.00
ROU: 15,026.00
SVK: 104,637.481359089
SVN: NA
ESP: 612,622.00
SWE: NO VALUE
GBR: IE
</t>
      </text>
    </comment>
    <comment ref="B14" authorId="0">
      <text>
        <t xml:space="preserve">AUT: 4,655,112.4270837475
BEL: NO
BGR: 324,000.00
CYP: 14,160.00
CZE: 2,209,083.6136481413
DNM: 293,062.29751
EST: 300,000.00
FIN: 6,656,000.00
FRK: NO VALUE
DEU: 13,496,000.00
GRC: 337,000.00
HRV: 651,000.00
HUN: 667,000.00
ISL: NE
IRL: 575,000.00
ITA: 1,823,000.00
LVA: 740,000.00
LTU: 681,500.00
LUX: NO
MLT: NO
NLD: 405,000.00
POL: 4,082,000.00
PRT: 1,650,000.00
ROU: 2,460,000.00
SVK: 440,916.386351859
SVN: NA
ESP: 2,468,000.00
SWE: NO VALUE
GBR: 1,805,928.5156082923
</t>
      </text>
    </comment>
    <comment ref="C14" authorId="0">
      <text>
        <t xml:space="preserve">AUT: NA
BEL: NO
BGR: NE
CYP: 108,932.00
CZE: 21,400.704417559984
DNM: NA
EST: 531.00
FIN: 22,600.00
FRK: NO VALUE
DEU: NA
GRC: 545,359.00
HRV: 63,717.00
HUN: 606,600.00
ISL: NE
IRL: 395,965.00
ITA: 6,443,592.00
LVA: 120.00
LTU: 81.00
LUX: NO
MLT: NO
NLD: 3,221,513.00
POL: 25,567.00
PRT: 194,420.00
ROU: 20,407.00
SVK: 3,909.26061303989
SVN: NA
ESP: 1,991,086.00
SWE: NO VALUE
GBR: NA
</t>
      </text>
    </comment>
    <comment ref="D14" authorId="0">
      <text>
        <t xml:space="preserve">AUT: NA
BEL: NO
BGR: 114,899.00
CYP: 1,518.00
CZE: 971,127.30743478623
DNM: 81,816.536814
EST: 41,844.00
FIN: 4,591,500.00
FRK: NO VALUE
DEU: 1,233,100.00
GRC: 29,809.00
HRV: 418,515.00
HUN: 244,290.00
ISL: NE
IRL: 241,614.00
ITA: 52,000.00
LVA: 44,420.00
LTU: 27,402.00
LUX: NO
MLT: NO
NLD: 439,800.00
POL: 1,036,096.00
PRT: 1,091,690.00
ROU: 333,442.00
SVK: 309,938.913080815
SVN: NA
ESP: 81,140.00
SWE: NO VALUE
GBR: IE
</t>
      </text>
    </comment>
    <comment ref="E14" authorId="0">
      <text>
        <t xml:space="preserve">AUT: 1,237,318.2731760063
BEL: NO
BGR: 232,000.00
CYP: 12,100.00
CZE: 524,768.75584694906
DNM: 287,000.00
EST: 110,900.00
FIN: 829,000.00
FRK: NO VALUE
DEU: 8,887,000.00
GRC: 358,000.00
HRV: 90,000.00
HUN: 389,800.00
ISL: NE
IRL: 246,000.00
ITA: 3,425,000.00
LVA: 215,090.00
LTU: 233,000.00
LUX: NO
MLT: NO
NLD: 111,000.00
POL: 1,623,000.00
PRT: 1,064,000.00
ROU: 828,000.00
SVK: 208,231.244153051
SVN: NA
ESP: 2,250,000.00
SWE: NO VALUE
GBR: 1,647,122.4116372201
</t>
      </text>
    </comment>
    <comment ref="F14" authorId="0">
      <text>
        <t xml:space="preserve">AUT: NA
BEL: NO
BGR: NE
CYP: 61,834.00
CZE: 8,932.5051341269409
DNM: 536,718.00
EST: 1,095.00
FIN: 3,900.00
FRK: NO VALUE
DEU: NA
GRC: 221,396.00
HRV: 27,600.00
HUN: 77,640.00
ISL: NE
IRL: 140,232.00
ITA: 1,028,818.00
LVA: 60.00
LTU: 1,429.00
LUX: NO
MLT: NO
NLD: 1,531,591.00
POL: 45,966.00
PRT: 144,360.00
ROU: 32,600.00
SVK: 2,947.97642521654
SVN: NA
ESP: 600,511.00
SWE: NO VALUE
GBR: NA
</t>
      </text>
    </comment>
    <comment ref="G14" authorId="0">
      <text>
        <t xml:space="preserve">AUT: NA
BEL: NO
BGR: 43,993.999999999993
CYP: 2,013.00
CZE: 151,543.93973398811
DNM: 110,747.00
EST: 22,276.00
FIN: 581,000.00
FRK: NO VALUE
DEU: 1,401,961.00
GRC: 70,155.00
HRV: 35,742.00
HUN: 96,080.00
ISL: NE
IRL: 171,775.00
ITA: 375,624.00
LVA: 23,380.00
LTU: 40,934.00
LUX: NO
MLT: NO
NLD: 167,446.00
POL: 211,558.00
PRT: 747,440.00
ROU: 160,905.00
SVK: 31,454.396975186
SVN: NA
ESP: 423,378.00
SWE: NO VALUE
GBR: IE
</t>
      </text>
    </comment>
    <comment ref="H14" authorId="0">
      <text>
        <t xml:space="preserve">AUT: 2,156,470.8850251203
BEL: 1,138,000.00
BGR: 153,000.00
CYP: NO
CZE: 450,354.51116032759
DNM: 317,000.00
EST: 41,700.00
FIN: 380,500.00
FRK: NO VALUE
DEU: 13,214,000.00
GRC: 387,000.00
HRV: 100,000.00
HUN: 348,000.00
ISL: NE
IRL: NO
ITA: 6,040,000.00
LVA: 45,400.00
LTU: 50,000.00
LUX: NO
MLT: NO
NLD: 2,835,000.00
POL: 1,147,000.00
PRT: 959,000.00
ROU: 359,000.00
SVK: 237,645.488839672
SVN: NA
ESP: 3,448,000.00
SWE: NO VALUE
GBR: 77,499.220158808428
</t>
      </text>
    </comment>
    <comment ref="I14" authorId="0">
      <text>
        <t xml:space="preserve">AUT: NA
BEL: 1,766,000.00
BGR: NE
CYP: 62,716.00
CZE: 37,823.603906775155
DNM: 1,034,124.00
EST: 1,133.00
FIN: 100.00
FRK: NO VALUE
DEU: NA
GRC: 338,605.00
HRV: 14,299.00
HUN: 141,470.00
ISL: NE
IRL: 401,926.00
ITA: 2,970,210.00
LVA: 820.00
LTU: 85.00
LUX: NO
MLT: NO
NLD: 2,579,479.00
POL: 70,007.00
PRT: 334,210.00
ROU: 10,802.00
SVK: 14,414.580255872
SVN: NA
ESP: 2,043,494.00
SWE: NO VALUE
GBR: NA
</t>
      </text>
    </comment>
    <comment ref="J14" authorId="0">
      <text>
        <t xml:space="preserve">AUT: NA
BEL: 664,000.00
BGR: 12,726.00
CYP: 741.00
CZE: 201,162.66432467959
DNM: 189,060.00
EST: 907.00
FIN: 4,590,000.00
FRK: NO VALUE
DEU: 4,673,130.00
GRC: 25,261.00
HRV: 19,950.00
HUN: 50,480.00
ISL: NE
IRL: 43,545.00
ITA: 1,239,316.00
LVA: 670.00
LTU: 623.00
LUX: NO
MLT: NO
NLD: 2,224,471.00
POL: 193,336.00
PRT: 332,100.00
ROU: 15,026.00
SVK: 104,637.481359089
SVN: NA
ESP: 612,622.00
SWE: NO VALUE
GBR: IE
</t>
      </text>
    </comment>
    <comment ref="B15" authorId="0">
      <text>
        <t xml:space="preserve">AUT: 4,655,112.4270837475
BEL: NO
BGR: 324,000.00
CYP: 14,160.00
CZE: 2,209,083.6136481413
DNM: 293,062.29751
EST: 300,000.00
FIN: 6,656,000.00
FRK: NO VALUE
DEU: 13,496,000.00
GRC: 337,000.00
HRV: 651,000.00
HUN: 667,000.00
ISL: NE
IRL: 575,000.00
ITA: 1,823,000.00
LVA: 740,000.00
LTU: 681,500.00
LUX: NO
MLT: NO
NLD: 405,000.00
POL: 4,082,000.00
PRT: 1,650,000.00
ROU: 2,460,000.00
SVK: 440,916.386351859
SVN: NA
ESP: 2,468,000.00
SWE: NO VALUE
GBR: 1,805,928.5156082923
</t>
      </text>
    </comment>
    <comment ref="C15" authorId="0">
      <text>
        <t xml:space="preserve">AUT: NA
BEL: NO
BGR: NE
CYP: 108,932.00
CZE: 21,400.704417559984
DNM: NA
EST: 531.00
FIN: 22,600.00
FRK: NO VALUE
DEU: NA
GRC: 545,359.00
HRV: 63,717.00
HUN: 606,600.00
ISL: NE
IRL: 395,965.00
ITA: 6,443,592.00
LVA: 120.00
LTU: 81.00
LUX: NO
MLT: NO
NLD: 3,221,513.00
POL: 25,567.00
PRT: 194,420.00
ROU: 20,407.00
SVK: 3,909.26061303989
SVN: NA
ESP: 1,991,086.00
SWE: NO VALUE
GBR: NA
</t>
      </text>
    </comment>
    <comment ref="D15" authorId="0">
      <text>
        <t xml:space="preserve">AUT: NA
BEL: NO
BGR: 114,899.00
CYP: 1,518.00
CZE: 971,127.30743478623
DNM: 81,816.536814
EST: 41,844.00
FIN: 4,591,500.00
FRK: NO VALUE
DEU: 1,233,100.00
GRC: 29,809.00
HRV: 418,515.00
HUN: 244,290.00
ISL: NE
IRL: 241,614.00
ITA: 52,000.00
LVA: 44,420.00
LTU: 27,402.00
LUX: NO
MLT: NO
NLD: 439,800.00
POL: 1,036,096.00
PRT: 1,091,690.00
ROU: 333,442.00
SVK: 309,938.913080815
SVN: NA
ESP: 81,140.00
SWE: NO VALUE
GBR: IE
</t>
      </text>
    </comment>
    <comment ref="E15" authorId="0">
      <text>
        <t xml:space="preserve">AUT: 1,237,318.2731760063
BEL: NO
BGR: 232,000.00
CYP: 12,100.00
CZE: 524,768.75584694906
DNM: 287,000.00
EST: 110,900.00
FIN: 829,000.00
FRK: NO VALUE
DEU: 8,887,000.00
GRC: 358,000.00
HRV: 90,000.00
HUN: 389,800.00
ISL: NE
IRL: 246,000.00
ITA: 3,425,000.00
LVA: 215,090.00
LTU: 233,000.00
LUX: NO
MLT: NO
NLD: 111,000.00
POL: 1,623,000.00
PRT: 1,064,000.00
ROU: 828,000.00
SVK: 208,231.244153051
SVN: NA
ESP: 2,250,000.00
SWE: NO VALUE
GBR: 1,647,122.4116372201
</t>
      </text>
    </comment>
    <comment ref="F15" authorId="0">
      <text>
        <t xml:space="preserve">AUT: NA
BEL: NO
BGR: NE
CYP: 61,834.00
CZE: 8,932.5051341269409
DNM: 536,718.00
EST: 1,095.00
FIN: 3,900.00
FRK: NO VALUE
DEU: NA
GRC: 221,396.00
HRV: 27,600.00
HUN: 77,640.00
ISL: NE
IRL: 140,232.00
ITA: 1,028,818.00
LVA: 60.00
LTU: 1,429.00
LUX: NO
MLT: NO
NLD: 1,531,591.00
POL: 45,966.00
PRT: 144,360.00
ROU: 32,600.00
SVK: 2,947.97642521654
SVN: NA
ESP: 600,511.00
SWE: NO VALUE
GBR: NA
</t>
      </text>
    </comment>
    <comment ref="G15" authorId="0">
      <text>
        <t xml:space="preserve">AUT: NA
BEL: NO
BGR: 43,993.999999999993
CYP: 2,013.00
CZE: 151,543.93973398811
DNM: 110,747.00
EST: 22,276.00
FIN: 581,000.00
FRK: NO VALUE
DEU: 1,401,961.00
GRC: 70,155.00
HRV: 35,742.00
HUN: 96,080.00
ISL: NE
IRL: 171,775.00
ITA: 375,624.00
LVA: 23,380.00
LTU: 40,934.00
LUX: NO
MLT: NO
NLD: 167,446.00
POL: 211,558.00
PRT: 747,440.00
ROU: 160,905.00
SVK: 31,454.396975186
SVN: NA
ESP: 423,378.00
SWE: NO VALUE
GBR: IE
</t>
      </text>
    </comment>
    <comment ref="H15" authorId="0">
      <text>
        <t xml:space="preserve">AUT: 2,156,470.8850251203
BEL: 1,138,000.00
BGR: 153,000.00
CYP: NO
CZE: 450,354.51116032759
DNM: 317,000.00
EST: 41,700.00
FIN: 380,500.00
FRK: NO VALUE
DEU: 13,214,000.00
GRC: 387,000.00
HRV: 100,000.00
HUN: 348,000.00
ISL: NE
IRL: NO
ITA: 6,040,000.00
LVA: 45,400.00
LTU: 50,000.00
LUX: NO
MLT: NO
NLD: 2,835,000.00
POL: 1,147,000.00
PRT: 959,000.00
ROU: 359,000.00
SVK: 237,645.488839672
SVN: NA
ESP: 3,448,000.00
SWE: NO VALUE
GBR: 77,499.220158808428
</t>
      </text>
    </comment>
    <comment ref="I15" authorId="0">
      <text>
        <t xml:space="preserve">AUT: NA
BEL: 1,766,000.00
BGR: NE
CYP: 62,716.00
CZE: 37,823.603906775155
DNM: 1,034,124.00
EST: 1,133.00
FIN: 100.00
FRK: NO VALUE
DEU: NA
GRC: 338,605.00
HRV: 14,299.00
HUN: 141,470.00
ISL: NE
IRL: 401,926.00
ITA: 2,970,210.00
LVA: 820.00
LTU: 85.00
LUX: NO
MLT: NO
NLD: 2,579,479.00
POL: 70,007.00
PRT: 334,210.00
ROU: 10,802.00
SVK: 14,414.580255872
SVN: NA
ESP: 2,043,494.00
SWE: NO VALUE
GBR: NA
</t>
      </text>
    </comment>
    <comment ref="J15" authorId="0">
      <text>
        <t xml:space="preserve">AUT: NA
BEL: 664,000.00
BGR: 12,726.00
CYP: 741.00
CZE: 201,162.66432467959
DNM: 189,060.00
EST: 907.00
FIN: 4,590,000.00
FRK: NO VALUE
DEU: 4,673,130.00
GRC: 25,261.00
HRV: 19,950.00
HUN: 50,480.00
ISL: NE
IRL: 43,545.00
ITA: 1,239,316.00
LVA: 670.00
LTU: 623.00
LUX: NO
MLT: NO
NLD: 2,224,471.00
POL: 193,336.00
PRT: 332,100.00
ROU: 15,026.00
SVK: 104,637.481359089
SVN: NA
ESP: 612,622.00
SWE: NO VALUE
GBR: IE
</t>
      </text>
    </comment>
    <comment ref="B16" authorId="0">
      <text>
        <t xml:space="preserve">AUT: 4,655,112.4270837475
BEL: NO
BGR: 324,000.00
CYP: 14,160.00
CZE: 2,209,083.6136481413
DNM: 293,062.29751
EST: 300,000.00
FIN: 6,656,000.00
FRK: NO VALUE
DEU: 13,496,000.00
GRC: 337,000.00
HRV: 651,000.00
HUN: 667,000.00
ISL: NE
IRL: 575,000.00
ITA: 1,823,000.00
LVA: 740,000.00
LTU: 681,500.00
LUX: NO
MLT: NO
NLD: 405,000.00
POL: 4,082,000.00
PRT: 1,650,000.00
ROU: 2,460,000.00
SVK: 440,916.386351859
SVN: NA
ESP: 2,468,000.00
SWE: NO VALUE
GBR: 1,805,928.5156082923
</t>
      </text>
    </comment>
    <comment ref="C16" authorId="0">
      <text>
        <t xml:space="preserve">AUT: NA
BEL: NO
BGR: NE
CYP: 108,932.00
CZE: 21,400.704417559984
DNM: NA
EST: 531.00
FIN: 22,600.00
FRK: NO VALUE
DEU: NA
GRC: 545,359.00
HRV: 63,717.00
HUN: 606,600.00
ISL: NE
IRL: 395,965.00
ITA: 6,443,592.00
LVA: 120.00
LTU: 81.00
LUX: NO
MLT: NO
NLD: 3,221,513.00
POL: 25,567.00
PRT: 194,420.00
ROU: 20,407.00
SVK: 3,909.26061303989
SVN: NA
ESP: 1,991,086.00
SWE: NO VALUE
GBR: NA
</t>
      </text>
    </comment>
    <comment ref="D16" authorId="0">
      <text>
        <t xml:space="preserve">AUT: NA
BEL: NO
BGR: 114,899.00
CYP: 1,518.00
CZE: 971,127.30743478623
DNM: 81,816.536814
EST: 41,844.00
FIN: 4,591,500.00
FRK: NO VALUE
DEU: 1,233,100.00
GRC: 29,809.00
HRV: 418,515.00
HUN: 244,290.00
ISL: NE
IRL: 241,614.00
ITA: 52,000.00
LVA: 44,420.00
LTU: 27,402.00
LUX: NO
MLT: NO
NLD: 439,800.00
POL: 1,036,096.00
PRT: 1,091,690.00
ROU: 333,442.00
SVK: 309,938.913080815
SVN: NA
ESP: 81,140.00
SWE: NO VALUE
GBR: IE
</t>
      </text>
    </comment>
    <comment ref="E16" authorId="0">
      <text>
        <t xml:space="preserve">AUT: 1,237,318.2731760063
BEL: NO
BGR: 232,000.00
CYP: 12,100.00
CZE: 524,768.75584694906
DNM: 287,000.00
EST: 110,900.00
FIN: 829,000.00
FRK: NO VALUE
DEU: 8,887,000.00
GRC: 358,000.00
HRV: 90,000.00
HUN: 389,800.00
ISL: NE
IRL: 246,000.00
ITA: 3,425,000.00
LVA: 215,090.00
LTU: 233,000.00
LUX: NO
MLT: NO
NLD: 111,000.00
POL: 1,623,000.00
PRT: 1,064,000.00
ROU: 828,000.00
SVK: 208,231.244153051
SVN: NA
ESP: 2,250,000.00
SWE: NO VALUE
GBR: 1,647,122.4116372201
</t>
      </text>
    </comment>
    <comment ref="F16" authorId="0">
      <text>
        <t xml:space="preserve">AUT: NA
BEL: NO
BGR: NE
CYP: 61,834.00
CZE: 8,932.5051341269409
DNM: 536,718.00
EST: 1,095.00
FIN: 3,900.00
FRK: NO VALUE
DEU: NA
GRC: 221,396.00
HRV: 27,600.00
HUN: 77,640.00
ISL: NE
IRL: 140,232.00
ITA: 1,028,818.00
LVA: 60.00
LTU: 1,429.00
LUX: NO
MLT: NO
NLD: 1,531,591.00
POL: 45,966.00
PRT: 144,360.00
ROU: 32,600.00
SVK: 2,947.97642521654
SVN: NA
ESP: 600,511.00
SWE: NO VALUE
GBR: NA
</t>
      </text>
    </comment>
    <comment ref="G16" authorId="0">
      <text>
        <t xml:space="preserve">AUT: NA
BEL: NO
BGR: 43,993.999999999993
CYP: 2,013.00
CZE: 151,543.93973398811
DNM: 110,747.00
EST: 22,276.00
FIN: 581,000.00
FRK: NO VALUE
DEU: 1,401,961.00
GRC: 70,155.00
HRV: 35,742.00
HUN: 96,080.00
ISL: NE
IRL: 171,775.00
ITA: 375,624.00
LVA: 23,380.00
LTU: 40,934.00
LUX: NO
MLT: NO
NLD: 167,446.00
POL: 211,558.00
PRT: 747,440.00
ROU: 160,905.00
SVK: 31,454.396975186
SVN: NA
ESP: 423,378.00
SWE: NO VALUE
GBR: IE
</t>
      </text>
    </comment>
    <comment ref="H16" authorId="0">
      <text>
        <t xml:space="preserve">AUT: 2,156,470.8850251203
BEL: 1,138,000.00
BGR: 153,000.00
CYP: NO
CZE: 450,354.51116032759
DNM: 317,000.00
EST: 41,700.00
FIN: 380,500.00
FRK: NO VALUE
DEU: 13,214,000.00
GRC: 387,000.00
HRV: 100,000.00
HUN: 348,000.00
ISL: NE
IRL: NO
ITA: 6,040,000.00
LVA: 45,400.00
LTU: 50,000.00
LUX: NO
MLT: NO
NLD: 2,835,000.00
POL: 1,147,000.00
PRT: 959,000.00
ROU: 359,000.00
SVK: 237,645.488839672
SVN: NA
ESP: 3,448,000.00
SWE: NO VALUE
GBR: 77,499.220158808428
</t>
      </text>
    </comment>
    <comment ref="I16" authorId="0">
      <text>
        <t xml:space="preserve">AUT: NA
BEL: 1,766,000.00
BGR: NE
CYP: 62,716.00
CZE: 37,823.603906775155
DNM: 1,034,124.00
EST: 1,133.00
FIN: 100.00
FRK: NO VALUE
DEU: NA
GRC: 338,605.00
HRV: 14,299.00
HUN: 141,470.00
ISL: NE
IRL: 401,926.00
ITA: 2,970,210.00
LVA: 820.00
LTU: 85.00
LUX: NO
MLT: NO
NLD: 2,579,479.00
POL: 70,007.00
PRT: 334,210.00
ROU: 10,802.00
SVK: 14,414.580255872
SVN: NA
ESP: 2,043,494.00
SWE: NO VALUE
GBR: NA
</t>
      </text>
    </comment>
    <comment ref="J16" authorId="0">
      <text>
        <t xml:space="preserve">AUT: NA
BEL: 664,000.00
BGR: 12,726.00
CYP: 741.00
CZE: 201,162.66432467959
DNM: 189,060.00
EST: 907.00
FIN: 4,590,000.00
FRK: NO VALUE
DEU: 4,673,130.00
GRC: 25,261.00
HRV: 19,950.00
HUN: 50,480.00
ISL: NE
IRL: 43,545.00
ITA: 1,239,316.00
LVA: 670.00
LTU: 623.00
LUX: NO
MLT: NO
NLD: 2,224,471.00
POL: 193,336.00
PRT: 332,100.00
ROU: 15,026.00
SVK: 104,637.481359089
SVN: NA
ESP: 612,622.00
SWE: NO VALUE
GBR: IE
</t>
      </text>
    </comment>
    <comment ref="B17" authorId="0">
      <text>
        <t xml:space="preserve">AUT: 4,655,112.4270837475
BEL: NO
BGR: 324,000.00
CYP: 14,160.00
CZE: 2,209,083.6136481413
DNM: 293,062.29751
EST: 300,000.00
FIN: 6,656,000.00
FRK: NO VALUE
DEU: 13,496,000.00
GRC: 337,000.00
HRV: 651,000.00
HUN: 667,000.00
ISL: NE
IRL: 575,000.00
ITA: 1,823,000.00
LVA: 740,000.00
LTU: 681,500.00
LUX: NO
MLT: NO
NLD: 405,000.00
POL: 4,082,000.00
PRT: 1,650,000.00
ROU: 2,460,000.00
SVK: 440,916.386351859
SVN: NA
ESP: 2,468,000.00
SWE: NO VALUE
GBR: 1,805,928.5156082923
</t>
      </text>
    </comment>
    <comment ref="C17" authorId="0">
      <text>
        <t xml:space="preserve">AUT: NA
BEL: NO
BGR: NE
CYP: 108,932.00
CZE: 21,400.704417559984
DNM: NA
EST: 531.00
FIN: 22,600.00
FRK: NO VALUE
DEU: NA
GRC: 545,359.00
HRV: 63,717.00
HUN: 606,600.00
ISL: NE
IRL: 395,965.00
ITA: 6,443,592.00
LVA: 120.00
LTU: 81.00
LUX: NO
MLT: NO
NLD: 3,221,513.00
POL: 25,567.00
PRT: 194,420.00
ROU: 20,407.00
SVK: 3,909.26061303989
SVN: NA
ESP: 1,991,086.00
SWE: NO VALUE
GBR: NA
</t>
      </text>
    </comment>
    <comment ref="D17" authorId="0">
      <text>
        <t xml:space="preserve">AUT: NA
BEL: NO
BGR: 114,899.00
CYP: 1,518.00
CZE: 971,127.30743478623
DNM: 81,816.536814
EST: 41,844.00
FIN: 4,591,500.00
FRK: NO VALUE
DEU: 1,233,100.00
GRC: 29,809.00
HRV: 418,515.00
HUN: 244,290.00
ISL: NE
IRL: 241,614.00
ITA: 52,000.00
LVA: 44,420.00
LTU: 27,402.00
LUX: NO
MLT: NO
NLD: 439,800.00
POL: 1,036,096.00
PRT: 1,091,690.00
ROU: 333,442.00
SVK: 309,938.913080815
SVN: NA
ESP: 81,140.00
SWE: NO VALUE
GBR: IE
</t>
      </text>
    </comment>
    <comment ref="E17" authorId="0">
      <text>
        <t xml:space="preserve">AUT: 1,237,318.2731760063
BEL: NO
BGR: 232,000.00
CYP: 12,100.00
CZE: 524,768.75584694906
DNM: 287,000.00
EST: 110,900.00
FIN: 829,000.00
FRK: NO VALUE
DEU: 8,887,000.00
GRC: 358,000.00
HRV: 90,000.00
HUN: 389,800.00
ISL: NE
IRL: 246,000.00
ITA: 3,425,000.00
LVA: 215,090.00
LTU: 233,000.00
LUX: NO
MLT: NO
NLD: 111,000.00
POL: 1,623,000.00
PRT: 1,064,000.00
ROU: 828,000.00
SVK: 208,231.244153051
SVN: NA
ESP: 2,250,000.00
SWE: NO VALUE
GBR: 1,647,122.4116372201
</t>
      </text>
    </comment>
    <comment ref="F17" authorId="0">
      <text>
        <t xml:space="preserve">AUT: NA
BEL: NO
BGR: NE
CYP: 61,834.00
CZE: 8,932.5051341269409
DNM: 536,718.00
EST: 1,095.00
FIN: 3,900.00
FRK: NO VALUE
DEU: NA
GRC: 221,396.00
HRV: 27,600.00
HUN: 77,640.00
ISL: NE
IRL: 140,232.00
ITA: 1,028,818.00
LVA: 60.00
LTU: 1,429.00
LUX: NO
MLT: NO
NLD: 1,531,591.00
POL: 45,966.00
PRT: 144,360.00
ROU: 32,600.00
SVK: 2,947.97642521654
SVN: NA
ESP: 600,511.00
SWE: NO VALUE
GBR: NA
</t>
      </text>
    </comment>
    <comment ref="G17" authorId="0">
      <text>
        <t xml:space="preserve">AUT: NA
BEL: NO
BGR: 43,993.999999999993
CYP: 2,013.00
CZE: 151,543.93973398811
DNM: 110,747.00
EST: 22,276.00
FIN: 581,000.00
FRK: NO VALUE
DEU: 1,401,961.00
GRC: 70,155.00
HRV: 35,742.00
HUN: 96,080.00
ISL: NE
IRL: 171,775.00
ITA: 375,624.00
LVA: 23,380.00
LTU: 40,934.00
LUX: NO
MLT: NO
NLD: 167,446.00
POL: 211,558.00
PRT: 747,440.00
ROU: 160,905.00
SVK: 31,454.396975186
SVN: NA
ESP: 423,378.00
SWE: NO VALUE
GBR: IE
</t>
      </text>
    </comment>
    <comment ref="H17" authorId="0">
      <text>
        <t xml:space="preserve">AUT: 2,156,470.8850251203
BEL: 1,138,000.00
BGR: 153,000.00
CYP: NO
CZE: 450,354.51116032759
DNM: 317,000.00
EST: 41,700.00
FIN: 380,500.00
FRK: NO VALUE
DEU: 13,214,000.00
GRC: 387,000.00
HRV: 100,000.00
HUN: 348,000.00
ISL: NE
IRL: NO
ITA: 6,040,000.00
LVA: 45,400.00
LTU: 50,000.00
LUX: NO
MLT: NO
NLD: 2,835,000.00
POL: 1,147,000.00
PRT: 959,000.00
ROU: 359,000.00
SVK: 237,645.488839672
SVN: NA
ESP: 3,448,000.00
SWE: NO VALUE
GBR: 77,499.220158808428
</t>
      </text>
    </comment>
    <comment ref="I17" authorId="0">
      <text>
        <t xml:space="preserve">AUT: NA
BEL: 1,766,000.00
BGR: NE
CYP: 62,716.00
CZE: 37,823.603906775155
DNM: 1,034,124.00
EST: 1,133.00
FIN: 100.00
FRK: NO VALUE
DEU: NA
GRC: 338,605.00
HRV: 14,299.00
HUN: 141,470.00
ISL: NE
IRL: 401,926.00
ITA: 2,970,210.00
LVA: 820.00
LTU: 85.00
LUX: NO
MLT: NO
NLD: 2,579,479.00
POL: 70,007.00
PRT: 334,210.00
ROU: 10,802.00
SVK: 14,414.580255872
SVN: NA
ESP: 2,043,494.00
SWE: NO VALUE
GBR: NA
</t>
      </text>
    </comment>
    <comment ref="J17" authorId="0">
      <text>
        <t xml:space="preserve">AUT: NA
BEL: 664,000.00
BGR: 12,726.00
CYP: 741.00
CZE: 201,162.66432467959
DNM: 189,060.00
EST: 907.00
FIN: 4,590,000.00
FRK: NO VALUE
DEU: 4,673,130.00
GRC: 25,261.00
HRV: 19,950.00
HUN: 50,480.00
ISL: NE
IRL: 43,545.00
ITA: 1,239,316.00
LVA: 670.00
LTU: 623.00
LUX: NO
MLT: NO
NLD: 2,224,471.00
POL: 193,336.00
PRT: 332,100.00
ROU: 15,026.00
SVK: 104,637.481359089
SVN: NA
ESP: 612,622.00
SWE: NO VALUE
GBR: IE
</t>
      </text>
    </comment>
    <comment ref="B18" authorId="0">
      <text>
        <t xml:space="preserve">AUT: 4,655,112.4270837475
BEL: NO
BGR: 324,000.00
CYP: 14,160.00
CZE: 2,209,083.6136481413
DNM: 293,062.29751
EST: 300,000.00
FIN: 6,656,000.00
FRK: NO VALUE
DEU: 13,496,000.00
GRC: 337,000.00
HRV: 651,000.00
HUN: 667,000.00
ISL: NE
IRL: 575,000.00
ITA: 1,823,000.00
LVA: 740,000.00
LTU: 681,500.00
LUX: NO
MLT: NO
NLD: 405,000.00
POL: 4,082,000.00
PRT: 1,650,000.00
ROU: 2,460,000.00
SVK: 440,916.386351859
SVN: NA
ESP: 2,468,000.00
SWE: NO VALUE
GBR: 1,805,928.5156082923
</t>
      </text>
    </comment>
    <comment ref="C18" authorId="0">
      <text>
        <t xml:space="preserve">AUT: NA
BEL: NO
BGR: NE
CYP: 108,932.00
CZE: 21,400.704417559984
DNM: NA
EST: 531.00
FIN: 22,600.00
FRK: NO VALUE
DEU: NA
GRC: 545,359.00
HRV: 63,717.00
HUN: 606,600.00
ISL: NE
IRL: 395,965.00
ITA: 6,443,592.00
LVA: 120.00
LTU: 81.00
LUX: NO
MLT: NO
NLD: 3,221,513.00
POL: 25,567.00
PRT: 194,420.00
ROU: 20,407.00
SVK: 3,909.26061303989
SVN: NA
ESP: 1,991,086.00
SWE: NO VALUE
GBR: NA
</t>
      </text>
    </comment>
    <comment ref="D18" authorId="0">
      <text>
        <t xml:space="preserve">AUT: NA
BEL: NO
BGR: 114,899.00
CYP: 1,518.00
CZE: 971,127.30743478623
DNM: 81,816.536814
EST: 41,844.00
FIN: 4,591,500.00
FRK: NO VALUE
DEU: 1,233,100.00
GRC: 29,809.00
HRV: 418,515.00
HUN: 244,290.00
ISL: NE
IRL: 241,614.00
ITA: 52,000.00
LVA: 44,420.00
LTU: 27,402.00
LUX: NO
MLT: NO
NLD: 439,800.00
POL: 1,036,096.00
PRT: 1,091,690.00
ROU: 333,442.00
SVK: 309,938.913080815
SVN: NA
ESP: 81,140.00
SWE: NO VALUE
GBR: IE
</t>
      </text>
    </comment>
    <comment ref="E18" authorId="0">
      <text>
        <t xml:space="preserve">AUT: 1,237,318.2731760063
BEL: NO
BGR: 232,000.00
CYP: 12,100.00
CZE: 524,768.75584694906
DNM: 287,000.00
EST: 110,900.00
FIN: 829,000.00
FRK: NO VALUE
DEU: 8,887,000.00
GRC: 358,000.00
HRV: 90,000.00
HUN: 389,800.00
ISL: NE
IRL: 246,000.00
ITA: 3,425,000.00
LVA: 215,090.00
LTU: 233,000.00
LUX: NO
MLT: NO
NLD: 111,000.00
POL: 1,623,000.00
PRT: 1,064,000.00
ROU: 828,000.00
SVK: 208,231.244153051
SVN: NA
ESP: 2,250,000.00
SWE: NO VALUE
GBR: 1,647,122.4116372201
</t>
      </text>
    </comment>
    <comment ref="F18" authorId="0">
      <text>
        <t xml:space="preserve">AUT: NA
BEL: NO
BGR: NE
CYP: 61,834.00
CZE: 8,932.5051341269409
DNM: 536,718.00
EST: 1,095.00
FIN: 3,900.00
FRK: NO VALUE
DEU: NA
GRC: 221,396.00
HRV: 27,600.00
HUN: 77,640.00
ISL: NE
IRL: 140,232.00
ITA: 1,028,818.00
LVA: 60.00
LTU: 1,429.00
LUX: NO
MLT: NO
NLD: 1,531,591.00
POL: 45,966.00
PRT: 144,360.00
ROU: 32,600.00
SVK: 2,947.97642521654
SVN: NA
ESP: 600,511.00
SWE: NO VALUE
GBR: NA
</t>
      </text>
    </comment>
    <comment ref="G18" authorId="0">
      <text>
        <t xml:space="preserve">AUT: NA
BEL: NO
BGR: 43,993.999999999993
CYP: 2,013.00
CZE: 151,543.93973398811
DNM: 110,747.00
EST: 22,276.00
FIN: 581,000.00
FRK: NO VALUE
DEU: 1,401,961.00
GRC: 70,155.00
HRV: 35,742.00
HUN: 96,080.00
ISL: NE
IRL: 171,775.00
ITA: 375,624.00
LVA: 23,380.00
LTU: 40,934.00
LUX: NO
MLT: NO
NLD: 167,446.00
POL: 211,558.00
PRT: 747,440.00
ROU: 160,905.00
SVK: 31,454.396975186
SVN: NA
ESP: 423,378.00
SWE: NO VALUE
GBR: IE
</t>
      </text>
    </comment>
    <comment ref="H18" authorId="0">
      <text>
        <t xml:space="preserve">AUT: 2,156,470.8850251203
BEL: 1,138,000.00
BGR: 153,000.00
CYP: NO
CZE: 450,354.51116032759
DNM: 317,000.00
EST: 41,700.00
FIN: 380,500.00
FRK: NO VALUE
DEU: 13,214,000.00
GRC: 387,000.00
HRV: 100,000.00
HUN: 348,000.00
ISL: NE
IRL: NO
ITA: 6,040,000.00
LVA: 45,400.00
LTU: 50,000.00
LUX: NO
MLT: NO
NLD: 2,835,000.00
POL: 1,147,000.00
PRT: 959,000.00
ROU: 359,000.00
SVK: 237,645.488839672
SVN: NA
ESP: 3,448,000.00
SWE: NO VALUE
GBR: 77,499.220158808428
</t>
      </text>
    </comment>
    <comment ref="I18" authorId="0">
      <text>
        <t xml:space="preserve">AUT: NA
BEL: 1,766,000.00
BGR: NE
CYP: 62,716.00
CZE: 37,823.603906775155
DNM: 1,034,124.00
EST: 1,133.00
FIN: 100.00
FRK: NO VALUE
DEU: NA
GRC: 338,605.00
HRV: 14,299.00
HUN: 141,470.00
ISL: NE
IRL: 401,926.00
ITA: 2,970,210.00
LVA: 820.00
LTU: 85.00
LUX: NO
MLT: NO
NLD: 2,579,479.00
POL: 70,007.00
PRT: 334,210.00
ROU: 10,802.00
SVK: 14,414.580255872
SVN: NA
ESP: 2,043,494.00
SWE: NO VALUE
GBR: NA
</t>
      </text>
    </comment>
    <comment ref="J18" authorId="0">
      <text>
        <t xml:space="preserve">AUT: NA
BEL: 664,000.00
BGR: 12,726.00
CYP: 741.00
CZE: 201,162.66432467959
DNM: 189,060.00
EST: 907.00
FIN: 4,590,000.00
FRK: NO VALUE
DEU: 4,673,130.00
GRC: 25,261.00
HRV: 19,950.00
HUN: 50,480.00
ISL: NE
IRL: 43,545.00
ITA: 1,239,316.00
LVA: 670.00
LTU: 623.00
LUX: NO
MLT: NO
NLD: 2,224,471.00
POL: 193,336.00
PRT: 332,100.00
ROU: 15,026.00
SVK: 104,637.481359089
SVN: NA
ESP: 612,622.00
SWE: NO VALUE
GBR: IE
</t>
      </text>
    </comment>
    <comment ref="B19" authorId="0">
      <text>
        <t xml:space="preserve">AUT: 4,655,112.4270837475
BEL: NO
BGR: 324,000.00
CYP: 14,160.00
CZE: 2,209,083.6136481413
DNM: 293,062.29751
EST: 300,000.00
FIN: 6,656,000.00
FRK: NO VALUE
DEU: 13,496,000.00
GRC: 337,000.00
HRV: 651,000.00
HUN: 667,000.00
ISL: NE
IRL: 575,000.00
ITA: 1,823,000.00
LVA: 740,000.00
LTU: 681,500.00
LUX: NO
MLT: NO
NLD: 405,000.00
POL: 4,082,000.00
PRT: 1,650,000.00
ROU: 2,460,000.00
SVK: 440,916.386351859
SVN: NA
ESP: 2,468,000.00
SWE: NO VALUE
GBR: 1,805,928.5156082923
</t>
      </text>
    </comment>
    <comment ref="C19" authorId="0">
      <text>
        <t xml:space="preserve">AUT: NA
BEL: NO
BGR: NE
CYP: 108,932.00
CZE: 21,400.704417559984
DNM: NA
EST: 531.00
FIN: 22,600.00
FRK: NO VALUE
DEU: NA
GRC: 545,359.00
HRV: 63,717.00
HUN: 606,600.00
ISL: NE
IRL: 395,965.00
ITA: 6,443,592.00
LVA: 120.00
LTU: 81.00
LUX: NO
MLT: NO
NLD: 3,221,513.00
POL: 25,567.00
PRT: 194,420.00
ROU: 20,407.00
SVK: 3,909.26061303989
SVN: NA
ESP: 1,991,086.00
SWE: NO VALUE
GBR: NA
</t>
      </text>
    </comment>
    <comment ref="D19" authorId="0">
      <text>
        <t xml:space="preserve">AUT: NA
BEL: NO
BGR: 114,899.00
CYP: 1,518.00
CZE: 971,127.30743478623
DNM: 81,816.536814
EST: 41,844.00
FIN: 4,591,500.00
FRK: NO VALUE
DEU: 1,233,100.00
GRC: 29,809.00
HRV: 418,515.00
HUN: 244,290.00
ISL: NE
IRL: 241,614.00
ITA: 52,000.00
LVA: 44,420.00
LTU: 27,402.00
LUX: NO
MLT: NO
NLD: 439,800.00
POL: 1,036,096.00
PRT: 1,091,690.00
ROU: 333,442.00
SVK: 309,938.913080815
SVN: NA
ESP: 81,140.00
SWE: NO VALUE
GBR: IE
</t>
      </text>
    </comment>
    <comment ref="E19" authorId="0">
      <text>
        <t xml:space="preserve">AUT: 1,237,318.2731760063
BEL: NO
BGR: 232,000.00
CYP: 12,100.00
CZE: 524,768.75584694906
DNM: 287,000.00
EST: 110,900.00
FIN: 829,000.00
FRK: NO VALUE
DEU: 8,887,000.00
GRC: 358,000.00
HRV: 90,000.00
HUN: 389,800.00
ISL: NE
IRL: 246,000.00
ITA: 3,425,000.00
LVA: 215,090.00
LTU: 233,000.00
LUX: NO
MLT: NO
NLD: 111,000.00
POL: 1,623,000.00
PRT: 1,064,000.00
ROU: 828,000.00
SVK: 208,231.244153051
SVN: NA
ESP: 2,250,000.00
SWE: NO VALUE
GBR: 1,647,122.4116372201
</t>
      </text>
    </comment>
    <comment ref="F19" authorId="0">
      <text>
        <t xml:space="preserve">AUT: NA
BEL: NO
BGR: NE
CYP: 61,834.00
CZE: 8,932.5051341269409
DNM: 536,718.00
EST: 1,095.00
FIN: 3,900.00
FRK: NO VALUE
DEU: NA
GRC: 221,396.00
HRV: 27,600.00
HUN: 77,640.00
ISL: NE
IRL: 140,232.00
ITA: 1,028,818.00
LVA: 60.00
LTU: 1,429.00
LUX: NO
MLT: NO
NLD: 1,531,591.00
POL: 45,966.00
PRT: 144,360.00
ROU: 32,600.00
SVK: 2,947.97642521654
SVN: NA
ESP: 600,511.00
SWE: NO VALUE
GBR: NA
</t>
      </text>
    </comment>
    <comment ref="G19" authorId="0">
      <text>
        <t xml:space="preserve">AUT: NA
BEL: NO
BGR: 43,993.999999999993
CYP: 2,013.00
CZE: 151,543.93973398811
DNM: 110,747.00
EST: 22,276.00
FIN: 581,000.00
FRK: NO VALUE
DEU: 1,401,961.00
GRC: 70,155.00
HRV: 35,742.00
HUN: 96,080.00
ISL: NE
IRL: 171,775.00
ITA: 375,624.00
LVA: 23,380.00
LTU: 40,934.00
LUX: NO
MLT: NO
NLD: 167,446.00
POL: 211,558.00
PRT: 747,440.00
ROU: 160,905.00
SVK: 31,454.396975186
SVN: NA
ESP: 423,378.00
SWE: NO VALUE
GBR: IE
</t>
      </text>
    </comment>
    <comment ref="H19" authorId="0">
      <text>
        <t xml:space="preserve">AUT: 2,156,470.8850251203
BEL: 1,138,000.00
BGR: 153,000.00
CYP: NO
CZE: 450,354.51116032759
DNM: 317,000.00
EST: 41,700.00
FIN: 380,500.00
FRK: NO VALUE
DEU: 13,214,000.00
GRC: 387,000.00
HRV: 100,000.00
HUN: 348,000.00
ISL: NE
IRL: NO
ITA: 6,040,000.00
LVA: 45,400.00
LTU: 50,000.00
LUX: NO
MLT: NO
NLD: 2,835,000.00
POL: 1,147,000.00
PRT: 959,000.00
ROU: 359,000.00
SVK: 237,645.488839672
SVN: NA
ESP: 3,448,000.00
SWE: NO VALUE
GBR: 77,499.220158808428
</t>
      </text>
    </comment>
    <comment ref="I19" authorId="0">
      <text>
        <t xml:space="preserve">AUT: NA
BEL: 1,766,000.00
BGR: NE
CYP: 62,716.00
CZE: 37,823.603906775155
DNM: 1,034,124.00
EST: 1,133.00
FIN: 100.00
FRK: NO VALUE
DEU: NA
GRC: 338,605.00
HRV: 14,299.00
HUN: 141,470.00
ISL: NE
IRL: 401,926.00
ITA: 2,970,210.00
LVA: 820.00
LTU: 85.00
LUX: NO
MLT: NO
NLD: 2,579,479.00
POL: 70,007.00
PRT: 334,210.00
ROU: 10,802.00
SVK: 14,414.580255872
SVN: NA
ESP: 2,043,494.00
SWE: NO VALUE
GBR: NA
</t>
      </text>
    </comment>
    <comment ref="J19" authorId="0">
      <text>
        <t xml:space="preserve">AUT: NA
BEL: 664,000.00
BGR: 12,726.00
CYP: 741.00
CZE: 201,162.66432467959
DNM: 189,060.00
EST: 907.00
FIN: 4,590,000.00
FRK: NO VALUE
DEU: 4,673,130.00
GRC: 25,261.00
HRV: 19,950.00
HUN: 50,480.00
ISL: NE
IRL: 43,545.00
ITA: 1,239,316.00
LVA: 670.00
LTU: 623.00
LUX: NO
MLT: NO
NLD: 2,224,471.00
POL: 193,336.00
PRT: 332,100.00
ROU: 15,026.00
SVK: 104,637.481359089
SVN: NA
ESP: 612,622.00
SWE: NO VALUE
GBR: IE
</t>
      </text>
    </comment>
    <comment ref="B20" authorId="0">
      <text>
        <t xml:space="preserve">AUT: 4,655,112.4270837475
BEL: NO
BGR: 324,000.00
CYP: 14,160.00
CZE: 2,209,083.6136481413
DNM: 293,062.29751
EST: 300,000.00
FIN: 6,656,000.00
FRK: NO VALUE
DEU: 13,496,000.00
GRC: 337,000.00
HRV: 651,000.00
HUN: 667,000.00
ISL: NE
IRL: 575,000.00
ITA: 1,823,000.00
LVA: 740,000.00
LTU: 681,500.00
LUX: NO
MLT: NO
NLD: 405,000.00
POL: 4,082,000.00
PRT: 1,650,000.00
ROU: 2,460,000.00
SVK: 440,916.386351859
SVN: NA
ESP: 2,468,000.00
SWE: NO VALUE
GBR: 1,805,928.5156082923
</t>
      </text>
    </comment>
    <comment ref="C20" authorId="0">
      <text>
        <t xml:space="preserve">AUT: NA
BEL: NO
BGR: NE
CYP: 108,932.00
CZE: 21,400.704417559984
DNM: NA
EST: 531.00
FIN: 22,600.00
FRK: NO VALUE
DEU: NA
GRC: 545,359.00
HRV: 63,717.00
HUN: 606,600.00
ISL: NE
IRL: 395,965.00
ITA: 6,443,592.00
LVA: 120.00
LTU: 81.00
LUX: NO
MLT: NO
NLD: 3,221,513.00
POL: 25,567.00
PRT: 194,420.00
ROU: 20,407.00
SVK: 3,909.26061303989
SVN: NA
ESP: 1,991,086.00
SWE: NO VALUE
GBR: NA
</t>
      </text>
    </comment>
    <comment ref="D20" authorId="0">
      <text>
        <t xml:space="preserve">AUT: NA
BEL: NO
BGR: 114,899.00
CYP: 1,518.00
CZE: 971,127.30743478623
DNM: 81,816.536814
EST: 41,844.00
FIN: 4,591,500.00
FRK: NO VALUE
DEU: 1,233,100.00
GRC: 29,809.00
HRV: 418,515.00
HUN: 244,290.00
ISL: NE
IRL: 241,614.00
ITA: 52,000.00
LVA: 44,420.00
LTU: 27,402.00
LUX: NO
MLT: NO
NLD: 439,800.00
POL: 1,036,096.00
PRT: 1,091,690.00
ROU: 333,442.00
SVK: 309,938.913080815
SVN: NA
ESP: 81,140.00
SWE: NO VALUE
GBR: IE
</t>
      </text>
    </comment>
    <comment ref="E20" authorId="0">
      <text>
        <t xml:space="preserve">AUT: 1,237,318.2731760063
BEL: NO
BGR: 232,000.00
CYP: 12,100.00
CZE: 524,768.75584694906
DNM: 287,000.00
EST: 110,900.00
FIN: 829,000.00
FRK: NO VALUE
DEU: 8,887,000.00
GRC: 358,000.00
HRV: 90,000.00
HUN: 389,800.00
ISL: NE
IRL: 246,000.00
ITA: 3,425,000.00
LVA: 215,090.00
LTU: 233,000.00
LUX: NO
MLT: NO
NLD: 111,000.00
POL: 1,623,000.00
PRT: 1,064,000.00
ROU: 828,000.00
SVK: 208,231.244153051
SVN: NA
ESP: 2,250,000.00
SWE: NO VALUE
GBR: 1,647,122.4116372201
</t>
      </text>
    </comment>
    <comment ref="F20" authorId="0">
      <text>
        <t xml:space="preserve">AUT: NA
BEL: NO
BGR: NE
CYP: 61,834.00
CZE: 8,932.5051341269409
DNM: 536,718.00
EST: 1,095.00
FIN: 3,900.00
FRK: NO VALUE
DEU: NA
GRC: 221,396.00
HRV: 27,600.00
HUN: 77,640.00
ISL: NE
IRL: 140,232.00
ITA: 1,028,818.00
LVA: 60.00
LTU: 1,429.00
LUX: NO
MLT: NO
NLD: 1,531,591.00
POL: 45,966.00
PRT: 144,360.00
ROU: 32,600.00
SVK: 2,947.97642521654
SVN: NA
ESP: 600,511.00
SWE: NO VALUE
GBR: NA
</t>
      </text>
    </comment>
    <comment ref="G20" authorId="0">
      <text>
        <t xml:space="preserve">AUT: NA
BEL: NO
BGR: 43,993.999999999993
CYP: 2,013.00
CZE: 151,543.93973398811
DNM: 110,747.00
EST: 22,276.00
FIN: 581,000.00
FRK: NO VALUE
DEU: 1,401,961.00
GRC: 70,155.00
HRV: 35,742.00
HUN: 96,080.00
ISL: NE
IRL: 171,775.00
ITA: 375,624.00
LVA: 23,380.00
LTU: 40,934.00
LUX: NO
MLT: NO
NLD: 167,446.00
POL: 211,558.00
PRT: 747,440.00
ROU: 160,905.00
SVK: 31,454.396975186
SVN: NA
ESP: 423,378.00
SWE: NO VALUE
GBR: IE
</t>
      </text>
    </comment>
    <comment ref="H20" authorId="0">
      <text>
        <t xml:space="preserve">AUT: 2,156,470.8850251203
BEL: 1,138,000.00
BGR: 153,000.00
CYP: NO
CZE: 450,354.51116032759
DNM: 317,000.00
EST: 41,700.00
FIN: 380,500.00
FRK: NO VALUE
DEU: 13,214,000.00
GRC: 387,000.00
HRV: 100,000.00
HUN: 348,000.00
ISL: NE
IRL: NO
ITA: 6,040,000.00
LVA: 45,400.00
LTU: 50,000.00
LUX: NO
MLT: NO
NLD: 2,835,000.00
POL: 1,147,000.00
PRT: 959,000.00
ROU: 359,000.00
SVK: 237,645.488839672
SVN: NA
ESP: 3,448,000.00
SWE: NO VALUE
GBR: 77,499.220158808428
</t>
      </text>
    </comment>
    <comment ref="I20" authorId="0">
      <text>
        <t xml:space="preserve">AUT: NA
BEL: 1,766,000.00
BGR: NE
CYP: 62,716.00
CZE: 37,823.603906775155
DNM: 1,034,124.00
EST: 1,133.00
FIN: 100.00
FRK: NO VALUE
DEU: NA
GRC: 338,605.00
HRV: 14,299.00
HUN: 141,470.00
ISL: NE
IRL: 401,926.00
ITA: 2,970,210.00
LVA: 820.00
LTU: 85.00
LUX: NO
MLT: NO
NLD: 2,579,479.00
POL: 70,007.00
PRT: 334,210.00
ROU: 10,802.00
SVK: 14,414.580255872
SVN: NA
ESP: 2,043,494.00
SWE: NO VALUE
GBR: NA
</t>
      </text>
    </comment>
    <comment ref="J20" authorId="0">
      <text>
        <t xml:space="preserve">AUT: NA
BEL: 664,000.00
BGR: 12,726.00
CYP: 741.00
CZE: 201,162.66432467959
DNM: 189,060.00
EST: 907.00
FIN: 4,590,000.00
FRK: NO VALUE
DEU: 4,673,130.00
GRC: 25,261.00
HRV: 19,950.00
HUN: 50,480.00
ISL: NE
IRL: 43,545.00
ITA: 1,239,316.00
LVA: 670.00
LTU: 623.00
LUX: NO
MLT: NO
NLD: 2,224,471.00
POL: 193,336.00
PRT: 332,100.00
ROU: 15,026.00
SVK: 104,637.481359089
SVN: NA
ESP: 612,622.00
SWE: NO VALUE
GBR: IE
</t>
      </text>
    </comment>
    <comment ref="B21" authorId="0">
      <text>
        <t xml:space="preserve">AUT: 4,655,112.4270837475
BEL: NO
BGR: 324,000.00
CYP: 14,160.00
CZE: 2,209,083.6136481413
DNM: 293,062.29751
EST: 300,000.00
FIN: 6,656,000.00
FRK: NO VALUE
DEU: 13,496,000.00
GRC: 337,000.00
HRV: 651,000.00
HUN: 667,000.00
ISL: NE
IRL: 575,000.00
ITA: 1,823,000.00
LVA: 740,000.00
LTU: 681,500.00
LUX: NO
MLT: NO
NLD: 405,000.00
POL: 4,082,000.00
PRT: 1,650,000.00
ROU: 2,460,000.00
SVK: 440,916.386351859
SVN: NA
ESP: 2,468,000.00
SWE: NO VALUE
GBR: 1,805,928.5156082923
</t>
      </text>
    </comment>
    <comment ref="C21" authorId="0">
      <text>
        <t xml:space="preserve">AUT: NA
BEL: NO
BGR: NE
CYP: 108,932.00
CZE: 21,400.704417559984
DNM: NA
EST: 531.00
FIN: 22,600.00
FRK: NO VALUE
DEU: NA
GRC: 545,359.00
HRV: 63,717.00
HUN: 606,600.00
ISL: NE
IRL: 395,965.00
ITA: 6,443,592.00
LVA: 120.00
LTU: 81.00
LUX: NO
MLT: NO
NLD: 3,221,513.00
POL: 25,567.00
PRT: 194,420.00
ROU: 20,407.00
SVK: 3,909.26061303989
SVN: NA
ESP: 1,991,086.00
SWE: NO VALUE
GBR: NA
</t>
      </text>
    </comment>
    <comment ref="D21" authorId="0">
      <text>
        <t xml:space="preserve">AUT: NA
BEL: NO
BGR: 114,899.00
CYP: 1,518.00
CZE: 971,127.30743478623
DNM: 81,816.536814
EST: 41,844.00
FIN: 4,591,500.00
FRK: NO VALUE
DEU: 1,233,100.00
GRC: 29,809.00
HRV: 418,515.00
HUN: 244,290.00
ISL: NE
IRL: 241,614.00
ITA: 52,000.00
LVA: 44,420.00
LTU: 27,402.00
LUX: NO
MLT: NO
NLD: 439,800.00
POL: 1,036,096.00
PRT: 1,091,690.00
ROU: 333,442.00
SVK: 309,938.913080815
SVN: NA
ESP: 81,140.00
SWE: NO VALUE
GBR: IE
</t>
      </text>
    </comment>
    <comment ref="E21" authorId="0">
      <text>
        <t xml:space="preserve">AUT: 1,237,318.2731760063
BEL: NO
BGR: 232,000.00
CYP: 12,100.00
CZE: 524,768.75584694906
DNM: 287,000.00
EST: 110,900.00
FIN: 829,000.00
FRK: NO VALUE
DEU: 8,887,000.00
GRC: 358,000.00
HRV: 90,000.00
HUN: 389,800.00
ISL: NE
IRL: 246,000.00
ITA: 3,425,000.00
LVA: 215,090.00
LTU: 233,000.00
LUX: NO
MLT: NO
NLD: 111,000.00
POL: 1,623,000.00
PRT: 1,064,000.00
ROU: 828,000.00
SVK: 208,231.244153051
SVN: NA
ESP: 2,250,000.00
SWE: NO VALUE
GBR: 1,647,122.4116372201
</t>
      </text>
    </comment>
    <comment ref="F21" authorId="0">
      <text>
        <t xml:space="preserve">AUT: NA
BEL: NO
BGR: NE
CYP: 61,834.00
CZE: 8,932.5051341269409
DNM: 536,718.00
EST: 1,095.00
FIN: 3,900.00
FRK: NO VALUE
DEU: NA
GRC: 221,396.00
HRV: 27,600.00
HUN: 77,640.00
ISL: NE
IRL: 140,232.00
ITA: 1,028,818.00
LVA: 60.00
LTU: 1,429.00
LUX: NO
MLT: NO
NLD: 1,531,591.00
POL: 45,966.00
PRT: 144,360.00
ROU: 32,600.00
SVK: 2,947.97642521654
SVN: NA
ESP: 600,511.00
SWE: NO VALUE
GBR: NA
</t>
      </text>
    </comment>
    <comment ref="G21" authorId="0">
      <text>
        <t xml:space="preserve">AUT: NA
BEL: NO
BGR: 43,993.999999999993
CYP: 2,013.00
CZE: 151,543.93973398811
DNM: 110,747.00
EST: 22,276.00
FIN: 581,000.00
FRK: NO VALUE
DEU: 1,401,961.00
GRC: 70,155.00
HRV: 35,742.00
HUN: 96,080.00
ISL: NE
IRL: 171,775.00
ITA: 375,624.00
LVA: 23,380.00
LTU: 40,934.00
LUX: NO
MLT: NO
NLD: 167,446.00
POL: 211,558.00
PRT: 747,440.00
ROU: 160,905.00
SVK: 31,454.396975186
SVN: NA
ESP: 423,378.00
SWE: NO VALUE
GBR: IE
</t>
      </text>
    </comment>
    <comment ref="H21" authorId="0">
      <text>
        <t xml:space="preserve">AUT: 2,156,470.8850251203
BEL: 1,138,000.00
BGR: 153,000.00
CYP: NO
CZE: 450,354.51116032759
DNM: 317,000.00
EST: 41,700.00
FIN: 380,500.00
FRK: NO VALUE
DEU: 13,214,000.00
GRC: 387,000.00
HRV: 100,000.00
HUN: 348,000.00
ISL: NE
IRL: NO
ITA: 6,040,000.00
LVA: 45,400.00
LTU: 50,000.00
LUX: NO
MLT: NO
NLD: 2,835,000.00
POL: 1,147,000.00
PRT: 959,000.00
ROU: 359,000.00
SVK: 237,645.488839672
SVN: NA
ESP: 3,448,000.00
SWE: NO VALUE
GBR: 77,499.220158808428
</t>
      </text>
    </comment>
    <comment ref="I21" authorId="0">
      <text>
        <t xml:space="preserve">AUT: NA
BEL: 1,766,000.00
BGR: NE
CYP: 62,716.00
CZE: 37,823.603906775155
DNM: 1,034,124.00
EST: 1,133.00
FIN: 100.00
FRK: NO VALUE
DEU: NA
GRC: 338,605.00
HRV: 14,299.00
HUN: 141,470.00
ISL: NE
IRL: 401,926.00
ITA: 2,970,210.00
LVA: 820.00
LTU: 85.00
LUX: NO
MLT: NO
NLD: 2,579,479.00
POL: 70,007.00
PRT: 334,210.00
ROU: 10,802.00
SVK: 14,414.580255872
SVN: NA
ESP: 2,043,494.00
SWE: NO VALUE
GBR: NA
</t>
      </text>
    </comment>
    <comment ref="J21" authorId="0">
      <text>
        <t xml:space="preserve">AUT: NA
BEL: 664,000.00
BGR: 12,726.00
CYP: 741.00
CZE: 201,162.66432467959
DNM: 189,060.00
EST: 907.00
FIN: 4,590,000.00
FRK: NO VALUE
DEU: 4,673,130.00
GRC: 25,261.00
HRV: 19,950.00
HUN: 50,480.00
ISL: NE
IRL: 43,545.00
ITA: 1,239,316.00
LVA: 670.00
LTU: 623.00
LUX: NO
MLT: NO
NLD: 2,224,471.00
POL: 193,336.00
PRT: 332,100.00
ROU: 15,026.00
SVK: 104,637.481359089
SVN: NA
ESP: 612,622.00
SWE: NO VALUE
GBR: IE
</t>
      </text>
    </comment>
    <comment ref="B22" authorId="0">
      <text>
        <t xml:space="preserve">AUT: 4,655,112.4270837475
BEL: NO
BGR: 324,000.00
CYP: 14,160.00
CZE: 2,209,083.6136481413
DNM: 293,062.29751
EST: 300,000.00
FIN: 6,656,000.00
FRK: NO VALUE
DEU: 13,496,000.00
GRC: 337,000.00
HRV: 651,000.00
HUN: 667,000.00
ISL: NE
IRL: 575,000.00
ITA: 1,823,000.00
LVA: 740,000.00
LTU: 681,500.00
LUX: NO
MLT: NO
NLD: 405,000.00
POL: 4,082,000.00
PRT: 1,650,000.00
ROU: 2,460,000.00
SVK: 440,916.386351859
SVN: NA
ESP: 2,468,000.00
SWE: NO VALUE
GBR: 1,805,928.5156082923
</t>
      </text>
    </comment>
    <comment ref="C22" authorId="0">
      <text>
        <t xml:space="preserve">AUT: NA
BEL: NO
BGR: NE
CYP: 108,932.00
CZE: 21,400.704417559984
DNM: NA
EST: 531.00
FIN: 22,600.00
FRK: NO VALUE
DEU: NA
GRC: 545,359.00
HRV: 63,717.00
HUN: 606,600.00
ISL: NE
IRL: 395,965.00
ITA: 6,443,592.00
LVA: 120.00
LTU: 81.00
LUX: NO
MLT: NO
NLD: 3,221,513.00
POL: 25,567.00
PRT: 194,420.00
ROU: 20,407.00
SVK: 3,909.26061303989
SVN: NA
ESP: 1,991,086.00
SWE: NO VALUE
GBR: NA
</t>
      </text>
    </comment>
    <comment ref="D22" authorId="0">
      <text>
        <t xml:space="preserve">AUT: NA
BEL: NO
BGR: 114,899.00
CYP: 1,518.00
CZE: 971,127.30743478623
DNM: 81,816.536814
EST: 41,844.00
FIN: 4,591,500.00
FRK: NO VALUE
DEU: 1,233,100.00
GRC: 29,809.00
HRV: 418,515.00
HUN: 244,290.00
ISL: NE
IRL: 241,614.00
ITA: 52,000.00
LVA: 44,420.00
LTU: 27,402.00
LUX: NO
MLT: NO
NLD: 439,800.00
POL: 1,036,096.00
PRT: 1,091,690.00
ROU: 333,442.00
SVK: 309,938.913080815
SVN: NA
ESP: 81,140.00
SWE: NO VALUE
GBR: IE
</t>
      </text>
    </comment>
    <comment ref="E22" authorId="0">
      <text>
        <t xml:space="preserve">AUT: 1,237,318.2731760063
BEL: NO
BGR: 232,000.00
CYP: 12,100.00
CZE: 524,768.75584694906
DNM: 287,000.00
EST: 110,900.00
FIN: 829,000.00
FRK: NO VALUE
DEU: 8,887,000.00
GRC: 358,000.00
HRV: 90,000.00
HUN: 389,800.00
ISL: NE
IRL: 246,000.00
ITA: 3,425,000.00
LVA: 215,090.00
LTU: 233,000.00
LUX: NO
MLT: NO
NLD: 111,000.00
POL: 1,623,000.00
PRT: 1,064,000.00
ROU: 828,000.00
SVK: 208,231.244153051
SVN: NA
ESP: 2,250,000.00
SWE: NO VALUE
GBR: 1,647,122.4116372201
</t>
      </text>
    </comment>
    <comment ref="F22" authorId="0">
      <text>
        <t xml:space="preserve">AUT: NA
BEL: NO
BGR: NE
CYP: 61,834.00
CZE: 8,932.5051341269409
DNM: 536,718.00
EST: 1,095.00
FIN: 3,900.00
FRK: NO VALUE
DEU: NA
GRC: 221,396.00
HRV: 27,600.00
HUN: 77,640.00
ISL: NE
IRL: 140,232.00
ITA: 1,028,818.00
LVA: 60.00
LTU: 1,429.00
LUX: NO
MLT: NO
NLD: 1,531,591.00
POL: 45,966.00
PRT: 144,360.00
ROU: 32,600.00
SVK: 2,947.97642521654
SVN: NA
ESP: 600,511.00
SWE: NO VALUE
GBR: NA
</t>
      </text>
    </comment>
    <comment ref="G22" authorId="0">
      <text>
        <t xml:space="preserve">AUT: NA
BEL: NO
BGR: 43,993.999999999993
CYP: 2,013.00
CZE: 151,543.93973398811
DNM: 110,747.00
EST: 22,276.00
FIN: 581,000.00
FRK: NO VALUE
DEU: 1,401,961.00
GRC: 70,155.00
HRV: 35,742.00
HUN: 96,080.00
ISL: NE
IRL: 171,775.00
ITA: 375,624.00
LVA: 23,380.00
LTU: 40,934.00
LUX: NO
MLT: NO
NLD: 167,446.00
POL: 211,558.00
PRT: 747,440.00
ROU: 160,905.00
SVK: 31,454.396975186
SVN: NA
ESP: 423,378.00
SWE: NO VALUE
GBR: IE
</t>
      </text>
    </comment>
    <comment ref="H22" authorId="0">
      <text>
        <t xml:space="preserve">AUT: 2,156,470.8850251203
BEL: 1,138,000.00
BGR: 153,000.00
CYP: NO
CZE: 450,354.51116032759
DNM: 317,000.00
EST: 41,700.00
FIN: 380,500.00
FRK: NO VALUE
DEU: 13,214,000.00
GRC: 387,000.00
HRV: 100,000.00
HUN: 348,000.00
ISL: NE
IRL: NO
ITA: 6,040,000.00
LVA: 45,400.00
LTU: 50,000.00
LUX: NO
MLT: NO
NLD: 2,835,000.00
POL: 1,147,000.00
PRT: 959,000.00
ROU: 359,000.00
SVK: 237,645.488839672
SVN: NA
ESP: 3,448,000.00
SWE: NO VALUE
GBR: 77,499.220158808428
</t>
      </text>
    </comment>
    <comment ref="I22" authorId="0">
      <text>
        <t xml:space="preserve">AUT: NA
BEL: 1,766,000.00
BGR: NE
CYP: 62,716.00
CZE: 37,823.603906775155
DNM: 1,034,124.00
EST: 1,133.00
FIN: 100.00
FRK: NO VALUE
DEU: NA
GRC: 338,605.00
HRV: 14,299.00
HUN: 141,470.00
ISL: NE
IRL: 401,926.00
ITA: 2,970,210.00
LVA: 820.00
LTU: 85.00
LUX: NO
MLT: NO
NLD: 2,579,479.00
POL: 70,007.00
PRT: 334,210.00
ROU: 10,802.00
SVK: 14,414.580255872
SVN: NA
ESP: 2,043,494.00
SWE: NO VALUE
GBR: NA
</t>
      </text>
    </comment>
    <comment ref="J22" authorId="0">
      <text>
        <t xml:space="preserve">AUT: NA
BEL: 664,000.00
BGR: 12,726.00
CYP: 741.00
CZE: 201,162.66432467959
DNM: 189,060.00
EST: 907.00
FIN: 4,590,000.00
FRK: NO VALUE
DEU: 4,673,130.00
GRC: 25,261.00
HRV: 19,950.00
HUN: 50,480.00
ISL: NE
IRL: 43,545.00
ITA: 1,239,316.00
LVA: 670.00
LTU: 623.00
LUX: NO
MLT: NO
NLD: 2,224,471.00
POL: 193,336.00
PRT: 332,100.00
ROU: 15,026.00
SVK: 104,637.481359089
SVN: NA
ESP: 612,622.00
SWE: NO VALUE
GBR: IE
</t>
      </text>
    </comment>
    <comment ref="B23" authorId="0">
      <text>
        <t xml:space="preserve">AUT: 4,655,112.4270837475
BEL: NO
BGR: 324,000.00
CYP: 14,160.00
CZE: 2,209,083.6136481413
DNM: 293,062.29751
EST: 300,000.00
FIN: 6,656,000.00
FRK: NO VALUE
DEU: 13,496,000.00
GRC: 337,000.00
HRV: 651,000.00
HUN: 667,000.00
ISL: NE
IRL: 575,000.00
ITA: 1,823,000.00
LVA: 740,000.00
LTU: 681,500.00
LUX: NO
MLT: NO
NLD: 405,000.00
POL: 4,082,000.00
PRT: 1,650,000.00
ROU: 2,460,000.00
SVK: 440,916.386351859
SVN: NA
ESP: 2,468,000.00
SWE: NO VALUE
GBR: 1,805,928.5156082923
</t>
      </text>
    </comment>
    <comment ref="C23" authorId="0">
      <text>
        <t xml:space="preserve">AUT: NA
BEL: NO
BGR: NE
CYP: 108,932.00
CZE: 21,400.704417559984
DNM: NA
EST: 531.00
FIN: 22,600.00
FRK: NO VALUE
DEU: NA
GRC: 545,359.00
HRV: 63,717.00
HUN: 606,600.00
ISL: NE
IRL: 395,965.00
ITA: 6,443,592.00
LVA: 120.00
LTU: 81.00
LUX: NO
MLT: NO
NLD: 3,221,513.00
POL: 25,567.00
PRT: 194,420.00
ROU: 20,407.00
SVK: 3,909.26061303989
SVN: NA
ESP: 1,991,086.00
SWE: NO VALUE
GBR: NA
</t>
      </text>
    </comment>
    <comment ref="D23" authorId="0">
      <text>
        <t xml:space="preserve">AUT: NA
BEL: NO
BGR: 114,899.00
CYP: 1,518.00
CZE: 971,127.30743478623
DNM: 81,816.536814
EST: 41,844.00
FIN: 4,591,500.00
FRK: NO VALUE
DEU: 1,233,100.00
GRC: 29,809.00
HRV: 418,515.00
HUN: 244,290.00
ISL: NE
IRL: 241,614.00
ITA: 52,000.00
LVA: 44,420.00
LTU: 27,402.00
LUX: NO
MLT: NO
NLD: 439,800.00
POL: 1,036,096.00
PRT: 1,091,690.00
ROU: 333,442.00
SVK: 309,938.913080815
SVN: NA
ESP: 81,140.00
SWE: NO VALUE
GBR: IE
</t>
      </text>
    </comment>
    <comment ref="E23" authorId="0">
      <text>
        <t xml:space="preserve">AUT: 1,237,318.2731760063
BEL: NO
BGR: 232,000.00
CYP: 12,100.00
CZE: 524,768.75584694906
DNM: 287,000.00
EST: 110,900.00
FIN: 829,000.00
FRK: NO VALUE
DEU: 8,887,000.00
GRC: 358,000.00
HRV: 90,000.00
HUN: 389,800.00
ISL: NE
IRL: 246,000.00
ITA: 3,425,000.00
LVA: 215,090.00
LTU: 233,000.00
LUX: NO
MLT: NO
NLD: 111,000.00
POL: 1,623,000.00
PRT: 1,064,000.00
ROU: 828,000.00
SVK: 208,231.244153051
SVN: NA
ESP: 2,250,000.00
SWE: NO VALUE
GBR: 1,647,122.4116372201
</t>
      </text>
    </comment>
    <comment ref="F23" authorId="0">
      <text>
        <t xml:space="preserve">AUT: NA
BEL: NO
BGR: NE
CYP: 61,834.00
CZE: 8,932.5051341269409
DNM: 536,718.00
EST: 1,095.00
FIN: 3,900.00
FRK: NO VALUE
DEU: NA
GRC: 221,396.00
HRV: 27,600.00
HUN: 77,640.00
ISL: NE
IRL: 140,232.00
ITA: 1,028,818.00
LVA: 60.00
LTU: 1,429.00
LUX: NO
MLT: NO
NLD: 1,531,591.00
POL: 45,966.00
PRT: 144,360.00
ROU: 32,600.00
SVK: 2,947.97642521654
SVN: NA
ESP: 600,511.00
SWE: NO VALUE
GBR: NA
</t>
      </text>
    </comment>
    <comment ref="G23" authorId="0">
      <text>
        <t xml:space="preserve">AUT: NA
BEL: NO
BGR: 43,993.999999999993
CYP: 2,013.00
CZE: 151,543.93973398811
DNM: 110,747.00
EST: 22,276.00
FIN: 581,000.00
FRK: NO VALUE
DEU: 1,401,961.00
GRC: 70,155.00
HRV: 35,742.00
HUN: 96,080.00
ISL: NE
IRL: 171,775.00
ITA: 375,624.00
LVA: 23,380.00
LTU: 40,934.00
LUX: NO
MLT: NO
NLD: 167,446.00
POL: 211,558.00
PRT: 747,440.00
ROU: 160,905.00
SVK: 31,454.396975186
SVN: NA
ESP: 423,378.00
SWE: NO VALUE
GBR: IE
</t>
      </text>
    </comment>
    <comment ref="H23" authorId="0">
      <text>
        <t xml:space="preserve">AUT: 2,156,470.8850251203
BEL: 1,138,000.00
BGR: 153,000.00
CYP: NO
CZE: 450,354.51116032759
DNM: 317,000.00
EST: 41,700.00
FIN: 380,500.00
FRK: NO VALUE
DEU: 13,214,000.00
GRC: 387,000.00
HRV: 100,000.00
HUN: 348,000.00
ISL: NE
IRL: NO
ITA: 6,040,000.00
LVA: 45,400.00
LTU: 50,000.00
LUX: NO
MLT: NO
NLD: 2,835,000.00
POL: 1,147,000.00
PRT: 959,000.00
ROU: 359,000.00
SVK: 237,645.488839672
SVN: NA
ESP: 3,448,000.00
SWE: NO VALUE
GBR: 77,499.220158808428
</t>
      </text>
    </comment>
    <comment ref="I23" authorId="0">
      <text>
        <t xml:space="preserve">AUT: NA
BEL: 1,766,000.00
BGR: NE
CYP: 62,716.00
CZE: 37,823.603906775155
DNM: 1,034,124.00
EST: 1,133.00
FIN: 100.00
FRK: NO VALUE
DEU: NA
GRC: 338,605.00
HRV: 14,299.00
HUN: 141,470.00
ISL: NE
IRL: 401,926.00
ITA: 2,970,210.00
LVA: 820.00
LTU: 85.00
LUX: NO
MLT: NO
NLD: 2,579,479.00
POL: 70,007.00
PRT: 334,210.00
ROU: 10,802.00
SVK: 14,414.580255872
SVN: NA
ESP: 2,043,494.00
SWE: NO VALUE
GBR: NA
</t>
      </text>
    </comment>
    <comment ref="J23" authorId="0">
      <text>
        <t xml:space="preserve">AUT: NA
BEL: 664,000.00
BGR: 12,726.00
CYP: 741.00
CZE: 201,162.66432467959
DNM: 189,060.00
EST: 907.00
FIN: 4,590,000.00
FRK: NO VALUE
DEU: 4,673,130.00
GRC: 25,261.00
HRV: 19,950.00
HUN: 50,480.00
ISL: NE
IRL: 43,545.00
ITA: 1,239,316.00
LVA: 670.00
LTU: 623.00
LUX: NO
MLT: NO
NLD: 2,224,471.00
POL: 193,336.00
PRT: 332,100.00
ROU: 15,026.00
SVK: 104,637.481359089
SVN: NA
ESP: 612,622.00
SWE: NO VALUE
GBR: IE
</t>
      </text>
    </comment>
    <comment ref="B24" authorId="0">
      <text>
        <t xml:space="preserve">AUT: 4,655,112.4270837475
BEL: NO
BGR: 324,000.00
CYP: 14,160.00
CZE: 2,209,083.6136481413
DNM: 293,062.29751
EST: 300,000.00
FIN: 6,656,000.00
FRK: NO VALUE
DEU: 13,496,000.00
GRC: 337,000.00
HRV: 651,000.00
HUN: 667,000.00
ISL: NE
IRL: 575,000.00
ITA: 1,823,000.00
LVA: 740,000.00
LTU: 681,500.00
LUX: NO
MLT: NO
NLD: 405,000.00
POL: 4,082,000.00
PRT: 1,650,000.00
ROU: 2,460,000.00
SVK: 440,916.386351859
SVN: NA
ESP: 2,468,000.00
SWE: NO VALUE
GBR: 1,805,928.5156082923
</t>
      </text>
    </comment>
    <comment ref="C24" authorId="0">
      <text>
        <t xml:space="preserve">AUT: NA
BEL: NO
BGR: NE
CYP: 108,932.00
CZE: 21,400.704417559984
DNM: NA
EST: 531.00
FIN: 22,600.00
FRK: NO VALUE
DEU: NA
GRC: 545,359.00
HRV: 63,717.00
HUN: 606,600.00
ISL: NE
IRL: 395,965.00
ITA: 6,443,592.00
LVA: 120.00
LTU: 81.00
LUX: NO
MLT: NO
NLD: 3,221,513.00
POL: 25,567.00
PRT: 194,420.00
ROU: 20,407.00
SVK: 3,909.26061303989
SVN: NA
ESP: 1,991,086.00
SWE: NO VALUE
GBR: NA
</t>
      </text>
    </comment>
    <comment ref="D24" authorId="0">
      <text>
        <t xml:space="preserve">AUT: NA
BEL: NO
BGR: 114,899.00
CYP: 1,518.00
CZE: 971,127.30743478623
DNM: 81,816.536814
EST: 41,844.00
FIN: 4,591,500.00
FRK: NO VALUE
DEU: 1,233,100.00
GRC: 29,809.00
HRV: 418,515.00
HUN: 244,290.00
ISL: NE
IRL: 241,614.00
ITA: 52,000.00
LVA: 44,420.00
LTU: 27,402.00
LUX: NO
MLT: NO
NLD: 439,800.00
POL: 1,036,096.00
PRT: 1,091,690.00
ROU: 333,442.00
SVK: 309,938.913080815
SVN: NA
ESP: 81,140.00
SWE: NO VALUE
GBR: IE
</t>
      </text>
    </comment>
    <comment ref="E24" authorId="0">
      <text>
        <t xml:space="preserve">AUT: 1,237,318.2731760063
BEL: NO
BGR: 232,000.00
CYP: 12,100.00
CZE: 524,768.75584694906
DNM: 287,000.00
EST: 110,900.00
FIN: 829,000.00
FRK: NO VALUE
DEU: 8,887,000.00
GRC: 358,000.00
HRV: 90,000.00
HUN: 389,800.00
ISL: NE
IRL: 246,000.00
ITA: 3,425,000.00
LVA: 215,090.00
LTU: 233,000.00
LUX: NO
MLT: NO
NLD: 111,000.00
POL: 1,623,000.00
PRT: 1,064,000.00
ROU: 828,000.00
SVK: 208,231.244153051
SVN: NA
ESP: 2,250,000.00
SWE: NO VALUE
GBR: 1,647,122.4116372201
</t>
      </text>
    </comment>
    <comment ref="F24" authorId="0">
      <text>
        <t xml:space="preserve">AUT: NA
BEL: NO
BGR: NE
CYP: 61,834.00
CZE: 8,932.5051341269409
DNM: 536,718.00
EST: 1,095.00
FIN: 3,900.00
FRK: NO VALUE
DEU: NA
GRC: 221,396.00
HRV: 27,600.00
HUN: 77,640.00
ISL: NE
IRL: 140,232.00
ITA: 1,028,818.00
LVA: 60.00
LTU: 1,429.00
LUX: NO
MLT: NO
NLD: 1,531,591.00
POL: 45,966.00
PRT: 144,360.00
ROU: 32,600.00
SVK: 2,947.97642521654
SVN: NA
ESP: 600,511.00
SWE: NO VALUE
GBR: NA
</t>
      </text>
    </comment>
    <comment ref="G24" authorId="0">
      <text>
        <t xml:space="preserve">AUT: NA
BEL: NO
BGR: 43,993.999999999993
CYP: 2,013.00
CZE: 151,543.93973398811
DNM: 110,747.00
EST: 22,276.00
FIN: 581,000.00
FRK: NO VALUE
DEU: 1,401,961.00
GRC: 70,155.00
HRV: 35,742.00
HUN: 96,080.00
ISL: NE
IRL: 171,775.00
ITA: 375,624.00
LVA: 23,380.00
LTU: 40,934.00
LUX: NO
MLT: NO
NLD: 167,446.00
POL: 211,558.00
PRT: 747,440.00
ROU: 160,905.00
SVK: 31,454.396975186
SVN: NA
ESP: 423,378.00
SWE: NO VALUE
GBR: IE
</t>
      </text>
    </comment>
    <comment ref="H24" authorId="0">
      <text>
        <t xml:space="preserve">AUT: 2,156,470.8850251203
BEL: 1,138,000.00
BGR: 153,000.00
CYP: NO
CZE: 450,354.51116032759
DNM: 317,000.00
EST: 41,700.00
FIN: 380,500.00
FRK: NO VALUE
DEU: 13,214,000.00
GRC: 387,000.00
HRV: 100,000.00
HUN: 348,000.00
ISL: NE
IRL: NO
ITA: 6,040,000.00
LVA: 45,400.00
LTU: 50,000.00
LUX: NO
MLT: NO
NLD: 2,835,000.00
POL: 1,147,000.00
PRT: 959,000.00
ROU: 359,000.00
SVK: 237,645.488839672
SVN: NA
ESP: 3,448,000.00
SWE: NO VALUE
GBR: 77,499.220158808428
</t>
      </text>
    </comment>
    <comment ref="I24" authorId="0">
      <text>
        <t xml:space="preserve">AUT: NA
BEL: 1,766,000.00
BGR: NE
CYP: 62,716.00
CZE: 37,823.603906775155
DNM: 1,034,124.00
EST: 1,133.00
FIN: 100.00
FRK: NO VALUE
DEU: NA
GRC: 338,605.00
HRV: 14,299.00
HUN: 141,470.00
ISL: NE
IRL: 401,926.00
ITA: 2,970,210.00
LVA: 820.00
LTU: 85.00
LUX: NO
MLT: NO
NLD: 2,579,479.00
POL: 70,007.00
PRT: 334,210.00
ROU: 10,802.00
SVK: 14,414.580255872
SVN: NA
ESP: 2,043,494.00
SWE: NO VALUE
GBR: NA
</t>
      </text>
    </comment>
    <comment ref="J24" authorId="0">
      <text>
        <t xml:space="preserve">AUT: NA
BEL: 664,000.00
BGR: 12,726.00
CYP: 741.00
CZE: 201,162.66432467959
DNM: 189,060.00
EST: 907.00
FIN: 4,590,000.00
FRK: NO VALUE
DEU: 4,673,130.00
GRC: 25,261.00
HRV: 19,950.00
HUN: 50,480.00
ISL: NE
IRL: 43,545.00
ITA: 1,239,316.00
LVA: 670.00
LTU: 623.00
LUX: NO
MLT: NO
NLD: 2,224,471.00
POL: 193,336.00
PRT: 332,100.00
ROU: 15,026.00
SVK: 104,637.481359089
SVN: NA
ESP: 612,622.00
SWE: NO VALUE
GBR: IE
</t>
      </text>
    </comment>
    <comment ref="B25" authorId="0">
      <text>
        <t xml:space="preserve">AUT: 4,655,112.4270837475
BEL: NO
BGR: 324,000.00
CYP: 14,160.00
CZE: 2,209,083.6136481413
DNM: 293,062.29751
EST: 300,000.00
FIN: 6,656,000.00
FRK: NO VALUE
DEU: 13,496,000.00
GRC: 337,000.00
HRV: 651,000.00
HUN: 667,000.00
ISL: NE
IRL: 575,000.00
ITA: 1,823,000.00
LVA: 740,000.00
LTU: 681,500.00
LUX: NO
MLT: NO
NLD: 405,000.00
POL: 4,082,000.00
PRT: 1,650,000.00
ROU: 2,460,000.00
SVK: 440,916.386351859
SVN: NA
ESP: 2,468,000.00
SWE: NO VALUE
GBR: 1,805,928.5156082923
</t>
      </text>
    </comment>
    <comment ref="C25" authorId="0">
      <text>
        <t xml:space="preserve">AUT: NA
BEL: NO
BGR: NE
CYP: 108,932.00
CZE: 21,400.704417559984
DNM: NA
EST: 531.00
FIN: 22,600.00
FRK: NO VALUE
DEU: NA
GRC: 545,359.00
HRV: 63,717.00
HUN: 606,600.00
ISL: NE
IRL: 395,965.00
ITA: 6,443,592.00
LVA: 120.00
LTU: 81.00
LUX: NO
MLT: NO
NLD: 3,221,513.00
POL: 25,567.00
PRT: 194,420.00
ROU: 20,407.00
SVK: 3,909.26061303989
SVN: NA
ESP: 1,991,086.00
SWE: NO VALUE
GBR: NA
</t>
      </text>
    </comment>
    <comment ref="D25" authorId="0">
      <text>
        <t xml:space="preserve">AUT: NA
BEL: NO
BGR: 114,899.00
CYP: 1,518.00
CZE: 971,127.30743478623
DNM: 81,816.536814
EST: 41,844.00
FIN: 4,591,500.00
FRK: NO VALUE
DEU: 1,233,100.00
GRC: 29,809.00
HRV: 418,515.00
HUN: 244,290.00
ISL: NE
IRL: 241,614.00
ITA: 52,000.00
LVA: 44,420.00
LTU: 27,402.00
LUX: NO
MLT: NO
NLD: 439,800.00
POL: 1,036,096.00
PRT: 1,091,690.00
ROU: 333,442.00
SVK: 309,938.913080815
SVN: NA
ESP: 81,140.00
SWE: NO VALUE
GBR: IE
</t>
      </text>
    </comment>
    <comment ref="E25" authorId="0">
      <text>
        <t xml:space="preserve">AUT: 1,237,318.2731760063
BEL: NO
BGR: 232,000.00
CYP: 12,100.00
CZE: 524,768.75584694906
DNM: 287,000.00
EST: 110,900.00
FIN: 829,000.00
FRK: NO VALUE
DEU: 8,887,000.00
GRC: 358,000.00
HRV: 90,000.00
HUN: 389,800.00
ISL: NE
IRL: 246,000.00
ITA: 3,425,000.00
LVA: 215,090.00
LTU: 233,000.00
LUX: NO
MLT: NO
NLD: 111,000.00
POL: 1,623,000.00
PRT: 1,064,000.00
ROU: 828,000.00
SVK: 208,231.244153051
SVN: NA
ESP: 2,250,000.00
SWE: NO VALUE
GBR: 1,647,122.4116372201
</t>
      </text>
    </comment>
    <comment ref="F25" authorId="0">
      <text>
        <t xml:space="preserve">AUT: NA
BEL: NO
BGR: NE
CYP: 61,834.00
CZE: 8,932.5051341269409
DNM: 536,718.00
EST: 1,095.00
FIN: 3,900.00
FRK: NO VALUE
DEU: NA
GRC: 221,396.00
HRV: 27,600.00
HUN: 77,640.00
ISL: NE
IRL: 140,232.00
ITA: 1,028,818.00
LVA: 60.00
LTU: 1,429.00
LUX: NO
MLT: NO
NLD: 1,531,591.00
POL: 45,966.00
PRT: 144,360.00
ROU: 32,600.00
SVK: 2,947.97642521654
SVN: NA
ESP: 600,511.00
SWE: NO VALUE
GBR: NA
</t>
      </text>
    </comment>
    <comment ref="G25" authorId="0">
      <text>
        <t xml:space="preserve">AUT: NA
BEL: NO
BGR: 43,993.999999999993
CYP: 2,013.00
CZE: 151,543.93973398811
DNM: 110,747.00
EST: 22,276.00
FIN: 581,000.00
FRK: NO VALUE
DEU: 1,401,961.00
GRC: 70,155.00
HRV: 35,742.00
HUN: 96,080.00
ISL: NE
IRL: 171,775.00
ITA: 375,624.00
LVA: 23,380.00
LTU: 40,934.00
LUX: NO
MLT: NO
NLD: 167,446.00
POL: 211,558.00
PRT: 747,440.00
ROU: 160,905.00
SVK: 31,454.396975186
SVN: NA
ESP: 423,378.00
SWE: NO VALUE
GBR: IE
</t>
      </text>
    </comment>
    <comment ref="H25" authorId="0">
      <text>
        <t xml:space="preserve">AUT: 2,156,470.8850251203
BEL: 1,138,000.00
BGR: 153,000.00
CYP: NO
CZE: 450,354.51116032759
DNM: 317,000.00
EST: 41,700.00
FIN: 380,500.00
FRK: NO VALUE
DEU: 13,214,000.00
GRC: 387,000.00
HRV: 100,000.00
HUN: 348,000.00
ISL: NE
IRL: NO
ITA: 6,040,000.00
LVA: 45,400.00
LTU: 50,000.00
LUX: NO
MLT: NO
NLD: 2,835,000.00
POL: 1,147,000.00
PRT: 959,000.00
ROU: 359,000.00
SVK: 237,645.488839672
SVN: NA
ESP: 3,448,000.00
SWE: NO VALUE
GBR: 77,499.220158808428
</t>
      </text>
    </comment>
    <comment ref="I25" authorId="0">
      <text>
        <t xml:space="preserve">AUT: NA
BEL: 1,766,000.00
BGR: NE
CYP: 62,716.00
CZE: 37,823.603906775155
DNM: 1,034,124.00
EST: 1,133.00
FIN: 100.00
FRK: NO VALUE
DEU: NA
GRC: 338,605.00
HRV: 14,299.00
HUN: 141,470.00
ISL: NE
IRL: 401,926.00
ITA: 2,970,210.00
LVA: 820.00
LTU: 85.00
LUX: NO
MLT: NO
NLD: 2,579,479.00
POL: 70,007.00
PRT: 334,210.00
ROU: 10,802.00
SVK: 14,414.580255872
SVN: NA
ESP: 2,043,494.00
SWE: NO VALUE
GBR: NA
</t>
      </text>
    </comment>
    <comment ref="J25" authorId="0">
      <text>
        <t xml:space="preserve">AUT: NA
BEL: 664,000.00
BGR: 12,726.00
CYP: 741.00
CZE: 201,162.66432467959
DNM: 189,060.00
EST: 907.00
FIN: 4,590,000.00
FRK: NO VALUE
DEU: 4,673,130.00
GRC: 25,261.00
HRV: 19,950.00
HUN: 50,480.00
ISL: NE
IRL: 43,545.00
ITA: 1,239,316.00
LVA: 670.00
LTU: 623.00
LUX: NO
MLT: NO
NLD: 2,224,471.00
POL: 193,336.00
PRT: 332,100.00
ROU: 15,026.00
SVK: 104,637.481359089
SVN: NA
ESP: 612,622.00
SWE: NO VALUE
GBR: IE
</t>
      </text>
    </comment>
    <comment ref="B26" authorId="0">
      <text>
        <t xml:space="preserve">AUT: 4,655,112.4270837475
BEL: NO
BGR: 324,000.00
CYP: 14,160.00
CZE: 2,209,083.6136481413
DNM: 293,062.29751
EST: 300,000.00
FIN: 6,656,000.00
FRK: NO VALUE
DEU: 13,496,000.00
GRC: 337,000.00
HRV: 651,000.00
HUN: 667,000.00
ISL: NE
IRL: 575,000.00
ITA: 1,823,000.00
LVA: 740,000.00
LTU: 681,500.00
LUX: NO
MLT: NO
NLD: 405,000.00
POL: 4,082,000.00
PRT: 1,650,000.00
ROU: 2,460,000.00
SVK: 440,916.386351859
SVN: NA
ESP: 2,468,000.00
SWE: NO VALUE
GBR: 1,805,928.5156082923
</t>
      </text>
    </comment>
    <comment ref="C26" authorId="0">
      <text>
        <t xml:space="preserve">AUT: NA
BEL: NO
BGR: NE
CYP: 108,932.00
CZE: 21,400.704417559984
DNM: NA
EST: 531.00
FIN: 22,600.00
FRK: NO VALUE
DEU: NA
GRC: 545,359.00
HRV: 63,717.00
HUN: 606,600.00
ISL: NE
IRL: 395,965.00
ITA: 6,443,592.00
LVA: 120.00
LTU: 81.00
LUX: NO
MLT: NO
NLD: 3,221,513.00
POL: 25,567.00
PRT: 194,420.00
ROU: 20,407.00
SVK: 3,909.26061303989
SVN: NA
ESP: 1,991,086.00
SWE: NO VALUE
GBR: NA
</t>
      </text>
    </comment>
    <comment ref="D26" authorId="0">
      <text>
        <t xml:space="preserve">AUT: NA
BEL: NO
BGR: 114,899.00
CYP: 1,518.00
CZE: 971,127.30743478623
DNM: 81,816.536814
EST: 41,844.00
FIN: 4,591,500.00
FRK: NO VALUE
DEU: 1,233,100.00
GRC: 29,809.00
HRV: 418,515.00
HUN: 244,290.00
ISL: NE
IRL: 241,614.00
ITA: 52,000.00
LVA: 44,420.00
LTU: 27,402.00
LUX: NO
MLT: NO
NLD: 439,800.00
POL: 1,036,096.00
PRT: 1,091,690.00
ROU: 333,442.00
SVK: 309,938.913080815
SVN: NA
ESP: 81,140.00
SWE: NO VALUE
GBR: IE
</t>
      </text>
    </comment>
    <comment ref="E26" authorId="0">
      <text>
        <t xml:space="preserve">AUT: 1,237,318.2731760063
BEL: NO
BGR: 232,000.00
CYP: 12,100.00
CZE: 524,768.75584694906
DNM: 287,000.00
EST: 110,900.00
FIN: 829,000.00
FRK: NO VALUE
DEU: 8,887,000.00
GRC: 358,000.00
HRV: 90,000.00
HUN: 389,800.00
ISL: NE
IRL: 246,000.00
ITA: 3,425,000.00
LVA: 215,090.00
LTU: 233,000.00
LUX: NO
MLT: NO
NLD: 111,000.00
POL: 1,623,000.00
PRT: 1,064,000.00
ROU: 828,000.00
SVK: 208,231.244153051
SVN: NA
ESP: 2,250,000.00
SWE: NO VALUE
GBR: 1,647,122.4116372201
</t>
      </text>
    </comment>
    <comment ref="F26" authorId="0">
      <text>
        <t xml:space="preserve">AUT: NA
BEL: NO
BGR: NE
CYP: 61,834.00
CZE: 8,932.5051341269409
DNM: 536,718.00
EST: 1,095.00
FIN: 3,900.00
FRK: NO VALUE
DEU: NA
GRC: 221,396.00
HRV: 27,600.00
HUN: 77,640.00
ISL: NE
IRL: 140,232.00
ITA: 1,028,818.00
LVA: 60.00
LTU: 1,429.00
LUX: NO
MLT: NO
NLD: 1,531,591.00
POL: 45,966.00
PRT: 144,360.00
ROU: 32,600.00
SVK: 2,947.97642521654
SVN: NA
ESP: 600,511.00
SWE: NO VALUE
GBR: NA
</t>
      </text>
    </comment>
    <comment ref="G26" authorId="0">
      <text>
        <t xml:space="preserve">AUT: NA
BEL: NO
BGR: 43,993.999999999993
CYP: 2,013.00
CZE: 151,543.93973398811
DNM: 110,747.00
EST: 22,276.00
FIN: 581,000.00
FRK: NO VALUE
DEU: 1,401,961.00
GRC: 70,155.00
HRV: 35,742.00
HUN: 96,080.00
ISL: NE
IRL: 171,775.00
ITA: 375,624.00
LVA: 23,380.00
LTU: 40,934.00
LUX: NO
MLT: NO
NLD: 167,446.00
POL: 211,558.00
PRT: 747,440.00
ROU: 160,905.00
SVK: 31,454.396975186
SVN: NA
ESP: 423,378.00
SWE: NO VALUE
GBR: IE
</t>
      </text>
    </comment>
    <comment ref="H26" authorId="0">
      <text>
        <t xml:space="preserve">AUT: 2,156,470.8850251203
BEL: 1,138,000.00
BGR: 153,000.00
CYP: NO
CZE: 450,354.51116032759
DNM: 317,000.00
EST: 41,700.00
FIN: 380,500.00
FRK: NO VALUE
DEU: 13,214,000.00
GRC: 387,000.00
HRV: 100,000.00
HUN: 348,000.00
ISL: NE
IRL: NO
ITA: 6,040,000.00
LVA: 45,400.00
LTU: 50,000.00
LUX: NO
MLT: NO
NLD: 2,835,000.00
POL: 1,147,000.00
PRT: 959,000.00
ROU: 359,000.00
SVK: 237,645.488839672
SVN: NA
ESP: 3,448,000.00
SWE: NO VALUE
GBR: 77,499.220158808428
</t>
      </text>
    </comment>
    <comment ref="I26" authorId="0">
      <text>
        <t xml:space="preserve">AUT: NA
BEL: 1,766,000.00
BGR: NE
CYP: 62,716.00
CZE: 37,823.603906775155
DNM: 1,034,124.00
EST: 1,133.00
FIN: 100.00
FRK: NO VALUE
DEU: NA
GRC: 338,605.00
HRV: 14,299.00
HUN: 141,470.00
ISL: NE
IRL: 401,926.00
ITA: 2,970,210.00
LVA: 820.00
LTU: 85.00
LUX: NO
MLT: NO
NLD: 2,579,479.00
POL: 70,007.00
PRT: 334,210.00
ROU: 10,802.00
SVK: 14,414.580255872
SVN: NA
ESP: 2,043,494.00
SWE: NO VALUE
GBR: NA
</t>
      </text>
    </comment>
    <comment ref="J26" authorId="0">
      <text>
        <t xml:space="preserve">AUT: NA
BEL: 664,000.00
BGR: 12,726.00
CYP: 741.00
CZE: 201,162.66432467959
DNM: 189,060.00
EST: 907.00
FIN: 4,590,000.00
FRK: NO VALUE
DEU: 4,673,130.00
GRC: 25,261.00
HRV: 19,950.00
HUN: 50,480.00
ISL: NE
IRL: 43,545.00
ITA: 1,239,316.00
LVA: 670.00
LTU: 623.00
LUX: NO
MLT: NO
NLD: 2,224,471.00
POL: 193,336.00
PRT: 332,100.00
ROU: 15,026.00
SVK: 104,637.481359089
SVN: NA
ESP: 612,622.00
SWE: NO VALUE
GBR: IE
</t>
      </text>
    </comment>
    <comment ref="B27" authorId="0">
      <text>
        <t xml:space="preserve">AUT: 4,655,112.4270837475
BEL: NO
BGR: 324,000.00
CYP: 14,160.00
CZE: 2,209,083.6136481413
DNM: 293,062.29751
EST: 300,000.00
FIN: 6,656,000.00
FRK: NO VALUE
DEU: 13,496,000.00
GRC: 337,000.00
HRV: 651,000.00
HUN: 667,000.00
ISL: NE
IRL: 575,000.00
ITA: 1,823,000.00
LVA: 740,000.00
LTU: 681,500.00
LUX: NO
MLT: NO
NLD: 405,000.00
POL: 4,082,000.00
PRT: 1,650,000.00
ROU: 2,460,000.00
SVK: 440,916.386351859
SVN: NA
ESP: 2,468,000.00
SWE: NO VALUE
GBR: 1,805,928.5156082923
</t>
      </text>
    </comment>
    <comment ref="C27" authorId="0">
      <text>
        <t xml:space="preserve">AUT: NA
BEL: NO
BGR: NE
CYP: 108,932.00
CZE: 21,400.704417559984
DNM: NA
EST: 531.00
FIN: 22,600.00
FRK: NO VALUE
DEU: NA
GRC: 545,359.00
HRV: 63,717.00
HUN: 606,600.00
ISL: NE
IRL: 395,965.00
ITA: 6,443,592.00
LVA: 120.00
LTU: 81.00
LUX: NO
MLT: NO
NLD: 3,221,513.00
POL: 25,567.00
PRT: 194,420.00
ROU: 20,407.00
SVK: 3,909.26061303989
SVN: NA
ESP: 1,991,086.00
SWE: NO VALUE
GBR: NA
</t>
      </text>
    </comment>
    <comment ref="D27" authorId="0">
      <text>
        <t xml:space="preserve">AUT: NA
BEL: NO
BGR: 114,899.00
CYP: 1,518.00
CZE: 971,127.30743478623
DNM: 81,816.536814
EST: 41,844.00
FIN: 4,591,500.00
FRK: NO VALUE
DEU: 1,233,100.00
GRC: 29,809.00
HRV: 418,515.00
HUN: 244,290.00
ISL: NE
IRL: 241,614.00
ITA: 52,000.00
LVA: 44,420.00
LTU: 27,402.00
LUX: NO
MLT: NO
NLD: 439,800.00
POL: 1,036,096.00
PRT: 1,091,690.00
ROU: 333,442.00
SVK: 309,938.913080815
SVN: NA
ESP: 81,140.00
SWE: NO VALUE
GBR: IE
</t>
      </text>
    </comment>
    <comment ref="E27" authorId="0">
      <text>
        <t xml:space="preserve">AUT: 1,237,318.2731760063
BEL: NO
BGR: 232,000.00
CYP: 12,100.00
CZE: 524,768.75584694906
DNM: 287,000.00
EST: 110,900.00
FIN: 829,000.00
FRK: NO VALUE
DEU: 8,887,000.00
GRC: 358,000.00
HRV: 90,000.00
HUN: 389,800.00
ISL: NE
IRL: 246,000.00
ITA: 3,425,000.00
LVA: 215,090.00
LTU: 233,000.00
LUX: NO
MLT: NO
NLD: 111,000.00
POL: 1,623,000.00
PRT: 1,064,000.00
ROU: 828,000.00
SVK: 208,231.244153051
SVN: NA
ESP: 2,250,000.00
SWE: NO VALUE
GBR: 1,647,122.4116372201
</t>
      </text>
    </comment>
    <comment ref="F27" authorId="0">
      <text>
        <t xml:space="preserve">AUT: NA
BEL: NO
BGR: NE
CYP: 61,834.00
CZE: 8,932.5051341269409
DNM: 536,718.00
EST: 1,095.00
FIN: 3,900.00
FRK: NO VALUE
DEU: NA
GRC: 221,396.00
HRV: 27,600.00
HUN: 77,640.00
ISL: NE
IRL: 140,232.00
ITA: 1,028,818.00
LVA: 60.00
LTU: 1,429.00
LUX: NO
MLT: NO
NLD: 1,531,591.00
POL: 45,966.00
PRT: 144,360.00
ROU: 32,600.00
SVK: 2,947.97642521654
SVN: NA
ESP: 600,511.00
SWE: NO VALUE
GBR: NA
</t>
      </text>
    </comment>
    <comment ref="G27" authorId="0">
      <text>
        <t xml:space="preserve">AUT: NA
BEL: NO
BGR: 43,993.999999999993
CYP: 2,013.00
CZE: 151,543.93973398811
DNM: 110,747.00
EST: 22,276.00
FIN: 581,000.00
FRK: NO VALUE
DEU: 1,401,961.00
GRC: 70,155.00
HRV: 35,742.00
HUN: 96,080.00
ISL: NE
IRL: 171,775.00
ITA: 375,624.00
LVA: 23,380.00
LTU: 40,934.00
LUX: NO
MLT: NO
NLD: 167,446.00
POL: 211,558.00
PRT: 747,440.00
ROU: 160,905.00
SVK: 31,454.396975186
SVN: NA
ESP: 423,378.00
SWE: NO VALUE
GBR: IE
</t>
      </text>
    </comment>
    <comment ref="H27" authorId="0">
      <text>
        <t xml:space="preserve">AUT: 2,156,470.8850251203
BEL: 1,138,000.00
BGR: 153,000.00
CYP: NO
CZE: 450,354.51116032759
DNM: 317,000.00
EST: 41,700.00
FIN: 380,500.00
FRK: NO VALUE
DEU: 13,214,000.00
GRC: 387,000.00
HRV: 100,000.00
HUN: 348,000.00
ISL: NE
IRL: NO
ITA: 6,040,000.00
LVA: 45,400.00
LTU: 50,000.00
LUX: NO
MLT: NO
NLD: 2,835,000.00
POL: 1,147,000.00
PRT: 959,000.00
ROU: 359,000.00
SVK: 237,645.488839672
SVN: NA
ESP: 3,448,000.00
SWE: NO VALUE
GBR: 77,499.220158808428
</t>
      </text>
    </comment>
    <comment ref="I27" authorId="0">
      <text>
        <t xml:space="preserve">AUT: NA
BEL: 1,766,000.00
BGR: NE
CYP: 62,716.00
CZE: 37,823.603906775155
DNM: 1,034,124.00
EST: 1,133.00
FIN: 100.00
FRK: NO VALUE
DEU: NA
GRC: 338,605.00
HRV: 14,299.00
HUN: 141,470.00
ISL: NE
IRL: 401,926.00
ITA: 2,970,210.00
LVA: 820.00
LTU: 85.00
LUX: NO
MLT: NO
NLD: 2,579,479.00
POL: 70,007.00
PRT: 334,210.00
ROU: 10,802.00
SVK: 14,414.580255872
SVN: NA
ESP: 2,043,494.00
SWE: NO VALUE
GBR: NA
</t>
      </text>
    </comment>
    <comment ref="J27" authorId="0">
      <text>
        <t xml:space="preserve">AUT: NA
BEL: 664,000.00
BGR: 12,726.00
CYP: 741.00
CZE: 201,162.66432467959
DNM: 189,060.00
EST: 907.00
FIN: 4,590,000.00
FRK: NO VALUE
DEU: 4,673,130.00
GRC: 25,261.00
HRV: 19,950.00
HUN: 50,480.00
ISL: NE
IRL: 43,545.00
ITA: 1,239,316.00
LVA: 670.00
LTU: 623.00
LUX: NO
MLT: NO
NLD: 2,224,471.00
POL: 193,336.00
PRT: 332,100.00
ROU: 15,026.00
SVK: 104,637.481359089
SVN: NA
ESP: 612,622.00
SWE: NO VALUE
GBR: IE
</t>
      </text>
    </comment>
    <comment ref="B28" authorId="0">
      <text>
        <t xml:space="preserve">AUT: 4,655,112.4270837475
BEL: NO
BGR: 324,000.00
CYP: 14,160.00
CZE: 2,209,083.6136481413
DNM: 293,062.29751
EST: 300,000.00
FIN: 6,656,000.00
FRK: NO VALUE
DEU: 13,496,000.00
GRC: 337,000.00
HRV: 651,000.00
HUN: 667,000.00
ISL: NE
IRL: 575,000.00
ITA: 1,823,000.00
LVA: 740,000.00
LTU: 681,500.00
LUX: NO
MLT: NO
NLD: 405,000.00
POL: 4,082,000.00
PRT: 1,650,000.00
ROU: 2,460,000.00
SVK: 440,916.386351859
SVN: NA
ESP: 2,468,000.00
SWE: NO VALUE
GBR: 1,805,928.5156082923
</t>
      </text>
    </comment>
    <comment ref="C28" authorId="0">
      <text>
        <t xml:space="preserve">AUT: NA
BEL: NO
BGR: NE
CYP: 108,932.00
CZE: 21,400.704417559984
DNM: NA
EST: 531.00
FIN: 22,600.00
FRK: NO VALUE
DEU: NA
GRC: 545,359.00
HRV: 63,717.00
HUN: 606,600.00
ISL: NE
IRL: 395,965.00
ITA: 6,443,592.00
LVA: 120.00
LTU: 81.00
LUX: NO
MLT: NO
NLD: 3,221,513.00
POL: 25,567.00
PRT: 194,420.00
ROU: 20,407.00
SVK: 3,909.26061303989
SVN: NA
ESP: 1,991,086.00
SWE: NO VALUE
GBR: NA
</t>
      </text>
    </comment>
    <comment ref="D28" authorId="0">
      <text>
        <t xml:space="preserve">AUT: NA
BEL: NO
BGR: 114,899.00
CYP: 1,518.00
CZE: 971,127.30743478623
DNM: 81,816.536814
EST: 41,844.00
FIN: 4,591,500.00
FRK: NO VALUE
DEU: 1,233,100.00
GRC: 29,809.00
HRV: 418,515.00
HUN: 244,290.00
ISL: NE
IRL: 241,614.00
ITA: 52,000.00
LVA: 44,420.00
LTU: 27,402.00
LUX: NO
MLT: NO
NLD: 439,800.00
POL: 1,036,096.00
PRT: 1,091,690.00
ROU: 333,442.00
SVK: 309,938.913080815
SVN: NA
ESP: 81,140.00
SWE: NO VALUE
GBR: IE
</t>
      </text>
    </comment>
    <comment ref="E28" authorId="0">
      <text>
        <t xml:space="preserve">AUT: 1,237,318.2731760063
BEL: NO
BGR: 232,000.00
CYP: 12,100.00
CZE: 524,768.75584694906
DNM: 287,000.00
EST: 110,900.00
FIN: 829,000.00
FRK: NO VALUE
DEU: 8,887,000.00
GRC: 358,000.00
HRV: 90,000.00
HUN: 389,800.00
ISL: NE
IRL: 246,000.00
ITA: 3,425,000.00
LVA: 215,090.00
LTU: 233,000.00
LUX: NO
MLT: NO
NLD: 111,000.00
POL: 1,623,000.00
PRT: 1,064,000.00
ROU: 828,000.00
SVK: 208,231.244153051
SVN: NA
ESP: 2,250,000.00
SWE: NO VALUE
GBR: 1,647,122.4116372201
</t>
      </text>
    </comment>
    <comment ref="F28" authorId="0">
      <text>
        <t xml:space="preserve">AUT: NA
BEL: NO
BGR: NE
CYP: 61,834.00
CZE: 8,932.5051341269409
DNM: 536,718.00
EST: 1,095.00
FIN: 3,900.00
FRK: NO VALUE
DEU: NA
GRC: 221,396.00
HRV: 27,600.00
HUN: 77,640.00
ISL: NE
IRL: 140,232.00
ITA: 1,028,818.00
LVA: 60.00
LTU: 1,429.00
LUX: NO
MLT: NO
NLD: 1,531,591.00
POL: 45,966.00
PRT: 144,360.00
ROU: 32,600.00
SVK: 2,947.97642521654
SVN: NA
ESP: 600,511.00
SWE: NO VALUE
GBR: NA
</t>
      </text>
    </comment>
    <comment ref="G28" authorId="0">
      <text>
        <t xml:space="preserve">AUT: NA
BEL: NO
BGR: 43,993.999999999993
CYP: 2,013.00
CZE: 151,543.93973398811
DNM: 110,747.00
EST: 22,276.00
FIN: 581,000.00
FRK: NO VALUE
DEU: 1,401,961.00
GRC: 70,155.00
HRV: 35,742.00
HUN: 96,080.00
ISL: NE
IRL: 171,775.00
ITA: 375,624.00
LVA: 23,380.00
LTU: 40,934.00
LUX: NO
MLT: NO
NLD: 167,446.00
POL: 211,558.00
PRT: 747,440.00
ROU: 160,905.00
SVK: 31,454.396975186
SVN: NA
ESP: 423,378.00
SWE: NO VALUE
GBR: IE
</t>
      </text>
    </comment>
    <comment ref="H28" authorId="0">
      <text>
        <t xml:space="preserve">AUT: 2,156,470.8850251203
BEL: 1,138,000.00
BGR: 153,000.00
CYP: NO
CZE: 450,354.51116032759
DNM: 317,000.00
EST: 41,700.00
FIN: 380,500.00
FRK: NO VALUE
DEU: 13,214,000.00
GRC: 387,000.00
HRV: 100,000.00
HUN: 348,000.00
ISL: NE
IRL: NO
ITA: 6,040,000.00
LVA: 45,400.00
LTU: 50,000.00
LUX: NO
MLT: NO
NLD: 2,835,000.00
POL: 1,147,000.00
PRT: 959,000.00
ROU: 359,000.00
SVK: 237,645.488839672
SVN: NA
ESP: 3,448,000.00
SWE: NO VALUE
GBR: 77,499.220158808428
</t>
      </text>
    </comment>
    <comment ref="I28" authorId="0">
      <text>
        <t xml:space="preserve">AUT: NA
BEL: 1,766,000.00
BGR: NE
CYP: 62,716.00
CZE: 37,823.603906775155
DNM: 1,034,124.00
EST: 1,133.00
FIN: 100.00
FRK: NO VALUE
DEU: NA
GRC: 338,605.00
HRV: 14,299.00
HUN: 141,470.00
ISL: NE
IRL: 401,926.00
ITA: 2,970,210.00
LVA: 820.00
LTU: 85.00
LUX: NO
MLT: NO
NLD: 2,579,479.00
POL: 70,007.00
PRT: 334,210.00
ROU: 10,802.00
SVK: 14,414.580255872
SVN: NA
ESP: 2,043,494.00
SWE: NO VALUE
GBR: NA
</t>
      </text>
    </comment>
    <comment ref="J28" authorId="0">
      <text>
        <t xml:space="preserve">AUT: NA
BEL: 664,000.00
BGR: 12,726.00
CYP: 741.00
CZE: 201,162.66432467959
DNM: 189,060.00
EST: 907.00
FIN: 4,590,000.00
FRK: NO VALUE
DEU: 4,673,130.00
GRC: 25,261.00
HRV: 19,950.00
HUN: 50,480.00
ISL: NE
IRL: 43,545.00
ITA: 1,239,316.00
LVA: 670.00
LTU: 623.00
LUX: NO
MLT: NO
NLD: 2,224,471.00
POL: 193,336.00
PRT: 332,100.00
ROU: 15,026.00
SVK: 104,637.481359089
SVN: NA
ESP: 612,622.00
SWE: NO VALUE
GBR: IE
</t>
      </text>
    </comment>
    <comment ref="B29" authorId="0">
      <text>
        <t xml:space="preserve">AUT: 4,655,112.4270837475
BEL: NO
BGR: 324,000.00
CYP: 14,160.00
CZE: 2,209,083.6136481413
DNM: 293,062.29751
EST: 300,000.00
FIN: 6,656,000.00
FRK: NO VALUE
DEU: 13,496,000.00
GRC: 337,000.00
HRV: 651,000.00
HUN: 667,000.00
ISL: NE
IRL: 575,000.00
ITA: 1,823,000.00
LVA: 740,000.00
LTU: 681,500.00
LUX: NO
MLT: NO
NLD: 405,000.00
POL: 4,082,000.00
PRT: 1,650,000.00
ROU: 2,460,000.00
SVK: 440,916.386351859
SVN: NA
ESP: 2,468,000.00
SWE: NO VALUE
GBR: 1,805,928.5156082923
</t>
      </text>
    </comment>
    <comment ref="C29" authorId="0">
      <text>
        <t xml:space="preserve">AUT: NA
BEL: NO
BGR: NE
CYP: 108,932.00
CZE: 21,400.704417559984
DNM: NA
EST: 531.00
FIN: 22,600.00
FRK: NO VALUE
DEU: NA
GRC: 545,359.00
HRV: 63,717.00
HUN: 606,600.00
ISL: NE
IRL: 395,965.00
ITA: 6,443,592.00
LVA: 120.00
LTU: 81.00
LUX: NO
MLT: NO
NLD: 3,221,513.00
POL: 25,567.00
PRT: 194,420.00
ROU: 20,407.00
SVK: 3,909.26061303989
SVN: NA
ESP: 1,991,086.00
SWE: NO VALUE
GBR: NA
</t>
      </text>
    </comment>
    <comment ref="D29" authorId="0">
      <text>
        <t xml:space="preserve">AUT: NA
BEL: NO
BGR: 114,899.00
CYP: 1,518.00
CZE: 971,127.30743478623
DNM: 81,816.536814
EST: 41,844.00
FIN: 4,591,500.00
FRK: NO VALUE
DEU: 1,233,100.00
GRC: 29,809.00
HRV: 418,515.00
HUN: 244,290.00
ISL: NE
IRL: 241,614.00
ITA: 52,000.00
LVA: 44,420.00
LTU: 27,402.00
LUX: NO
MLT: NO
NLD: 439,800.00
POL: 1,036,096.00
PRT: 1,091,690.00
ROU: 333,442.00
SVK: 309,938.913080815
SVN: NA
ESP: 81,140.00
SWE: NO VALUE
GBR: IE
</t>
      </text>
    </comment>
    <comment ref="E29" authorId="0">
      <text>
        <t xml:space="preserve">AUT: 1,237,318.2731760063
BEL: NO
BGR: 232,000.00
CYP: 12,100.00
CZE: 524,768.75584694906
DNM: 287,000.00
EST: 110,900.00
FIN: 829,000.00
FRK: NO VALUE
DEU: 8,887,000.00
GRC: 358,000.00
HRV: 90,000.00
HUN: 389,800.00
ISL: NE
IRL: 246,000.00
ITA: 3,425,000.00
LVA: 215,090.00
LTU: 233,000.00
LUX: NO
MLT: NO
NLD: 111,000.00
POL: 1,623,000.00
PRT: 1,064,000.00
ROU: 828,000.00
SVK: 208,231.244153051
SVN: NA
ESP: 2,250,000.00
SWE: NO VALUE
GBR: 1,647,122.4116372201
</t>
      </text>
    </comment>
    <comment ref="F29" authorId="0">
      <text>
        <t xml:space="preserve">AUT: NA
BEL: NO
BGR: NE
CYP: 61,834.00
CZE: 8,932.5051341269409
DNM: 536,718.00
EST: 1,095.00
FIN: 3,900.00
FRK: NO VALUE
DEU: NA
GRC: 221,396.00
HRV: 27,600.00
HUN: 77,640.00
ISL: NE
IRL: 140,232.00
ITA: 1,028,818.00
LVA: 60.00
LTU: 1,429.00
LUX: NO
MLT: NO
NLD: 1,531,591.00
POL: 45,966.00
PRT: 144,360.00
ROU: 32,600.00
SVK: 2,947.97642521654
SVN: NA
ESP: 600,511.00
SWE: NO VALUE
GBR: NA
</t>
      </text>
    </comment>
    <comment ref="G29" authorId="0">
      <text>
        <t xml:space="preserve">AUT: NA
BEL: NO
BGR: 43,993.999999999993
CYP: 2,013.00
CZE: 151,543.93973398811
DNM: 110,747.00
EST: 22,276.00
FIN: 581,000.00
FRK: NO VALUE
DEU: 1,401,961.00
GRC: 70,155.00
HRV: 35,742.00
HUN: 96,080.00
ISL: NE
IRL: 171,775.00
ITA: 375,624.00
LVA: 23,380.00
LTU: 40,934.00
LUX: NO
MLT: NO
NLD: 167,446.00
POL: 211,558.00
PRT: 747,440.00
ROU: 160,905.00
SVK: 31,454.396975186
SVN: NA
ESP: 423,378.00
SWE: NO VALUE
GBR: IE
</t>
      </text>
    </comment>
    <comment ref="H29" authorId="0">
      <text>
        <t xml:space="preserve">AUT: 2,156,470.8850251203
BEL: 1,138,000.00
BGR: 153,000.00
CYP: NO
CZE: 450,354.51116032759
DNM: 317,000.00
EST: 41,700.00
FIN: 380,500.00
FRK: NO VALUE
DEU: 13,214,000.00
GRC: 387,000.00
HRV: 100,000.00
HUN: 348,000.00
ISL: NE
IRL: NO
ITA: 6,040,000.00
LVA: 45,400.00
LTU: 50,000.00
LUX: NO
MLT: NO
NLD: 2,835,000.00
POL: 1,147,000.00
PRT: 959,000.00
ROU: 359,000.00
SVK: 237,645.488839672
SVN: NA
ESP: 3,448,000.00
SWE: NO VALUE
GBR: 77,499.220158808428
</t>
      </text>
    </comment>
    <comment ref="I29" authorId="0">
      <text>
        <t xml:space="preserve">AUT: NA
BEL: 1,766,000.00
BGR: NE
CYP: 62,716.00
CZE: 37,823.603906775155
DNM: 1,034,124.00
EST: 1,133.00
FIN: 100.00
FRK: NO VALUE
DEU: NA
GRC: 338,605.00
HRV: 14,299.00
HUN: 141,470.00
ISL: NE
IRL: 401,926.00
ITA: 2,970,210.00
LVA: 820.00
LTU: 85.00
LUX: NO
MLT: NO
NLD: 2,579,479.00
POL: 70,007.00
PRT: 334,210.00
ROU: 10,802.00
SVK: 14,414.580255872
SVN: NA
ESP: 2,043,494.00
SWE: NO VALUE
GBR: NA
</t>
      </text>
    </comment>
    <comment ref="J29" authorId="0">
      <text>
        <t xml:space="preserve">AUT: NA
BEL: 664,000.00
BGR: 12,726.00
CYP: 741.00
CZE: 201,162.66432467959
DNM: 189,060.00
EST: 907.00
FIN: 4,590,000.00
FRK: NO VALUE
DEU: 4,673,130.00
GRC: 25,261.00
HRV: 19,950.00
HUN: 50,480.00
ISL: NE
IRL: 43,545.00
ITA: 1,239,316.00
LVA: 670.00
LTU: 623.00
LUX: NO
MLT: NO
NLD: 2,224,471.00
POL: 193,336.00
PRT: 332,100.00
ROU: 15,026.00
SVK: 104,637.481359089
SVN: NA
ESP: 612,622.00
SWE: NO VALUE
GBR: IE
</t>
      </text>
    </comment>
    <comment ref="B30" authorId="0">
      <text>
        <t xml:space="preserve">AUT: 4,655,112.4270837475
BEL: NO
BGR: 324,000.00
CYP: 14,160.00
CZE: 2,209,083.6136481413
DNM: 293,062.29751
EST: 300,000.00
FIN: 6,656,000.00
FRK: NO VALUE
DEU: 13,496,000.00
GRC: 337,000.00
HRV: 651,000.00
HUN: 667,000.00
ISL: NE
IRL: 575,000.00
ITA: 1,823,000.00
LVA: 740,000.00
LTU: 681,500.00
LUX: NO
MLT: NO
NLD: 405,000.00
POL: 4,082,000.00
PRT: 1,650,000.00
ROU: 2,460,000.00
SVK: 440,916.386351859
SVN: NA
ESP: 2,468,000.00
SWE: NO VALUE
GBR: 1,805,928.5156082923
</t>
      </text>
    </comment>
    <comment ref="C30" authorId="0">
      <text>
        <t xml:space="preserve">AUT: NA
BEL: NO
BGR: NE
CYP: 108,932.00
CZE: 21,400.704417559984
DNM: NA
EST: 531.00
FIN: 22,600.00
FRK: NO VALUE
DEU: NA
GRC: 545,359.00
HRV: 63,717.00
HUN: 606,600.00
ISL: NE
IRL: 395,965.00
ITA: 6,443,592.00
LVA: 120.00
LTU: 81.00
LUX: NO
MLT: NO
NLD: 3,221,513.00
POL: 25,567.00
PRT: 194,420.00
ROU: 20,407.00
SVK: 3,909.26061303989
SVN: NA
ESP: 1,991,086.00
SWE: NO VALUE
GBR: NA
</t>
      </text>
    </comment>
    <comment ref="D30" authorId="0">
      <text>
        <t xml:space="preserve">AUT: NA
BEL: NO
BGR: 114,899.00
CYP: 1,518.00
CZE: 971,127.30743478623
DNM: 81,816.536814
EST: 41,844.00
FIN: 4,591,500.00
FRK: NO VALUE
DEU: 1,233,100.00
GRC: 29,809.00
HRV: 418,515.00
HUN: 244,290.00
ISL: NE
IRL: 241,614.00
ITA: 52,000.00
LVA: 44,420.00
LTU: 27,402.00
LUX: NO
MLT: NO
NLD: 439,800.00
POL: 1,036,096.00
PRT: 1,091,690.00
ROU: 333,442.00
SVK: 309,938.913080815
SVN: NA
ESP: 81,140.00
SWE: NO VALUE
GBR: IE
</t>
      </text>
    </comment>
    <comment ref="E30" authorId="0">
      <text>
        <t xml:space="preserve">AUT: 1,237,318.2731760063
BEL: NO
BGR: 232,000.00
CYP: 12,100.00
CZE: 524,768.75584694906
DNM: 287,000.00
EST: 110,900.00
FIN: 829,000.00
FRK: NO VALUE
DEU: 8,887,000.00
GRC: 358,000.00
HRV: 90,000.00
HUN: 389,800.00
ISL: NE
IRL: 246,000.00
ITA: 3,425,000.00
LVA: 215,090.00
LTU: 233,000.00
LUX: NO
MLT: NO
NLD: 111,000.00
POL: 1,623,000.00
PRT: 1,064,000.00
ROU: 828,000.00
SVK: 208,231.244153051
SVN: NA
ESP: 2,250,000.00
SWE: NO VALUE
GBR: 1,647,122.4116372201
</t>
      </text>
    </comment>
    <comment ref="F30" authorId="0">
      <text>
        <t xml:space="preserve">AUT: NA
BEL: NO
BGR: NE
CYP: 61,834.00
CZE: 8,932.5051341269409
DNM: 536,718.00
EST: 1,095.00
FIN: 3,900.00
FRK: NO VALUE
DEU: NA
GRC: 221,396.00
HRV: 27,600.00
HUN: 77,640.00
ISL: NE
IRL: 140,232.00
ITA: 1,028,818.00
LVA: 60.00
LTU: 1,429.00
LUX: NO
MLT: NO
NLD: 1,531,591.00
POL: 45,966.00
PRT: 144,360.00
ROU: 32,600.00
SVK: 2,947.97642521654
SVN: NA
ESP: 600,511.00
SWE: NO VALUE
GBR: NA
</t>
      </text>
    </comment>
    <comment ref="G30" authorId="0">
      <text>
        <t xml:space="preserve">AUT: NA
BEL: NO
BGR: 43,993.999999999993
CYP: 2,013.00
CZE: 151,543.93973398811
DNM: 110,747.00
EST: 22,276.00
FIN: 581,000.00
FRK: NO VALUE
DEU: 1,401,961.00
GRC: 70,155.00
HRV: 35,742.00
HUN: 96,080.00
ISL: NE
IRL: 171,775.00
ITA: 375,624.00
LVA: 23,380.00
LTU: 40,934.00
LUX: NO
MLT: NO
NLD: 167,446.00
POL: 211,558.00
PRT: 747,440.00
ROU: 160,905.00
SVK: 31,454.396975186
SVN: NA
ESP: 423,378.00
SWE: NO VALUE
GBR: IE
</t>
      </text>
    </comment>
    <comment ref="H30" authorId="0">
      <text>
        <t xml:space="preserve">AUT: 2,156,470.8850251203
BEL: 1,138,000.00
BGR: 153,000.00
CYP: NO
CZE: 450,354.51116032759
DNM: 317,000.00
EST: 41,700.00
FIN: 380,500.00
FRK: NO VALUE
DEU: 13,214,000.00
GRC: 387,000.00
HRV: 100,000.00
HUN: 348,000.00
ISL: NE
IRL: NO
ITA: 6,040,000.00
LVA: 45,400.00
LTU: 50,000.00
LUX: NO
MLT: NO
NLD: 2,835,000.00
POL: 1,147,000.00
PRT: 959,000.00
ROU: 359,000.00
SVK: 237,645.488839672
SVN: NA
ESP: 3,448,000.00
SWE: NO VALUE
GBR: 77,499.220158808428
</t>
      </text>
    </comment>
    <comment ref="I30" authorId="0">
      <text>
        <t xml:space="preserve">AUT: NA
BEL: 1,766,000.00
BGR: NE
CYP: 62,716.00
CZE: 37,823.603906775155
DNM: 1,034,124.00
EST: 1,133.00
FIN: 100.00
FRK: NO VALUE
DEU: NA
GRC: 338,605.00
HRV: 14,299.00
HUN: 141,470.00
ISL: NE
IRL: 401,926.00
ITA: 2,970,210.00
LVA: 820.00
LTU: 85.00
LUX: NO
MLT: NO
NLD: 2,579,479.00
POL: 70,007.00
PRT: 334,210.00
ROU: 10,802.00
SVK: 14,414.580255872
SVN: NA
ESP: 2,043,494.00
SWE: NO VALUE
GBR: NA
</t>
      </text>
    </comment>
    <comment ref="J30" authorId="0">
      <text>
        <t xml:space="preserve">AUT: NA
BEL: 664,000.00
BGR: 12,726.00
CYP: 741.00
CZE: 201,162.66432467959
DNM: 189,060.00
EST: 907.00
FIN: 4,590,000.00
FRK: NO VALUE
DEU: 4,673,130.00
GRC: 25,261.00
HRV: 19,950.00
HUN: 50,480.00
ISL: NE
IRL: 43,545.00
ITA: 1,239,316.00
LVA: 670.00
LTU: 623.00
LUX: NO
MLT: NO
NLD: 2,224,471.00
POL: 193,336.00
PRT: 332,100.00
ROU: 15,026.00
SVK: 104,637.481359089
SVN: NA
ESP: 612,622.00
SWE: NO VALUE
GBR: IE
</t>
      </text>
    </comment>
    <comment ref="B31" authorId="0">
      <text>
        <t xml:space="preserve">AUT: 4,655,112.4270837475
BEL: NO
BGR: 324,000.00
CYP: 14,160.00
CZE: 2,209,083.6136481413
DNM: 293,062.29751
EST: 300,000.00
FIN: 6,656,000.00
FRK: NO VALUE
DEU: 13,496,000.00
GRC: 337,000.00
HRV: 651,000.00
HUN: 667,000.00
ISL: NE
IRL: 575,000.00
ITA: 1,823,000.00
LVA: 740,000.00
LTU: 681,500.00
LUX: NO
MLT: NO
NLD: 405,000.00
POL: 4,082,000.00
PRT: 1,650,000.00
ROU: 2,460,000.00
SVK: 440,916.386351859
SVN: NA
ESP: 2,468,000.00
SWE: NO VALUE
GBR: 1,805,928.5156082923
</t>
      </text>
    </comment>
    <comment ref="C31" authorId="0">
      <text>
        <t xml:space="preserve">AUT: NA
BEL: NO
BGR: NE
CYP: 108,932.00
CZE: 21,400.704417559984
DNM: NA
EST: 531.00
FIN: 22,600.00
FRK: NO VALUE
DEU: NA
GRC: 545,359.00
HRV: 63,717.00
HUN: 606,600.00
ISL: NE
IRL: 395,965.00
ITA: 6,443,592.00
LVA: 120.00
LTU: 81.00
LUX: NO
MLT: NO
NLD: 3,221,513.00
POL: 25,567.00
PRT: 194,420.00
ROU: 20,407.00
SVK: 3,909.26061303989
SVN: NA
ESP: 1,991,086.00
SWE: NO VALUE
GBR: NA
</t>
      </text>
    </comment>
    <comment ref="D31" authorId="0">
      <text>
        <t xml:space="preserve">AUT: NA
BEL: NO
BGR: 114,899.00
CYP: 1,518.00
CZE: 971,127.30743478623
DNM: 81,816.536814
EST: 41,844.00
FIN: 4,591,500.00
FRK: NO VALUE
DEU: 1,233,100.00
GRC: 29,809.00
HRV: 418,515.00
HUN: 244,290.00
ISL: NE
IRL: 241,614.00
ITA: 52,000.00
LVA: 44,420.00
LTU: 27,402.00
LUX: NO
MLT: NO
NLD: 439,800.00
POL: 1,036,096.00
PRT: 1,091,690.00
ROU: 333,442.00
SVK: 309,938.913080815
SVN: NA
ESP: 81,140.00
SWE: NO VALUE
GBR: IE
</t>
      </text>
    </comment>
    <comment ref="E31" authorId="0">
      <text>
        <t xml:space="preserve">AUT: 1,237,318.2731760063
BEL: NO
BGR: 232,000.00
CYP: 12,100.00
CZE: 524,768.75584694906
DNM: 287,000.00
EST: 110,900.00
FIN: 829,000.00
FRK: NO VALUE
DEU: 8,887,000.00
GRC: 358,000.00
HRV: 90,000.00
HUN: 389,800.00
ISL: NE
IRL: 246,000.00
ITA: 3,425,000.00
LVA: 215,090.00
LTU: 233,000.00
LUX: NO
MLT: NO
NLD: 111,000.00
POL: 1,623,000.00
PRT: 1,064,000.00
ROU: 828,000.00
SVK: 208,231.244153051
SVN: NA
ESP: 2,250,000.00
SWE: NO VALUE
GBR: 1,647,122.4116372201
</t>
      </text>
    </comment>
    <comment ref="F31" authorId="0">
      <text>
        <t xml:space="preserve">AUT: NA
BEL: NO
BGR: NE
CYP: 61,834.00
CZE: 8,932.5051341269409
DNM: 536,718.00
EST: 1,095.00
FIN: 3,900.00
FRK: NO VALUE
DEU: NA
GRC: 221,396.00
HRV: 27,600.00
HUN: 77,640.00
ISL: NE
IRL: 140,232.00
ITA: 1,028,818.00
LVA: 60.00
LTU: 1,429.00
LUX: NO
MLT: NO
NLD: 1,531,591.00
POL: 45,966.00
PRT: 144,360.00
ROU: 32,600.00
SVK: 2,947.97642521654
SVN: NA
ESP: 600,511.00
SWE: NO VALUE
GBR: NA
</t>
      </text>
    </comment>
    <comment ref="G31" authorId="0">
      <text>
        <t xml:space="preserve">AUT: NA
BEL: NO
BGR: 43,993.999999999993
CYP: 2,013.00
CZE: 151,543.93973398811
DNM: 110,747.00
EST: 22,276.00
FIN: 581,000.00
FRK: NO VALUE
DEU: 1,401,961.00
GRC: 70,155.00
HRV: 35,742.00
HUN: 96,080.00
ISL: NE
IRL: 171,775.00
ITA: 375,624.00
LVA: 23,380.00
LTU: 40,934.00
LUX: NO
MLT: NO
NLD: 167,446.00
POL: 211,558.00
PRT: 747,440.00
ROU: 160,905.00
SVK: 31,454.396975186
SVN: NA
ESP: 423,378.00
SWE: NO VALUE
GBR: IE
</t>
      </text>
    </comment>
    <comment ref="H31" authorId="0">
      <text>
        <t xml:space="preserve">AUT: 2,156,470.8850251203
BEL: 1,138,000.00
BGR: 153,000.00
CYP: NO
CZE: 450,354.51116032759
DNM: 317,000.00
EST: 41,700.00
FIN: 380,500.00
FRK: NO VALUE
DEU: 13,214,000.00
GRC: 387,000.00
HRV: 100,000.00
HUN: 348,000.00
ISL: NE
IRL: NO
ITA: 6,040,000.00
LVA: 45,400.00
LTU: 50,000.00
LUX: NO
MLT: NO
NLD: 2,835,000.00
POL: 1,147,000.00
PRT: 959,000.00
ROU: 359,000.00
SVK: 237,645.488839672
SVN: NA
ESP: 3,448,000.00
SWE: NO VALUE
GBR: 77,499.220158808428
</t>
      </text>
    </comment>
    <comment ref="I31" authorId="0">
      <text>
        <t xml:space="preserve">AUT: NA
BEL: 1,766,000.00
BGR: NE
CYP: 62,716.00
CZE: 37,823.603906775155
DNM: 1,034,124.00
EST: 1,133.00
FIN: 100.00
FRK: NO VALUE
DEU: NA
GRC: 338,605.00
HRV: 14,299.00
HUN: 141,470.00
ISL: NE
IRL: 401,926.00
ITA: 2,970,210.00
LVA: 820.00
LTU: 85.00
LUX: NO
MLT: NO
NLD: 2,579,479.00
POL: 70,007.00
PRT: 334,210.00
ROU: 10,802.00
SVK: 14,414.580255872
SVN: NA
ESP: 2,043,494.00
SWE: NO VALUE
GBR: NA
</t>
      </text>
    </comment>
    <comment ref="J31" authorId="0">
      <text>
        <t xml:space="preserve">AUT: NA
BEL: 664,000.00
BGR: 12,726.00
CYP: 741.00
CZE: 201,162.66432467959
DNM: 189,060.00
EST: 907.00
FIN: 4,590,000.00
FRK: NO VALUE
DEU: 4,673,130.00
GRC: 25,261.00
HRV: 19,950.00
HUN: 50,480.00
ISL: NE
IRL: 43,545.00
ITA: 1,239,316.00
LVA: 670.00
LTU: 623.00
LUX: NO
MLT: NO
NLD: 2,224,471.00
POL: 193,336.00
PRT: 332,100.00
ROU: 15,026.00
SVK: 104,637.481359089
SVN: NA
ESP: 612,622.00
SWE: NO VALUE
GBR: IE
</t>
      </text>
    </comment>
    <comment ref="B32" authorId="0">
      <text>
        <t xml:space="preserve">AUT: 4,655,112.4270837475
BEL: NO
BGR: 324,000.00
CYP: 14,160.00
CZE: 2,209,083.6136481413
DNM: 293,062.29751
EST: 300,000.00
FIN: 6,656,000.00
FRK: NO VALUE
DEU: 13,496,000.00
GRC: 337,000.00
HRV: 651,000.00
HUN: 667,000.00
ISL: NE
IRL: 575,000.00
ITA: 1,823,000.00
LVA: 740,000.00
LTU: 681,500.00
LUX: NO
MLT: NO
NLD: 405,000.00
POL: 4,082,000.00
PRT: 1,650,000.00
ROU: 2,460,000.00
SVK: 440,916.386351859
SVN: NA
ESP: 2,468,000.00
SWE: NO VALUE
GBR: 1,805,928.5156082923
</t>
      </text>
    </comment>
    <comment ref="C32" authorId="0">
      <text>
        <t xml:space="preserve">AUT: NA
BEL: NO
BGR: NE
CYP: 108,932.00
CZE: 21,400.704417559984
DNM: NA
EST: 531.00
FIN: 22,600.00
FRK: NO VALUE
DEU: NA
GRC: 545,359.00
HRV: 63,717.00
HUN: 606,600.00
ISL: NE
IRL: 395,965.00
ITA: 6,443,592.00
LVA: 120.00
LTU: 81.00
LUX: NO
MLT: NO
NLD: 3,221,513.00
POL: 25,567.00
PRT: 194,420.00
ROU: 20,407.00
SVK: 3,909.26061303989
SVN: NA
ESP: 1,991,086.00
SWE: NO VALUE
GBR: NA
</t>
      </text>
    </comment>
    <comment ref="D32" authorId="0">
      <text>
        <t xml:space="preserve">AUT: NA
BEL: NO
BGR: 114,899.00
CYP: 1,518.00
CZE: 971,127.30743478623
DNM: 81,816.536814
EST: 41,844.00
FIN: 4,591,500.00
FRK: NO VALUE
DEU: 1,233,100.00
GRC: 29,809.00
HRV: 418,515.00
HUN: 244,290.00
ISL: NE
IRL: 241,614.00
ITA: 52,000.00
LVA: 44,420.00
LTU: 27,402.00
LUX: NO
MLT: NO
NLD: 439,800.00
POL: 1,036,096.00
PRT: 1,091,690.00
ROU: 333,442.00
SVK: 309,938.913080815
SVN: NA
ESP: 81,140.00
SWE: NO VALUE
GBR: IE
</t>
      </text>
    </comment>
    <comment ref="E32" authorId="0">
      <text>
        <t xml:space="preserve">AUT: 1,237,318.2731760063
BEL: NO
BGR: 232,000.00
CYP: 12,100.00
CZE: 524,768.75584694906
DNM: 287,000.00
EST: 110,900.00
FIN: 829,000.00
FRK: NO VALUE
DEU: 8,887,000.00
GRC: 358,000.00
HRV: 90,000.00
HUN: 389,800.00
ISL: NE
IRL: 246,000.00
ITA: 3,425,000.00
LVA: 215,090.00
LTU: 233,000.00
LUX: NO
MLT: NO
NLD: 111,000.00
POL: 1,623,000.00
PRT: 1,064,000.00
ROU: 828,000.00
SVK: 208,231.244153051
SVN: NA
ESP: 2,250,000.00
SWE: NO VALUE
GBR: 1,647,122.4116372201
</t>
      </text>
    </comment>
    <comment ref="F32" authorId="0">
      <text>
        <t xml:space="preserve">AUT: NA
BEL: NO
BGR: NE
CYP: 61,834.00
CZE: 8,932.5051341269409
DNM: 536,718.00
EST: 1,095.00
FIN: 3,900.00
FRK: NO VALUE
DEU: NA
GRC: 221,396.00
HRV: 27,600.00
HUN: 77,640.00
ISL: NE
IRL: 140,232.00
ITA: 1,028,818.00
LVA: 60.00
LTU: 1,429.00
LUX: NO
MLT: NO
NLD: 1,531,591.00
POL: 45,966.00
PRT: 144,360.00
ROU: 32,600.00
SVK: 2,947.97642521654
SVN: NA
ESP: 600,511.00
SWE: NO VALUE
GBR: NA
</t>
      </text>
    </comment>
    <comment ref="G32" authorId="0">
      <text>
        <t xml:space="preserve">AUT: NA
BEL: NO
BGR: 43,993.999999999993
CYP: 2,013.00
CZE: 151,543.93973398811
DNM: 110,747.00
EST: 22,276.00
FIN: 581,000.00
FRK: NO VALUE
DEU: 1,401,961.00
GRC: 70,155.00
HRV: 35,742.00
HUN: 96,080.00
ISL: NE
IRL: 171,775.00
ITA: 375,624.00
LVA: 23,380.00
LTU: 40,934.00
LUX: NO
MLT: NO
NLD: 167,446.00
POL: 211,558.00
PRT: 747,440.00
ROU: 160,905.00
SVK: 31,454.396975186
SVN: NA
ESP: 423,378.00
SWE: NO VALUE
GBR: IE
</t>
      </text>
    </comment>
    <comment ref="H32" authorId="0">
      <text>
        <t xml:space="preserve">AUT: 2,156,470.8850251203
BEL: 1,138,000.00
BGR: 153,000.00
CYP: NO
CZE: 450,354.51116032759
DNM: 317,000.00
EST: 41,700.00
FIN: 380,500.00
FRK: NO VALUE
DEU: 13,214,000.00
GRC: 387,000.00
HRV: 100,000.00
HUN: 348,000.00
ISL: NE
IRL: NO
ITA: 6,040,000.00
LVA: 45,400.00
LTU: 50,000.00
LUX: NO
MLT: NO
NLD: 2,835,000.00
POL: 1,147,000.00
PRT: 959,000.00
ROU: 359,000.00
SVK: 237,645.488839672
SVN: NA
ESP: 3,448,000.00
SWE: NO VALUE
GBR: 77,499.220158808428
</t>
      </text>
    </comment>
    <comment ref="I32" authorId="0">
      <text>
        <t xml:space="preserve">AUT: NA
BEL: 1,766,000.00
BGR: NE
CYP: 62,716.00
CZE: 37,823.603906775155
DNM: 1,034,124.00
EST: 1,133.00
FIN: 100.00
FRK: NO VALUE
DEU: NA
GRC: 338,605.00
HRV: 14,299.00
HUN: 141,470.00
ISL: NE
IRL: 401,926.00
ITA: 2,970,210.00
LVA: 820.00
LTU: 85.00
LUX: NO
MLT: NO
NLD: 2,579,479.00
POL: 70,007.00
PRT: 334,210.00
ROU: 10,802.00
SVK: 14,414.580255872
SVN: NA
ESP: 2,043,494.00
SWE: NO VALUE
GBR: NA
</t>
      </text>
    </comment>
    <comment ref="J32" authorId="0">
      <text>
        <t xml:space="preserve">AUT: NA
BEL: 664,000.00
BGR: 12,726.00
CYP: 741.00
CZE: 201,162.66432467959
DNM: 189,060.00
EST: 907.00
FIN: 4,590,000.00
FRK: NO VALUE
DEU: 4,673,130.00
GRC: 25,261.00
HRV: 19,950.00
HUN: 50,480.00
ISL: NE
IRL: 43,545.00
ITA: 1,239,316.00
LVA: 670.00
LTU: 623.00
LUX: NO
MLT: NO
NLD: 2,224,471.00
POL: 193,336.00
PRT: 332,100.00
ROU: 15,026.00
SVK: 104,637.481359089
SVN: NA
ESP: 612,622.00
SWE: NO VALUE
GBR: IE
</t>
      </text>
    </comment>
    <comment ref="B33" authorId="0">
      <text>
        <t xml:space="preserve">AUT: 4,655,112.4270837475
BEL: NO
BGR: 324,000.00
CYP: 14,160.00
CZE: 2,209,083.6136481413
DNM: 293,062.29751
EST: 300,000.00
FIN: 6,656,000.00
FRK: NO VALUE
DEU: 13,496,000.00
GRC: 337,000.00
HRV: 651,000.00
HUN: 667,000.00
ISL: NE
IRL: 575,000.00
ITA: 1,823,000.00
LVA: 740,000.00
LTU: 681,500.00
LUX: NO
MLT: NO
NLD: 405,000.00
POL: 4,082,000.00
PRT: 1,650,000.00
ROU: 2,460,000.00
SVK: 440,916.386351859
SVN: NA
ESP: 2,468,000.00
SWE: NO VALUE
GBR: 1,805,928.5156082923
</t>
      </text>
    </comment>
    <comment ref="C33" authorId="0">
      <text>
        <t xml:space="preserve">AUT: NA
BEL: NO
BGR: NE
CYP: 108,932.00
CZE: 21,400.704417559984
DNM: NA
EST: 531.00
FIN: 22,600.00
FRK: NO VALUE
DEU: NA
GRC: 545,359.00
HRV: 63,717.00
HUN: 606,600.00
ISL: NE
IRL: 395,965.00
ITA: 6,443,592.00
LVA: 120.00
LTU: 81.00
LUX: NO
MLT: NO
NLD: 3,221,513.00
POL: 25,567.00
PRT: 194,420.00
ROU: 20,407.00
SVK: 3,909.26061303989
SVN: NA
ESP: 1,991,086.00
SWE: NO VALUE
GBR: NA
</t>
      </text>
    </comment>
    <comment ref="D33" authorId="0">
      <text>
        <t xml:space="preserve">AUT: NA
BEL: NO
BGR: 114,899.00
CYP: 1,518.00
CZE: 971,127.30743478623
DNM: 81,816.536814
EST: 41,844.00
FIN: 4,591,500.00
FRK: NO VALUE
DEU: 1,233,100.00
GRC: 29,809.00
HRV: 418,515.00
HUN: 244,290.00
ISL: NE
IRL: 241,614.00
ITA: 52,000.00
LVA: 44,420.00
LTU: 27,402.00
LUX: NO
MLT: NO
NLD: 439,800.00
POL: 1,036,096.00
PRT: 1,091,690.00
ROU: 333,442.00
SVK: 309,938.913080815
SVN: NA
ESP: 81,140.00
SWE: NO VALUE
GBR: IE
</t>
      </text>
    </comment>
    <comment ref="E33" authorId="0">
      <text>
        <t xml:space="preserve">AUT: 1,237,318.2731760063
BEL: NO
BGR: 232,000.00
CYP: 12,100.00
CZE: 524,768.75584694906
DNM: 287,000.00
EST: 110,900.00
FIN: 829,000.00
FRK: NO VALUE
DEU: 8,887,000.00
GRC: 358,000.00
HRV: 90,000.00
HUN: 389,800.00
ISL: NE
IRL: 246,000.00
ITA: 3,425,000.00
LVA: 215,090.00
LTU: 233,000.00
LUX: NO
MLT: NO
NLD: 111,000.00
POL: 1,623,000.00
PRT: 1,064,000.00
ROU: 828,000.00
SVK: 208,231.244153051
SVN: NA
ESP: 2,250,000.00
SWE: NO VALUE
GBR: 1,647,122.4116372201
</t>
      </text>
    </comment>
    <comment ref="F33" authorId="0">
      <text>
        <t xml:space="preserve">AUT: NA
BEL: NO
BGR: NE
CYP: 61,834.00
CZE: 8,932.5051341269409
DNM: 536,718.00
EST: 1,095.00
FIN: 3,900.00
FRK: NO VALUE
DEU: NA
GRC: 221,396.00
HRV: 27,600.00
HUN: 77,640.00
ISL: NE
IRL: 140,232.00
ITA: 1,028,818.00
LVA: 60.00
LTU: 1,429.00
LUX: NO
MLT: NO
NLD: 1,531,591.00
POL: 45,966.00
PRT: 144,360.00
ROU: 32,600.00
SVK: 2,947.97642521654
SVN: NA
ESP: 600,511.00
SWE: NO VALUE
GBR: NA
</t>
      </text>
    </comment>
    <comment ref="G33" authorId="0">
      <text>
        <t xml:space="preserve">AUT: NA
BEL: NO
BGR: 43,993.999999999993
CYP: 2,013.00
CZE: 151,543.93973398811
DNM: 110,747.00
EST: 22,276.00
FIN: 581,000.00
FRK: NO VALUE
DEU: 1,401,961.00
GRC: 70,155.00
HRV: 35,742.00
HUN: 96,080.00
ISL: NE
IRL: 171,775.00
ITA: 375,624.00
LVA: 23,380.00
LTU: 40,934.00
LUX: NO
MLT: NO
NLD: 167,446.00
POL: 211,558.00
PRT: 747,440.00
ROU: 160,905.00
SVK: 31,454.396975186
SVN: NA
ESP: 423,378.00
SWE: NO VALUE
GBR: IE
</t>
      </text>
    </comment>
    <comment ref="H33" authorId="0">
      <text>
        <t xml:space="preserve">AUT: 2,156,470.8850251203
BEL: 1,138,000.00
BGR: 153,000.00
CYP: NO
CZE: 450,354.51116032759
DNM: 317,000.00
EST: 41,700.00
FIN: 380,500.00
FRK: NO VALUE
DEU: 13,214,000.00
GRC: 387,000.00
HRV: 100,000.00
HUN: 348,000.00
ISL: NE
IRL: NO
ITA: 6,040,000.00
LVA: 45,400.00
LTU: 50,000.00
LUX: NO
MLT: NO
NLD: 2,835,000.00
POL: 1,147,000.00
PRT: 959,000.00
ROU: 359,000.00
SVK: 237,645.488839672
SVN: NA
ESP: 3,448,000.00
SWE: NO VALUE
GBR: 77,499.220158808428
</t>
      </text>
    </comment>
    <comment ref="I33" authorId="0">
      <text>
        <t xml:space="preserve">AUT: NA
BEL: 1,766,000.00
BGR: NE
CYP: 62,716.00
CZE: 37,823.603906775155
DNM: 1,034,124.00
EST: 1,133.00
FIN: 100.00
FRK: NO VALUE
DEU: NA
GRC: 338,605.00
HRV: 14,299.00
HUN: 141,470.00
ISL: NE
IRL: 401,926.00
ITA: 2,970,210.00
LVA: 820.00
LTU: 85.00
LUX: NO
MLT: NO
NLD: 2,579,479.00
POL: 70,007.00
PRT: 334,210.00
ROU: 10,802.00
SVK: 14,414.580255872
SVN: NA
ESP: 2,043,494.00
SWE: NO VALUE
GBR: NA
</t>
      </text>
    </comment>
    <comment ref="J33" authorId="0">
      <text>
        <t xml:space="preserve">AUT: NA
BEL: 664,000.00
BGR: 12,726.00
CYP: 741.00
CZE: 201,162.66432467959
DNM: 189,060.00
EST: 907.00
FIN: 4,590,000.00
FRK: NO VALUE
DEU: 4,673,130.00
GRC: 25,261.00
HRV: 19,950.00
HUN: 50,480.00
ISL: NE
IRL: 43,545.00
ITA: 1,239,316.00
LVA: 670.00
LTU: 623.00
LUX: NO
MLT: NO
NLD: 2,224,471.00
POL: 193,336.00
PRT: 332,100.00
ROU: 15,026.00
SVK: 104,637.481359089
SVN: NA
ESP: 612,622.00
SWE: NO VALUE
GBR: IE
</t>
      </text>
    </comment>
    <comment ref="B34" authorId="0">
      <text>
        <t xml:space="preserve">AUT: 4,655,112.4270837475
BEL: NO
BGR: 324,000.00
CYP: 14,160.00
CZE: 2,209,083.6136481413
DNM: 293,062.29751
EST: 300,000.00
FIN: 6,656,000.00
FRK: NO VALUE
DEU: 13,496,000.00
GRC: 337,000.00
HRV: 651,000.00
HUN: 667,000.00
ISL: NE
IRL: 575,000.00
ITA: 1,823,000.00
LVA: 740,000.00
LTU: 681,500.00
LUX: NO
MLT: NO
NLD: 405,000.00
POL: 4,082,000.00
PRT: 1,650,000.00
ROU: 2,460,000.00
SVK: 440,916.386351859
SVN: NA
ESP: 2,468,000.00
SWE: NO VALUE
GBR: 1,805,928.5156082923
</t>
      </text>
    </comment>
    <comment ref="C34" authorId="0">
      <text>
        <t xml:space="preserve">AUT: NA
BEL: NO
BGR: NE
CYP: 108,932.00
CZE: 21,400.704417559984
DNM: NA
EST: 531.00
FIN: 22,600.00
FRK: NO VALUE
DEU: NA
GRC: 545,359.00
HRV: 63,717.00
HUN: 606,600.00
ISL: NE
IRL: 395,965.00
ITA: 6,443,592.00
LVA: 120.00
LTU: 81.00
LUX: NO
MLT: NO
NLD: 3,221,513.00
POL: 25,567.00
PRT: 194,420.00
ROU: 20,407.00
SVK: 3,909.26061303989
SVN: NA
ESP: 1,991,086.00
SWE: NO VALUE
GBR: NA
</t>
      </text>
    </comment>
    <comment ref="D34" authorId="0">
      <text>
        <t xml:space="preserve">AUT: NA
BEL: NO
BGR: 114,899.00
CYP: 1,518.00
CZE: 971,127.30743478623
DNM: 81,816.536814
EST: 41,844.00
FIN: 4,591,500.00
FRK: NO VALUE
DEU: 1,233,100.00
GRC: 29,809.00
HRV: 418,515.00
HUN: 244,290.00
ISL: NE
IRL: 241,614.00
ITA: 52,000.00
LVA: 44,420.00
LTU: 27,402.00
LUX: NO
MLT: NO
NLD: 439,800.00
POL: 1,036,096.00
PRT: 1,091,690.00
ROU: 333,442.00
SVK: 309,938.913080815
SVN: NA
ESP: 81,140.00
SWE: NO VALUE
GBR: IE
</t>
      </text>
    </comment>
    <comment ref="E34" authorId="0">
      <text>
        <t xml:space="preserve">AUT: 1,237,318.2731760063
BEL: NO
BGR: 232,000.00
CYP: 12,100.00
CZE: 524,768.75584694906
DNM: 287,000.00
EST: 110,900.00
FIN: 829,000.00
FRK: NO VALUE
DEU: 8,887,000.00
GRC: 358,000.00
HRV: 90,000.00
HUN: 389,800.00
ISL: NE
IRL: 246,000.00
ITA: 3,425,000.00
LVA: 215,090.00
LTU: 233,000.00
LUX: NO
MLT: NO
NLD: 111,000.00
POL: 1,623,000.00
PRT: 1,064,000.00
ROU: 828,000.00
SVK: 208,231.244153051
SVN: NA
ESP: 2,250,000.00
SWE: NO VALUE
GBR: 1,647,122.4116372201
</t>
      </text>
    </comment>
    <comment ref="F34" authorId="0">
      <text>
        <t xml:space="preserve">AUT: NA
BEL: NO
BGR: NE
CYP: 61,834.00
CZE: 8,932.5051341269409
DNM: 536,718.00
EST: 1,095.00
FIN: 3,900.00
FRK: NO VALUE
DEU: NA
GRC: 221,396.00
HRV: 27,600.00
HUN: 77,640.00
ISL: NE
IRL: 140,232.00
ITA: 1,028,818.00
LVA: 60.00
LTU: 1,429.00
LUX: NO
MLT: NO
NLD: 1,531,591.00
POL: 45,966.00
PRT: 144,360.00
ROU: 32,600.00
SVK: 2,947.97642521654
SVN: NA
ESP: 600,511.00
SWE: NO VALUE
GBR: NA
</t>
      </text>
    </comment>
    <comment ref="G34" authorId="0">
      <text>
        <t xml:space="preserve">AUT: NA
BEL: NO
BGR: 43,993.999999999993
CYP: 2,013.00
CZE: 151,543.93973398811
DNM: 110,747.00
EST: 22,276.00
FIN: 581,000.00
FRK: NO VALUE
DEU: 1,401,961.00
GRC: 70,155.00
HRV: 35,742.00
HUN: 96,080.00
ISL: NE
IRL: 171,775.00
ITA: 375,624.00
LVA: 23,380.00
LTU: 40,934.00
LUX: NO
MLT: NO
NLD: 167,446.00
POL: 211,558.00
PRT: 747,440.00
ROU: 160,905.00
SVK: 31,454.396975186
SVN: NA
ESP: 423,378.00
SWE: NO VALUE
GBR: IE
</t>
      </text>
    </comment>
    <comment ref="H34" authorId="0">
      <text>
        <t xml:space="preserve">AUT: 2,156,470.8850251203
BEL: 1,138,000.00
BGR: 153,000.00
CYP: NO
CZE: 450,354.51116032759
DNM: 317,000.00
EST: 41,700.00
FIN: 380,500.00
FRK: NO VALUE
DEU: 13,214,000.00
GRC: 387,000.00
HRV: 100,000.00
HUN: 348,000.00
ISL: NE
IRL: NO
ITA: 6,040,000.00
LVA: 45,400.00
LTU: 50,000.00
LUX: NO
MLT: NO
NLD: 2,835,000.00
POL: 1,147,000.00
PRT: 959,000.00
ROU: 359,000.00
SVK: 237,645.488839672
SVN: NA
ESP: 3,448,000.00
SWE: NO VALUE
GBR: 77,499.220158808428
</t>
      </text>
    </comment>
    <comment ref="I34" authorId="0">
      <text>
        <t xml:space="preserve">AUT: NA
BEL: 1,766,000.00
BGR: NE
CYP: 62,716.00
CZE: 37,823.603906775155
DNM: 1,034,124.00
EST: 1,133.00
FIN: 100.00
FRK: NO VALUE
DEU: NA
GRC: 338,605.00
HRV: 14,299.00
HUN: 141,470.00
ISL: NE
IRL: 401,926.00
ITA: 2,970,210.00
LVA: 820.00
LTU: 85.00
LUX: NO
MLT: NO
NLD: 2,579,479.00
POL: 70,007.00
PRT: 334,210.00
ROU: 10,802.00
SVK: 14,414.580255872
SVN: NA
ESP: 2,043,494.00
SWE: NO VALUE
GBR: NA
</t>
      </text>
    </comment>
    <comment ref="J34" authorId="0">
      <text>
        <t xml:space="preserve">AUT: NA
BEL: 664,000.00
BGR: 12,726.00
CYP: 741.00
CZE: 201,162.66432467959
DNM: 189,060.00
EST: 907.00
FIN: 4,590,000.00
FRK: NO VALUE
DEU: 4,673,130.00
GRC: 25,261.00
HRV: 19,950.00
HUN: 50,480.00
ISL: NE
IRL: 43,545.00
ITA: 1,239,316.00
LVA: 670.00
LTU: 623.00
LUX: NO
MLT: NO
NLD: 2,224,471.00
POL: 193,336.00
PRT: 332,100.00
ROU: 15,026.00
SVK: 104,637.481359089
SVN: NA
ESP: 612,622.00
SWE: NO VALUE
GBR: IE
</t>
      </text>
    </comment>
    <comment ref="B35" authorId="0">
      <text>
        <t xml:space="preserve">AUT: 4,655,112.4270837475
BEL: NO
BGR: 324,000.00
CYP: 14,160.00
CZE: 2,209,083.6136481413
DNM: 293,062.29751
EST: 300,000.00
FIN: 6,656,000.00
FRK: NO VALUE
DEU: 13,496,000.00
GRC: 337,000.00
HRV: 651,000.00
HUN: 667,000.00
ISL: NE
IRL: 575,000.00
ITA: 1,823,000.00
LVA: 740,000.00
LTU: 681,500.00
LUX: NO
MLT: NO
NLD: 405,000.00
POL: 4,082,000.00
PRT: 1,650,000.00
ROU: 2,460,000.00
SVK: 440,916.386351859
SVN: NA
ESP: 2,468,000.00
SWE: NO VALUE
GBR: 1,805,928.5156082923
</t>
      </text>
    </comment>
    <comment ref="C35" authorId="0">
      <text>
        <t xml:space="preserve">AUT: NA
BEL: NO
BGR: NE
CYP: 108,932.00
CZE: 21,400.704417559984
DNM: NA
EST: 531.00
FIN: 22,600.00
FRK: NO VALUE
DEU: NA
GRC: 545,359.00
HRV: 63,717.00
HUN: 606,600.00
ISL: NE
IRL: 395,965.00
ITA: 6,443,592.00
LVA: 120.00
LTU: 81.00
LUX: NO
MLT: NO
NLD: 3,221,513.00
POL: 25,567.00
PRT: 194,420.00
ROU: 20,407.00
SVK: 3,909.26061303989
SVN: NA
ESP: 1,991,086.00
SWE: NO VALUE
GBR: NA
</t>
      </text>
    </comment>
    <comment ref="D35" authorId="0">
      <text>
        <t xml:space="preserve">AUT: NA
BEL: NO
BGR: 114,899.00
CYP: 1,518.00
CZE: 971,127.30743478623
DNM: 81,816.536814
EST: 41,844.00
FIN: 4,591,500.00
FRK: NO VALUE
DEU: 1,233,100.00
GRC: 29,809.00
HRV: 418,515.00
HUN: 244,290.00
ISL: NE
IRL: 241,614.00
ITA: 52,000.00
LVA: 44,420.00
LTU: 27,402.00
LUX: NO
MLT: NO
NLD: 439,800.00
POL: 1,036,096.00
PRT: 1,091,690.00
ROU: 333,442.00
SVK: 309,938.913080815
SVN: NA
ESP: 81,140.00
SWE: NO VALUE
GBR: IE
</t>
      </text>
    </comment>
    <comment ref="E35" authorId="0">
      <text>
        <t xml:space="preserve">AUT: 1,237,318.2731760063
BEL: NO
BGR: 232,000.00
CYP: 12,100.00
CZE: 524,768.75584694906
DNM: 287,000.00
EST: 110,900.00
FIN: 829,000.00
FRK: NO VALUE
DEU: 8,887,000.00
GRC: 358,000.00
HRV: 90,000.00
HUN: 389,800.00
ISL: NE
IRL: 246,000.00
ITA: 3,425,000.00
LVA: 215,090.00
LTU: 233,000.00
LUX: NO
MLT: NO
NLD: 111,000.00
POL: 1,623,000.00
PRT: 1,064,000.00
ROU: 828,000.00
SVK: 208,231.244153051
SVN: NA
ESP: 2,250,000.00
SWE: NO VALUE
GBR: 1,647,122.4116372201
</t>
      </text>
    </comment>
    <comment ref="F35" authorId="0">
      <text>
        <t xml:space="preserve">AUT: NA
BEL: NO
BGR: NE
CYP: 61,834.00
CZE: 8,932.5051341269409
DNM: 536,718.00
EST: 1,095.00
FIN: 3,900.00
FRK: NO VALUE
DEU: NA
GRC: 221,396.00
HRV: 27,600.00
HUN: 77,640.00
ISL: NE
IRL: 140,232.00
ITA: 1,028,818.00
LVA: 60.00
LTU: 1,429.00
LUX: NO
MLT: NO
NLD: 1,531,591.00
POL: 45,966.00
PRT: 144,360.00
ROU: 32,600.00
SVK: 2,947.97642521654
SVN: NA
ESP: 600,511.00
SWE: NO VALUE
GBR: NA
</t>
      </text>
    </comment>
    <comment ref="G35" authorId="0">
      <text>
        <t xml:space="preserve">AUT: NA
BEL: NO
BGR: 43,993.999999999993
CYP: 2,013.00
CZE: 151,543.93973398811
DNM: 110,747.00
EST: 22,276.00
FIN: 581,000.00
FRK: NO VALUE
DEU: 1,401,961.00
GRC: 70,155.00
HRV: 35,742.00
HUN: 96,080.00
ISL: NE
IRL: 171,775.00
ITA: 375,624.00
LVA: 23,380.00
LTU: 40,934.00
LUX: NO
MLT: NO
NLD: 167,446.00
POL: 211,558.00
PRT: 747,440.00
ROU: 160,905.00
SVK: 31,454.396975186
SVN: NA
ESP: 423,378.00
SWE: NO VALUE
GBR: IE
</t>
      </text>
    </comment>
    <comment ref="H35" authorId="0">
      <text>
        <t xml:space="preserve">AUT: 2,156,470.8850251203
BEL: 1,138,000.00
BGR: 153,000.00
CYP: NO
CZE: 450,354.51116032759
DNM: 317,000.00
EST: 41,700.00
FIN: 380,500.00
FRK: NO VALUE
DEU: 13,214,000.00
GRC: 387,000.00
HRV: 100,000.00
HUN: 348,000.00
ISL: NE
IRL: NO
ITA: 6,040,000.00
LVA: 45,400.00
LTU: 50,000.00
LUX: NO
MLT: NO
NLD: 2,835,000.00
POL: 1,147,000.00
PRT: 959,000.00
ROU: 359,000.00
SVK: 237,645.488839672
SVN: NA
ESP: 3,448,000.00
SWE: NO VALUE
GBR: 77,499.220158808428
</t>
      </text>
    </comment>
    <comment ref="I35" authorId="0">
      <text>
        <t xml:space="preserve">AUT: NA
BEL: 1,766,000.00
BGR: NE
CYP: 62,716.00
CZE: 37,823.603906775155
DNM: 1,034,124.00
EST: 1,133.00
FIN: 100.00
FRK: NO VALUE
DEU: NA
GRC: 338,605.00
HRV: 14,299.00
HUN: 141,470.00
ISL: NE
IRL: 401,926.00
ITA: 2,970,210.00
LVA: 820.00
LTU: 85.00
LUX: NO
MLT: NO
NLD: 2,579,479.00
POL: 70,007.00
PRT: 334,210.00
ROU: 10,802.00
SVK: 14,414.580255872
SVN: NA
ESP: 2,043,494.00
SWE: NO VALUE
GBR: NA
</t>
      </text>
    </comment>
    <comment ref="J35" authorId="0">
      <text>
        <t xml:space="preserve">AUT: NA
BEL: 664,000.00
BGR: 12,726.00
CYP: 741.00
CZE: 201,162.66432467959
DNM: 189,060.00
EST: 907.00
FIN: 4,590,000.00
FRK: NO VALUE
DEU: 4,673,130.00
GRC: 25,261.00
HRV: 19,950.00
HUN: 50,480.00
ISL: NE
IRL: 43,545.00
ITA: 1,239,316.00
LVA: 670.00
LTU: 623.00
LUX: NO
MLT: NO
NLD: 2,224,471.00
POL: 193,336.00
PRT: 332,100.00
ROU: 15,026.00
SVK: 104,637.481359089
SVN: NA
ESP: 612,622.00
SWE: NO VALUE
GBR: IE
</t>
      </text>
    </comment>
    <comment ref="B36" authorId="0">
      <text>
        <t xml:space="preserve">AUT: 4,655,112.4270837475
BEL: NO
BGR: 324,000.00
CYP: 14,160.00
CZE: 2,209,083.6136481413
DNM: 293,062.29751
EST: 300,000.00
FIN: 6,656,000.00
FRK: NO VALUE
DEU: 13,496,000.00
GRC: 337,000.00
HRV: 651,000.00
HUN: 667,000.00
ISL: NE
IRL: 575,000.00
ITA: 1,823,000.00
LVA: 740,000.00
LTU: 681,500.00
LUX: NO
MLT: NO
NLD: 405,000.00
POL: 4,082,000.00
PRT: 1,650,000.00
ROU: 2,460,000.00
SVK: 440,916.386351859
SVN: NA
ESP: 2,468,000.00
SWE: NO VALUE
GBR: 1,805,928.5156082923
</t>
      </text>
    </comment>
    <comment ref="C36" authorId="0">
      <text>
        <t xml:space="preserve">AUT: NA
BEL: NO
BGR: NE
CYP: 108,932.00
CZE: 21,400.704417559984
DNM: NA
EST: 531.00
FIN: 22,600.00
FRK: NO VALUE
DEU: NA
GRC: 545,359.00
HRV: 63,717.00
HUN: 606,600.00
ISL: NE
IRL: 395,965.00
ITA: 6,443,592.00
LVA: 120.00
LTU: 81.00
LUX: NO
MLT: NO
NLD: 3,221,513.00
POL: 25,567.00
PRT: 194,420.00
ROU: 20,407.00
SVK: 3,909.26061303989
SVN: NA
ESP: 1,991,086.00
SWE: NO VALUE
GBR: NA
</t>
      </text>
    </comment>
    <comment ref="D36" authorId="0">
      <text>
        <t xml:space="preserve">AUT: NA
BEL: NO
BGR: 114,899.00
CYP: 1,518.00
CZE: 971,127.30743478623
DNM: 81,816.536814
EST: 41,844.00
FIN: 4,591,500.00
FRK: NO VALUE
DEU: 1,233,100.00
GRC: 29,809.00
HRV: 418,515.00
HUN: 244,290.00
ISL: NE
IRL: 241,614.00
ITA: 52,000.00
LVA: 44,420.00
LTU: 27,402.00
LUX: NO
MLT: NO
NLD: 439,800.00
POL: 1,036,096.00
PRT: 1,091,690.00
ROU: 333,442.00
SVK: 309,938.913080815
SVN: NA
ESP: 81,140.00
SWE: NO VALUE
GBR: IE
</t>
      </text>
    </comment>
    <comment ref="E36" authorId="0">
      <text>
        <t xml:space="preserve">AUT: 1,237,318.2731760063
BEL: NO
BGR: 232,000.00
CYP: 12,100.00
CZE: 524,768.75584694906
DNM: 287,000.00
EST: 110,900.00
FIN: 829,000.00
FRK: NO VALUE
DEU: 8,887,000.00
GRC: 358,000.00
HRV: 90,000.00
HUN: 389,800.00
ISL: NE
IRL: 246,000.00
ITA: 3,425,000.00
LVA: 215,090.00
LTU: 233,000.00
LUX: NO
MLT: NO
NLD: 111,000.00
POL: 1,623,000.00
PRT: 1,064,000.00
ROU: 828,000.00
SVK: 208,231.244153051
SVN: NA
ESP: 2,250,000.00
SWE: NO VALUE
GBR: 1,647,122.4116372201
</t>
      </text>
    </comment>
    <comment ref="F36" authorId="0">
      <text>
        <t xml:space="preserve">AUT: NA
BEL: NO
BGR: NE
CYP: 61,834.00
CZE: 8,932.5051341269409
DNM: 536,718.00
EST: 1,095.00
FIN: 3,900.00
FRK: NO VALUE
DEU: NA
GRC: 221,396.00
HRV: 27,600.00
HUN: 77,640.00
ISL: NE
IRL: 140,232.00
ITA: 1,028,818.00
LVA: 60.00
LTU: 1,429.00
LUX: NO
MLT: NO
NLD: 1,531,591.00
POL: 45,966.00
PRT: 144,360.00
ROU: 32,600.00
SVK: 2,947.97642521654
SVN: NA
ESP: 600,511.00
SWE: NO VALUE
GBR: NA
</t>
      </text>
    </comment>
    <comment ref="G36" authorId="0">
      <text>
        <t xml:space="preserve">AUT: NA
BEL: NO
BGR: 43,993.999999999993
CYP: 2,013.00
CZE: 151,543.93973398811
DNM: 110,747.00
EST: 22,276.00
FIN: 581,000.00
FRK: NO VALUE
DEU: 1,401,961.00
GRC: 70,155.00
HRV: 35,742.00
HUN: 96,080.00
ISL: NE
IRL: 171,775.00
ITA: 375,624.00
LVA: 23,380.00
LTU: 40,934.00
LUX: NO
MLT: NO
NLD: 167,446.00
POL: 211,558.00
PRT: 747,440.00
ROU: 160,905.00
SVK: 31,454.396975186
SVN: NA
ESP: 423,378.00
SWE: NO VALUE
GBR: IE
</t>
      </text>
    </comment>
    <comment ref="H36" authorId="0">
      <text>
        <t xml:space="preserve">AUT: 2,156,470.8850251203
BEL: 1,138,000.00
BGR: 153,000.00
CYP: NO
CZE: 450,354.51116032759
DNM: 317,000.00
EST: 41,700.00
FIN: 380,500.00
FRK: NO VALUE
DEU: 13,214,000.00
GRC: 387,000.00
HRV: 100,000.00
HUN: 348,000.00
ISL: NE
IRL: NO
ITA: 6,040,000.00
LVA: 45,400.00
LTU: 50,000.00
LUX: NO
MLT: NO
NLD: 2,835,000.00
POL: 1,147,000.00
PRT: 959,000.00
ROU: 359,000.00
SVK: 237,645.488839672
SVN: NA
ESP: 3,448,000.00
SWE: NO VALUE
GBR: 77,499.220158808428
</t>
      </text>
    </comment>
    <comment ref="I36" authorId="0">
      <text>
        <t xml:space="preserve">AUT: NA
BEL: 1,766,000.00
BGR: NE
CYP: 62,716.00
CZE: 37,823.603906775155
DNM: 1,034,124.00
EST: 1,133.00
FIN: 100.00
FRK: NO VALUE
DEU: NA
GRC: 338,605.00
HRV: 14,299.00
HUN: 141,470.00
ISL: NE
IRL: 401,926.00
ITA: 2,970,210.00
LVA: 820.00
LTU: 85.00
LUX: NO
MLT: NO
NLD: 2,579,479.00
POL: 70,007.00
PRT: 334,210.00
ROU: 10,802.00
SVK: 14,414.580255872
SVN: NA
ESP: 2,043,494.00
SWE: NO VALUE
GBR: NA
</t>
      </text>
    </comment>
    <comment ref="J36" authorId="0">
      <text>
        <t xml:space="preserve">AUT: NA
BEL: 664,000.00
BGR: 12,726.00
CYP: 741.00
CZE: 201,162.66432467959
DNM: 189,060.00
EST: 907.00
FIN: 4,590,000.00
FRK: NO VALUE
DEU: 4,673,130.00
GRC: 25,261.00
HRV: 19,950.00
HUN: 50,480.00
ISL: NE
IRL: 43,545.00
ITA: 1,239,316.00
LVA: 670.00
LTU: 623.00
LUX: NO
MLT: NO
NLD: 2,224,471.00
POL: 193,336.00
PRT: 332,100.00
ROU: 15,026.00
SVK: 104,637.481359089
SVN: NA
ESP: 612,622.00
SWE: NO VALUE
GBR: IE
</t>
      </text>
    </comment>
    <comment ref="B37" authorId="0">
      <text>
        <t xml:space="preserve">AUT: 4,655,112.4270837475
BEL: NO
BGR: 324,000.00
CYP: 14,160.00
CZE: 2,209,083.6136481413
DNM: 293,062.29751
EST: 300,000.00
FIN: 6,656,000.00
FRK: NO VALUE
DEU: 13,496,000.00
GRC: 337,000.00
HRV: 651,000.00
HUN: 667,000.00
ISL: NE
IRL: 575,000.00
ITA: 1,823,000.00
LVA: 740,000.00
LTU: 681,500.00
LUX: NO
MLT: NO
NLD: 405,000.00
POL: 4,082,000.00
PRT: 1,650,000.00
ROU: 2,460,000.00
SVK: 440,916.386351859
SVN: NA
ESP: 2,468,000.00
SWE: NO VALUE
GBR: 1,805,928.5156082923
</t>
      </text>
    </comment>
    <comment ref="C37" authorId="0">
      <text>
        <t xml:space="preserve">AUT: NA
BEL: NO
BGR: NE
CYP: 108,932.00
CZE: 21,400.704417559984
DNM: NA
EST: 531.00
FIN: 22,600.00
FRK: NO VALUE
DEU: NA
GRC: 545,359.00
HRV: 63,717.00
HUN: 606,600.00
ISL: NE
IRL: 395,965.00
ITA: 6,443,592.00
LVA: 120.00
LTU: 81.00
LUX: NO
MLT: NO
NLD: 3,221,513.00
POL: 25,567.00
PRT: 194,420.00
ROU: 20,407.00
SVK: 3,909.26061303989
SVN: NA
ESP: 1,991,086.00
SWE: NO VALUE
GBR: NA
</t>
      </text>
    </comment>
    <comment ref="D37" authorId="0">
      <text>
        <t xml:space="preserve">AUT: NA
BEL: NO
BGR: 114,899.00
CYP: 1,518.00
CZE: 971,127.30743478623
DNM: 81,816.536814
EST: 41,844.00
FIN: 4,591,500.00
FRK: NO VALUE
DEU: 1,233,100.00
GRC: 29,809.00
HRV: 418,515.00
HUN: 244,290.00
ISL: NE
IRL: 241,614.00
ITA: 52,000.00
LVA: 44,420.00
LTU: 27,402.00
LUX: NO
MLT: NO
NLD: 439,800.00
POL: 1,036,096.00
PRT: 1,091,690.00
ROU: 333,442.00
SVK: 309,938.913080815
SVN: NA
ESP: 81,140.00
SWE: NO VALUE
GBR: IE
</t>
      </text>
    </comment>
    <comment ref="E37" authorId="0">
      <text>
        <t xml:space="preserve">AUT: 1,237,318.2731760063
BEL: NO
BGR: 232,000.00
CYP: 12,100.00
CZE: 524,768.75584694906
DNM: 287,000.00
EST: 110,900.00
FIN: 829,000.00
FRK: NO VALUE
DEU: 8,887,000.00
GRC: 358,000.00
HRV: 90,000.00
HUN: 389,800.00
ISL: NE
IRL: 246,000.00
ITA: 3,425,000.00
LVA: 215,090.00
LTU: 233,000.00
LUX: NO
MLT: NO
NLD: 111,000.00
POL: 1,623,000.00
PRT: 1,064,000.00
ROU: 828,000.00
SVK: 208,231.244153051
SVN: NA
ESP: 2,250,000.00
SWE: NO VALUE
GBR: 1,647,122.4116372201
</t>
      </text>
    </comment>
    <comment ref="F37" authorId="0">
      <text>
        <t xml:space="preserve">AUT: NA
BEL: NO
BGR: NE
CYP: 61,834.00
CZE: 8,932.5051341269409
DNM: 536,718.00
EST: 1,095.00
FIN: 3,900.00
FRK: NO VALUE
DEU: NA
GRC: 221,396.00
HRV: 27,600.00
HUN: 77,640.00
ISL: NE
IRL: 140,232.00
ITA: 1,028,818.00
LVA: 60.00
LTU: 1,429.00
LUX: NO
MLT: NO
NLD: 1,531,591.00
POL: 45,966.00
PRT: 144,360.00
ROU: 32,600.00
SVK: 2,947.97642521654
SVN: NA
ESP: 600,511.00
SWE: NO VALUE
GBR: NA
</t>
      </text>
    </comment>
    <comment ref="G37" authorId="0">
      <text>
        <t xml:space="preserve">AUT: NA
BEL: NO
BGR: 43,993.999999999993
CYP: 2,013.00
CZE: 151,543.93973398811
DNM: 110,747.00
EST: 22,276.00
FIN: 581,000.00
FRK: NO VALUE
DEU: 1,401,961.00
GRC: 70,155.00
HRV: 35,742.00
HUN: 96,080.00
ISL: NE
IRL: 171,775.00
ITA: 375,624.00
LVA: 23,380.00
LTU: 40,934.00
LUX: NO
MLT: NO
NLD: 167,446.00
POL: 211,558.00
PRT: 747,440.00
ROU: 160,905.00
SVK: 31,454.396975186
SVN: NA
ESP: 423,378.00
SWE: NO VALUE
GBR: IE
</t>
      </text>
    </comment>
    <comment ref="H37" authorId="0">
      <text>
        <t xml:space="preserve">AUT: 2,156,470.8850251203
BEL: 1,138,000.00
BGR: 153,000.00
CYP: NO
CZE: 450,354.51116032759
DNM: 317,000.00
EST: 41,700.00
FIN: 380,500.00
FRK: NO VALUE
DEU: 13,214,000.00
GRC: 387,000.00
HRV: 100,000.00
HUN: 348,000.00
ISL: NE
IRL: NO
ITA: 6,040,000.00
LVA: 45,400.00
LTU: 50,000.00
LUX: NO
MLT: NO
NLD: 2,835,000.00
POL: 1,147,000.00
PRT: 959,000.00
ROU: 359,000.00
SVK: 237,645.488839672
SVN: NA
ESP: 3,448,000.00
SWE: NO VALUE
GBR: 77,499.220158808428
</t>
      </text>
    </comment>
    <comment ref="I37" authorId="0">
      <text>
        <t xml:space="preserve">AUT: NA
BEL: 1,766,000.00
BGR: NE
CYP: 62,716.00
CZE: 37,823.603906775155
DNM: 1,034,124.00
EST: 1,133.00
FIN: 100.00
FRK: NO VALUE
DEU: NA
GRC: 338,605.00
HRV: 14,299.00
HUN: 141,470.00
ISL: NE
IRL: 401,926.00
ITA: 2,970,210.00
LVA: 820.00
LTU: 85.00
LUX: NO
MLT: NO
NLD: 2,579,479.00
POL: 70,007.00
PRT: 334,210.00
ROU: 10,802.00
SVK: 14,414.580255872
SVN: NA
ESP: 2,043,494.00
SWE: NO VALUE
GBR: NA
</t>
      </text>
    </comment>
    <comment ref="J37" authorId="0">
      <text>
        <t xml:space="preserve">AUT: NA
BEL: 664,000.00
BGR: 12,726.00
CYP: 741.00
CZE: 201,162.66432467959
DNM: 189,060.00
EST: 907.00
FIN: 4,590,000.00
FRK: NO VALUE
DEU: 4,673,130.00
GRC: 25,261.00
HRV: 19,950.00
HUN: 50,480.00
ISL: NE
IRL: 43,545.00
ITA: 1,239,316.00
LVA: 670.00
LTU: 623.00
LUX: NO
MLT: NO
NLD: 2,224,471.00
POL: 193,336.00
PRT: 332,100.00
ROU: 15,026.00
SVK: 104,637.481359089
SVN: NA
ESP: 612,622.00
SWE: NO VALUE
GBR: IE
</t>
      </text>
    </comment>
    <comment ref="B38" authorId="0">
      <text>
        <t xml:space="preserve">AUT: 4,655,112.4270837475
BEL: NO
BGR: 324,000.00
CYP: 14,160.00
CZE: 2,209,083.6136481413
DNM: 293,062.29751
EST: 300,000.00
FIN: 6,656,000.00
FRK: NO VALUE
DEU: 13,496,000.00
GRC: 337,000.00
HRV: 651,000.00
HUN: 667,000.00
ISL: NE
IRL: 575,000.00
ITA: 1,823,000.00
LVA: 740,000.00
LTU: 681,500.00
LUX: NO
MLT: NO
NLD: 405,000.00
POL: 4,082,000.00
PRT: 1,650,000.00
ROU: 2,460,000.00
SVK: 440,916.386351859
SVN: NA
ESP: 2,468,000.00
SWE: NO VALUE
GBR: 1,805,928.5156082923
</t>
      </text>
    </comment>
    <comment ref="C38" authorId="0">
      <text>
        <t xml:space="preserve">AUT: NA
BEL: NO
BGR: NE
CYP: 108,932.00
CZE: 21,400.704417559984
DNM: NA
EST: 531.00
FIN: 22,600.00
FRK: NO VALUE
DEU: NA
GRC: 545,359.00
HRV: 63,717.00
HUN: 606,600.00
ISL: NE
IRL: 395,965.00
ITA: 6,443,592.00
LVA: 120.00
LTU: 81.00
LUX: NO
MLT: NO
NLD: 3,221,513.00
POL: 25,567.00
PRT: 194,420.00
ROU: 20,407.00
SVK: 3,909.26061303989
SVN: NA
ESP: 1,991,086.00
SWE: NO VALUE
GBR: NA
</t>
      </text>
    </comment>
    <comment ref="D38" authorId="0">
      <text>
        <t xml:space="preserve">AUT: NA
BEL: NO
BGR: 114,899.00
CYP: 1,518.00
CZE: 971,127.30743478623
DNM: 81,816.536814
EST: 41,844.00
FIN: 4,591,500.00
FRK: NO VALUE
DEU: 1,233,100.00
GRC: 29,809.00
HRV: 418,515.00
HUN: 244,290.00
ISL: NE
IRL: 241,614.00
ITA: 52,000.00
LVA: 44,420.00
LTU: 27,402.00
LUX: NO
MLT: NO
NLD: 439,800.00
POL: 1,036,096.00
PRT: 1,091,690.00
ROU: 333,442.00
SVK: 309,938.913080815
SVN: NA
ESP: 81,140.00
SWE: NO VALUE
GBR: IE
</t>
      </text>
    </comment>
    <comment ref="E38" authorId="0">
      <text>
        <t xml:space="preserve">AUT: 1,237,318.2731760063
BEL: NO
BGR: 232,000.00
CYP: 12,100.00
CZE: 524,768.75584694906
DNM: 287,000.00
EST: 110,900.00
FIN: 829,000.00
FRK: NO VALUE
DEU: 8,887,000.00
GRC: 358,000.00
HRV: 90,000.00
HUN: 389,800.00
ISL: NE
IRL: 246,000.00
ITA: 3,425,000.00
LVA: 215,090.00
LTU: 233,000.00
LUX: NO
MLT: NO
NLD: 111,000.00
POL: 1,623,000.00
PRT: 1,064,000.00
ROU: 828,000.00
SVK: 208,231.244153051
SVN: NA
ESP: 2,250,000.00
SWE: NO VALUE
GBR: 1,647,122.4116372201
</t>
      </text>
    </comment>
    <comment ref="F38" authorId="0">
      <text>
        <t xml:space="preserve">AUT: NA
BEL: NO
BGR: NE
CYP: 61,834.00
CZE: 8,932.5051341269409
DNM: 536,718.00
EST: 1,095.00
FIN: 3,900.00
FRK: NO VALUE
DEU: NA
GRC: 221,396.00
HRV: 27,600.00
HUN: 77,640.00
ISL: NE
IRL: 140,232.00
ITA: 1,028,818.00
LVA: 60.00
LTU: 1,429.00
LUX: NO
MLT: NO
NLD: 1,531,591.00
POL: 45,966.00
PRT: 144,360.00
ROU: 32,600.00
SVK: 2,947.97642521654
SVN: NA
ESP: 600,511.00
SWE: NO VALUE
GBR: NA
</t>
      </text>
    </comment>
    <comment ref="G38" authorId="0">
      <text>
        <t xml:space="preserve">AUT: NA
BEL: NO
BGR: 43,993.999999999993
CYP: 2,013.00
CZE: 151,543.93973398811
DNM: 110,747.00
EST: 22,276.00
FIN: 581,000.00
FRK: NO VALUE
DEU: 1,401,961.00
GRC: 70,155.00
HRV: 35,742.00
HUN: 96,080.00
ISL: NE
IRL: 171,775.00
ITA: 375,624.00
LVA: 23,380.00
LTU: 40,934.00
LUX: NO
MLT: NO
NLD: 167,446.00
POL: 211,558.00
PRT: 747,440.00
ROU: 160,905.00
SVK: 31,454.396975186
SVN: NA
ESP: 423,378.00
SWE: NO VALUE
GBR: IE
</t>
      </text>
    </comment>
    <comment ref="H38" authorId="0">
      <text>
        <t xml:space="preserve">AUT: 2,156,470.8850251203
BEL: 1,138,000.00
BGR: 153,000.00
CYP: NO
CZE: 450,354.51116032759
DNM: 317,000.00
EST: 41,700.00
FIN: 380,500.00
FRK: NO VALUE
DEU: 13,214,000.00
GRC: 387,000.00
HRV: 100,000.00
HUN: 348,000.00
ISL: NE
IRL: NO
ITA: 6,040,000.00
LVA: 45,400.00
LTU: 50,000.00
LUX: NO
MLT: NO
NLD: 2,835,000.00
POL: 1,147,000.00
PRT: 959,000.00
ROU: 359,000.00
SVK: 237,645.488839672
SVN: NA
ESP: 3,448,000.00
SWE: NO VALUE
GBR: 77,499.220158808428
</t>
      </text>
    </comment>
    <comment ref="I38" authorId="0">
      <text>
        <t xml:space="preserve">AUT: NA
BEL: 1,766,000.00
BGR: NE
CYP: 62,716.00
CZE: 37,823.603906775155
DNM: 1,034,124.00
EST: 1,133.00
FIN: 100.00
FRK: NO VALUE
DEU: NA
GRC: 338,605.00
HRV: 14,299.00
HUN: 141,470.00
ISL: NE
IRL: 401,926.00
ITA: 2,970,210.00
LVA: 820.00
LTU: 85.00
LUX: NO
MLT: NO
NLD: 2,579,479.00
POL: 70,007.00
PRT: 334,210.00
ROU: 10,802.00
SVK: 14,414.580255872
SVN: NA
ESP: 2,043,494.00
SWE: NO VALUE
GBR: NA
</t>
      </text>
    </comment>
    <comment ref="J38" authorId="0">
      <text>
        <t xml:space="preserve">AUT: NA
BEL: 664,000.00
BGR: 12,726.00
CYP: 741.00
CZE: 201,162.66432467959
DNM: 189,060.00
EST: 907.00
FIN: 4,590,000.00
FRK: NO VALUE
DEU: 4,673,130.00
GRC: 25,261.00
HRV: 19,950.00
HUN: 50,480.00
ISL: NE
IRL: 43,545.00
ITA: 1,239,316.00
LVA: 670.00
LTU: 623.00
LUX: NO
MLT: NO
NLD: 2,224,471.00
POL: 193,336.00
PRT: 332,100.00
ROU: 15,026.00
SVK: 104,637.481359089
SVN: NA
ESP: 612,622.00
SWE: NO VALUE
GBR: IE
</t>
      </text>
    </comment>
    <comment ref="B39" authorId="0">
      <text>
        <t xml:space="preserve">AUT: 4,655,112.4270837475
BEL: NO
BGR: 324,000.00
CYP: 14,160.00
CZE: 2,209,083.6136481413
DNM: 293,062.29751
EST: 300,000.00
FIN: 6,656,000.00
FRK: NO VALUE
DEU: 13,496,000.00
GRC: 337,000.00
HRV: 651,000.00
HUN: 667,000.00
ISL: NE
IRL: 575,000.00
ITA: 1,823,000.00
LVA: 740,000.00
LTU: 681,500.00
LUX: NO
MLT: NO
NLD: 405,000.00
POL: 4,082,000.00
PRT: 1,650,000.00
ROU: 2,460,000.00
SVK: 440,916.386351859
SVN: NA
ESP: 2,468,000.00
SWE: NO VALUE
GBR: 1,805,928.5156082923
</t>
      </text>
    </comment>
    <comment ref="C39" authorId="0">
      <text>
        <t xml:space="preserve">AUT: NA
BEL: NO
BGR: NE
CYP: 108,932.00
CZE: 21,400.704417559984
DNM: NA
EST: 531.00
FIN: 22,600.00
FRK: NO VALUE
DEU: NA
GRC: 545,359.00
HRV: 63,717.00
HUN: 606,600.00
ISL: NE
IRL: 395,965.00
ITA: 6,443,592.00
LVA: 120.00
LTU: 81.00
LUX: NO
MLT: NO
NLD: 3,221,513.00
POL: 25,567.00
PRT: 194,420.00
ROU: 20,407.00
SVK: 3,909.26061303989
SVN: NA
ESP: 1,991,086.00
SWE: NO VALUE
GBR: NA
</t>
      </text>
    </comment>
    <comment ref="D39" authorId="0">
      <text>
        <t xml:space="preserve">AUT: NA
BEL: NO
BGR: 114,899.00
CYP: 1,518.00
CZE: 971,127.30743478623
DNM: 81,816.536814
EST: 41,844.00
FIN: 4,591,500.00
FRK: NO VALUE
DEU: 1,233,100.00
GRC: 29,809.00
HRV: 418,515.00
HUN: 244,290.00
ISL: NE
IRL: 241,614.00
ITA: 52,000.00
LVA: 44,420.00
LTU: 27,402.00
LUX: NO
MLT: NO
NLD: 439,800.00
POL: 1,036,096.00
PRT: 1,091,690.00
ROU: 333,442.00
SVK: 309,938.913080815
SVN: NA
ESP: 81,140.00
SWE: NO VALUE
GBR: IE
</t>
      </text>
    </comment>
    <comment ref="E39" authorId="0">
      <text>
        <t xml:space="preserve">AUT: 1,237,318.2731760063
BEL: NO
BGR: 232,000.00
CYP: 12,100.00
CZE: 524,768.75584694906
DNM: 287,000.00
EST: 110,900.00
FIN: 829,000.00
FRK: NO VALUE
DEU: 8,887,000.00
GRC: 358,000.00
HRV: 90,000.00
HUN: 389,800.00
ISL: NE
IRL: 246,000.00
ITA: 3,425,000.00
LVA: 215,090.00
LTU: 233,000.00
LUX: NO
MLT: NO
NLD: 111,000.00
POL: 1,623,000.00
PRT: 1,064,000.00
ROU: 828,000.00
SVK: 208,231.244153051
SVN: NA
ESP: 2,250,000.00
SWE: NO VALUE
GBR: 1,647,122.4116372201
</t>
      </text>
    </comment>
    <comment ref="F39" authorId="0">
      <text>
        <t xml:space="preserve">AUT: NA
BEL: NO
BGR: NE
CYP: 61,834.00
CZE: 8,932.5051341269409
DNM: 536,718.00
EST: 1,095.00
FIN: 3,900.00
FRK: NO VALUE
DEU: NA
GRC: 221,396.00
HRV: 27,600.00
HUN: 77,640.00
ISL: NE
IRL: 140,232.00
ITA: 1,028,818.00
LVA: 60.00
LTU: 1,429.00
LUX: NO
MLT: NO
NLD: 1,531,591.00
POL: 45,966.00
PRT: 144,360.00
ROU: 32,600.00
SVK: 2,947.97642521654
SVN: NA
ESP: 600,511.00
SWE: NO VALUE
GBR: NA
</t>
      </text>
    </comment>
    <comment ref="G39" authorId="0">
      <text>
        <t xml:space="preserve">AUT: NA
BEL: NO
BGR: 43,993.999999999993
CYP: 2,013.00
CZE: 151,543.93973398811
DNM: 110,747.00
EST: 22,276.00
FIN: 581,000.00
FRK: NO VALUE
DEU: 1,401,961.00
GRC: 70,155.00
HRV: 35,742.00
HUN: 96,080.00
ISL: NE
IRL: 171,775.00
ITA: 375,624.00
LVA: 23,380.00
LTU: 40,934.00
LUX: NO
MLT: NO
NLD: 167,446.00
POL: 211,558.00
PRT: 747,440.00
ROU: 160,905.00
SVK: 31,454.396975186
SVN: NA
ESP: 423,378.00
SWE: NO VALUE
GBR: IE
</t>
      </text>
    </comment>
    <comment ref="H39" authorId="0">
      <text>
        <t xml:space="preserve">AUT: 2,156,470.8850251203
BEL: 1,138,000.00
BGR: 153,000.00
CYP: NO
CZE: 450,354.51116032759
DNM: 317,000.00
EST: 41,700.00
FIN: 380,500.00
FRK: NO VALUE
DEU: 13,214,000.00
GRC: 387,000.00
HRV: 100,000.00
HUN: 348,000.00
ISL: NE
IRL: NO
ITA: 6,040,000.00
LVA: 45,400.00
LTU: 50,000.00
LUX: NO
MLT: NO
NLD: 2,835,000.00
POL: 1,147,000.00
PRT: 959,000.00
ROU: 359,000.00
SVK: 237,645.488839672
SVN: NA
ESP: 3,448,000.00
SWE: NO VALUE
GBR: 77,499.220158808428
</t>
      </text>
    </comment>
    <comment ref="I39" authorId="0">
      <text>
        <t xml:space="preserve">AUT: NA
BEL: 1,766,000.00
BGR: NE
CYP: 62,716.00
CZE: 37,823.603906775155
DNM: 1,034,124.00
EST: 1,133.00
FIN: 100.00
FRK: NO VALUE
DEU: NA
GRC: 338,605.00
HRV: 14,299.00
HUN: 141,470.00
ISL: NE
IRL: 401,926.00
ITA: 2,970,210.00
LVA: 820.00
LTU: 85.00
LUX: NO
MLT: NO
NLD: 2,579,479.00
POL: 70,007.00
PRT: 334,210.00
ROU: 10,802.00
SVK: 14,414.580255872
SVN: NA
ESP: 2,043,494.00
SWE: NO VALUE
GBR: NA
</t>
      </text>
    </comment>
    <comment ref="J39" authorId="0">
      <text>
        <t xml:space="preserve">AUT: NA
BEL: 664,000.00
BGR: 12,726.00
CYP: 741.00
CZE: 201,162.66432467959
DNM: 189,060.00
EST: 907.00
FIN: 4,590,000.00
FRK: NO VALUE
DEU: 4,673,130.00
GRC: 25,261.00
HRV: 19,950.00
HUN: 50,480.00
ISL: NE
IRL: 43,545.00
ITA: 1,239,316.00
LVA: 670.00
LTU: 623.00
LUX: NO
MLT: NO
NLD: 2,224,471.00
POL: 193,336.00
PRT: 332,100.00
ROU: 15,026.00
SVK: 104,637.481359089
SVN: NA
ESP: 612,622.00
SWE: NO VALUE
GBR: IE
</t>
      </text>
    </comment>
    <comment ref="B40" authorId="0">
      <text>
        <t xml:space="preserve">AUT: 4,655,112.4270837475
BEL: NO
BGR: 324,000.00
CYP: 14,160.00
CZE: 2,209,083.6136481413
DNM: 293,062.29751
EST: 300,000.00
FIN: 6,656,000.00
FRK: NO VALUE
DEU: 13,496,000.00
GRC: 337,000.00
HRV: 651,000.00
HUN: 667,000.00
ISL: NE
IRL: 575,000.00
ITA: 1,823,000.00
LVA: 740,000.00
LTU: 681,500.00
LUX: NO
MLT: NO
NLD: 405,000.00
POL: 4,082,000.00
PRT: 1,650,000.00
ROU: 2,460,000.00
SVK: 440,916.386351859
SVN: NA
ESP: 2,468,000.00
SWE: NO VALUE
GBR: 1,805,928.5156082923
</t>
      </text>
    </comment>
    <comment ref="C40" authorId="0">
      <text>
        <t xml:space="preserve">AUT: NA
BEL: NO
BGR: NE
CYP: 108,932.00
CZE: 21,400.704417559984
DNM: NA
EST: 531.00
FIN: 22,600.00
FRK: NO VALUE
DEU: NA
GRC: 545,359.00
HRV: 63,717.00
HUN: 606,600.00
ISL: NE
IRL: 395,965.00
ITA: 6,443,592.00
LVA: 120.00
LTU: 81.00
LUX: NO
MLT: NO
NLD: 3,221,513.00
POL: 25,567.00
PRT: 194,420.00
ROU: 20,407.00
SVK: 3,909.26061303989
SVN: NA
ESP: 1,991,086.00
SWE: NO VALUE
GBR: NA
</t>
      </text>
    </comment>
    <comment ref="D40" authorId="0">
      <text>
        <t xml:space="preserve">AUT: NA
BEL: NO
BGR: 114,899.00
CYP: 1,518.00
CZE: 971,127.30743478623
DNM: 81,816.536814
EST: 41,844.00
FIN: 4,591,500.00
FRK: NO VALUE
DEU: 1,233,100.00
GRC: 29,809.00
HRV: 418,515.00
HUN: 244,290.00
ISL: NE
IRL: 241,614.00
ITA: 52,000.00
LVA: 44,420.00
LTU: 27,402.00
LUX: NO
MLT: NO
NLD: 439,800.00
POL: 1,036,096.00
PRT: 1,091,690.00
ROU: 333,442.00
SVK: 309,938.913080815
SVN: NA
ESP: 81,140.00
SWE: NO VALUE
GBR: IE
</t>
      </text>
    </comment>
    <comment ref="E40" authorId="0">
      <text>
        <t xml:space="preserve">AUT: 1,237,318.2731760063
BEL: NO
BGR: 232,000.00
CYP: 12,100.00
CZE: 524,768.75584694906
DNM: 287,000.00
EST: 110,900.00
FIN: 829,000.00
FRK: NO VALUE
DEU: 8,887,000.00
GRC: 358,000.00
HRV: 90,000.00
HUN: 389,800.00
ISL: NE
IRL: 246,000.00
ITA: 3,425,000.00
LVA: 215,090.00
LTU: 233,000.00
LUX: NO
MLT: NO
NLD: 111,000.00
POL: 1,623,000.00
PRT: 1,064,000.00
ROU: 828,000.00
SVK: 208,231.244153051
SVN: NA
ESP: 2,250,000.00
SWE: NO VALUE
GBR: 1,647,122.4116372201
</t>
      </text>
    </comment>
    <comment ref="F40" authorId="0">
      <text>
        <t xml:space="preserve">AUT: NA
BEL: NO
BGR: NE
CYP: 61,834.00
CZE: 8,932.5051341269409
DNM: 536,718.00
EST: 1,095.00
FIN: 3,900.00
FRK: NO VALUE
DEU: NA
GRC: 221,396.00
HRV: 27,600.00
HUN: 77,640.00
ISL: NE
IRL: 140,232.00
ITA: 1,028,818.00
LVA: 60.00
LTU: 1,429.00
LUX: NO
MLT: NO
NLD: 1,531,591.00
POL: 45,966.00
PRT: 144,360.00
ROU: 32,600.00
SVK: 2,947.97642521654
SVN: NA
ESP: 600,511.00
SWE: NO VALUE
GBR: NA
</t>
      </text>
    </comment>
    <comment ref="G40" authorId="0">
      <text>
        <t xml:space="preserve">AUT: NA
BEL: NO
BGR: 43,993.999999999993
CYP: 2,013.00
CZE: 151,543.93973398811
DNM: 110,747.00
EST: 22,276.00
FIN: 581,000.00
FRK: NO VALUE
DEU: 1,401,961.00
GRC: 70,155.00
HRV: 35,742.00
HUN: 96,080.00
ISL: NE
IRL: 171,775.00
ITA: 375,624.00
LVA: 23,380.00
LTU: 40,934.00
LUX: NO
MLT: NO
NLD: 167,446.00
POL: 211,558.00
PRT: 747,440.00
ROU: 160,905.00
SVK: 31,454.396975186
SVN: NA
ESP: 423,378.00
SWE: NO VALUE
GBR: IE
</t>
      </text>
    </comment>
    <comment ref="H40" authorId="0">
      <text>
        <t xml:space="preserve">AUT: 2,156,470.8850251203
BEL: 1,138,000.00
BGR: 153,000.00
CYP: NO
CZE: 450,354.51116032759
DNM: 317,000.00
EST: 41,700.00
FIN: 380,500.00
FRK: NO VALUE
DEU: 13,214,000.00
GRC: 387,000.00
HRV: 100,000.00
HUN: 348,000.00
ISL: NE
IRL: NO
ITA: 6,040,000.00
LVA: 45,400.00
LTU: 50,000.00
LUX: NO
MLT: NO
NLD: 2,835,000.00
POL: 1,147,000.00
PRT: 959,000.00
ROU: 359,000.00
SVK: 237,645.488839672
SVN: NA
ESP: 3,448,000.00
SWE: NO VALUE
GBR: 77,499.220158808428
</t>
      </text>
    </comment>
    <comment ref="I40" authorId="0">
      <text>
        <t xml:space="preserve">AUT: NA
BEL: 1,766,000.00
BGR: NE
CYP: 62,716.00
CZE: 37,823.603906775155
DNM: 1,034,124.00
EST: 1,133.00
FIN: 100.00
FRK: NO VALUE
DEU: NA
GRC: 338,605.00
HRV: 14,299.00
HUN: 141,470.00
ISL: NE
IRL: 401,926.00
ITA: 2,970,210.00
LVA: 820.00
LTU: 85.00
LUX: NO
MLT: NO
NLD: 2,579,479.00
POL: 70,007.00
PRT: 334,210.00
ROU: 10,802.00
SVK: 14,414.580255872
SVN: NA
ESP: 2,043,494.00
SWE: NO VALUE
GBR: NA
</t>
      </text>
    </comment>
    <comment ref="J40" authorId="0">
      <text>
        <t xml:space="preserve">AUT: NA
BEL: 664,000.00
BGR: 12,726.00
CYP: 741.00
CZE: 201,162.66432467959
DNM: 189,060.00
EST: 907.00
FIN: 4,590,000.00
FRK: NO VALUE
DEU: 4,673,130.00
GRC: 25,261.00
HRV: 19,950.00
HUN: 50,480.00
ISL: NE
IRL: 43,545.00
ITA: 1,239,316.00
LVA: 670.00
LTU: 623.00
LUX: NO
MLT: NO
NLD: 2,224,471.00
POL: 193,336.00
PRT: 332,100.00
ROU: 15,026.00
SVK: 104,637.481359089
SVN: NA
ESP: 612,622.00
SWE: NO VALUE
GBR: IE
</t>
      </text>
    </comment>
    <comment ref="B41" authorId="0">
      <text>
        <t xml:space="preserve">AUT: 4,655,112.4270837475
BEL: NO
BGR: 324,000.00
CYP: 14,160.00
CZE: 2,209,083.6136481413
DNM: 293,062.29751
EST: 300,000.00
FIN: 6,656,000.00
FRK: NO VALUE
DEU: 13,496,000.00
GRC: 337,000.00
HRV: 651,000.00
HUN: 667,000.00
ISL: NE
IRL: 575,000.00
ITA: 1,823,000.00
LVA: 740,000.00
LTU: 681,500.00
LUX: NO
MLT: NO
NLD: 405,000.00
POL: 4,082,000.00
PRT: 1,650,000.00
ROU: 2,460,000.00
SVK: 440,916.386351859
SVN: NA
ESP: 2,468,000.00
SWE: NO VALUE
GBR: 1,805,928.5156082923
</t>
      </text>
    </comment>
    <comment ref="C41" authorId="0">
      <text>
        <t xml:space="preserve">AUT: NA
BEL: NO
BGR: NE
CYP: 108,932.00
CZE: 21,400.704417559984
DNM: NA
EST: 531.00
FIN: 22,600.00
FRK: NO VALUE
DEU: NA
GRC: 545,359.00
HRV: 63,717.00
HUN: 606,600.00
ISL: NE
IRL: 395,965.00
ITA: 6,443,592.00
LVA: 120.00
LTU: 81.00
LUX: NO
MLT: NO
NLD: 3,221,513.00
POL: 25,567.00
PRT: 194,420.00
ROU: 20,407.00
SVK: 3,909.26061303989
SVN: NA
ESP: 1,991,086.00
SWE: NO VALUE
GBR: NA
</t>
      </text>
    </comment>
    <comment ref="D41" authorId="0">
      <text>
        <t xml:space="preserve">AUT: NA
BEL: NO
BGR: 114,899.00
CYP: 1,518.00
CZE: 971,127.30743478623
DNM: 81,816.536814
EST: 41,844.00
FIN: 4,591,500.00
FRK: NO VALUE
DEU: 1,233,100.00
GRC: 29,809.00
HRV: 418,515.00
HUN: 244,290.00
ISL: NE
IRL: 241,614.00
ITA: 52,000.00
LVA: 44,420.00
LTU: 27,402.00
LUX: NO
MLT: NO
NLD: 439,800.00
POL: 1,036,096.00
PRT: 1,091,690.00
ROU: 333,442.00
SVK: 309,938.913080815
SVN: NA
ESP: 81,140.00
SWE: NO VALUE
GBR: IE
</t>
      </text>
    </comment>
    <comment ref="E41" authorId="0">
      <text>
        <t xml:space="preserve">AUT: 1,237,318.2731760063
BEL: NO
BGR: 232,000.00
CYP: 12,100.00
CZE: 524,768.75584694906
DNM: 287,000.00
EST: 110,900.00
FIN: 829,000.00
FRK: NO VALUE
DEU: 8,887,000.00
GRC: 358,000.00
HRV: 90,000.00
HUN: 389,800.00
ISL: NE
IRL: 246,000.00
ITA: 3,425,000.00
LVA: 215,090.00
LTU: 233,000.00
LUX: NO
MLT: NO
NLD: 111,000.00
POL: 1,623,000.00
PRT: 1,064,000.00
ROU: 828,000.00
SVK: 208,231.244153051
SVN: NA
ESP: 2,250,000.00
SWE: NO VALUE
GBR: 1,647,122.4116372201
</t>
      </text>
    </comment>
    <comment ref="F41" authorId="0">
      <text>
        <t xml:space="preserve">AUT: NA
BEL: NO
BGR: NE
CYP: 61,834.00
CZE: 8,932.5051341269409
DNM: 536,718.00
EST: 1,095.00
FIN: 3,900.00
FRK: NO VALUE
DEU: NA
GRC: 221,396.00
HRV: 27,600.00
HUN: 77,640.00
ISL: NE
IRL: 140,232.00
ITA: 1,028,818.00
LVA: 60.00
LTU: 1,429.00
LUX: NO
MLT: NO
NLD: 1,531,591.00
POL: 45,966.00
PRT: 144,360.00
ROU: 32,600.00
SVK: 2,947.97642521654
SVN: NA
ESP: 600,511.00
SWE: NO VALUE
GBR: NA
</t>
      </text>
    </comment>
    <comment ref="G41" authorId="0">
      <text>
        <t xml:space="preserve">AUT: NA
BEL: NO
BGR: 43,993.999999999993
CYP: 2,013.00
CZE: 151,543.93973398811
DNM: 110,747.00
EST: 22,276.00
FIN: 581,000.00
FRK: NO VALUE
DEU: 1,401,961.00
GRC: 70,155.00
HRV: 35,742.00
HUN: 96,080.00
ISL: NE
IRL: 171,775.00
ITA: 375,624.00
LVA: 23,380.00
LTU: 40,934.00
LUX: NO
MLT: NO
NLD: 167,446.00
POL: 211,558.00
PRT: 747,440.00
ROU: 160,905.00
SVK: 31,454.396975186
SVN: NA
ESP: 423,378.00
SWE: NO VALUE
GBR: IE
</t>
      </text>
    </comment>
    <comment ref="H41" authorId="0">
      <text>
        <t xml:space="preserve">AUT: 2,156,470.8850251203
BEL: 1,138,000.00
BGR: 153,000.00
CYP: NO
CZE: 450,354.51116032759
DNM: 317,000.00
EST: 41,700.00
FIN: 380,500.00
FRK: NO VALUE
DEU: 13,214,000.00
GRC: 387,000.00
HRV: 100,000.00
HUN: 348,000.00
ISL: NE
IRL: NO
ITA: 6,040,000.00
LVA: 45,400.00
LTU: 50,000.00
LUX: NO
MLT: NO
NLD: 2,835,000.00
POL: 1,147,000.00
PRT: 959,000.00
ROU: 359,000.00
SVK: 237,645.488839672
SVN: NA
ESP: 3,448,000.00
SWE: NO VALUE
GBR: 77,499.220158808428
</t>
      </text>
    </comment>
    <comment ref="I41" authorId="0">
      <text>
        <t xml:space="preserve">AUT: NA
BEL: 1,766,000.00
BGR: NE
CYP: 62,716.00
CZE: 37,823.603906775155
DNM: 1,034,124.00
EST: 1,133.00
FIN: 100.00
FRK: NO VALUE
DEU: NA
GRC: 338,605.00
HRV: 14,299.00
HUN: 141,470.00
ISL: NE
IRL: 401,926.00
ITA: 2,970,210.00
LVA: 820.00
LTU: 85.00
LUX: NO
MLT: NO
NLD: 2,579,479.00
POL: 70,007.00
PRT: 334,210.00
ROU: 10,802.00
SVK: 14,414.580255872
SVN: NA
ESP: 2,043,494.00
SWE: NO VALUE
GBR: NA
</t>
      </text>
    </comment>
    <comment ref="J41" authorId="0">
      <text>
        <t xml:space="preserve">AUT: NA
BEL: 664,000.00
BGR: 12,726.00
CYP: 741.00
CZE: 201,162.66432467959
DNM: 189,060.00
EST: 907.00
FIN: 4,590,000.00
FRK: NO VALUE
DEU: 4,673,130.00
GRC: 25,261.00
HRV: 19,950.00
HUN: 50,480.00
ISL: NE
IRL: 43,545.00
ITA: 1,239,316.00
LVA: 670.00
LTU: 623.00
LUX: NO
MLT: NO
NLD: 2,224,471.00
POL: 193,336.00
PRT: 332,100.00
ROU: 15,026.00
SVK: 104,637.481359089
SVN: NA
ESP: 612,622.00
SWE: NO VALUE
GBR: IE
</t>
      </text>
    </comment>
    <comment ref="B42" authorId="0">
      <text>
        <t xml:space="preserve">AUT: 4,655,112.4270837475
BEL: NO
BGR: 324,000.00
CYP: 14,160.00
CZE: 2,209,083.6136481413
DNM: 293,062.29751
EST: 300,000.00
FIN: 6,656,000.00
FRK: NO VALUE
DEU: 13,496,000.00
GRC: 337,000.00
HRV: 651,000.00
HUN: 667,000.00
ISL: NE
IRL: 575,000.00
ITA: 1,823,000.00
LVA: 740,000.00
LTU: 681,500.00
LUX: NO
MLT: NO
NLD: 405,000.00
POL: 4,082,000.00
PRT: 1,650,000.00
ROU: 2,460,000.00
SVK: 440,916.386351859
SVN: NA
ESP: 2,468,000.00
SWE: NO VALUE
GBR: 1,805,928.5156082923
</t>
      </text>
    </comment>
    <comment ref="C42" authorId="0">
      <text>
        <t xml:space="preserve">AUT: NA
BEL: NO
BGR: NE
CYP: 108,932.00
CZE: 21,400.704417559984
DNM: NA
EST: 531.00
FIN: 22,600.00
FRK: NO VALUE
DEU: NA
GRC: 545,359.00
HRV: 63,717.00
HUN: 606,600.00
ISL: NE
IRL: 395,965.00
ITA: 6,443,592.00
LVA: 120.00
LTU: 81.00
LUX: NO
MLT: NO
NLD: 3,221,513.00
POL: 25,567.00
PRT: 194,420.00
ROU: 20,407.00
SVK: 3,909.26061303989
SVN: NA
ESP: 1,991,086.00
SWE: NO VALUE
GBR: NA
</t>
      </text>
    </comment>
    <comment ref="D42" authorId="0">
      <text>
        <t xml:space="preserve">AUT: NA
BEL: NO
BGR: 114,899.00
CYP: 1,518.00
CZE: 971,127.30743478623
DNM: 81,816.536814
EST: 41,844.00
FIN: 4,591,500.00
FRK: NO VALUE
DEU: 1,233,100.00
GRC: 29,809.00
HRV: 418,515.00
HUN: 244,290.00
ISL: NE
IRL: 241,614.00
ITA: 52,000.00
LVA: 44,420.00
LTU: 27,402.00
LUX: NO
MLT: NO
NLD: 439,800.00
POL: 1,036,096.00
PRT: 1,091,690.00
ROU: 333,442.00
SVK: 309,938.913080815
SVN: NA
ESP: 81,140.00
SWE: NO VALUE
GBR: IE
</t>
      </text>
    </comment>
    <comment ref="E42" authorId="0">
      <text>
        <t xml:space="preserve">AUT: 1,237,318.2731760063
BEL: NO
BGR: 232,000.00
CYP: 12,100.00
CZE: 524,768.75584694906
DNM: 287,000.00
EST: 110,900.00
FIN: 829,000.00
FRK: NO VALUE
DEU: 8,887,000.00
GRC: 358,000.00
HRV: 90,000.00
HUN: 389,800.00
ISL: NE
IRL: 246,000.00
ITA: 3,425,000.00
LVA: 215,090.00
LTU: 233,000.00
LUX: NO
MLT: NO
NLD: 111,000.00
POL: 1,623,000.00
PRT: 1,064,000.00
ROU: 828,000.00
SVK: 208,231.244153051
SVN: NA
ESP: 2,250,000.00
SWE: NO VALUE
GBR: 1,647,122.4116372201
</t>
      </text>
    </comment>
    <comment ref="F42" authorId="0">
      <text>
        <t xml:space="preserve">AUT: NA
BEL: NO
BGR: NE
CYP: 61,834.00
CZE: 8,932.5051341269409
DNM: 536,718.00
EST: 1,095.00
FIN: 3,900.00
FRK: NO VALUE
DEU: NA
GRC: 221,396.00
HRV: 27,600.00
HUN: 77,640.00
ISL: NE
IRL: 140,232.00
ITA: 1,028,818.00
LVA: 60.00
LTU: 1,429.00
LUX: NO
MLT: NO
NLD: 1,531,591.00
POL: 45,966.00
PRT: 144,360.00
ROU: 32,600.00
SVK: 2,947.97642521654
SVN: NA
ESP: 600,511.00
SWE: NO VALUE
GBR: NA
</t>
      </text>
    </comment>
    <comment ref="G42" authorId="0">
      <text>
        <t xml:space="preserve">AUT: NA
BEL: NO
BGR: 43,993.999999999993
CYP: 2,013.00
CZE: 151,543.93973398811
DNM: 110,747.00
EST: 22,276.00
FIN: 581,000.00
FRK: NO VALUE
DEU: 1,401,961.00
GRC: 70,155.00
HRV: 35,742.00
HUN: 96,080.00
ISL: NE
IRL: 171,775.00
ITA: 375,624.00
LVA: 23,380.00
LTU: 40,934.00
LUX: NO
MLT: NO
NLD: 167,446.00
POL: 211,558.00
PRT: 747,440.00
ROU: 160,905.00
SVK: 31,454.396975186
SVN: NA
ESP: 423,378.00
SWE: NO VALUE
GBR: IE
</t>
      </text>
    </comment>
    <comment ref="H42" authorId="0">
      <text>
        <t xml:space="preserve">AUT: 2,156,470.8850251203
BEL: 1,138,000.00
BGR: 153,000.00
CYP: NO
CZE: 450,354.51116032759
DNM: 317,000.00
EST: 41,700.00
FIN: 380,500.00
FRK: NO VALUE
DEU: 13,214,000.00
GRC: 387,000.00
HRV: 100,000.00
HUN: 348,000.00
ISL: NE
IRL: NO
ITA: 6,040,000.00
LVA: 45,400.00
LTU: 50,000.00
LUX: NO
MLT: NO
NLD: 2,835,000.00
POL: 1,147,000.00
PRT: 959,000.00
ROU: 359,000.00
SVK: 237,645.488839672
SVN: NA
ESP: 3,448,000.00
SWE: NO VALUE
GBR: 77,499.220158808428
</t>
      </text>
    </comment>
    <comment ref="I42" authorId="0">
      <text>
        <t xml:space="preserve">AUT: NA
BEL: 1,766,000.00
BGR: NE
CYP: 62,716.00
CZE: 37,823.603906775155
DNM: 1,034,124.00
EST: 1,133.00
FIN: 100.00
FRK: NO VALUE
DEU: NA
GRC: 338,605.00
HRV: 14,299.00
HUN: 141,470.00
ISL: NE
IRL: 401,926.00
ITA: 2,970,210.00
LVA: 820.00
LTU: 85.00
LUX: NO
MLT: NO
NLD: 2,579,479.00
POL: 70,007.00
PRT: 334,210.00
ROU: 10,802.00
SVK: 14,414.580255872
SVN: NA
ESP: 2,043,494.00
SWE: NO VALUE
GBR: NA
</t>
      </text>
    </comment>
    <comment ref="J42" authorId="0">
      <text>
        <t xml:space="preserve">AUT: NA
BEL: 664,000.00
BGR: 12,726.00
CYP: 741.00
CZE: 201,162.66432467959
DNM: 189,060.00
EST: 907.00
FIN: 4,590,000.00
FRK: NO VALUE
DEU: 4,673,130.00
GRC: 25,261.00
HRV: 19,950.00
HUN: 50,480.00
ISL: NE
IRL: 43,545.00
ITA: 1,239,316.00
LVA: 670.00
LTU: 623.00
LUX: NO
MLT: NO
NLD: 2,224,471.00
POL: 193,336.00
PRT: 332,100.00
ROU: 15,026.00
SVK: 104,637.481359089
SVN: NA
ESP: 612,622.00
SWE: NO VALUE
GBR: IE
</t>
      </text>
    </comment>
  </commentList>
</comments>
</file>

<file path=xl/comments49.xml><?xml version="1.0" encoding="utf-8"?>
<comments xmlns="http://schemas.openxmlformats.org/spreadsheetml/2006/main">
  <authors>
    <author/>
  </authors>
  <commentList>
    <comment ref="E9" authorId="0">
      <text>
        <t xml:space="preserve">AUT: NA
BEL: NA
BGR: NO
CYP: NA
CZE: NE
DNM: NA
EST: NO
FIN: NO
FRK: NO
DEU: NA
GRC: NE
HRV: NA
HUN: NA
ISL: NE
IRL: NO
ITA: NA
LVA: NA
LTU: NA
LUX: NO
MLT: NE
NLD: NO
POL: NA
PRT: NA
ROU: NO
SVK: NA
SVN: NA
ESP: 0.005296237
SWE: NA
GBR: NE
</t>
      </text>
    </comment>
    <comment ref="F9" authorId="0">
      <text>
        <t xml:space="preserve">AUT: 10.34636123336387
BEL: NA
BGR: NO
CYP: NE
CZE: NE
DNM: NA
EST: NO
FIN: NO
FRK: NO
DEU: NA
GRC: NE
HRV: NA
HUN: NA
ISL: NE
IRL: NO
ITA: NA
LVA: NA
LTU: NA
LUX: NO
MLT: NE
NLD: NO
POL: NA
PRT: NA
ROU: NO
SVK: NE
SVN: NA
ESP: 0.097813143
SWE: NA
GBR: NE
</t>
      </text>
    </comment>
    <comment ref="G9" authorId="0">
      <text>
        <t xml:space="preserve">AUT: 0.13703517185229
BEL: 2.49239586449005
BGR: NO
CYP: 0.55848
CZE: NE
DNM: NE
EST: NO
FIN: 0.23781599938883
FRK: 5.3965302445914
DEU: NA
GRC: NE
HRV: 0.9563424
HUN: 5.47000272
ISL: 0.409
IRL: NO
ITA: 5.55140782847001
LVA: NO
LTU: 1.14911027674139
LUX: NO
MLT: NE
NLD: 1.42497313598958
POL: NA
PRT: 0.39606550011649
ROU: NO
SVK: 8.79540334202703
SVN: 1.07311894976052
ESP: 1.966713417
SWE: 2.18903902203207
GBR: 9.52729454768113
</t>
      </text>
    </comment>
    <comment ref="B10" authorId="0">
      <text>
        <t xml:space="preserve">AUT: NO
BEL: NO
BGR: NO
CYP: NA
CZE: NO
DNM: NO
EST: NO
FIN: NO
FRK: NA
DEU: NO
GRC: NA
HRV: NA
HUN: NA
ISL: NE
IRL: NO
ITA: NA,NO
LVA: NA
LTU: NA
LUX: NO
MLT: NA
NLD: NO
POL: NA,NO
PRT: NO
ROU: NA
SVK: NO
SVN: NO
ESP: NA
SWE: NO
GBR: NO
</t>
      </text>
    </comment>
    <comment ref="C10" authorId="0">
      <text>
        <t xml:space="preserve">AUT: NO
BEL: NO
BGR: 197.86461724539058
CYP: 10.6986381
CZE: NO
DNM: NO
EST: NO
FIN: IE
FRK: NO
DEU: NO
GRC: 85.93791035086879
HRV: 14.245411146315
HUN: IE
ISL: 4.80
IRL: 58.45731756684793
ITA: 213.97814332285847
LVA: 12.35141229918511
LTU: 6.02279100164129
LUX: NO
MLT: 2.1056937014158
NLD: NO
POL: 219.39792304788165
PRT: 84.7585280647111
ROU: 58.08657674489552
SVK: 25.263
SVN: NO
ESP: 54.075335372
SWE: NO
GBR: NO
</t>
      </text>
    </comment>
    <comment ref="E10" authorId="0">
      <text>
        <t xml:space="preserve">AUT: NO
BEL: NO
BGR: NO
CYP: IE
CZE: NO
DNM: NO
EST: NO
FIN: NO
FRK: NO
DEU: NO
GRC: NE
HRV: NA
HUN: IE
ISL: NE
IRL: NE
ITA: NA
LVA: NA
LTU: NA
LUX: NO
MLT: NA
NLD: NO
POL: NA
PRT: NA
ROU: NE
SVK: IE
SVN: NO
ESP: NO
SWE: NA
GBR: NO
</t>
      </text>
    </comment>
    <comment ref="F10" authorId="0">
      <text>
        <t xml:space="preserve">AUT: NO
BEL: NO
BGR: NO
CYP: NE
CZE: NO
DNM: NO
EST: NO
FIN: NO
FRK: NO
DEU: NO
GRC: NE
HRV: NA
HUN: IE
ISL: NE
IRL: NE
ITA: NA
LVA: NA
LTU: NA
LUX: NO
MLT: NA
NLD: NO
POL: NA
PRT: NA
ROU: NE
SVK: IE
SVN: NO
ESP: NO
SWE: NO
GBR: NO
</t>
      </text>
    </comment>
    <comment ref="G10" authorId="0">
      <text>
        <t xml:space="preserve">AUT: NO
BEL: NO
BGR: NO
CYP: IE
CZE: NO
DNM: NO
EST: NO
FIN: IE
FRK: NO
DEU: NO
GRC: NE
HRV: IE
HUN: IE
ISL: 0.12
IRL: 0.923992415633
ITA: 2.81835447132438
LVA: 0.74984832
LTU: 1.04753673260284
LUX: NO
MLT: NA
NLD: NO
POL: NA
PRT: 0.84758528064711
ROU: 0.81321207442854
SVK: IE
SVN: NO
ESP: 0.54075335
SWE: NO
GBR: NO
</t>
      </text>
    </comment>
    <comment ref="B11" authorId="0">
      <text>
        <t xml:space="preserve">AUT: NO
BEL: NO
BGR: NO
CYP: NO
CZE: NO
DNM: NO
EST: NA
FIN: NO
FRK: NA
DEU: NO
GRC: NO
HRV: NO
HUN: NO
ISL: NA
IRL: NO
ITA: NO
LVA: NO
LTU: NO
LUX: NO
MLT: NO
NLD: NO
POL: NA,NO
PRT: NO
ROU: NA
SVK: NO
SVN: NO
ESP: NO
SWE: NO
GBR: NO
</t>
      </text>
    </comment>
    <comment ref="C11" authorId="0">
      <text>
        <t xml:space="preserve">AUT: NO
BEL: NO
BGR: NO
CYP: NO
CZE: NO
DNM: NO
EST: 9.67519378189882
FIN: NO
FRK: NO
DEU: NO
GRC: NO
HRV: NO
HUN: NO
ISL: NA
IRL: NO
ITA: NO
LVA: NO
LTU: NO
LUX: NO
MLT: NO
NLD: NO
POL: 43.95076150435
PRT: NO
ROU: NA
SVK: NO
SVN: NO
ESP: NO
SWE: NO
GBR: NO
</t>
      </text>
    </comment>
    <comment ref="E11" authorId="0">
      <text>
        <t xml:space="preserve">AUT: NO
BEL: NO
BGR: NO
CYP: NO
CZE: NO
DNM: NO
EST: NO
FIN: NO
FRK: NO
DEU: NO
GRC: NO
HRV: NO
HUN: NO
ISL: NA
IRL: NO
ITA: NO
LVA: NO
LTU: NA
LUX: NO
MLT: NO
NLD: NO
POL: NA
PRT: NO
ROU: NA
SVK: NO
SVN: NO
ESP: NO
SWE: NA
GBR: NO
</t>
      </text>
    </comment>
    <comment ref="F11" authorId="0">
      <text>
        <t xml:space="preserve">AUT: NO
BEL: NO
BGR: NO
CYP: NO
CZE: NO
DNM: NO
EST: NO
FIN: NO
FRK: NO
DEU: NO
GRC: NO
HRV: NO
HUN: NO
ISL: NA
IRL: NO
ITA: NO
LVA: NO
LTU: NA
LUX: NO
MLT: NO
NLD: NO
POL: NA
PRT: NO
ROU: NA
SVK: NO
SVN: NO
ESP: NO
SWE: NO
GBR: NO
</t>
      </text>
    </comment>
    <comment ref="G11" authorId="0">
      <text>
        <t xml:space="preserve">AUT: NO
BEL: NO
BGR: NO
CYP: NO
CZE: NO
DNM: NO
EST: NO
FIN: NO
FRK: NO
DEU: NO
GRC: NO
HRV: NO
HUN: NO
ISL: NA
IRL: NO
ITA: NO
LVA: NO
LTU: NA
LUX: NO
MLT: NO
NLD: NO
POL: NA
PRT: NO
ROU: NA
SVK: NO
SVN: NO
ESP: NO
SWE: NO
GBR: NO
</t>
      </text>
    </comment>
    <comment ref="E13" authorId="0">
      <text>
        <t xml:space="preserve">AUT: NA
BEL: NE
BGR: NO
CYP: NO
CZE: NE
DNM: NA
EST: NO
FIN: NO
FRK: NA
DEU: NA
GRC: NO
HRV: NA
HUN: NA
ISL: NA
IRL: NO
ITA: NA
LVA: NA
LTU: NE
LUX: NO
MLT: NO
NLD: NO
POL: NA
PRT: NE
ROU: NO
SVK: NE
SVN: NA
ESP: NE
SWE: NA
GBR: NE
</t>
      </text>
    </comment>
    <comment ref="F13" authorId="0">
      <text>
        <t xml:space="preserve">AUT: NA
BEL: NE
BGR: NO
CYP: NO
CZE: NE
DNM: 0.19904025
EST: NO
FIN: NO
FRK: NA
DEU: NA
GRC: NO
HRV: NE
HUN: NA
ISL: NA
IRL: NO
ITA: NA
LVA: NA
LTU: NE
LUX: NO
MLT: NO
NLD: NA
POL: NA
PRT: NE
ROU: NO
SVK: NE
SVN: NA
ESP: NE
SWE: 0.0565152
GBR: NE
</t>
      </text>
    </comment>
    <comment ref="G13" authorId="0">
      <text>
        <t xml:space="preserve">AUT: NA
BEL: 0.0058
BGR: NO
CYP: NO
CZE: NE
DNM: NA
EST: NO
FIN: 0.027308804
FRK: NA
DEU: NA
GRC: NO
HRV: NA
HUN: NA
ISL: NA
IRL: NO
ITA: 0.02060612438432
LVA: NA
LTU: NE
LUX: NO
MLT: NO
NLD: NA
POL: NA
PRT: NE
ROU: NO
SVK: NE
SVN: NA
ESP: NE
SWE: NA
GBR: NE
</t>
      </text>
    </comment>
    <comment ref="E14" authorId="0">
      <text>
        <t xml:space="preserve">AUT: NA
BEL: NO
BGR: NO
CYP: NO
CZE: NE
DNM: NA
EST: NO
FIN: NO
FRK: NO
DEU: NA
GRC: NO
HRV: NA
HUN: NA
ISL: NA
IRL: NO
ITA: NA
LVA: NO
LTU: NO
LUX: NO
MLT: NO
NLD: NO
POL: NA
PRT: NE
ROU: NO
SVK: NO
SVN: NO
ESP: NO
SWE: NA
GBR: NE
</t>
      </text>
    </comment>
    <comment ref="F14" authorId="0">
      <text>
        <t xml:space="preserve">AUT: NA
BEL: NO
BGR: NO
CYP: NO
CZE: NE
DNM: NA
EST: NO
FIN: NO
FRK: NO
DEU: NA
GRC: NO
HRV: NA
HUN: NA
ISL: NA
IRL: NO
ITA: NA
LVA: NO
LTU: NO
LUX: NO
MLT: NO
NLD: NA
POL: NA
PRT: NE
ROU: NO
SVK: NO
SVN: NO
ESP: NO
SWE: NA
GBR: NE
</t>
      </text>
    </comment>
    <comment ref="G14" authorId="0">
      <text>
        <t xml:space="preserve">AUT: NA
BEL: NO
BGR: NO
CYP: NO
CZE: NE
DNM: NA
EST: NO
FIN: 0.000053049
FRK: NO
DEU: NA
GRC: NO
HRV: NA
HUN: NA
ISL: NA
IRL: NO
ITA: NA
LVA: NO
LTU: NO
LUX: NO
MLT: NO
NLD: NA
POL: NA
PRT: NE
ROU: NO
SVK: NO
SVN: NO
ESP: NO
SWE: NA
GBR: NE
</t>
      </text>
    </comment>
    <comment ref="E16" authorId="0">
      <text>
        <t xml:space="preserve">AUT: 0.059851832
BEL: 0.91301312186
BGR: NO
CYP: 0.00104273
CZE: NE
DNM: 0.036358015
EST: NO
FIN: IE
FRK: 6.63928259446954
DEU: 0.15820118
GRC: NE
HRV: 0.0005395
HUN: 0.06654930464
ISL: NO
IRL: 0.03276308
ITA: 1.069488465592
LVA: 0.00048502007751
LTU: 0.00718037668
LUX: IE
MLT: 0.0006241011
NLD: IE
POL: NA
PRT: 0.04319471171335
ROU: NE
SVK: 0.41560513491911
SVN: 0.00549405
ESP: 0.362924908
SWE: 0.080817625
GBR: 5.56019323616904
</t>
      </text>
    </comment>
    <comment ref="F16" authorId="0">
      <text>
        <t xml:space="preserve">AUT: 0.0104612592
BEL: 1.00706975191715
BGR: NO
CYP: 0.000086139
CZE: NE
DNM: 0.00044073
EST: NO
FIN: IE
FRK: 3.74015006517486
DEU: 0.02684626
GRC: NE
HRV: 0.0000441
HUN: 0.00540541872
ISL: NO
IRL: 0.00265588
ITA: 0.17828298686
LVA: 0.000243754687
LTU: 0.005479115408
LUX: IE
MLT: 0.00018433183
NLD: IE
POL: NA
PRT: 0.01959376237119
ROU: NE
SVK: 0.14164121621865
SVN: 0.00086905
ESP: 0.141906045
SWE: 0.0084539
GBR: 6.55706638922602
</t>
      </text>
    </comment>
    <comment ref="G16" authorId="0">
      <text>
        <t xml:space="preserve">AUT: 0.00304124208
BEL: 0.04548876154981
BGR: NO
CYP: 0.000317352
CZE: NE
DNM: 0.000878915
EST: NO
FIN: IE
FRK: 0.49137490833237
DEU: 0.00249287
GRC: NE
HRV: 0.001948
HUN: 0.3718790192
ISL: NO
IRL: 0.2032216
ITA: 2.71752764346
LVA: 0.0024613966757
LTU: 0.0543609936
LUX: IE
MLT: 0.0004961699
NLD: IE
POL: NA
PRT: 0.19328934233995
ROU: NE
SVK: 0.53539245455283
SVN: 0.0061064
ESP: 0.187566903
SWE: 0.001185005
GBR: 2.26775946054946
</t>
      </text>
    </comment>
    <comment ref="H16" authorId="0">
      <text>
        <t xml:space="preserve">AUT: 0.036878
BEL: 2.66355364798133
BGR: NO
CYP: 0.000244815
CZE: NE
DNM: 0.00496900125
EST: NO
FIN: IE
FRK: 3.47410347202766
DEU: 0.02166877
GRC: NE
HRV: 0.00008735
HUN: 0.007874773504
ISL: NO
IRL: 0.003432948
ITA: 0.49935558952
LVA: 0.00006287830672
LTU: 0.004837364724
LUX: IE
MLT: 0.00043175678
NLD: IE
POL: NA
PRT: 0.01431678275123
ROU: NE
SVK: 0.6338657026661
SVN: 0.000693705
ESP: 0.297728099
SWE: 0.054823505
GBR: 7.23199515189839
</t>
      </text>
    </comment>
    <comment ref="E17" authorId="0">
      <text>
        <t xml:space="preserve">AUT: NO
BEL: NO
BGR: NO
CYP: 0.001587948
CZE: NO
DNM: NO
EST: 0.015573
FIN: NE
FRK: 0.28749605319267
DEU: NO
GRC: NO
HRV: NO
HUN: NO
ISL: 0.21732
IRL: NE
ITA: 1.93112304662075
LVA: NO
LTU: NO
LUX: NO
MLT: NO
NLD: NO
POL: NA
PRT: NO
ROU: NO
SVK: NO
SVN: NO
ESP: 38.20573496014999
SWE: NA
GBR: 0.70197183884019
</t>
      </text>
    </comment>
    <comment ref="F17" authorId="0">
      <text>
        <t xml:space="preserve">AUT: NO
BEL: NO
BGR: NO
CYP: 0.027878981
CZE: NO
DNM: NO
EST: 0.006056
FIN: NE
FRK: 11.6106176087824
DEU: NO
GRC: NO
HRV: NO
HUN: NO
ISL: 3.81547
IRL: NE
ITA: 46.79245880794823
LVA: NO
LTU: NO
LUX: NO
MLT: NO
NLD: NO
POL: NA
PRT: NO
ROU: NO
SVK: NO
SVN: NO
ESP: 482.1344482188
SWE: NA
GBR: 21.88452064840277
</t>
      </text>
    </comment>
    <comment ref="G17" authorId="0">
      <text>
        <t xml:space="preserve">AUT: NO
BEL: NO
BGR: NO
CYP: 0.000614206
CZE: NO
DNM: NO
EST: 0.000173
FIN: NE
FRK: 2.47328859874292
DEU: NO
GRC: NO
HRV: NO
HUN: NO
ISL: 0.08406
IRL: NE
ITA: 2.27431049098801
LVA: NO
LTU: NO
LUX: NO
MLT: NO
NLD: NO
POL: NA
PRT: NO
ROU: NO
SVK: NO
SVN: NO
ESP: 10.045451517
SWE: NA
GBR: 4.39789208647141
</t>
      </text>
    </comment>
    <comment ref="H17" authorId="0">
      <text>
        <t xml:space="preserve">AUT: NO
BEL: NO
BGR: NO
CYP: 0.000054929
CZE: NO
DNM: NO
EST: 0.014708
FIN: NE
FRK: NO
DEU: NO
GRC: NO
HRV: NO
HUN: NO
ISL: 0.00752
IRL: NE
ITA: NO
LVA: NO
LTU: NO
LUX: NO
MLT: NO
NLD: NO
POL: NA
PRT: NO
ROU: NO
SVK: NO
SVN: NO
ESP: 1.51873307315
SWE: NA
GBR: NO
</t>
      </text>
    </comment>
    <comment ref="C19" authorId="0">
      <text>
        <t xml:space="preserve">AUT: 4.70489584254
BEL: 33.50697252545455
BGR: 24.8260771629137
CYP: 3.8066
CZE: 20.96004712330799
DNM: 3.84239247857427
EST: 4.34831054300213
FIN: 7.44854435505128
FRK: 63.5200586670485
DEU: 68.89102435
GRC: 58.6178922671648
HRV: 5.5573242070752
HUN: 31.33954916813398
ISL: 0.13
IRL: 2.47792898678807
ITA: 65.39983821241019
LVA: 7.337
LTU: 16.98439529111317
LUX: 0.2775287136
MLT: 0.70688412960542
NLD: 12.90692773676
POL: 119.04170636706898
PRT: 48.5404165286469
ROU: 108.76926392417653
SVK: 17.272
SVN: 5.93529687068842
ESP: 30.189535425
SWE: 1.23140455878562
GBR: 63.23678654797693
</t>
      </text>
    </comment>
    <comment ref="D19" authorId="0">
      <text>
        <t xml:space="preserve">AUT: 0.33196295706885
BEL: 0.43811460206831
BGR: 0.5893543415485
CYP: 0.04416
CZE: 0.64631949862926
DNM: 0.18193608318271
EST: 0.12828526621776
FIN: 0.18101927000743
FRK: 2.30882543537169
DEU: 2.45510364
GRC: 0.9448270099656
HRV: 0.213569895
HUN: 0.47804526153468
ISL: 0.02
IRL: 0.325386039
ITA: 4.02615899178918
LVA: 0.088704731
LTU: 0.22676133848544
LUX: 0.03074268415311
MLT: 0.03566237052353
NLD: 0.077945826
POL: 2.461676587205
PRT: 0.75507304273029
ROU: 1.665258331737
SVK: 0.3324
SVN: 0.12566605699296
ESP: 2.74197958
SWE: 0.70162620546007
GBR: 2.71574607319375
</t>
      </text>
    </comment>
    <comment ref="E19" authorId="0">
      <text>
        <t xml:space="preserve">AUT: NA
BEL: NE
BGR: NO
CYP: NA
CZE: NE
DNM: NA
EST: NO
FIN: NO
FRK: NO
DEU: NA
GRC: NE
HRV: NA
HUN: NA
ISL: NE
IRL: NE
ITA: NA
LVA: NA
LTU: NA
LUX: NO
MLT: NA
NLD: NO
POL: NA
PRT: NA
ROU: NE
SVK: NA
SVN: NA
ESP: 0.00631832
SWE: NA
GBR: NE
</t>
      </text>
    </comment>
    <comment ref="F19" authorId="0">
      <text>
        <t xml:space="preserve">AUT: NA
BEL: NE
BGR: NO
CYP: NA
CZE: NE
DNM: NA
EST: NO
FIN: NO
FRK: NO
DEU: NA
GRC: NE
HRV: NA
HUN: NA
ISL: NE
IRL: NE
ITA: NA
LVA: NA
LTU: NA
LUX: NO
MLT: NA
NLD: NO
POL: NA
PRT: NA
ROU: NE
SVK: NA
SVN: NA
ESP: 0.116645901
SWE: NA
GBR: NE
</t>
      </text>
    </comment>
    <comment ref="G19" authorId="0">
      <text>
        <t xml:space="preserve">AUT: 0.01241740275198
BEL: NE
BGR: NO
CYP: 0.000278623
CZE: NE
DNM: NE
EST: NO
FIN: 0.11322594458256
FRK: NO
DEU: NA
GRC: NE
HRV: 0.000000815295
HUN: 0.003955998
ISL: NE
IRL: NE
ITA: NA
LVA: IE
LTU: 0.004365672
LUX: NO
MLT: NA
NLD: NO
POL: NA
PRT: 0.0067862926125
ROU: NE
SVK: 0.01463002089178
SVN: NA
ESP: 0.017890285
SWE: 0.0187065
GBR: NE
</t>
      </text>
    </comment>
    <comment ref="C20" authorId="0">
      <text>
        <t xml:space="preserve">AUT: NA
BEL: NA
BGR: 76.34036531099282
CYP: 0.9187
CZE: 15.20177020911387
DNM: IE
EST: NO
FIN: 0.93531453393189
FRK: 3.61880991474834
DEU: 0.466675
GRC: 32.0031596055574
HRV: 3.92077486326333
HUN: 4.81658198177458
ISL: IE
IRL: IE
ITA: 61.33574270259746
LVA: 4.417
LTU: IE
LUX: NO
MLT: IE
NLD: 0.3441664
POL: 20.97549388319587
PRT: 52.6548666911555
ROU: 8.219862225
SVK: 1.067
SVN: 0.23386446800059
ESP: 65.818905571375
SWE: 0.15157215714285
GBR: 108.810483985639
</t>
      </text>
    </comment>
    <comment ref="D20" authorId="0">
      <text>
        <t xml:space="preserve">AUT: IE
BEL: NA
BGR: NA
CYP: 0.001068
CZE: NE
DNM: IE
EST: NO
FIN: 0.0498983510192
FRK: 0.13806350993495
DEU: 0.09979605
GRC: 0.0184341731
HRV: NA
HUN: NE
ISL: IE
IRL: IE
ITA: 0.22774807138671
LVA: 0.00572
LTU: NA
LUX: 0.0001168437489
MLT: IE
NLD: NE
POL: NA
PRT: IE
ROU: NE
SVK: 0.03213633427758
SVN: NA
ESP: IE
SWE: 0.04538285714285
GBR: NE
</t>
      </text>
    </comment>
    <comment ref="E20" authorId="0">
      <text>
        <t xml:space="preserve">AUT: NA
BEL: NA
BGR: NO
CYP: IE
CZE: NE
DNM: NA
EST: NO
FIN: NO
FRK: NO
DEU: NA
GRC: NE
HRV: NA
HUN: NA
ISL: NE
IRL: NE
ITA: NA
LVA: NA
LTU: NA
LUX: NO
MLT: NA
NLD: NO
POL: NA
PRT: NA
ROU: NE
SVK: NA
SVN: NA
ESP: 0.002248009
SWE: NA
GBR: NE
</t>
      </text>
    </comment>
    <comment ref="F20" authorId="0">
      <text>
        <t xml:space="preserve">AUT: NA
BEL: NA
BGR: NO
CYP: IE
CZE: NE
DNM: NA
EST: NO
FIN: NO
FRK: NO
DEU: NA
GRC: NE
HRV: NA
HUN: NA
ISL: NE
IRL: NE
ITA: NA
LVA: NA
LTU: NA
LUX: NO
MLT: NA
NLD: NO
POL: NA
PRT: NA
ROU: NE
SVK: NA
SVN: NA
ESP: 0.041517149
SWE: NA
GBR: NE
</t>
      </text>
    </comment>
    <comment ref="G20" authorId="0">
      <text>
        <t xml:space="preserve">AUT: NA
BEL: NA
BGR: NO
CYP: IE
CZE: NE
DNM: NE
EST: NO
FIN: 0.14126131246021
FRK: 3.43342631383959
DEU: NA
GRC: NE
HRV: 0.000000701775
HUN: IE
ISL: NE
IRL: NE
ITA: NA
LVA: IE
LTU: NA
LUX: NO
MLT: NA
NLD: NO
POL: NA
PRT: 0.09257078867948
ROU: NE
SVK: 0.99274092255128
SVN: 0.00026414570325
ESP: 0.017598092105
SWE: 0.01399584
GBR: NE
</t>
      </text>
    </comment>
    <comment ref="C21" authorId="0">
      <text>
        <t xml:space="preserve">AUT: NO
BEL: NO
BGR: NO
CYP: NO
CZE: NO
DNM: NO
EST: NO
FIN: NO
FRK: NO
DEU: NO
GRC: NO
HRV: NO
HUN: NO
ISL: NA
IRL: NO
ITA: NO
LVA: NA
LTU: NO
LUX: NO
MLT: NA
NLD: 3.39184134
POL: NA
PRT: NO
ROU: NA
SVK: NO
SVN: NO
ESP: NO
SWE: NO
GBR: NO
</t>
      </text>
    </comment>
    <comment ref="D21" authorId="0">
      <text>
        <t xml:space="preserve">AUT: NO
BEL: NO
BGR: NO
CYP: NO
CZE: NO
DNM: NO
EST: NO
FIN: 0.01288571428571
FRK: NO
DEU: NO
GRC: NO
HRV: NO
HUN: NO
ISL: NA
IRL: NO
ITA: NO
LVA: NA
LTU: NO
LUX: NO
MLT: NA
NLD: 0.46126928571429
POL: NA
PRT: NO
ROU: NA
SVK: NO
SVN: NO
ESP: NO
SWE: NO
GBR: NO
</t>
      </text>
    </comment>
    <comment ref="E21" authorId="0">
      <text>
        <t xml:space="preserve">AUT: NO
BEL: NO
BGR: NO
CYP: NO
CZE: NO
DNM: NO
EST: NO
FIN: NO
FRK: NO
DEU: NO
GRC: NO
HRV: NO
HUN: NO
ISL: NA
IRL: NO
ITA: NO
LVA: NA
LTU: NO
LUX: NO
MLT: NA
NLD: NO
POL: NA
PRT: NO
ROU: NA
SVK: NO
SVN: NA
ESP: NO
SWE: NO
GBR: NO
</t>
      </text>
    </comment>
    <comment ref="F21" authorId="0">
      <text>
        <t xml:space="preserve">AUT: NO
BEL: NO
BGR: NO
CYP: NO
CZE: NO
DNM: NO
EST: NO
FIN: NO
FRK: NO
DEU: NO
GRC: NO
HRV: NO
HUN: NO
ISL: NA
IRL: NO
ITA: NO
LVA: NA
LTU: NO
LUX: NO
MLT: NA
NLD: NO
POL: NA
PRT: NO
ROU: NA
SVK: NO
SVN: NA
ESP: NO
SWE: NO
GBR: NO
</t>
      </text>
    </comment>
    <comment ref="G21" authorId="0">
      <text>
        <t xml:space="preserve">AUT: NO
BEL: NO
BGR: NO
CYP: NO
CZE: NO
DNM: NO
EST: NO
FIN: NO
FRK: NO
DEU: NO
GRC: NO
HRV: NO
HUN: NO
ISL: NA
IRL: NO
ITA: NO
LVA: 0.00789
LTU: NO
LUX: NO
MLT: NA
NLD: NO
POL: NA
PRT: NO
ROU: NA
SVK: NO
SVN: NA
ESP: NO
SWE: NO
GBR: NO
</t>
      </text>
    </comment>
    <comment ref="B22" authorId="0">
      <text>
        <t xml:space="preserve">AUT: NO
BEL: NO
BGR: NO
CYP: NO
CZE: NO
DNM: 18.9854167065152
EST: NA
FIN: NO
FRK: NO
DEU: NA
GRC: NO
HRV: NO
HUN: NO
ISL: NA
IRL: NO
ITA: NO
LVA: NO
LTU: NO
LUX: NO
MLT: NO
NLD: NO
POL: NO
PRT: NA
ROU: NA
SVK: NO
SVN: NO
ESP: NA
SWE: NO VALUE
GBR: NO
</t>
      </text>
    </comment>
    <comment ref="C22" authorId="0">
      <text>
        <t xml:space="preserve">AUT: NO
BEL: NO
BGR: NO
CYP: NO
CZE: NO
DNM: 0.08476600793951
EST: NO
FIN: NO
FRK: NO
DEU: NO
GRC: NO
HRV: NO
HUN: NO
ISL: NO
IRL: NO
ITA: NO
LVA: NO
LTU: NO
LUX: NO
MLT: NO
NLD: NO
POL: NO
PRT: NO
ROU: NA
SVK: NO
SVN: NO
ESP: 1.576128357
SWE: NO VALUE
GBR: NO
</t>
      </text>
    </comment>
    <comment ref="D22" authorId="0">
      <text>
        <t xml:space="preserve">AUT: NO
BEL: NO
BGR: NO
CYP: NO
CZE: NO
DNM: NA
EST: NO
FIN: NO
FRK: NO
DEU: NO
GRC: NO
HRV: NO
HUN: NO
ISL: NO
IRL: NO
ITA: NO
LVA: NO
LTU: NO
LUX: NO
MLT: NO
NLD: NO
POL: NO
PRT: NO
ROU: NA
SVK: NO
SVN: NO
ESP: NA
SWE: NO VALUE
GBR: NO
</t>
      </text>
    </comment>
    <comment ref="E22" authorId="0">
      <text>
        <t xml:space="preserve">AUT: NO
BEL: NO
BGR: NO
CYP: NO
CZE: IE
DNM: 0.04073680454096
EST: NO
FIN: NO
FRK: NO
DEU: NA
GRC: NO
HRV: NO
HUN: NO
ISL: NO
IRL: NO
ITA: NO
LVA: NO
LTU: NO
LUX: NO
MLT: NO
NLD: NO
POL: NO
PRT: NO
ROU: NA
SVK: NO
SVN: NO
ESP: NA
SWE: NO VALUE
GBR: NO
</t>
      </text>
    </comment>
    <comment ref="F22" authorId="0">
      <text>
        <t xml:space="preserve">AUT: NO
BEL: NO
BGR: NO
CYP: NO
CZE: IE
DNM: 0.66077521357338
EST: NO
FIN: NO
FRK: NO
DEU: NA
GRC: NO
HRV: NO
HUN: NO
ISL: NO
IRL: NO
ITA: NO
LVA: NO
LTU: NO
LUX: NO
MLT: NO
NLD: NO
POL: NO
PRT: NO
ROU: NA
SVK: NO
SVN: NO
ESP: NA
SWE: NO VALUE
GBR: NO
</t>
      </text>
    </comment>
    <comment ref="G22" authorId="0">
      <text>
        <t xml:space="preserve">AUT: NO
BEL: NO
BGR: NO
CYP: NO
CZE: IE
DNM: 0.18776074793734
EST: NO
FIN: NO
FRK: NO
DEU: NA
GRC: NO
HRV: NO
HUN: NO
ISL: NO
IRL: NO
ITA: NO
LVA: NO
LTU: NO
LUX: NO
MLT: NO
NLD: NO
POL: NO
PRT: NO
ROU: NA
SVK: NO
SVN: NO
ESP: 1.086985072
SWE: NO VALUE
GBR: NO
</t>
      </text>
    </comment>
    <comment ref="H22" authorId="0">
      <text>
        <t xml:space="preserve">AUT: NO
BEL: NO
BGR: NO
CYP: NO
CZE: IE
DNM: 0.63980924522628
EST: NO
FIN: NO
FRK: NO
DEU: NA
GRC: NO
HRV: NO
HUN: NO
ISL: NO
IRL: NO
ITA: NO
LVA: NO
LTU: NO
LUX: NO
MLT: NO
NLD: NO
POL: NO
PRT: NO
ROU: NA
SVK: NO
SVN: NO
ESP: NA
SWE: NO VALUE
GBR: NO
</t>
      </text>
    </comment>
    <comment ref="B24" authorId="0">
      <text>
        <t xml:space="preserve">AUT: 24,066.567795775936
BEL: NO VALUE
BGR: NE
CYP: NE
CZE: 17,129.116879790668
DNM: NE
EST: 1,843.53196158839
FIN: 40,334.086600000002
FRK: NO VALUE
DEU: NA
GRC: NE
HRV: NE
HUN: 6,387.9732860788117
ISL: NO
IRL: NE
ITA: NO
LVA: NA
LTU: 2,321.9187032512737
LUX: NE
MLT: NE
NLD: NO
POL: 19,730.138976556493
PRT: NE
ROU: NA
SVK: 5,660.3815902281813
SVN: 3,083.3135031783495
ESP: NE
SWE: NE
GBR: NO
</t>
      </text>
    </comment>
    <comment ref="B25" authorId="0">
      <text>
        <t xml:space="preserve">AUT: 607.96707293700456
BEL: NO VALUE
BGR: NE
CYP: NE
CZE: 800.95751999999982
DNM: NE
EST: NO
FIN: 1,210.313887
FRK: NO VALUE
DEU: NA
GRC: NE
HRV: NE
HUN: 243.35274083248825
ISL: NO
IRL: NE
ITA: NO
LVA: NA
LTU: 79.29695485170721
LUX: NE
MLT: NE
NLD: NO
POL: 724.42070994435721
PRT: NE
ROU: NA
SVK: 630.45171276292115
SVN: 181.10028771804434
ESP: NE
SWE: NE
GBR: NO
</t>
      </text>
    </comment>
    <comment ref="B26" authorId="0">
      <text>
        <t xml:space="preserve">AUT: NE
BEL: NO VALUE
BGR: NE
CYP: NE
CZE: 146.86649999999997
DNM: NE
EST: NO
FIN: 730.99618399999997
FRK: NO VALUE
DEU: NA
GRC: NE
HRV: NE
HUN: 117.14378998139999
ISL: NO
IRL: NE
ITA: NO
LVA: NA
LTU: 37.90976778464752
LUX: NE
MLT: NE
NLD: NO
POL: 448.92837994577792
PRT: NE
ROU: NA
SVK: 98.94498374135144
SVN: 126.2405208953777
ESP: NE
SWE: NE
GBR: NO
</t>
      </text>
    </comment>
  </commentList>
</comments>
</file>

<file path=xl/comments50.xml><?xml version="1.0" encoding="utf-8"?>
<comments xmlns="http://schemas.openxmlformats.org/spreadsheetml/2006/main">
  <authors>
    <author/>
  </authors>
  <commentList>
    <comment ref="B12" authorId="0">
      <text>
        <t xml:space="preserve">AUT: 2,289.0665324398847
BEL: 5,085.2686362615932
BGR: NO
CYP: NO
CZE: 2,484.00
DNM: 2,910.1262222
EST: NO
FIN: 5,575.191872422
FRK: 14,484.3501397001
DEU: 35,915.368568
GRC: 1,087.3595377886434
HRV: 20.35830359036509
HUN: 5,253.8498136494527
ISL: 262.00
IRL: NO
ITA: 18,347.127340865074
LVA: NO
LTU: 736.60
LUX: 52.79121
MLT: NO
NLD: 11,400.00
POL: 2,696.6672418621747
PRT: 1,415.048874172
ROU: NO
SVK: NO
SVN: 687.89676266666618
ESP: 9,586.4472576999997
SWE: 3,377.1666666666601
GBR: 55,098.512613641957
</t>
      </text>
    </comment>
    <comment ref="G12" authorId="0">
      <text>
        <t xml:space="preserve">AUT: 146.97022181157647
BEL: 132.17284441796841
BGR: NO
CYP: NO
CZE: 85.9699119200008
DNM: 60.6735878412899
EST: NO
FIN: 176.03287377441524
FRK: 316.158246460744
DEU: 1,493.00
GRC: 9.46565686890561
HRV: 0.8270522953039
HUN: 113.4641381784453
ISL: 1.54
IRL: NO
ITA: 421.47996359229984
LVA: NO
LTU: 28.82099240157202
LUX: 3.90241202495789
MLT: NO
NLD: 536.18939448232584
POL: 180.83007159062538
PRT: 35.6458950104841
ROU: NO
SVK: NO
SVN: 18.08762371080457
ESP: 196.671341646
SWE: 138.99429188566401
GBR: 2,445.8408259031708
</t>
      </text>
    </comment>
    <comment ref="H12" authorId="0">
      <text>
        <t xml:space="preserve">AUT: 1.59316631649449
BEL: NO
BGR: NO
CYP: NO
CZE: NO
DNM: NO
EST: NO
FIN: 0.164422
FRK: 5.7611079494
DEU: IE
GRC: NO
HRV: NO
HUN: NE
ISL: NO
IRL: NO
ITA: 121.21728607120549
LVA: NO
LTU: NO
LUX: NA
MLT: NO
NLD: 10.77234208298053
POL: NO
PRT: NO
ROU: NO
SVK: NO
SVN: 1.085
ESP: 5.57498674
SWE: 0.80
GBR: NO
</t>
      </text>
    </comment>
    <comment ref="I12" authorId="0">
      <text>
        <t xml:space="preserve">AUT: 6.19115916100551
BEL: NO
BGR: NO
CYP: NO
CZE: 3.45
DNM: 1.4506149715
EST: NO
FIN: 0.938785
FRK: NO
DEU: 113.00
GRC: NO
HRV: NO
HUN: NO
ISL: NO
IRL: NO
ITA: 2.6747112194732
LVA: NO
LTU: NO
LUX: NO
MLT: NO
NLD: 32.31702624894157
POL: NA
PRT: NO
ROU: NO
SVK: NO
SVN: NO
ESP: 0.46961559
SWE: 15.20
GBR: 90.47999999999999
</t>
      </text>
    </comment>
    <comment ref="J12" authorId="0">
      <text>
        <t xml:space="preserve">AUT: NA
BEL: NA
BGR: NO
CYP: NA
CZE: NE
DNM: NA
EST: NO
FIN: NO
FRK: NA
DEU: NE
GRC: NA
HRV: NA
HUN: NA
ISL: NE
IRL: NO
ITA: NA
LVA: NO
LTU: NO
LUX: NA
MLT: NO
NLD: NA
POL: NA,NO
PRT: NO
ROU: NA
SVK: NO
SVN: NA
ESP: NA
SWE: NA
GBR: NE
</t>
      </text>
    </comment>
    <comment ref="B13" authorId="0">
      <text>
        <t xml:space="preserve">AUT: NO
BEL: NO
BGR: NO
CYP: NO
CZE: NO
DNM: NO
EST: NO
FIN: NO
FRK: 5,632.80283210561
DEU: NO VALUE
GRC: NO
HRV: NO
HUN: NO
ISL: NO
IRL: NO
ITA: NO
LVA: NO
LTU: 306.52859453056203
LUX: NO
MLT: NO
NLD: IE
POL: NA
PRT: IE
ROU: NO
SVK: NO
SVN: NO
ESP: NO
SWE: NO
GBR: NO
</t>
      </text>
    </comment>
    <comment ref="G13" authorId="0">
      <text>
        <t xml:space="preserve">AUT: NO
BEL: NO
BGR: NO
CYP: NO
CZE: NO
DNM: NO
EST: NO
FIN: NO
FRK: 223.494777998396
DEU: NA
GRC: NO
HRV: NO
HUN: NO
ISL: NO
IRL: NO
ITA: NO
LVA: NO
LTU: 8.19927452177988
LUX: NO
MLT: NO
NLD: IE
POL: NA
PRT: IE
ROU: NO
SVK: NO
SVN: NO
ESP: NO
SWE: NO
GBR: NO
</t>
      </text>
    </comment>
    <comment ref="H13" authorId="0">
      <text>
        <t xml:space="preserve">AUT: NO
BEL: NO
BGR: NO
CYP: NO
CZE: NO
DNM: NO
EST: NO
FIN: NO
FRK: NO
DEU: NA
GRC: NO
HRV: NO
HUN: NO
ISL: NO
IRL: NO
ITA: NO
LVA: NO
LTU: NO
LUX: NO
MLT: NO
NLD: IE
POL: NA
PRT: NA
ROU: NO
SVK: NO
SVN: NO
ESP: NO
SWE: NO
GBR: NO
</t>
      </text>
    </comment>
    <comment ref="I13" authorId="0">
      <text>
        <t xml:space="preserve">AUT: NO
BEL: NO
BGR: NO
CYP: NO
CZE: NO
DNM: NO
EST: NO
FIN: NO
FRK: 4.7171615305
DEU: NA
GRC: NO
HRV: NO
HUN: NO
ISL: NO
IRL: NO
ITA: NO
LVA: NO
LTU: NO
LUX: NO
MLT: NO
NLD: IE
POL: NA
PRT: NA
ROU: NO
SVK: NO
SVN: NO
ESP: NO
SWE: NO
GBR: NO
</t>
      </text>
    </comment>
    <comment ref="J13" authorId="0">
      <text>
        <t xml:space="preserve">AUT: NO
BEL: NO
BGR: NO
CYP: NA
CZE: NO
DNM: NO
EST: NO
FIN: NO
FRK: NA
DEU: NA
GRC: NO
HRV: NO
HUN: NO
ISL: NO
IRL: NO
ITA: NO
LVA: NO
LTU: NA
LUX: NO
MLT: NO
NLD: NA
POL: NA
PRT: NO
ROU: NA
SVK: NO
SVN: NO
ESP: NA
SWE: NO
GBR: NO
</t>
      </text>
    </comment>
    <comment ref="B14" authorId="0">
      <text>
        <t xml:space="preserve">AUT: NO
BEL: NO
BGR: 4,074.2966542841086
CYP: 334.977
CZE: NO
DNM: NO
EST: NO
FIN: IE
FRK: NO
DEU: NO
GRC: 1,445.3643430521531
HRV: 592.68169640963504
HUN: IE
ISL: 76.66
IRL: 1,890.0853871593608
ITA: 6,243.4407503481671
LVA: 480.67200000000224
LTU: 434.73067816408144
LUX: NO
MLT: 259.00
NLD: NO
POL: 7,521.1130571533586
PRT: 2,698.58358960343
ROU: 4,221.9850805565166
SVK: 1,381.75
SVN: NO
ESP: 4,334.6555512000004
SWE: NO
GBR: NO
</t>
      </text>
    </comment>
    <comment ref="G14" authorId="0">
      <text>
        <t xml:space="preserve">AUT: NO
BEL: NO
BGR: 197.86461724539058
CYP: 10.6986381
CZE: NO
DNM: NO
EST: NO
FIN: IE
FRK: NO
DEU: NO
GRC: 85.93791035086879
HRV: 14.245411146315
HUN: IE
ISL: 4.80
IRL: 58.45731756684793
ITA: 213.97814332285847
LVA: 12.35141229918511
LTU: 6.02279100164129
LUX: NO
MLT: 2.1056937014158
NLD: NO
POL: 219.39792304788165
PRT: 84.7585280647111
ROU: 58.08657674489552
SVK: 25.263
SVN: NO
ESP: 54.075335372
SWE: NO
GBR: NO
</t>
      </text>
    </comment>
    <comment ref="H14" authorId="0">
      <text>
        <t xml:space="preserve">AUT: NO
BEL: NO
BGR: NO
CYP: NO
CZE: NO
DNM: NO
EST: NO
FIN: NO
FRK: NO
DEU: NO
GRC: NO
HRV: NO
HUN: NO
ISL: NO
IRL: NO
ITA: NO
LVA: NO
LTU: NO
LUX: NO
MLT: IE
NLD: NA
POL: NO
PRT: NA
ROU: NO
SVK: NO
SVN: NO
ESP: NO
SWE: NO
GBR: NO
</t>
      </text>
    </comment>
    <comment ref="I14" authorId="0">
      <text>
        <t xml:space="preserve">AUT: NO
BEL: NO
BGR: NO
CYP: NO
CZE: NO
DNM: NO
EST: NO
FIN: NO
FRK: NO
DEU: NO
GRC: NO
HRV: NO
HUN: NO
ISL: NO
IRL: NO
ITA: NO
LVA: NO
LTU: NO
LUX: NO
MLT: NO
NLD: NO
POL: NO
PRT: NA
ROU: NO
SVK: NO
SVN: NO
ESP: NO
SWE: NO
GBR: NO
</t>
      </text>
    </comment>
    <comment ref="J14" authorId="0">
      <text>
        <t xml:space="preserve">AUT: NO
BEL: NO
BGR: NO
CYP: NA
CZE: NO
DNM: NO
EST: NO
FIN: NO
FRK: NA
DEU: NO
GRC: NA
HRV: NA
HUN: NA
ISL: NE
IRL: NO
ITA: NA,NO
LVA: NA
LTU: NA
LUX: NO
MLT: NA
NLD: NO
POL: NA,NO
PRT: NO
ROU: NA
SVK: NO
SVN: NO
ESP: NA
SWE: NO
GBR: NO
</t>
      </text>
    </comment>
    <comment ref="B15" authorId="0">
      <text>
        <t xml:space="preserve">AUT: NO
BEL: NO
BGR: NO
CYP: NO
CZE: NO
DNM: NO
EST: 621.482670919965
FIN: NO
FRK: NO
DEU: NO
GRC: NO
HRV: NO
HUN: NO
ISL: NO
IRL: NO
ITA: NO
LVA: NO
LTU: NO
LUX: NO
MLT: NO
NLD: NA
POL: 2,251.9513616666663
PRT: NO
ROU: NA
SVK: NO
SVN: NO
ESP: NO
SWE: NO
GBR: NO
</t>
      </text>
    </comment>
    <comment ref="G15" authorId="0">
      <text>
        <t xml:space="preserve">AUT: NO
BEL: NO
BGR: NO
CYP: NO
CZE: NO
DNM: NO
EST: 9.67519378189882
FIN: NO
FRK: NO
DEU: NO
GRC: NO
HRV: NO
HUN: NO
ISL: NA
IRL: NO
ITA: NO
LVA: NO
LTU: NO
LUX: NO
MLT: NO
NLD: NO
POL: 43.95076150435
PRT: NO
ROU: NA
SVK: NO
SVN: NO
ESP: NO
SWE: NO
GBR: NO
</t>
      </text>
    </comment>
    <comment ref="H15" authorId="0">
      <text>
        <t xml:space="preserve">AUT: NO
BEL: NO
BGR: NO
CYP: NO
CZE: NO
DNM: NO
EST: NO
FIN: NO
FRK: NO
DEU: NO
GRC: NO
HRV: NO
HUN: NO
ISL: NA
IRL: NO
ITA: NO
LVA: NO
LTU: NO
LUX: NO
MLT: NO
NLD: NO
POL: NO
PRT: NA
ROU: NA
SVK: NO
SVN: NO
ESP: NO
SWE: NO
GBR: NO
</t>
      </text>
    </comment>
    <comment ref="I15" authorId="0">
      <text>
        <t xml:space="preserve">AUT: NO
BEL: NO
BGR: NO
CYP: NO
CZE: NO
DNM: NO
EST: NO
FIN: NO
FRK: NO
DEU: NO
GRC: NO
HRV: NO
HUN: NO
ISL: NA
IRL: NO
ITA: NO
LVA: NO
LTU: NO
LUX: NO
MLT: NO
NLD: NO
POL: NO
PRT: NA
ROU: NA
SVK: NO
SVN: NO
ESP: NO
SWE: NO
GBR: NO
</t>
      </text>
    </comment>
    <comment ref="J15" authorId="0">
      <text>
        <t xml:space="preserve">AUT: NO
BEL: NO
BGR: NO
CYP: NO
CZE: NO
DNM: NO
EST: NA
FIN: NO
FRK: NA
DEU: NO
GRC: NO
HRV: NO
HUN: NO
ISL: NA
IRL: NO
ITA: NO
LVA: NO
LTU: NO
LUX: NO
MLT: NO
NLD: NO
POL: NA,NO
PRT: NO
ROU: NA
SVK: NO
SVN: NO
ESP: NO
SWE: NO
GBR: NO
</t>
      </text>
    </comment>
  </commentList>
</comments>
</file>

<file path=xl/comments51.xml><?xml version="1.0" encoding="utf-8"?>
<comments xmlns="http://schemas.openxmlformats.org/spreadsheetml/2006/main">
  <authors>
    <author/>
  </authors>
  <commentList>
    <comment ref="B10" authorId="0">
      <text>
        <t xml:space="preserve">AUT: 376.68280000000004
BEL: 171.27099999999999
BGR: NO
CYP: NO
CZE: NE
DNM: NO
EST: NO
FIN: 71.58
FRK: 1,545.87512924377
DEU: 1,956.00
GRC: NO
HRV: NE
HUN: NO
ISL: NO
IRL: NO
ITA: 162.24272789369101
LVA: 236.83903174898589
LTU: IE
LUX: NO
MLT: NO
NLD: 618.03399999999999
POL: 74.74669009016897
PRT: 50.2599772266053
ROU: NO
SVK: 20.00
SVN: NO
ESP: 440.25749999999999
SWE: 49.3395
GBR: 35.20388782275124
</t>
      </text>
    </comment>
    <comment ref="E10" authorId="0">
      <text>
        <t xml:space="preserve">AUT: 0.65453025
BEL: 0.12845325
BGR: NO
CYP: NO
CZE: NE
DNM: NO
EST: NO
FIN: 0.28632
FRK: 1.83394915143027
DEU: 2.7384
GRC: NO
HRV: NE
HUN: NO
ISL: NA
IRL: NO
ITA: 0.26364443282725
LVA: 0.94735612699594
LTU: IE
LUX: NO
MLT: NO
NLD: 1.4832816
POL: 0.29898676036068
PRT: 0.20103990890642
ROU: NO
SVK: 0.08
SVN: NO
ESP: 1.76103
SWE: 0.56388
GBR: 0.35203887822751
</t>
      </text>
    </comment>
    <comment ref="F10" authorId="0">
      <text>
        <t xml:space="preserve">AUT: NO
BEL: NO
BGR: NO
CYP: NO
CZE: NO
DNM: NO
EST: NO
FIN: NA
FRK: NO
DEU: NA
GRC: NO
HRV: NE
HUN: NE
ISL: NO
IRL: NO
ITA: NO
LVA: NO
LTU: IE
LUX: NO
MLT: NO
NLD: NA
POL: NA
PRT: NO
ROU: NO
SVK: NO
SVN: NO
ESP: NO
SWE: NO
GBR: NO
</t>
      </text>
    </comment>
    <comment ref="H10" authorId="0">
      <text>
        <t xml:space="preserve">AUT: 0.0941707
BEL: 0.016442016
BGR: NO
CYP: NO
CZE: NE
DNM: NO
EST: NO
FIN: 0.0171792
FRK: 0.31032462415718
DEU: 0.144744
GRC: NO
HRV: NE
HUN: NO
ISL: NA
IRL: NO
ITA: 0.09734563673621
LVA: 0.05684136761976
LTU: IE
LUX: NO
MLT: NO
NLD: 0.059331264
POL: 0.01793920562164
PRT: 0.01206239453439
ROU: NO
SVK: 0.0048
SVN: NO
ESP: 0.1056618
SWE: 0.0338328
GBR: 0.02112233269365
</t>
      </text>
    </comment>
    <comment ref="B11" authorId="0">
      <text>
        <t xml:space="preserve">AUT: NO
BEL: IE
BGR: NO
CYP: NO
CZE: NE
DNM: 394.11
EST: 7.477
FIN: 109.37127468581687
FRK: NO
DEU: NA
GRC: NO
HRV: IE
HUN: 20.00
ISL: NO VALUE
IRL: NO
ITA: NO
LVA: NO
LTU: 5.8683576
LUX: NO
MLT: NO
NLD: 570.00
POL: NA
PRT: NO
ROU: NO
SVK: 629.00
SVN: NO
ESP: NO
SWE: NO
GBR: NO
</t>
      </text>
    </comment>
    <comment ref="E11" authorId="0">
      <text>
        <t xml:space="preserve">AUT: NO
BEL: IE
BGR: NO
CYP: NO
CZE: NE
DNM: 1.679688
EST: 0.029908
FIN: 1.007312747
FRK: NO
DEU: NO VALUE
GRC: NO
HRV: IE
HUN: 0.20
ISL: NO VALUE
IRL: NO
ITA: NO
LVA: NO
LTU: 0.058683576
LUX: NO
MLT: NO
NLD: 0.4845
POL: NA
PRT: NO
ROU: NO
SVK: 2.516
SVN: NO
ESP: NO
SWE: NO
GBR: NO
</t>
      </text>
    </comment>
    <comment ref="F11" authorId="0">
      <text>
        <t xml:space="preserve">AUT: NO
BEL: NO
BGR: NO
CYP: NO
CZE: NO
DNM: NO
EST: NO
FIN: NA
FRK: NO
DEU: NO VALUE
GRC: NO
HRV: IE
HUN: NE
ISL: NO VALUE
IRL: NO
ITA: NO
LVA: NO
LTU: NO
LUX: NO
MLT: NO
NLD: NA
POL: NA
PRT: NO
ROU: NO
SVK: NO
SVN: NO
ESP: NO
SWE: NO
GBR: NO
</t>
      </text>
    </comment>
    <comment ref="H11" authorId="0">
      <text>
        <t xml:space="preserve">AUT: NO
BEL: NA
BGR: NO
CYP: NO
CZE: NE
DNM: 0.0497064
EST: 0.00179448
FIN: 0.060438765
FRK: NO
DEU: NA
GRC: NO
HRV: IE
HUN: 0.012
ISL: NO VALUE
IRL: NO
ITA: NO
LVA: NO
LTU: 0.00352101456
LUX: NO
MLT: NO
NLD: 0.04104
POL: NA
PRT: NO
ROU: NO
SVK: 0.151
SVN: NO
ESP: NO
SWE: NO
GBR: NO
</t>
      </text>
    </comment>
    <comment ref="E13" authorId="0">
      <text>
        <t xml:space="preserve">AUT: NO
BEL: NO
BGR: NO
CYP: NO
CZE: IE
DNM: NO
EST: NO
FIN: NO
FRK: 0.153094095
DEU: NO
GRC: NO
HRV: NO
HUN: NO
ISL: NA
IRL: NO
ITA: 0.00394546972802
LVA: NO
LTU: NO
LUX: IE
MLT: NO
NLD: NO
POL: NO
PRT: NO
ROU: NO
SVK: NO
SVN: NO
ESP: NO
SWE: NO
GBR: 0.00569139999004
</t>
      </text>
    </comment>
    <comment ref="F13" authorId="0">
      <text>
        <t xml:space="preserve">AUT: IE
BEL: NO
BGR: NO
CYP: NO
CZE: IE
DNM: NO
EST: NO
FIN: NO
FRK: NE
DEU: NO
GRC: NO
HRV: NO
HUN: NO
ISL: NA
IRL: NO
ITA: 0.07496392483234
LVA: NO
LTU: NO
LUX: IE
MLT: NO
NLD: NA
POL: NO
PRT: NE
ROU: NO
SVK: NO
SVN: NO
ESP: NO
SWE: NO
GBR: NE
</t>
      </text>
    </comment>
    <comment ref="G13" authorId="0">
      <text>
        <t xml:space="preserve">AUT: NO
BEL: NO
BGR: NO
CYP: NO
CZE: IE
DNM: NO
EST: NO
FIN: NA
FRK: NE
DEU: NO
GRC: NO
HRV: NO
HUN: NO
ISL: NA
IRL: NO
ITA: NO
LVA: NO
LTU: NO
LUX: IE
MLT: NO
NLD: NA
POL: NO
PRT: NE
ROU: NO
SVK: NO
SVN: NO
ESP: NO
SWE: NO
GBR: NE
</t>
      </text>
    </comment>
    <comment ref="H13" authorId="0">
      <text>
        <t xml:space="preserve">AUT: NA
BEL: NO
BGR: NO
CYP: NO
CZE: IE
DNM: NO
EST: NO
FIN: NA
FRK: NA
DEU: NO
GRC: NO
HRV: NO
HUN: NO
ISL: NA
IRL: NO
ITA: NA
LVA: NO
LTU: NO
LUX: NA
MLT: NO
NLD: NO
POL: NO
PRT: NO
ROU: NO
SVK: NO
SVN: NO
ESP: NE
SWE: NA
GBR: NO
</t>
      </text>
    </comment>
    <comment ref="E14" authorId="0">
      <text>
        <t xml:space="preserve">AUT: NO
BEL: NO
BGR: NO
CYP: NO
CZE: NE
DNM: 0.209118
EST: NO
FIN: 0.00365612
FRK: NO
DEU: NO VALUE
GRC: NO VALUE
HRV: NO
HUN: NO
ISL: NO VALUE
IRL: NO
ITA: NO
LVA: NO
LTU: NO
LUX: 0.010055284
MLT: NO
NLD: NO
POL: NA
PRT: NO
ROU: NO
SVK: NO
SVN: NO
ESP: NO
SWE: NO
GBR: NO
</t>
      </text>
    </comment>
    <comment ref="F14" authorId="0">
      <text>
        <t xml:space="preserve">AUT: NO
BEL: NO
BGR: NO
CYP: NO
CZE: NE
DNM: NO VALUE
EST: NO
FIN: NO
FRK: NO
DEU: NO VALUE
GRC: NO VALUE
HRV: NO
HUN: NE
ISL: NO VALUE
IRL: NO
ITA: NO
LVA: NO
LTU: NO
LUX: NE
MLT: NO
NLD: NA
POL: NA
PRT: NO
ROU: NO
SVK: NO
SVN: NO
ESP: NO
SWE: NO
GBR: NO
</t>
      </text>
    </comment>
    <comment ref="G14" authorId="0">
      <text>
        <t xml:space="preserve">AUT: NO
BEL: NO
BGR: NO
CYP: NO
CZE: NE
DNM: NO VALUE
EST: NO
FIN: NA
FRK: NO
DEU: NO VALUE
GRC: NO VALUE
HRV: NO
HUN: NO
ISL: NO VALUE
IRL: NO
ITA: NO
LVA: NO
LTU: NO
LUX: 0.32436399217221
MLT: NO
NLD: NA
POL: NA
PRT: NO
ROU: NO
SVK: NO
SVN: NO
ESP: NO
SWE: NO
GBR: NO
</t>
      </text>
    </comment>
    <comment ref="H14" authorId="0">
      <text>
        <t xml:space="preserve">AUT: NO
BEL: NO
BGR: NO
CYP: NO VALUE
CZE: NE
DNM: NO VALUE
EST: NO
FIN: NA
FRK: NA
DEU: NO VALUE
GRC: NO VALUE
HRV: NO
HUN: NE
ISL: NO VALUE
IRL: NO
ITA: NO
LVA: NO
LTU: NO
LUX: NA
MLT: NO
NLD: NO
POL: NA
PRT: NO
ROU: NO
SVK: NO
SVN: NO
ESP: NO
SWE: NO
GBR: NO
</t>
      </text>
    </comment>
  </commentList>
</comments>
</file>

<file path=xl/comments52.xml><?xml version="1.0" encoding="utf-8"?>
<comments xmlns="http://schemas.openxmlformats.org/spreadsheetml/2006/main">
  <authors>
    <author/>
  </authors>
  <commentList>
    <comment ref="F11" authorId="0">
      <text>
        <t xml:space="preserve">AUT: NO
BEL: 229.69319635014756
BGR: NO
CYP: NO
CZE: IE
DNM: NO
EST: NO
FIN: IE
FRK: 31.6924334761635
DEU: NO
GRC: NO
HRV: NO
HUN: NO
ISL: NA
IRL: NO
ITA: 239.54374208333343
LVA: NO
LTU: 0.00151893373632
LUX: IE
MLT: 0.01184333333333
NLD: IE
POL: NO
PRT: NO
ROU: NO
SVK: IE
SVN: NO
ESP: NA
SWE: NA
GBR: NO
</t>
      </text>
    </comment>
    <comment ref="G11" authorId="0">
      <text>
        <t xml:space="preserve">AUT: NO
BEL: 0.00006380262424
BGR: NO
CYP: NO
CZE: IE
DNM: NO
EST: NO
FIN: IE
FRK: 0.00035575109415
DEU: NO
GRC: NO
HRV: NO
HUN: NO
ISL: NA
IRL: NO
ITA: 0.01758665077
LVA: NO
LTU: IE
LUX: IE
MLT: IE
NLD: IE
POL: NO
PRT: NO
ROU: NO
SVK: IE
SVN: NO
ESP: IE
SWE: IE
GBR: NO
</t>
      </text>
    </comment>
    <comment ref="H11" authorId="0">
      <text>
        <t xml:space="preserve">AUT: NO
BEL: 0.00478396679189
BGR: NO
CYP: NO
CZE: IE
DNM: NO
EST: NO
FIN: IE
FRK: 0.0567298555494
DEU: NO
GRC: NO
HRV: NO
HUN: NO
ISL: NA
IRL: NO
ITA: 0.032165777
LVA: NO
LTU: IE
LUX: IE
MLT: IE
NLD: IE
POL: NO
PRT: NO
ROU: NO
SVK: IE
SVN: NO
ESP: IE
SWE: IE
GBR: NO
</t>
      </text>
    </comment>
    <comment ref="F12" authorId="0">
      <text>
        <t xml:space="preserve">AUT: NO
BEL: IE,NA
BGR: 3.30605399948717
CYP: NO VALUE
CZE: 3.61367416666667
DNM: 2.20572275
EST: 0.0576090427
FIN: NO
FRK: NE
DEU: NA
GRC: NA
HRV: IE
HUN: 6.18806041333333
ISL: NO
IRL: 5.28
ITA: NO
LVA: NA
LTU: 2.06324231666667
LUX: NO
MLT: 0.09918612
NLD: NO
POL: 52.73184104289082
PRT: 23.12611912649279
ROU: NE
SVK: 123.00
SVN: NO
ESP: NA
SWE: NA
GBR: NO
</t>
      </text>
    </comment>
    <comment ref="G12" authorId="0">
      <text>
        <t xml:space="preserve">AUT: NO
BEL: NA
BGR: 0.00001010651091
CYP: NO VALUE
CZE: 0.00000110936
DNM: 0.0005182638
EST: 0.0003654818127
FIN: NO
FRK: 0.00096546226572
DEU: NA
GRC: 0.0002361
HRV: NA
HUN: 0.00138643959022
ISL: NO,IE
IRL: 0.000144
ITA: NO
LVA: NA
LTU: 0.0000515303598
LUX: NO
MLT: IE
NLD: NO
POL: NA
PRT: 0.00840788349208
ROU: NE
SVK: 0.04458
SVN: NO
ESP: 0.00020871052
SWE: IE
GBR: 0.02808
</t>
      </text>
    </comment>
    <comment ref="H12" authorId="0">
      <text>
        <t xml:space="preserve">AUT: NO
BEL: IE,NA
BGR: 0.00052022092423
CYP: NO VALUE
CZE: 0.0001981
DNM: 0.000647834646
EST: 0.000028953489
FIN: NO
FRK: 0.0985368704185
DEU: NA
GRC: 0.0003935
HRV: IE
HUN: 0.00046433479321
ISL: NO,IE
IRL: 0.000048
ITA: NO
LVA: NA
LTU: 0.000085883933
LUX: NO
MLT: IE
NLD: NO
POL: 0.00212498428679
PRT: 0.00243832678548
ROU: NE
SVK: 0.0128
SVN: NO
ESP: 0.023426709
SWE: IE
GBR: 0.0576
</t>
      </text>
    </comment>
    <comment ref="F14" authorId="0">
      <text>
        <t xml:space="preserve">AUT: 11.1272
BEL: 112.29525939745753
BGR: NO
CYP: NO
CZE: IE
DNM: NO
EST: 0.000396
FIN: IE
FRK: 1,191.54871251606
DEU: NO
GRC: NO
HRV: NO
HUN: NO
ISL: NO
IRL: NO
ITA: 531.3320288883333
LVA: NA
LTU: 0.00001441346368
LUX: IE
MLT: 0.0209
NLD: IE
POL: NO
PRT: NO
ROU: NO
SVK: IE
SVN: NO
ESP: 51.439806
SWE: IE
GBR: 669.86607183157901
</t>
      </text>
    </comment>
    <comment ref="G14" authorId="0">
      <text>
        <t xml:space="preserve">AUT: 0.0006086
BEL: 0.00002501905827
BGR: NO
CYP: NO
CZE: IE
DNM: NO
EST: 0.0000126
FIN: IE
FRK: 0.00023179374585
DEU: NO
GRC: NO
HRV: NO
HUN: NO
ISL: NO
IRL: NO
ITA: 0.02910243245
LVA: NA
LTU: IE
LUX: IE
MLT: 0.001625
NLD: IE
POL: NO
PRT: NO
ROU: NO
SVK: IE
SVN: NO
ESP: 0.00003464
SWE: IE
GBR: 4.22078622063158
</t>
      </text>
    </comment>
    <comment ref="H14" authorId="0">
      <text>
        <t xml:space="preserve">AUT: 0.000116124
BEL: 0.00187658070549
BGR: NO
CYP: NO
CZE: IE
DNM: NO
EST: 0.0000002
FIN: IE
FRK: 0.0369629944506
DEU: NO
GRC: NO
HRV: NO
HUN: NO
ISL: NO
IRL: NO
ITA: 0.048666275
LVA: NA
LTU: IE
LUX: IE
MLT: 0.00005525
NLD: IE
POL: NO
PRT: NO
ROU: NO
SVK: IE
SVN: NO
ESP: 0.0086599
SWE: IE
GBR: 0.00061849839662
</t>
      </text>
    </comment>
    <comment ref="F15" authorId="0">
      <text>
        <t xml:space="preserve">AUT: NO
BEL: 200.27238318819269
BGR: 18.8568137774359
CYP: NO VALUE
CZE: 32.5230675
DNM: NO
EST: 0.7637421253
FIN: NO
FRK: 1,012.619143018981
DEU: NO VALUE
GRC: 0.22014666666667
HRV: 0.5357
HUN: 120.86839859612807
ISL: NO
IRL: 82.9664
ITA: NO
LVA: 0.61268707845684
LTU: 0.74186035
LUX: NO
MLT: 0.34921788
NLD: NA
POL: 298.12136618601738
PRT: 6.962532902285
ROU: 5.47726575
SVK: 60.73
SVN: 1.995459855
ESP: 7.249526
SWE: 58.326976
GBR: 655.26191692166327
</t>
      </text>
    </comment>
    <comment ref="G15" authorId="0">
      <text>
        <t xml:space="preserve">AUT: NO
BEL: NA
BGR: 0.00006123767394
CYP: NO VALUE
CZE: 0.00000998424
DNM: NO
EST: 0.0019018069059
FIN: NO
FRK: 0.01299026820361
DEU: NO VALUE
GRC: 0.0000123
HRV: NA
HUN: 0.00962627777258
ISL: NO
IRL: 0.00011116704
ITA: NO
LVA: NA
LTU: 0.0000121422402
LUX: NO
MLT: 0.000027702
NLD: NA
POL: NA
PRT: 0.00245010801661
ROU: 0.00003983466
SVK: 0.02208
SVN: 0.00000489
ESP: NO,NA
SWE: 0.00027070894241
GBR: 0.00623896295107
</t>
      </text>
    </comment>
    <comment ref="H15" authorId="0">
      <text>
        <t xml:space="preserve">AUT: NO
BEL: 0.00232664968071
BGR: 0.00443431394949
CYP: NO VALUE
CZE: 0.0017829
DNM: NO
EST: 0.000003312961
FIN: NO
FRK: 0.11906333568953
DEU: NO VALUE
GRC: 0.0000205
HRV: 0.000025
HUN: 0.00343107468479
ISL: NO
IRL: 0.0027404
ITA: NO
LVA: 0.01229230800152
LTU: 0.000020237067
LUX: NO
MLT: 0.00000069957
NLD: NA
POL: 0.01912485858115
PRT: 0.00066251139478
ROU: 0.000663911
SVK: 0.0063
SVN: 0.00002489499
ESP: 0.000760441
SWE: 0.003861789678
GBR: 0.03890626064
</t>
      </text>
    </comment>
    <comment ref="F18" authorId="0">
      <text>
        <t xml:space="preserve">AUT: NO
BEL: NO
BGR: NO
CYP: NO
CZE: NO
DNM: NO
EST: 3.40239042961995
FIN: NE
FRK: NO
DEU: NO
GRC: NO
HRV: NO
HUN: NO
ISL: 14.776
IRL: 11.98994395746708
ITA: NO
LVA: NO
LTU: NO
LUX: NO
MLT: NO
NLD: NO
POL: NA
PRT: NO
ROU: NO
SVK: NO
SVN: NO
ESP: NA
SWE: NE
GBR: NO
</t>
      </text>
    </comment>
    <comment ref="G18" authorId="0">
      <text>
        <t xml:space="preserve">AUT: NO
BEL: NO
BGR: NO
CYP: NO
CZE: NO
DNM: NO
EST: 0.04005398854707
FIN: NE
FRK: NO
DEU: NO
GRC: NO
HRV: NO
HUN: NO
ISL: IE
IRL: 0.02125490065187
ITA: NO
LVA: NO
LTU: NO
LUX: NO
MLT: NO
NLD: NO
POL: NA
PRT: NO
ROU: NO
SVK: NO
SVN: NO
ESP: IE
SWE: NE
GBR: NO
</t>
      </text>
    </comment>
    <comment ref="H18" authorId="0">
      <text>
        <t xml:space="preserve">AUT: NO
BEL: NO
BGR: NO
CYP: NO
CZE: NO
DNM: NO
EST: 0.00055581025221
FIN: NE
FRK: NO
DEU: NO
GRC: NO
HRV: NO
HUN: NO
ISL: IE
IRL: 0.00041617449282
ITA: NO
LVA: NO
LTU: NO
LUX: NO
MLT: NO
NLD: NO
POL: NA
PRT: NO
ROU: NO
SVK: NO
SVN: NO
ESP: IE
SWE: NE
GBR: NO
</t>
      </text>
    </comment>
    <comment ref="F19" authorId="0">
      <text>
        <t xml:space="preserve">AUT: NO
BEL: NO
BGR: NO
CYP: NO VALUE
CZE: NO
DNM: NO
EST: NO
FIN: NO
FRK: NO
DEU: NO
GRC: NO
HRV: NO
HUN: NO
ISL: 6.6229
IRL: NO
ITA: NA
LVA: NA
LTU: NO
LUX: NO
MLT: NO
NLD: NO
POL: NA
PRT: NO VALUE
ROU: NO
SVK: NO
SVN: NO
ESP: NA
SWE: NE
GBR: NO
</t>
      </text>
    </comment>
    <comment ref="G19" authorId="0">
      <text>
        <t xml:space="preserve">AUT: NO
BEL: NO
BGR: NO
CYP: NO VALUE
CZE: NO
DNM: NO
EST: NO
FIN: NO
FRK: 0.82200474017044
DEU: NO
GRC: NO
HRV: NO
HUN: NO
ISL: 0.0276
IRL: NO
ITA: 2.27431049098801
LVA: NO
LTU: NO
LUX: NO
MLT: NO
NLD: NO
POL: NA
PRT: NO VALUE
ROU: NO
SVK: NO
SVN: NO
ESP: 11.851120866
SWE: NE
GBR: NO
</t>
      </text>
    </comment>
    <comment ref="H19" authorId="0">
      <text>
        <t xml:space="preserve">AUT: NO
BEL: NO
BGR: NO
CYP: NO VALUE
CZE: NO
DNM: NO
EST: NO
FIN: NO
FRK: NO
DEU: NO VALUE
GRC: NO
HRV: NO
HUN: NO
ISL: 0.000638
IRL: NO
ITA: 0.05343028192231
LVA: NO
LTU: NO
LUX: NO
MLT: NO
NLD: NO
POL: NA
PRT: NO VALUE
ROU: NO
SVK: NO
SVN: NO
ESP: 1.13350661775
SWE: NE
GBR: NO
</t>
      </text>
    </comment>
    <comment ref="F21" authorId="0">
      <text>
        <t xml:space="preserve">AUT: NO
BEL: NO
BGR: NO
CYP: NO
CZE: NO
DNM: NO
EST: 1.68396192801486
FIN: NE
FRK: NO
DEU: NO
GRC: NO
HRV: NO
HUN: NO
ISL: 7.04191
IRL: 8.36082180872876
ITA: NO
LVA: NO
LTU: NO
LUX: NO
MLT: NO
NLD: NO
POL: NA
PRT: NO
ROU: NO
SVK: NO
SVN: NO
ESP: 49.083061
SWE: NE
GBR: 11.92125
</t>
      </text>
    </comment>
    <comment ref="G21" authorId="0">
      <text>
        <t xml:space="preserve">AUT: NO
BEL: NO
BGR: NO
CYP: NO
CZE: NO
DNM: NO
EST: 0.01252467523512
FIN: NE
FRK: NO
DEU: NO
GRC: NO
HRV: NO
HUN: NO
ISL: 0.2083
IRL: 0.01482145684275
ITA: NO
LVA: NO
LTU: NO
LUX: NO
MLT: NO
NLD: NO
POL: NA
PRT: NO
ROU: NO
SVK: NO
SVN: NO
ESP: 1.716590159
SWE: NE
GBR: NE
</t>
      </text>
    </comment>
    <comment ref="H21" authorId="0">
      <text>
        <t xml:space="preserve">AUT: NO
BEL: NO
BGR: NO
CYP: NO
CZE: NO
DNM: NO
EST: 0.00027492992835
FIN: NE
FRK: NO
DEU: NO
GRC: NO
HRV: NO
HUN: NO
ISL: 0.00481
IRL: 0.00034128506102
ITA: NO
LVA: NO
LTU: NO
LUX: NO
MLT: NO
NLD: NO
POL: NA
PRT: NO
ROU: NO
SVK: NO
SVN: NO
ESP: 0.024887405
SWE: NE
GBR: NE
</t>
      </text>
    </comment>
    <comment ref="F22" authorId="0">
      <text>
        <t xml:space="preserve">AUT: NO
BEL: NO
BGR: NO
CYP: NO VALUE
CZE: NO
DNM: NO
EST: NO
FIN: NO
FRK: 45.0719950473557
DEU: NO
GRC: NO
HRV: NO
HUN: NO
ISL: IE
IRL: NO
ITA: NO
LVA: NO
LTU: NO
LUX: NO
MLT: NO
NLD: NO
POL: NA
PRT: NO VALUE
ROU: NO
SVK: NO
SVN: NO
ESP: NO
SWE: NO VALUE
GBR: NE
</t>
      </text>
    </comment>
    <comment ref="G22" authorId="0">
      <text>
        <t xml:space="preserve">AUT: NO
BEL: NO
BGR: NO
CYP: NO VALUE
CZE: NO
DNM: NO
EST: NO
FIN: NO
FRK: NO
DEU: NO
GRC: NO
HRV: NO
HUN: NO
ISL: IE
IRL: NO
ITA: NO
LVA: NO
LTU: NO
LUX: NO
MLT: NO
NLD: NO
POL: NA
PRT: NO VALUE
ROU: NO
SVK: NO
SVN: NO
ESP: NO
SWE: NO VALUE
GBR: 0.91117235
</t>
      </text>
    </comment>
    <comment ref="H22" authorId="0">
      <text>
        <t xml:space="preserve">AUT: NO
BEL: NO
BGR: NO
CYP: NO VALUE
CZE: NO
DNM: NO
EST: NO
FIN: NO
FRK: NO
DEU: NO
GRC: NO
HRV: NO
HUN: NO
ISL: IE
IRL: NO
ITA: NO
LVA: NO
LTU: NO
LUX: NO
MLT: NO
NLD: NO
POL: NA
PRT: NO VALUE
ROU: NO
SVK: NO
SVN: NO
ESP: NO
SWE: NO VALUE
GBR: NE
</t>
      </text>
    </comment>
  </commentList>
</comments>
</file>

<file path=xl/comments53.xml><?xml version="1.0" encoding="utf-8"?>
<comments xmlns="http://schemas.openxmlformats.org/spreadsheetml/2006/main">
  <authors>
    <author/>
  </authors>
  <commentList>
    <comment ref="B10" authorId="0">
      <text>
        <t xml:space="preserve">AUT: 29.405599015875
BEL: NE
BGR: 232.27312462500001
CYP: 13.778465
CZE: 267.02819844727503
DNM: 296.30551619
EST: 34.0518282
FIN: 116.14027927521369
FRK: 1,288.3539641
DEU: 2,216.690625
GRC: 216.94856702239085
HRV: 61.74804674527996
HUN: 251.40911795999997
ISL: 7.11
IRL: 112.6213102977495
ITA: 1,805.1052715083297
LVA: 57.882
LTU: 157.51396251068968
LUX: 1.8258687
MLT: 12.53571229153273
NLD: 947.80
POL: 1,045.807125
PRT: 217.1613636
ROU: 499.07842110000001
SVK: 105.48
SVN: 54.58804950000001
ESP: 1,276.2091780000001
SWE: 214.637847405
GBR: 1,643.5180794240839
</t>
      </text>
    </comment>
    <comment ref="C10" authorId="0">
      <text>
        <t xml:space="preserve">AUT: NO
BEL: NE
BGR: IE
CYP: 6.7802
CZE: 41.068225147275
DNM: 45.928199197
EST: NO
FIN: NA
FRK: NA
DEU: NO
GRC: 6.51351351351351
HRV: NO
HUN: NE
ISL: 5.95
IRL: 21.08809992063444
ITA: 245.81705900832981
LVA: 21.672
LTU: 30.4623686539555
LUX: NE
MLT: NE
NLD: 367.70
POL: 300.10000000000014
PRT: 5.67411488928362
ROU: 21.32905479075
SVK: 27.50
SVN: NO
ESP: NA
SWE: 105.02384296679099
GBR: NA
</t>
      </text>
    </comment>
    <comment ref="D10" authorId="0">
      <text>
        <t xml:space="preserve">AUT: 42.24983089967178
BEL: NE
BGR: 75.0087343789
CYP: 5.620728557
CZE: 82.2588452800875
DNM: 13.071
EST: 16.3272157004423
FIN: 23.0388161827644
FRK: 397.19592324
DEU: 303.22490577
GRC: 120.25071035925778
HRV: 27.181623
HUN: 60.78591085184875
ISL: 2.05
IRL: 41.41276859999999
ITA: 501.33004632162925
LVA: 27.77895099
LTU: 28.860533989056
LUX: 2.451640176
MLT: 4.58213478573037
NLD: NA
POL: 313.304292917
PRT: 96.1002054384
ROU: 211.94196949380003
SVK: 42.30
SVN: 15.993861799104
ESP: 348.97921491
SWE: 28.5219657784899
GBR: 379.78525905936772
</t>
      </text>
    </comment>
    <comment ref="G10" authorId="0">
      <text>
        <t xml:space="preserve">AUT: 4.70489584254
BEL: 33.50697252545455
BGR: 24.8260771629137
CYP: 3.8066
CZE: 20.96004712330799
DNM: 3.84239247857427
EST: 4.34831054300213
FIN: 7.44854435505128
FRK: 63.5200586670485
DEU: 68.89102435
GRC: 58.6178922671648
HRV: 5.5573242070752
HUN: 31.33954916813398
ISL: 0.13
IRL: 2.47792898678807
ITA: 65.39983821241019
LVA: 7.337
LTU: 16.98439529111317
LUX: 0.2775287136
MLT: 0.70688412960542
NLD: 12.90692773676
POL: 119.04170636706898
PRT: 48.5404165286469
ROU: 108.76926392417653
SVK: 17.272
SVN: 5.93529687068842
ESP: 30.189535425
SWE: 1.23140455878562
GBR: 63.23678654797693
</t>
      </text>
    </comment>
    <comment ref="H10" authorId="0">
      <text>
        <t xml:space="preserve">AUT: NA
BEL: NE
BGR: NO
CYP: NO
CZE: NO
DNM: 0.8892
EST: NO
FIN: NO
FRK: NO
DEU: NO
GRC: NO
HRV: NO
HUN: NE
ISL: NO
IRL: NO
ITA: 117.51255284696086
LVA: NO
LTU: NO
LUX: NE
MLT: NO
NLD: 3.8221176
POL: NO
PRT: NO
ROU: NO
SVK: NO
SVN: NO
ESP: 6.64841042145074
SWE: NE
GBR: 0.12310018280813
</t>
      </text>
    </comment>
    <comment ref="I10" authorId="0">
      <text>
        <t xml:space="preserve">AUT: NA
BEL: NE
BGR: NO
CYP: NO
CZE: NE
DNM: 8.892
EST: NO
FIN: NA
FRK: 22.790281485
DEU: 247.672019
GRC: NO
HRV: NO
HUN: NO
ISL: NO
IRL: NO
ITA: 0.47963547703745
LVA: NO
LTU: NO
LUX: NE
MLT: NO
NLD: 29.6506623
POL: 2.96626984126984
PRT: NO
ROU: NO
SVK: IE
SVN: 0.51727960788
ESP: 24.89485653257047
SWE: NE
GBR: 0.56488521793424
</t>
      </text>
    </comment>
    <comment ref="J10" authorId="0">
      <text>
        <t xml:space="preserve">AUT: 0.33196295706885
BEL: 0.43811460206831
BGR: 0.5893543415485
CYP: 0.04416
CZE: 0.64631949862926
DNM: 0.18193608318271
EST: 0.12828526621776
FIN: 0.18101927000743
FRK: 2.30882543537169
DEU: 2.45510364
GRC: 0.9448270099656
HRV: 0.213569895
HUN: 0.47804526153468
ISL: 0.02
IRL: 0.325386039
ITA: 4.02615899178918
LVA: 0.088704731
LTU: 0.22676133848544
LUX: 0.03074268415311
MLT: 0.03566237052353
NLD: 0.077945826
POL: 2.461676587205
PRT: 0.75507304273029
ROU: 1.665258331737
SVK: 0.3324
SVN: 0.12566605699296
ESP: 2.74197958
SWE: 0.70162620546007
GBR: 2.71574607319375
</t>
      </text>
    </comment>
    <comment ref="B11" authorId="0">
      <text>
        <t xml:space="preserve">AUT: NA
BEL: NE
BGR: 1,083.0864351831005
CYP: 11.956
CZE: 1,025.54491874
DNM: IE
EST: NO
FIN: 748.25463996564827
FRK: 26.51023363
DEU: 2,183.00
GRC: 155.14309596124357
HRV: 1,568.3099453053328
HUN: 192.66327927098317
ISL: IE
IRL: IE
ITA: 245.34297081038986
LVA: 77.862628
LTU: IE
LUX: NA
MLT: IE
NLD: 172.08320000000001
POL: 493.1379175982903
PRT: 1,695.04341394213
ROU: 657.588978
SVK: 42.672
SVN: 18.70915744004711
ESP: 4,145.12
SWE: 5.94
GBR: 621.77419420365015
</t>
      </text>
    </comment>
    <comment ref="C11" authorId="0">
      <text>
        <t xml:space="preserve">AUT: NA
BEL: NE
BGR: IE
CYP: NE
CZE: 230.97751168399998
DNM: IE
EST: NO
FIN: NA
FRK: NA
DEU: NO
GRC: NO
HRV: NO
HUN: NE
ISL: NE
IRL: IE
ITA: NO
LVA: IE
LTU: IE
LUX: NA
MLT: IE
NLD: NE
POL: NA
PRT: NE
ROU: NO
SVK: NE
SVN: NO
ESP: 1,347.17
SWE: 2.97
GBR: NE
</t>
      </text>
    </comment>
    <comment ref="D11" authorId="0">
      <text>
        <t xml:space="preserve">AUT: NA
BEL: NE
BGR: NA
CYP: NE
CZE: NE
DNM: IE
EST: NO
FIN: 6.350699220625
FRK: NA
DEU: IE
GRC: IE
HRV: NA
HUN: NE
ISL: IE
IRL: IE
ITA: 0.14493059088245
LVA: 0.728
LTU: IE
LUX: 0.02480759
MLT: IE
NLD: IE
POL: NA
PRT: NE
ROU: NE
SVK: 4.09007890805576
SVN: NO
ESP: NE
SWE: 5.776
GBR: NE
</t>
      </text>
    </comment>
    <comment ref="G11" authorId="0">
      <text>
        <t xml:space="preserve">AUT: NA
BEL: NA
BGR: 76.34036531099282
CYP: 0.9187
CZE: 15.20177020911387
DNM: IE
EST: NO
FIN: 0.93531453393189
FRK: 3.61880991474834
DEU: 0.466675
GRC: 32.0031596055574
HRV: 3.92077486326333
HUN: 4.81658198177458
ISL: IE
IRL: IE
ITA: 61.33574270259746
LVA: 4.417
LTU: IE
LUX: NO
MLT: IE
NLD: 0.3441664
POL: 20.97549388319587
PRT: 52.6548666911555
ROU: 8.219862225
SVK: 1.067
SVN: 0.23386446800059
ESP: 65.818905571375
SWE: 0.15157215714285
GBR: 108.810483985639
</t>
      </text>
    </comment>
    <comment ref="H11" authorId="0">
      <text>
        <t xml:space="preserve">AUT: NO
BEL: NA
BGR: NO
CYP: NO
CZE: NA
DNM: NO
EST: NO
FIN: NO
FRK: NO
DEU: NO
GRC: NO
HRV: NO
HUN: NE
ISL: NO
IRL: NO
ITA: NO
LVA: NO
LTU: NA
LUX: NO
MLT: NO
NLD: NE
POL: NA
PRT: NO
ROU: NO
SVK: NO
SVN: NO
ESP: 2.36632384977246
SWE: NE
GBR: NA
</t>
      </text>
    </comment>
    <comment ref="I11" authorId="0">
      <text>
        <t xml:space="preserve">AUT: IE
BEL: NA
BGR: NO
CYP: NO
CZE: 1.59971205183067
DNM: IE
EST: NO
FIN: NA
FRK: 7.4900856691
DEU: IE
GRC: NO
HRV: NO
HUN: NE
ISL: NO
IRL: NO
ITA: NO
LVA: NO
LTU: NA
LUX: NO
MLT: NO
NLD: NA,NE
POL: 1.1717
PRT: NO
ROU: NE
SVK: IE
SVN: NO
ESP: 3.26778055444769
SWE: NE
GBR: NA
</t>
      </text>
    </comment>
    <comment ref="J11" authorId="0">
      <text>
        <t xml:space="preserve">AUT: IE
BEL: NA
BGR: NA
CYP: 0.001068
CZE: NE
DNM: IE
EST: NO
FIN: 0.0498983510192
FRK: 0.13806350993495
DEU: 0.09979605
GRC: 0.0184341731
HRV: NA
HUN: NE
ISL: IE
IRL: IE
ITA: 0.22774807138671
LVA: 0.00572
LTU: NA
LUX: 0.0001168437489
MLT: IE
NLD: NE
POL: NA
PRT: IE
ROU: NE
SVK: 0.03213633427758
SVN: NA
ESP: IE
SWE: 0.04538285714285
GBR: NE
</t>
      </text>
    </comment>
    <comment ref="B12" authorId="0">
      <text>
        <t xml:space="preserve">AUT: NO
BEL: NO
BGR: NO
CYP: NO
CZE: NO
DNM: NO
EST: NO
FIN: NA
FRK: NO
DEU: NO
GRC: NO
HRV: NO
HUN: NO
ISL: NO VALUE
IRL: NO
ITA: NO
LVA: NA
LTU: NO
LUX: NA
MLT: NA
NLD: 11.31
POL: NA
PRT: NO
ROU: NA
SVK: NO
SVN: NO
ESP: NO
SWE: NO
GBR: NO
</t>
      </text>
    </comment>
    <comment ref="C12" authorId="0">
      <text>
        <t xml:space="preserve">AUT: NO
BEL: NO
BGR: NO
CYP: NO
CZE: NO
DNM: NO
EST: NO
FIN: NA
FRK: NA
DEU: NO
GRC: NO
HRV: NO
HUN: NO
ISL: NO VALUE
IRL: NO
ITA: NO
LVA: NA
LTU: NO
LUX: NA
MLT: NA
NLD: NA
POL: NA
PRT: NO
ROU: NA
SVK: NO
SVN: NO
ESP: NO
SWE: NO
GBR: NO
</t>
      </text>
    </comment>
    <comment ref="D12" authorId="0">
      <text>
        <t xml:space="preserve">AUT: NO
BEL: NO
BGR: NO
CYP: NO
CZE: NO
DNM: NO
EST: NO
FIN: 1.64
FRK: NA
DEU: NO
GRC: NO
HRV: NO
HUN: NO
ISL: NO VALUE
IRL: NO
ITA: NO
LVA: NA
LTU: NO
LUX: NA
MLT: NA
NLD: 58.707
POL: NA
PRT: NO
ROU: NA
SVK: NO
SVN: NO
ESP: NO
SWE: NO
GBR: NO
</t>
      </text>
    </comment>
    <comment ref="G12" authorId="0">
      <text>
        <t xml:space="preserve">AUT: NO
BEL: NO
BGR: NO
CYP: NO
CZE: NO
DNM: NO
EST: NO
FIN: NO
FRK: NO
DEU: NO
GRC: NO
HRV: NO
HUN: NO
ISL: NA
IRL: NO
ITA: NO
LVA: NA
LTU: NO
LUX: NO
MLT: NA
NLD: 3.39184134
POL: NA
PRT: NO
ROU: NA
SVK: NO
SVN: NO
ESP: NO
SWE: NO
GBR: NO
</t>
      </text>
    </comment>
    <comment ref="H12" authorId="0">
      <text>
        <t xml:space="preserve">AUT: NO
BEL: NO
BGR: NO
CYP: NO
CZE: NO
DNM: NO
EST: NO
FIN: NO
FRK: NO
DEU: NO
GRC: NO
HRV: NO
HUN: NO
ISL: NO VALUE
IRL: NO
ITA: NO
LVA: NA
LTU: NO
LUX: NO
MLT: NA
NLD: NO,NA
POL: NA
PRT: NO
ROU: NA
SVK: NO
SVN: NO
ESP: NO
SWE: NO
GBR: NO
</t>
      </text>
    </comment>
    <comment ref="I12" authorId="0">
      <text>
        <t xml:space="preserve">AUT: NO
BEL: NO
BGR: NO
CYP: NO
CZE: NO
DNM: NO
EST: NO
FIN: NO
FRK: NO
DEU: NO
GRC: NO
HRV: NO
HUN: NO
ISL: NA
IRL: NO
ITA: NO
LVA: NA
LTU: NO
LUX: NO
MLT: NA
NLD: NO,NA
POL: NA
PRT: NO
ROU: NA
SVK: NO
SVN: NO
ESP: NO
SWE: NO
GBR: NO
</t>
      </text>
    </comment>
    <comment ref="J12" authorId="0">
      <text>
        <t xml:space="preserve">AUT: NO
BEL: NO
BGR: NO
CYP: NO
CZE: NO
DNM: NO
EST: NO
FIN: 0.01288571428571
FRK: NO
DEU: NO
GRC: NO
HRV: NO
HUN: NO
ISL: NA
IRL: NO
ITA: NO
LVA: NA
LTU: NO
LUX: NO
MLT: NA
NLD: 0.46126928571429
POL: NA
PRT: NO
ROU: NA
SVK: NO
SVN: NO
ESP: NO
SWE: NO
GBR: NO
</t>
      </text>
    </comment>
    <comment ref="B22" authorId="0">
      <text>
        <t xml:space="preserve">AUT: 7,840.7089999999998
BEL: 5,795,808.2170000002
BGR: 8,484.8629999999994
CYP: 619.20
CZE: 10,317.00
DNM: 5,162.126
EST: 1,554.878
FIN: 5,041.9920000000002
FRK: 58,828,948.131
DEU: 80,975.00
GRC: 10,470.956946575341
HRV: 4,470.00
HUN: 10,374.00
ISL: 259.73
IRL: 3,554.50
ITA: 56,960.30
LVA: 2,643.00
LTU: 3,700.114
LUX: 411.57
MLT: 369.45499999999998
NLD: NO VALUE
POL: 38,203.00
PRT: 9,916.044
ROU: 22,788.969000000001
SVK: 5,306.5389999999998
SVN: 1,994.0840000000001
ESP: 39,068.718000000001
SWE: 8,692.0130000000008
GBR: 57,584.53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12" authorId="0">
      <text>
        <t xml:space="preserve">AUT: 11.13083579093424
BEL: NA
BGR: NO
CYP: 0.715008667
CZE: NE
DNM: 23.9757251954547
EST: 2.34298
FIN: 2.448435
FRK: 66.0884736354392
DEU: 120.14813849
GRC: NA
HRV: 3.2452809766
HUN: 5.93035445410389
ISL: 1.06
IRL: NE
ITA: 25.95803904695696
LVA: 5.04160400387851
LTU: 5.17242724135657
LUX: 1.49432801719997
MLT: NO VALUE
NLD: 0.11039976
POL: NA
PRT: 4.47169319421528
ROU: NE
SVK: 7.44977733201035
SVN: 1.788868
ESP: 68.0956615260517
SWE: 12.3467814132419
GBR: NE
</t>
      </text>
    </comment>
    <comment ref="K12" authorId="0">
      <text>
        <t xml:space="preserve">AUT: NA
BEL: NA
BGR: NO
CYP: NA
CZE: NE
DNM: NA
EST: NO
FIN: NE
FRK: NO
DEU: NA
GRC: NA
HRV: NO
HUN: NA
ISL: NE
IRL: NE
ITA: NA
LVA: NE
LTU: NO
LUX: NO
MLT: NO VALUE
NLD: NO
POL: NA
PRT: NO
ROU: NE
SVK: NA
SVN: NO
ESP: NA
SWE: NO VALUE
GBR: NE
</t>
      </text>
    </comment>
    <comment ref="L12" authorId="0">
      <text>
        <t xml:space="preserve">AUT: 1.1545822024331
BEL: NA
BGR: NO
CYP: 0.0559946
CZE: NA,NE
DNM: 1.40414
EST: NE,NO
FIN: NE,NO
FRK: 141.184979969465
DEU: 7.00246483
GRC: NA
HRV: 0.71895656
HUN: 3.47819266235162
ISL: 0.0000001
IRL: 3.35570366
ITA: NA
LVA: 1.352006
LTU: NA
LUX: 0.10813812
MLT: NO,NA,NE
NLD: NO
POL: NA
PRT: 0.84636064189988
ROU: NE
SVK: 4.86197372460511
SVN: 0.0146312
ESP: 9.6580279
SWE: 12.430676753225
GBR: NE
</t>
      </text>
    </comment>
    <comment ref="J13" authorId="0">
      <text>
        <t xml:space="preserve">AUT: NO
BEL: NO
BGR: NO
CYP: NO
CZE: NO
DNM: NO
EST: NO
FIN: NO
FRK: NO
DEU: NO
GRC: NO
HRV: NO
HUN: NO
ISL: NO
IRL: NO
ITA: NO
LVA: NO
LTU: NO
LUX: NO
MLT: NO
NLD: NO
POL: NO
PRT: NO
ROU: NO
SVK: NO
SVN: NO
ESP: NO
SWE: NO
GBR: NO
</t>
      </text>
    </comment>
    <comment ref="K13" authorId="0">
      <text>
        <t xml:space="preserve">AUT: NO
BEL: NO
BGR: NO
CYP: NO
CZE: NO
DNM: NO
EST: NO
FIN: NO
FRK: NO
DEU: NO
GRC: NO
HRV: NO
HUN: NO
ISL: NO
IRL: NO
ITA: NO
LVA: NO
LTU: NO
LUX: NO
MLT: NO
NLD: NO
POL: NO
PRT: NO
ROU: NO
SVK: NO
SVN: NO
ESP: NO
SWE: NO
GBR: NO
</t>
      </text>
    </comment>
    <comment ref="L13" authorId="0">
      <text>
        <t xml:space="preserve">AUT: NO
BEL: NO
BGR: NO
CYP: NO
CZE: NO
DNM: NO
EST: NO
FIN: NO
FRK: NO
DEU: NO
GRC: NO
HRV: NO
HUN: NO
ISL: NO
IRL: NO
ITA: NO
LVA: NO
LTU: NO
LUX: NO
MLT: NO
NLD: NO
POL: NO
PRT: NO
ROU: NO
SVK: NO
SVN: NO
ESP: NO
SWE: NO
GBR: NO
</t>
      </text>
    </comment>
    <comment ref="J14" authorId="0">
      <text>
        <t xml:space="preserve">AUT: 0.03047718129741
BEL: NO
BGR: 0.74613394635255
CYP: 0.0809
CZE: NO
DNM: 0.07673562
EST: NO
FIN: 0.0858560917295
FRK: 1.74492784460514
DEU: NO
GRC: 1.40804533936114
HRV: NO
HUN: NO
ISL: NO,NA
IRL: NO
ITA: 0.47287382770722
LVA: NO
LTU: NO
LUX: NO
MLT: NO,NA
NLD: NO
POL: NA
PRT: 0.94983054269161
ROU: 89.5792237890525
SVK: NE
SVN: NO
ESP: 35.62239839
SWE: NO
GBR: 4.805885434005
</t>
      </text>
    </comment>
    <comment ref="K14" authorId="0">
      <text>
        <t xml:space="preserve">AUT: 1.19057225078052
BEL: NO
BGR: 18.11629027028016
CYP: 2.34513198
CZE: NO
DNM: 1.8832200075
EST: NO
FIN: 3.15950417564546
FRK: 49.6663686336745
DEU: NO
GRC: 32.73479602830234
HRV: NO
HUN: NO
ISL: NO,NA
IRL: NO
ITA: 13.19259526306678
LVA: NO
LTU: NO
LUX: NO
MLT: NO,NA
NLD: NO
POL: NA
PRT: 31.3243646881755
ROU: 2,341.00
SVK: NE
SVN: NO
ESP: 1,033.0495530000001
SWE: NO
GBR: 176.856583971384
</t>
      </text>
    </comment>
    <comment ref="L14" authorId="0">
      <text>
        <t xml:space="preserve">AUT: 0.11884054486599
BEL: NO
BGR: NO
CYP: 0.0175797
CZE: NO
DNM: 0.2014310025
EST: NO
FIN: NE
FRK: 2.03592452760335
DEU: NO
GRC: NE,NO
HRV: NO
HUN: NO
ISL: NO,NA
IRL: NO
ITA: 0.6397433637508
LVA: NO
LTU: NO
LUX: NO
MLT: NO,NA
NLD: NO
POL: NA
PRT: 2.48743964538613
ROU: NE
SVK: NE
SVN: NO
ESP: 7.743999649
SWE: NO
GBR: 16.722522
</t>
      </text>
    </comment>
    <comment ref="B16" authorId="0">
      <text>
        <t xml:space="preserve">AUT: 6.16864285714286
BEL: 1.87311865120097
BGR: 18.78837053632015
CYP: 1.9177
CZE: 108.53333333333333
DNM: 12.6133333333333
EST: 0.48688262047983
FIN: 2.578193
FRK: 847.649523809524
DEU: 397.93482794
GRC: 55.5657142857143
HRV: 65.5116
HUN: 57.35702041452392
ISL: 0.059
IRL: 54.31946666666668
ITA: 536.32810000000006
LVA: 3.872
LTU: 14.82264803848465
LUX: NE
MLT: NE
NLD: IE
POL: 240.0214801504961
PRT: 21.2774401902174
ROU: 45.4477680289855
SVK: 15.28761275222224
SVN: 12.684917
ESP: 365.31956521739102
SWE: 2.18565217391304
GBR: 212.76184057971011
</t>
      </text>
    </comment>
    <comment ref="B17" authorId="0">
      <text>
        <t xml:space="preserve">AUT: NA
BEL: NO
BGR: NO
CYP: NO
CZE: NO
DNM: 33.462
EST: NO
FIN: NA
FRK: NO
DEU: IE
GRC: NO
HRV: NA
HUN: 16.33024691358025
ISL: NE
IRL: NO
ITA: NO
LVA: NO
LTU: NO
LUX: NO
MLT: NO
NLD: NO
POL: NO
PRT: NO
ROU: NO
SVK: NO
SVN: NO
ESP: NO
SWE: NO
GBR: NO
</t>
      </text>
    </comment>
    <comment ref="B18" authorId="0">
      <text>
        <t xml:space="preserve">AUT: NA
BEL: NO
BGR: NO VALUE
CYP: NO VALUE
CZE: NO
DNM: NO
EST: NO
FIN: NO
FRK: NO
DEU: NA,NO
GRC: NO VALUE
HRV: NO
HUN: NO
ISL: NO VALUE
IRL: NO
ITA: NO
LVA: NO
LTU: NO
LUX: NO
MLT: NO VALUE
NLD: NO
POL: NO
PRT: NO
ROU: NO
SVK: NO
SVN: NO
ESP: NO
SWE: NO VALUE
GBR: 2.71699923739843
</t>
      </text>
    </comment>
    <comment ref="C18" authorId="0">
      <text>
        <t xml:space="preserve">AUT: NA
BEL: NO
BGR: NO VALUE
CYP: NO VALUE
CZE: NO
DNM: NO
EST: NO
FIN: NO
FRK: NO
DEU: 0.03543999
GRC: NO VALUE
HRV: NO
HUN: NO
ISL: NA
IRL: NO
ITA: NO
LVA: NO
LTU: NO
LUX: NO
MLT: NA
NLD: NA
POL: NA
PRT: NO
ROU: NO
SVK: NO
SVN: NO
ESP: NO
SWE: NO VALUE
GBR: 11.06333181181244
</t>
      </text>
    </comment>
    <comment ref="D18" authorId="0">
      <text>
        <t xml:space="preserve">AUT: NA
BEL: NO
BGR: NO VALUE
CYP: NO VALUE
CZE: NO
DNM: NO
EST: NO
FIN: NO
FRK: NO
DEU: 0.00132364
GRC: NO VALUE
HRV: NO
HUN: NO
ISL: NA
IRL: NO
ITA: NO
LVA: NO
LTU: NO
LUX: NO
MLT: NA
NLD: NA
POL: NA
PRT: NO
ROU: NO
SVK: NO
SVN: NO
ESP: NO
SWE: NO VALUE
GBR: 0.43804145942592
</t>
      </text>
    </comment>
    <comment ref="J18" authorId="0">
      <text>
        <t xml:space="preserve">AUT: 0.45377255131154
BEL: NO
BGR: NO VALUE
CYP: NO VALUE
CZE: NO
DNM: NO
EST: NO
FIN: NO
FRK: NO
DEU: 2.350086
GRC: NO VALUE
HRV: NO
HUN: NO
ISL: NA
IRL: NO
ITA: NO
LVA: NO
LTU: NO
LUX: NO
MLT: NA
NLD: 4.06691201512628
POL: NA
PRT: NO
ROU: NO
SVK: NO
SVN: NO
ESP: 3.561567434
SWE: 1.04952266925561
GBR: NE,NO
</t>
      </text>
    </comment>
    <comment ref="K18" authorId="0">
      <text>
        <t xml:space="preserve">AUT: NA
BEL: NO
BGR: NO VALUE
CYP: NO VALUE
CZE: NO
DNM: NO
EST: NO
FIN: NO
FRK: NO
DEU: NA,NO
GRC: NO VALUE
HRV: NO
HUN: NO
ISL: NA
IRL: NO
ITA: NO
LVA: NO
LTU: NO
LUX: NO
MLT: NA
NLD: NA
POL: NA
PRT: NO
ROU: NO
SVK: NO
SVN: NO
ESP: NO
SWE: NO VALUE
GBR: NE,NO
</t>
      </text>
    </comment>
    <comment ref="L18" authorId="0">
      <text>
        <t xml:space="preserve">AUT: NA
BEL: NO
BGR: NO VALUE
CYP: NO VALUE
CZE: NO
DNM: NO
EST: NO
FIN: NO
FRK: NO
DEU: NA,NO
GRC: NO VALUE
HRV: NO
HUN: NO
ISL: NA
IRL: NO
ITA: NO
LVA: NO
LTU: NO
LUX: NO
MLT: NA
NLD: 0.16338497
POL: NA
PRT: NO
ROU: NE
SVK: NO
SVN: NO
ESP: NO
SWE: NO VALUE
GBR: NE,NO
</t>
      </text>
    </comment>
    <comment ref="M18" authorId="0">
      <text>
        <t xml:space="preserve">AUT: 0.00445487831874
BEL: NO
BGR: NO
CYP: NO
CZE: NO
DNM: 0.0095919525
EST: NO
FIN: NO
FRK: NO
DEU: NO
GRC: NO
HRV: NA
HUN: NO
ISL: NO
IRL: NO
ITA: NO
LVA: NO
LTU: NO
LUX: NO
MLT: NO
NLD: NO
POL: NA
PRT: NO
ROU: NE
SVK: NO
SVN: NO
ESP: 7.74399964910714
SWE: NO VALUE
GBR: NO
</t>
      </text>
    </comment>
    <comment ref="B27"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NA
DEU: 0.18069246630689
GRC: NO
HRV: NO
HUN: NA
ISL: 0.22257061569502
IRL: NO
ITA: NO
LVA: NO
LTU: NO
LUX: NO
MLT: NO
NLD: IE,NE,NO
POL: NA
PRT: NO
ROU: NO VALUE
SVK: NO
SVN: NO
ESP: NO
SWE: NO
GBR: NA
</t>
      </text>
    </comment>
    <comment ref="J27" authorId="0">
      <text>
        <t xml:space="preserve">AUT: NO
BEL: NO
BGR: NO
CYP: NO
CZE: NO
DNM: NO VALUE
EST: NO
FIN: NA
FRK: NA
DEU: NO
GRC: NO
HRV: NO
HUN: NA
ISL: NE
IRL: NO
ITA: NO
LVA: NO
LTU: NO
LUX: NO
MLT: NO
NLD: NE
POL: NA
PRT: NO
ROU: NO VALUE
SVK: NO
SVN: NO
ESP: NO
SWE: NO
GBR: NA
</t>
      </text>
    </comment>
    <comment ref="K27" authorId="0">
      <text>
        <t xml:space="preserve">AUT: NO
BEL: NO
BGR: NO
CYP: NO
CZE: NO
DNM: NO VALUE
EST: NO
FIN: NA
FRK: NA
DEU: NO
GRC: NO
HRV: NO
HUN: NA
ISL: NE
IRL: NO
ITA: NO
LVA: NO
LTU: NO
LUX: NO
MLT: NO
NLD: NE
POL: NA
PRT: NO
ROU: NO VALUE
SVK: NO
SVN: NO
ESP: NO
SWE: NO
GBR: NA
</t>
      </text>
    </comment>
    <comment ref="L27" authorId="0">
      <text>
        <t xml:space="preserve">AUT: NO
BEL: NE
BGR: NO
CYP: NO
CZE: NO
DNM: NO VALUE
EST: NO
FIN: NE
FRK: 1,078.55484637315
DEU: NO
GRC: NO
HRV: NO
HUN: NA
ISL: NE
IRL: NO
ITA: NO
LVA: NO
LTU: NO
LUX: NO
MLT: NO
NLD: NE
POL: NA
PRT: NO
ROU: NO VALUE
SVK: NO
SVN: NO
ESP: NO
SWE: NO
GBR: NA
</t>
      </text>
    </comment>
    <comment ref="M27" authorId="0">
      <text>
        <t xml:space="preserve">AUT: NO
BEL: NE
BGR: NO VALUE
CYP: NO
CZE: NO
DNM: NO VALUE
EST: NO
FIN: NE
FRK: 0.17479041333333
DEU: 0.131227414416
GRC: NO
HRV: NA
HUN: NA
ISL: NO
IRL: NO
ITA: 2.56673176496207
LVA: NO
LTU: NO
LUX: NO
MLT: NO
NLD: NE
POL: NA
PRT: NO
ROU: NA
SVK: NO
SVN: NO
ESP: NO
SWE: NO VALUE
GBR: NA
</t>
      </text>
    </comment>
    <comment ref="B33" authorId="0">
      <text>
        <t xml:space="preserve">AUT: NO
BEL: NO
BGR: NO
CYP: NO
CZE: NO
DNM: 18.9854167065152
EST: NA
FIN: NO
FRK: NO
DEU: NA
GRC: NO
HRV: NO
HUN: NO
ISL: NA
IRL: NO
ITA: NO
LVA: NO
LTU: NO
LUX: NO
MLT: NO
NLD: NO
POL: NO
PRT: NA
ROU: NA
SVK: NO
SVN: NO
ESP: NA
SWE: NO VALUE
GBR: NO
</t>
      </text>
    </comment>
    <comment ref="C33" authorId="0">
      <text>
        <t xml:space="preserve">AUT: NO
BEL: NO
BGR: NO
CYP: NO
CZE: NO
DNM: 0.08476600793951
EST: NO
FIN: NO
FRK: NO
DEU: NO
GRC: NO
HRV: NO
HUN: NO
ISL: NO
IRL: NO
ITA: NO
LVA: NO
LTU: NO
LUX: NO
MLT: NO
NLD: NO
POL: NO
PRT: NO
ROU: NA
SVK: NO
SVN: NO
ESP: 1.576128357
SWE: NO VALUE
GBR: NO
</t>
      </text>
    </comment>
    <comment ref="D33" authorId="0">
      <text>
        <t xml:space="preserve">AUT: NO
BEL: NO
BGR: NO
CYP: NO
CZE: NO
DNM: NA
EST: NO
FIN: NO
FRK: NO
DEU: NO
GRC: NO
HRV: NO
HUN: NO
ISL: NO
IRL: NO
ITA: NO
LVA: NO
LTU: NO
LUX: NO
MLT: NO
NLD: NO
POL: NO
PRT: NO
ROU: NA
SVK: NO
SVN: NO
ESP: NA
SWE: NO VALUE
GBR: NO
</t>
      </text>
    </comment>
    <comment ref="J33" authorId="0">
      <text>
        <t xml:space="preserve">AUT: NO
BEL: NO
BGR: NO
CYP: NO
CZE: IE
DNM: 0.04073680454096
EST: NO
FIN: NO
FRK: NO
DEU: NA
GRC: NO
HRV: NO
HUN: NO
ISL: NO
IRL: NO
ITA: NO
LVA: NO
LTU: NO
LUX: NO
MLT: NO
NLD: NO
POL: NO
PRT: NO
ROU: NA
SVK: NO
SVN: NO
ESP: NA
SWE: NO VALUE
GBR: NO
</t>
      </text>
    </comment>
    <comment ref="K33" authorId="0">
      <text>
        <t xml:space="preserve">AUT: NO
BEL: NO
BGR: NO
CYP: NO
CZE: IE
DNM: 0.66077521357338
EST: NO
FIN: NO
FRK: NO
DEU: NA
GRC: NO
HRV: NO
HUN: NO
ISL: NO
IRL: NO
ITA: NO
LVA: NO
LTU: NO
LUX: NO
MLT: NO
NLD: NO
POL: NO
PRT: NO
ROU: NA
SVK: NO
SVN: NO
ESP: NA
SWE: NO VALUE
GBR: NO
</t>
      </text>
    </comment>
    <comment ref="L33" authorId="0">
      <text>
        <t xml:space="preserve">AUT: NO
BEL: NO
BGR: NO
CYP: NO
CZE: IE
DNM: 0.18776074793734
EST: NO
FIN: NO
FRK: NO
DEU: NA
GRC: NO
HRV: NO
HUN: NO
ISL: NO
IRL: NO
ITA: NO
LVA: NO
LTU: NO
LUX: NO
MLT: NO
NLD: NO
POL: NO
PRT: NO
ROU: NA
SVK: NO
SVN: NO
ESP: 1.086985072
SWE: NO VALUE
GBR: NO
</t>
      </text>
    </comment>
    <comment ref="M33" authorId="0">
      <text>
        <t xml:space="preserve">AUT: NO
BEL: NO
BGR: NO
CYP: NO
CZE: IE
DNM: 0.63980924522628
EST: NO
FIN: NO
FRK: NO
DEU: NA
GRC: NO
HRV: NO
HUN: NO
ISL: NO
IRL: NO
ITA: NO
LVA: NO
LTU: NO
LUX: NO
MLT: NO
NLD: NO
POL: NO
PRT: NO
ROU: NA
SVK: NO
SVN: NO
ESP: NA
SWE: NO VALUE
GBR: NO
</t>
      </text>
    </comment>
    <comment ref="B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34" authorId="0">
      <text>
        <t xml:space="preserve">AUT: NO
BEL: NO
BGR: NO
CYP: NO VALUE
CZE: NO
DNM: NO
EST: NO
FIN: NO
FRK: NO
DEU: 0.0781484
GRC: NO
HRV: NO
HUN: 0.65440636647126
ISL: NO
IRL: NO
ITA: NO
LVA: NO
LTU: NO
LUX: NO
MLT: NA
NLD: NO
POL: 1,031.8482912634506
PRT: NO
ROU: NO VALUE
SVK: NO
SVN: NO
ESP: NA
SWE: NO VALUE
GBR: NO VALUE
</t>
      </text>
    </comment>
    <comment ref="K34" authorId="0">
      <text>
        <t xml:space="preserve">AUT: NO
BEL: NO
BGR: NO
CYP: NO VALUE
CZE: NO
DNM: NO
EST: NO
FIN: NO
FRK: NO
DEU: 14.884495
GRC: NO
HRV: NO
HUN: NO
ISL: NO
IRL: NO
ITA: NO
LVA: NO
LTU: NO
LUX: NO
MLT: NA
NLD: NO
POL: 4,130.4487759033891
PRT: NO
ROU: NO VALUE
SVK: NO
SVN: NO
ESP: NA
SWE: NO VALUE
GBR: NO VALUE
</t>
      </text>
    </comment>
    <comment ref="L34" authorId="0">
      <text>
        <t xml:space="preserve">AUT: NO
BEL: NO
BGR: NO
CYP: NO VALUE
CZE: NO
DNM: NO
EST: NO
FIN: NO
FRK: NO
DEU: NA
GRC: NO
HRV: NO
HUN: NO
ISL: NO
IRL: NO
ITA: NO
LVA: NO
LTU: NO
LUX: NO
MLT: NA
NLD: NO
POL: 566.14370128321139
PRT: NO
ROU: NO VALUE
SVK: NO
SVN: NO
ESP: NA
SWE: NO VALUE
GBR: NO VALUE
</t>
      </text>
    </comment>
    <comment ref="M34" authorId="0">
      <text>
        <t xml:space="preserve">AUT: NO
BEL: NO
BGR: NO
CYP: NO VALUE
CZE: NO
DNM: NO
EST: NO
FIN: NO
FRK: NO
DEU: NA
GRC: NO
HRV: NO
HUN: NO
ISL: NO
IRL: NO
ITA: NO
LVA: NO
LTU: NO
LUX: NO
MLT: NA
NLD: NO
POL: 2,312.6214406533177
PRT: NO
ROU: NO VALUE
SVK: NO
SVN: NO
ESP: NA
SWE: NO VALUE
GBR: NO VALUE
</t>
      </text>
    </comment>
  </commentList>
</comments>
</file>

<file path=xl/comments56.xml><?xml version="1.0" encoding="utf-8"?>
<comments xmlns="http://schemas.openxmlformats.org/spreadsheetml/2006/main">
  <authors>
    <author/>
  </authors>
  <commentList>
    <comment ref="J10" authorId="0">
      <text>
        <t xml:space="preserve">AUT: 3.39674147814466
BEL: 2.06356
BGR: 2.93167857142857
CYP: 0.46019304642755
CZE: 2.889
DNM: 6.96780941954624
EST: 0.1095897
FIN: 3.154
FRK: 23.1685294374745
DEU: 58.1440968
GRC: 9.11952029290118
HRV: 0.27313944456
HUN: NE
ISL: 0.711298
IRL: 1.08028922886182
ITA: 23.78617767456708
LVA: 0.2916
LTU: NE
LUX: 1.62187017149425
MLT: 0.01365874047069
NLD: NE
POL: NA
PRT: 7.28878862909796
ROU: 2.94545919341944
SVK: 0.62480879033411
SVN: 0.13306767433872
ESP: 32.3214760874497
SWE: NO VALUE
GBR: 75.19086900576198
</t>
      </text>
    </comment>
    <comment ref="K10" authorId="0">
      <text>
        <t xml:space="preserve">AUT: 1.01329863584041
BEL: 3.51274
BGR: 327.25714285714292
CYP: 0.50020075070208
CZE: 8.733
DNM: 2.12790851448768
EST: 0.2072673
FIN: 0.8743
FRK: 6.81683506316171
DEU: 11.88421435
GRC: 1.6622629065562
HRV: 0.05864502661
HUN: NE
ISL: 0.284519
IRL: 0.14343717301848
ITA: 3.7109676622191
LVA: 0.11664
LTU: NE
LUX: 0.30184424442529
MLT: 4.09762214120608
NLD: NE
POL: NA
PRT: 3.8776311856858
ROU: 0.00117818367737
SVK: 0.23486068760772
SVN: 0.06776594526509
ESP: 3.01772803270555
SWE: NO VALUE
GBR: 18.63402458198304
</t>
      </text>
    </comment>
    <comment ref="L10" authorId="0">
      <text>
        <t xml:space="preserve">AUT: 0.36602494228411
BEL: 1.11611399877756
BGR: 5.18157142857143
CYP: 0.05632151452559
CZE: 3.379
DNM: 0.25939745797771
EST: 0.010245
FIN: 0.114
FRK: 2.40533635253118
DEU: 2.48450668
GRC: 0.35242735206645
HRV: 0.01096207787
HUN: NE
ISL: 0.14226
IRL: 0.03196975771707
ITA: 1.28925414956683
LVA: 0.05832
LTU: NE
LUX: 0.06593020201149
MLT: 0.06487901723576
NLD: NE
POL: NA
PRT: 1.1576513972138
ROU: 0.0005897135321
SVK: 0.00285332934736
SVN: 0.00110889728616
ESP: 1.19483477854875
SWE: NO VALUE
GBR: 4.04227280164547
</t>
      </text>
    </comment>
    <comment ref="M10" authorId="0">
      <text>
        <t xml:space="preserve">AUT: 0.34203703480018
BEL: 0.16676
BGR: 0.27271428571429
CYP: 0.03320304242935
CZE: 0.336
DNM: 0.52574645347532
EST: 0.0093021
FIN: 0.2222
FRK: 3.1160575626058
DEU: 3.67436451
GRC: 0.69530787614291
HRV: 0.025748265242
HUN: NE
ISL: 0.257434
IRL: 0.22265349644724
ITA: 1.60729233178157
LVA: 0.026752294
LTU: NE
LUX: 0.12892960402299
MLT: 0.15226133432781
NLD: NE
POL: NA
PRT: 0.42742567907728
ROU: 0.24205583989037
SVK: 0.1650490452273
SVN: 0.00538
ESP: 1.95947862233246
SWE: NO VALUE
GBR: 5.30772817677307
</t>
      </text>
    </comment>
    <comment ref="J11" authorId="0">
      <text>
        <t xml:space="preserve">AUT: 0.4359754857651
BEL: 37.938
BGR: 21.5184
CYP: 1.54
CZE: NO
DNM: 55.8082070946992
EST: 9.7315677
FIN: 59.3422
FRK: 205.620465488662
DEU: 70.63421252
GRC: 214.29810000000001
HRV: 1.9745026785
HUN: NE
ISL: 0.09
IRL: 1.3441
ITA: 63.37560571400522
LVA: 14.499898
LTU: NE
LUX: 0.00086039512872
MLT: 1.18818295244979
NLD: NE
POL: NA
PRT: 32.0984203354035
ROU: NO
SVK: IE
SVN: NO
ESP: 315.52560000799997
SWE: NO VALUE
GBR: 195.69856932068103
</t>
      </text>
    </comment>
    <comment ref="K11" authorId="0">
      <text>
        <t xml:space="preserve">AUT: 0.47166140043505
BEL: 12.138
BGR: 2.0128
CYP: NE
CZE: NO
DNM: 6.36105396117974
EST: 0.9079059
FIN: 3.9241
FRK: 19.6824215150904
DEU: 9.96342179
GRC: 20.0466
HRV: 0.1850021165
HUN: NE
ISL: 0.04
IRL: 0.1258
ITA: 7.69441011540833
LVA: 1.354201
LTU: NE
LUX: 0.00086708815184
MLT: 0.11099833707385
NLD: NE
POL: NA
PRT: 3.2990043122498
ROU: NO
SVK: IE
SVN: NO
ESP: 29.540800001
SWE: NO VALUE
GBR: 20.73874380587961
</t>
      </text>
    </comment>
    <comment ref="L11" authorId="0">
      <text>
        <t xml:space="preserve">AUT: 0.08396523671728
BEL: 2.41936132889434
BGR: 0.7408
CYP: 0.118
CZE: NO
DNM: 1.92819448198261
EST: 0.3311858
FIN: 1.5677
FRK: 7.22335841620191
DEU: 7.58203958
GRC: 6.5016
HRV: 0.068500139
HUN: NE
ISL: 0.04
IRL: 0.0464
ITA: 2.49900622695889
LVA: 0.4956
LTU: NE
LUX: 0.00015256993897
MLT: 0.04066179666593
NLD: NE
POL: NA
PRT: 1.06994734451345
ROU: NO
SVK: IE
SVN: NO
ESP: 10.9084
SWE: NO VALUE
GBR: 6.45594773075525
</t>
      </text>
    </comment>
    <comment ref="M11" authorId="0">
      <text>
        <t xml:space="preserve">AUT: 0.03399092162139
BEL: 24.13
BGR: 5.44
CYP: 1.479
CZE: NO
DNM: 30.0841503391978
EST: 2.4543048
FIN: 25.9852
FRK: 139.564624130325
DEU: 64.35965163
GRC: 147.58199999999999
HRV: 0.910002511
HUN: NE
ISL: 0.03
IRL: 0.69798699979344
ITA: 62.66591274756374
LVA: 9.27984
LTU: NE
LUX: 0.00006415703202
MLT: 0.299995505605
NLD: NE
POL: NA
PRT: 18.7918162244774
ROU: NO
SVK: IE
SVN: NO
ESP: 250.08
SWE: NO VALUE
GBR: 88.02837639735516
</t>
      </text>
    </comment>
    <comment ref="B12" authorId="0">
      <text>
        <t xml:space="preserve">AUT: NO
BEL: NO
BGR: NO
CYP: NO
CZE: NO
DNM: NE
EST: NO
FIN: NO
FRK: 1.512
DEU: NO
GRC: NO
HRV: C
HUN: NO
ISL: NO
IRL: NO
ITA: NE
LVA: NA
LTU: NO
LUX: NO
MLT: NO
NLD: IE
POL: NA
PRT: NO
ROU: NO VALUE
SVK: NO
SVN: NO
ESP: NO
SWE: 0.05218029
GBR: NE
</t>
      </text>
    </comment>
    <comment ref="C12" authorId="0">
      <text>
        <t xml:space="preserve">AUT: NO
BEL: NO
BGR: NO
CYP: NO
CZE: NO
DNM: NE
EST: NO
FIN: NO
FRK: NE
DEU: NO
GRC: NO
HRV: C
HUN: NO
ISL: NO
IRL: NO
ITA: NE
LVA: NA
LTU: NO
LUX: NO
MLT: NO
NLD: IE
POL: NA
PRT: NO
ROU: NO VALUE
SVK: NO
SVN: NO
ESP: NO
SWE: 0.00000119707771
GBR: NE
</t>
      </text>
    </comment>
    <comment ref="D12" authorId="0">
      <text>
        <t xml:space="preserve">AUT: NO
BEL: NO
BGR: NO
CYP: NO
CZE: NO
DNM: NE
EST: NO
FIN: NO
FRK: NE
DEU: NO
GRC: NO
HRV: C
HUN: NO
ISL: NO
IRL: NO
ITA: NE
LVA: NA
LTU: NO
LUX: NO
MLT: NO
NLD: IE
POL: NA
PRT: NO
ROU: NO VALUE
SVK: NO
SVN: NO
ESP: NO
SWE: 0.00000047921268
GBR: NE
</t>
      </text>
    </comment>
    <comment ref="J12" authorId="0">
      <text>
        <t xml:space="preserve">AUT: NO
BEL: NO
BGR: NO
CYP: NO
CZE: NO
DNM: NE
EST: NO
FIN: NO
FRK: NE
DEU: NO
GRC: NO
HRV: C
HUN: NO
ISL: NO
IRL: NO
ITA: NE
LVA: NA
LTU: NO
LUX: NO
MLT: NO
NLD: NE
POL: NA
PRT: NO
ROU: NO VALUE
SVK: NO
SVN: NO
ESP: NO
SWE: 0.00064371084673
GBR: NE
</t>
      </text>
    </comment>
    <comment ref="K12" authorId="0">
      <text>
        <t xml:space="preserve">AUT: NO
BEL: NO
BGR: NO
CYP: NO
CZE: NO
DNM: NE
EST: NO
FIN: NO
FRK: NE
DEU: NO
GRC: NO
HRV: C
HUN: NO
ISL: NO
IRL: NO
ITA: NE
LVA: NA
LTU: NO
LUX: NO
MLT: NO
NLD: NE
POL: NA
PRT: NO
ROU: NO VALUE
SVK: NO
SVN: NO
ESP: NO
SWE: 0.00016473073419
GBR: NE
</t>
      </text>
    </comment>
    <comment ref="L12" authorId="0">
      <text>
        <t xml:space="preserve">AUT: NO
BEL: NO
BGR: NO
CYP: NO
CZE: NO
DNM: NE
EST: NO
FIN: NO
FRK: NE
DEU: NO
GRC: NO
HRV: C
HUN: NO
ISL: NO
IRL: NO
ITA: NE
LVA: NA
LTU: NO
LUX: NO
MLT: NO
NLD: NE
POL: NA
PRT: NO
ROU: NO VALUE
SVK: NO
SVN: NO
ESP: NO
SWE: 0.00004868116017
GBR: NE
</t>
      </text>
    </comment>
    <comment ref="M12" authorId="0">
      <text>
        <t xml:space="preserve">AUT: NO
BEL: NO
BGR: NO
CYP: NO
CZE: NO
DNM: NE
EST: NO
FIN: NO
FRK: NE
DEU: NO
GRC: NO
HRV: C
HUN: NO
ISL: NO
IRL: NO
ITA: NE
LVA: NA
LTU: NO
LUX: NO
MLT: NO
NLD: NE
POL: NA
PRT: NO
ROU: NO VALUE
SVK: NO
SVN: NO
ESP: NO
SWE: 0.00002958426927
GBR: NE
</t>
      </text>
    </comment>
    <comment ref="B15" authorId="0">
      <text>
        <t xml:space="preserve">AUT: 24,066.567795775936
BEL: NO VALUE
BGR: NE
CYP: NE
CZE: 17,129.116879790668
DNM: NE
EST: 1,843.53196158839
FIN: 40,334.086600000002
FRK: NO VALUE
DEU: NA
GRC: NE
HRV: NE
HUN: 6,387.9732860788117
ISL: NO
IRL: NE
ITA: NO
LVA: NA
LTU: 2,321.9187032512737
LUX: NE
MLT: NE
NLD: NO
POL: 19,730.138976556493
PRT: NE
ROU: NA
SVK: 5,660.3815902281813
SVN: 3,083.3135031783495
ESP: NE
SWE: NE
GBR: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B36" authorId="0">
      <text>
        <t xml:space="preserve">AUT: 6.16864285714286
BEL: 1.87311865120097
BGR: 18.78837053632015
CYP: 1.9177
CZE: 108.53333333333333
DNM: 12.6133333333333
EST: 0.48688262047983
FIN: 2.578193
FRK: 847.649523809524
DEU: 397.93482794
GRC: 55.5657142857143
HRV: 65.5116
HUN: 57.35702041452392
ISL: 0.059
IRL: 54.31946666666668
ITA: 536.32810000000006
LVA: 3.872
LTU: 14.82264803848465
LUX: NE
MLT: NE
NLD: IE
POL: 240.0214801504961
PRT: 21.2774401902174
ROU: 45.4477680289855
SVK: 15.28761275222224
SVN: 12.684917
ESP: 365.31956521739102
SWE: 2.18565217391304
GBR: 212.76184057971011
</t>
      </text>
    </comment>
    <comment ref="J36" authorId="0">
      <text>
        <t xml:space="preserve">AUT: 6.16864285714286
BEL: 1.87311865120097
BGR: 18.78837053632015
CYP: 1.9177
CZE: 108.53333333333333
DNM: 12.6133333333333
EST: 0.48688262047983
FIN: 2.578193
FRK: 847.649523809524
DEU: 397.93482794
GRC: 55.5657142857143
HRV: 65.5116
HUN: 57.35702041452392
ISL: 0.059
IRL: 54.31946666666668
ITA: 536.32810000000006
LVA: 3.872
LTU: 14.82264803848465
LUX: NE
MLT: NE
NLD: IE
POL: 240.0214801504961
PRT: 21.2774401902174
ROU: 45.4477680289855
SVK: 15.28761275222224
SVN: 12.684917
ESP: 365.31956521739102
SWE: 2.18565217391304
GBR: 212.76184057971011
</t>
      </text>
    </comment>
    <comment ref="B37" authorId="0">
      <text>
        <t xml:space="preserve">AUT: NA
BEL: NO
BGR: NO
CYP: NO
CZE: NO
DNM: 33.462
EST: NO
FIN: NA
FRK: NO
DEU: IE
GRC: NO
HRV: NA
HUN: 16.33024691358025
ISL: NE
IRL: NO
ITA: NO
LVA: NO
LTU: NO
LUX: NO
MLT: NO
NLD: NO
POL: NO
PRT: NO
ROU: NO
SVK: NO
SVN: NO
ESP: NO
SWE: NO
GBR: NO
</t>
      </text>
    </comment>
    <comment ref="J37" authorId="0">
      <text>
        <t xml:space="preserve">AUT: NA
BEL: NO
BGR: NO
CYP: NO
CZE: NO
DNM: 33.462
EST: NO
FIN: NA
FRK: NO
DEU: IE
GRC: NO
HRV: NA
HUN: 16.33024691358025
ISL: NE
IRL: NO
ITA: NO
LVA: NO
LTU: NO
LUX: NO
MLT: NO
NLD: NO
POL: NO
PRT: NO
ROU: NO
SVK: NO
SVN: NO
ESP: NO
SWE: NO
GBR: NO
</t>
      </text>
    </comment>
    <comment ref="B38" authorId="0">
      <text>
        <t xml:space="preserve">AUT: NA
BEL: NO
BGR: NO VALUE
CYP: NO VALUE
CZE: NO
DNM: NO
EST: NO
FIN: NO
FRK: NO
DEU: NA,NO
GRC: NO VALUE
HRV: NO
HUN: NO
ISL: NO VALUE
IRL: NO
ITA: NO
LVA: NO
LTU: NO
LUX: NO
MLT: NO VALUE
NLD: NO
POL: NO
PRT: NO
ROU: NO
SVK: NO
SVN: NO
ESP: NO
SWE: NO VALUE
GBR: 2.71699923739843
</t>
      </text>
    </comment>
    <comment ref="C38" authorId="0">
      <text>
        <t xml:space="preserve">AUT: NA
BEL: NO
BGR: NO VALUE
CYP: NO VALUE
CZE: NO
DNM: NO
EST: NO
FIN: NO
FRK: NO
DEU: 0.03543999
GRC: NO VALUE
HRV: NO
HUN: NO
ISL: NA
IRL: NO
ITA: NO
LVA: NO
LTU: NO
LUX: NO
MLT: NA
NLD: NA
POL: NA
PRT: NO
ROU: NO
SVK: NO
SVN: NO
ESP: NO
SWE: NO VALUE
GBR: 11.06333181181244
</t>
      </text>
    </comment>
    <comment ref="D38" authorId="0">
      <text>
        <t xml:space="preserve">AUT: NA
BEL: NO
BGR: NO VALUE
CYP: NO VALUE
CZE: NO
DNM: NO
EST: NO
FIN: NO
FRK: NO
DEU: 0.00132364
GRC: NO VALUE
HRV: NO
HUN: NO
ISL: NA
IRL: NO
ITA: NO
LVA: NO
LTU: NO
LUX: NO
MLT: NA
NLD: NA
POL: NA
PRT: NO
ROU: NO
SVK: NO
SVN: NO
ESP: NO
SWE: NO VALUE
GBR: 0.43804145942592
</t>
      </text>
    </comment>
    <comment ref="B47"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C47"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47" authorId="0">
      <text>
        <t xml:space="preserve">AUT: NO
BEL: NO
BGR: NO
CYP: NO
CZE: NO
DNM: NO VALUE
EST: NO
FIN: NA
FRK: NA
DEU: 0.18069246630689
GRC: NO
HRV: NO
HUN: NA
ISL: 0.22257061569502
IRL: NO
ITA: NO
LVA: NO
LTU: NO
LUX: NO
MLT: NO
NLD: IE,NE,NO
POL: NA
PRT: NO
ROU: NO VALUE
SVK: NO
SVN: NO
ESP: NO
SWE: NO
GBR: NA
</t>
      </text>
    </comment>
    <comment ref="B53" authorId="0">
      <text>
        <t xml:space="preserve">AUT: NO
BEL: NO
BGR: NO
CYP: NO
CZE: NO
DNM: 18.9854167065152
EST: NA
FIN: NO
FRK: NO
DEU: NA
GRC: NO
HRV: NO
HUN: NO
ISL: NA
IRL: NO
ITA: NO
LVA: NO
LTU: NO
LUX: NO
MLT: NO
NLD: NO
POL: NO
PRT: NA
ROU: NA
SVK: NO
SVN: NO
ESP: NA
SWE: NO VALUE
GBR: NO
</t>
      </text>
    </comment>
    <comment ref="C53" authorId="0">
      <text>
        <t xml:space="preserve">AUT: NO
BEL: NO
BGR: NO
CYP: NO
CZE: NO
DNM: 0.08476600793951
EST: NO
FIN: NO
FRK: NO
DEU: NO
GRC: NO
HRV: NO
HUN: NO
ISL: NO
IRL: NO
ITA: NO
LVA: NO
LTU: NO
LUX: NO
MLT: NO
NLD: NO
POL: NO
PRT: NO
ROU: NA
SVK: NO
SVN: NO
ESP: 1.576128357
SWE: NO VALUE
GBR: NO
</t>
      </text>
    </comment>
    <comment ref="D53" authorId="0">
      <text>
        <t xml:space="preserve">AUT: NO
BEL: NO
BGR: NO
CYP: NO
CZE: NO
DNM: NA
EST: NO
FIN: NO
FRK: NO
DEU: NO
GRC: NO
HRV: NO
HUN: NO
ISL: NO
IRL: NO
ITA: NO
LVA: NO
LTU: NO
LUX: NO
MLT: NO
NLD: NO
POL: NO
PRT: NO
ROU: NA
SVK: NO
SVN: NO
ESP: NA
SWE: NO VALUE
GBR: NO
</t>
      </text>
    </comment>
    <comment ref="B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B60" authorId="0">
      <text>
        <t xml:space="preserve">AUT: NO
BEL: NO
BGR: NO
CYP: NO
CZE: NO
DNM: NE
EST: NO
FIN: NO
FRK: 1.512
DEU: NO
GRC: NO
HRV: C
HUN: NO
ISL: NO
IRL: NO
ITA: NE
LVA: NA
LTU: NO
LUX: NO
MLT: NO
NLD: IE
POL: NA
PRT: NO
ROU: NO VALUE
SVK: NO
SVN: NO
ESP: NO
SWE: 0.05218029
GBR: NE
</t>
      </text>
    </comment>
    <comment ref="C60" authorId="0">
      <text>
        <t xml:space="preserve">AUT: NO
BEL: NO
BGR: NO
CYP: NO
CZE: NO
DNM: NE
EST: NO
FIN: NO
FRK: NE
DEU: NO
GRC: NO
HRV: C
HUN: NO
ISL: NO
IRL: NO
ITA: NE
LVA: NA
LTU: NO
LUX: NO
MLT: NO
NLD: IE
POL: NA
PRT: NO
ROU: NO VALUE
SVK: NO
SVN: NO
ESP: NO
SWE: 0.00000119707771
GBR: NE
</t>
      </text>
    </comment>
    <comment ref="D60" authorId="0">
      <text>
        <t xml:space="preserve">AUT: NO
BEL: NO
BGR: NO
CYP: NO
CZE: NO
DNM: NE
EST: NO
FIN: NO
FRK: NE
DEU: NO
GRC: NO
HRV: C
HUN: NO
ISL: NO
IRL: NO
ITA: NE
LVA: NA
LTU: NO
LUX: NO
MLT: NO
NLD: IE
POL: NA
PRT: NO
ROU: NO VALUE
SVK: NO
SVN: NO
ESP: NO
SWE: 0.00000047921268
GBR: NE
</t>
      </text>
    </comment>
    <comment ref="B63" authorId="0">
      <text>
        <t xml:space="preserve">AUT: 24,066.567795775936
BEL: NO VALUE
BGR: NE
CYP: NE
CZE: 17,129.116879790668
DNM: NE
EST: 1,843.53196158839
FIN: 40,334.086600000002
FRK: NO VALUE
DEU: NA
GRC: NE
HRV: NE
HUN: 6,387.9732860788117
ISL: NO
IRL: NE
ITA: NO
LVA: NA
LTU: 2,321.9187032512737
LUX: NE
MLT: NE
NLD: NO
POL: 19,730.138976556493
PRT: NE
ROU: NA
SVK: 5,660.3815902281813
SVN: 3,083.3135031783495
ESP: NE
SWE: NE
GBR: NO
</t>
      </text>
    </comment>
    <comment ref="J63" authorId="0">
      <text>
        <t xml:space="preserve">AUT: 24,066.567795775936
BEL: NO VALUE
BGR: NE
CYP: NE
CZE: 17,129.116879790668
DNM: NE
EST: 1,843.53196158839
FIN: 40,334.086600000002
FRK: NO VALUE
DEU: NA
GRC: NE
HRV: NE
HUN: 6,387.9732860788117
ISL: NO
IRL: NE
ITA: NO
LVA: NA
LTU: 2,321.9187032512737
LUX: NE
MLT: NE
NLD: NO
POL: 19,730.138976556493
PRT: NE
ROU: NA
SVK: 5,660.3815902281813
SVN: 3,083.3135031783495
ESP: NE
SWE: NE
GBR: NO
</t>
      </text>
    </comment>
  </commentList>
</comments>
</file>

<file path=xl/comments60.xml><?xml version="1.0" encoding="utf-8"?>
<comments xmlns="http://schemas.openxmlformats.org/spreadsheetml/2006/main">
  <authors>
    <author/>
  </authors>
  <commentList>
    <comment ref="F9" authorId="0">
      <text>
        <t xml:space="preserve">AUT: NE
BEL: NO VALUE
BGR: NO VALUE
CYP: 0.0898
CZE: 19.79470515926991
DNM: 1.11406978704025
EST: NO
FIN: NE
FRK: NE
DEU: 17.1341554077014
GRC: NE
HRV: 1.01584816257685
HUN: 1.8875023528096
ISL: NE
IRL: NE
ITA: 2.13994209934497
LVA: 1.86055561096303
LTU: NO
LUX: NO VALUE
MLT: NO
NLD: 2.013755992
POL: NA
PRT: NO
ROU: NO VALUE
SVK: 0.04139089557919
SVN: 1.18126282251388
ESP: 0.5651268515
SWE: NO VALUE
GBR: 2.68808888912735
</t>
      </text>
    </comment>
    <comment ref="G9" authorId="0">
      <text>
        <t xml:space="preserve">AUT: IE
BEL: NO VALUE
BGR: NO VALUE
CYP: NE
CZE: 1,070.3576581210566
DNM: 1,198.7551417685
EST: NE
FIN: 24.65025094960569
FRK: IE
DEU: NO
GRC: NE
HRV: NO
HUN: NE
ISL: NE
IRL: NE
ITA: NO
LVA: 38.25308180276478
LTU: NO
LUX: NO
MLT: NO
NLD: 61.4307406196
POL: NA
PRT: 107.371670647265
ROU: NO VALUE
SVK: NE
SVN: NE
ESP: NE
SWE: NO VALUE
GBR: NE
</t>
      </text>
    </comment>
    <comment ref="H9" authorId="0">
      <text>
        <t xml:space="preserve">AUT: NE
BEL: NO VALUE
BGR: NO VALUE
CYP: NE
CZE: 3.51919695402748
DNM: 1.3262253046022
EST: NE
FIN: 1.289683
FRK: NE
DEU: NO
GRC: NE
HRV: NO
HUN: NE
ISL: NE
IRL: NE
ITA: 9.98555352383548
LVA: NA
LTU: NO
LUX: NO
MLT: NO
NLD: NE
POL: NA
PRT: NE
ROU: NO VALUE
SVK: NE
SVN: NE
ESP: NE
SWE: NO VALUE
GBR: 13.08718980661428
</t>
      </text>
    </comment>
    <comment ref="F10" authorId="0">
      <text>
        <t xml:space="preserve">AUT: NE
BEL: NO VALUE
BGR: NO
CYP: 0.0177
CZE: 1.06264590555306
DNM: 0.703139898375
EST: NE
FIN: NE
FRK: NE
DEU: 14.1261389879619
GRC: NE
HRV: 4.531184
HUN: 1.2192
ISL: 0.01589846787115
IRL: NO
ITA: 0.80549078125
LVA: NO
LTU: NO
LUX: NO
MLT: NE
NLD: 5.332285213
POL: NA
PRT: NE
ROU: NO
SVK: NO
SVN: NO
ESP: 13.46654654493
SWE: NO VALUE
GBR: 9.12011660999639
</t>
      </text>
    </comment>
    <comment ref="G10" authorId="0">
      <text>
        <t xml:space="preserve">AUT: IE
BEL: NO VALUE
BGR: NO
CYP: NE
CZE: 804.32962941869744
DNM: 27.9729413510643
EST: IE
FIN: 123.42277110860532
FRK: IE
DEU: NO
GRC: NE
HRV: NA
HUN: NE
ISL: NO VALUE
IRL: IE
ITA: NO
LVA: IE
LTU: IE
LUX: NO
MLT: NE
NLD: 522.061590586696
POL: NA
PRT: 87.2453016424428
ROU: NO
SVK: IE
SVN: NE
ESP: IE
SWE: NO VALUE
GBR: NE
</t>
      </text>
    </comment>
    <comment ref="H10" authorId="0">
      <text>
        <t xml:space="preserve">AUT: NE
BEL: NO VALUE
BGR: NO
CYP: NE
CZE: 0.09147420301591
DNM: 0.01295721658986
EST: NE
FIN: NO
FRK: NE
DEU: NO
GRC: NE
HRV: NA
HUN: NE
ISL: NO VALUE
IRL: NO
ITA: 0.1212568259408
LVA: NO
LTU: NE
LUX: NO
MLT: NE
NLD: NO
POL: NA
PRT: NE
ROU: NO
SVK: NO
SVN: NE
ESP: NE
SWE: NO VALUE
GBR: 0.28321797798199
</t>
      </text>
    </comment>
    <comment ref="G11" authorId="0">
      <text>
        <t xml:space="preserve">AUT: NO
BEL: NO VALUE
BGR: NO
CYP: NE
CZE: NO
DNM: NA
EST: NO
FIN: NA
FRK: NA
DEU: NA
GRC: NE
HRV: NO
HUN: NE
ISL: NO VALUE
IRL: NE
ITA: NO
LVA: NO
LTU: NO
LUX: NE
MLT: NO VALUE
NLD: IE
POL: NA
PRT: NA
ROU: NO
SVK: IE
SVN: NE
ESP: NE
SWE: NO VALUE
GBR: NE
</t>
      </text>
    </comment>
    <comment ref="H11" authorId="0">
      <text>
        <t xml:space="preserve">AUT: NO
BEL: NO VALUE
BGR: 3.54641026249147
CYP: NE
CZE: NO
DNM: 24.0524608154547
EST: NO
FIN: IE
FRK: NO
DEU: IE
GRC: NE
HRV: NO
HUN: NE
ISL: NO VALUE
IRL: NE
ITA: NA
LVA: IE
LTU: NO
LUX: NE
MLT: NO VALUE
NLD: NO
POL: NA
PRT: NA
ROU: 5.979804232
SVK: IE
SVN: NE
ESP: NE
SWE: NO VALUE
GBR: IE
</t>
      </text>
    </comment>
    <comment ref="G12" authorId="0">
      <text>
        <t xml:space="preserve">AUT: NO
BEL: NO
BGR: NO
CYP: NO
CZE: NO
DNM: NA
EST: NO
FIN: NE
FRK: IE
DEU: NO
GRC: NE
HRV: NA
HUN: NE
ISL: NO VALUE
IRL: NE
ITA: NO
LVA: NE
LTU: NO
LUX: NO
MLT: NO
NLD: NO
POL: NA
PRT: NE
ROU: NE
SVK: NO
SVN: NO
ESP: NE
SWE: NO
GBR: NO VALUE
</t>
      </text>
    </comment>
    <comment ref="H12" authorId="0">
      <text>
        <t xml:space="preserve">AUT: NO
BEL: NO
BGR: NO
CYP: NO
CZE: 0.00622856967857
DNM: 0.001532265
EST: NO
FIN: IE
FRK: NE
DEU: NO
GRC: NE
HRV: NA
HUN: NE
ISL: NO VALUE
IRL: NE
ITA: 0.13764255689961
LVA: IE
LTU: NO
LUX: NO
MLT: NO
NLD: NO
POL: NA
PRT: NA
ROU: NE
SVK: NO
SVN: NO
ESP: NE
SWE: 0.006747
GBR: NO VALUE
</t>
      </text>
    </comment>
    <comment ref="F13" authorId="0">
      <text>
        <t xml:space="preserve">AUT: NA
BEL: NO VALUE
BGR: NO VALUE
CYP: NO
CZE: 0.06534504517644
DNM: 0.250313
EST: 0.00493482
FIN: NE
FRK: NE
DEU: 0.434232
GRC: NE
HRV: NA
HUN: 2.23484329273252
ISL: NA
IRL: NE
ITA: 6.79568030519922
LVA: 0.24253784366673
LTU: NE
LUX: NO
MLT: NE
NLD: 0.1236068
POL: NA
PRT: NE
ROU: NE,NO
SVK: 1.21940967375644
SVN: 0.91385005473684
ESP: 19.445309987
SWE: NO VALUE
GBR: 21.66502998069451
</t>
      </text>
    </comment>
    <comment ref="G13" authorId="0">
      <text>
        <t xml:space="preserve">AUT: NA
BEL: NO VALUE
BGR: NO VALUE
CYP: NE
CZE: 99.44502817156012
DNM: 1.68454121719683
EST: NE
FIN: NA
FRK: IE
DEU: NO
GRC: NO
HRV: NA
HUN: NE
ISL: NE
IRL: NE
ITA: NO
LVA: NA
LTU: NE
LUX: NO
MLT: NE
NLD: 3.84560015026
POL: NA
PRT: NE
ROU: NO
SVK: NE
SVN: NE
ESP: NE
SWE: NO VALUE
GBR: NE
</t>
      </text>
    </comment>
    <comment ref="H13" authorId="0">
      <text>
        <t xml:space="preserve">AUT: NA
BEL: NO VALUE
BGR: NO VALUE
CYP: NE
CZE: 0.00393740288627
DNM: 0.00019482819563
EST: NE
FIN: NE
FRK: NE
DEU: NO
GRC: NO
HRV: NA
HUN: NE
ISL: NE
IRL: NE
ITA: 0.10229484877787
LVA: NA
LTU: NE
LUX: NO
MLT: NE
NLD: NE
POL: NA
PRT: NE
ROU: NO
SVK: NE
SVN: NE
ESP: NE
SWE: NO VALUE
GBR: 0.3103204613621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14" authorId="0">
      <text>
        <t xml:space="preserve">AUT: NO
BEL: NO
BGR: NO
CYP: NO VALUE
CZE: NO
DNM: NO
EST: NO
FIN: NO
FRK: NO
DEU: 14.884495
GRC: NO
HRV: NO
HUN: NO
ISL: NO
IRL: NO
ITA: NO
LVA: NO
LTU: NO
LUX: NO
MLT: NA
NLD: NO
POL: 4,130.4487759033891
PRT: NO
ROU: NO VALUE
SVK: NO
SVN: NO
ESP: NA
SWE: NO VALUE
GBR: NO VALUE
</t>
      </text>
    </comment>
    <comment ref="D14" authorId="0">
      <text>
        <t xml:space="preserve">AUT: NO
BEL: NO
BGR: NO
CYP: NO VALUE
CZE: NO
DNM: NO
EST: NO
FIN: NO
FRK: NO
DEU: NA
GRC: NO
HRV: NO
HUN: NO
ISL: NO
IRL: NO
ITA: NO
LVA: NO
LTU: NO
LUX: NO
MLT: NA
NLD: NO
POL: 566.14370128321139
PRT: NO
ROU: NO VALUE
SVK: NO
SVN: NO
ESP: NA
SWE: NO VALUE
GBR: NO VALUE
</t>
      </text>
    </comment>
    <comment ref="E14" authorId="0">
      <text>
        <t xml:space="preserve">AUT: NO
BEL: NO
BGR: NO
CYP: NO VALUE
CZE: NO
DNM: NO
EST: NO
FIN: NO
FRK: NO
DEU: 0.0781484
GRC: NO
HRV: NO
HUN: 0.65440636647126
ISL: NO
IRL: NO
ITA: NO
LVA: NO
LTU: NO
LUX: NO
MLT: NA
NLD: NO
POL: 1,031.8482912634506
PRT: NO
ROU: NO VALUE
SVK: NO
SVN: NO
ESP: NA
SWE: NO VALUE
GBR: NO VALUE
</t>
      </text>
    </comment>
    <comment ref="F14" authorId="0">
      <text>
        <t xml:space="preserve">AUT: NO
BEL: 99.60023835711092
BGR: NO
CYP: NO VALUE
CZE: NO
DNM: NO
EST: NO
FIN: NO
FRK: NO
DEU: 662.67396073236296
GRC: NO
HRV: NO
HUN: 90.76426156172236
ISL: NO
IRL: NO
ITA: NO
LVA: NO
LTU: NO
LUX: NO
MLT: NA
NLD: NO
POL: NA
PRT: NO
ROU: NO VALUE
SVK: NO
SVN: NO
ESP: NA
SWE: NO VALUE
GBR: NO
</t>
      </text>
    </comment>
    <comment ref="G14" authorId="0">
      <text>
        <t xml:space="preserve">AUT: NO
BEL: NO
BGR: NO
CYP: NO VALUE
CZE: NO
DNM: NO
EST: NO
FIN: NO
FRK: NO
DEU: NO
GRC: NO
HRV: NO
HUN: NO
ISL: NO
IRL: NO
ITA: NO
LVA: NO
LTU: NO
LUX: NO
MLT: NO
NLD: NO
POL: NA
PRT: NO
ROU: NO VALUE
SVK: NO
SVN: NO
ESP: NA
SWE: NO
GBR: NO
</t>
      </text>
    </comment>
    <comment ref="H14" authorId="0">
      <text>
        <t xml:space="preserve">AUT: NO
BEL: NO
BGR: NO
CYP: NO VALUE
CZE: NO
DNM: NO
EST: NO
FIN: NO
FRK: NO
DEU: NO
GRC: NO
HRV: NO
HUN: NO
ISL: NO
IRL: NO
ITA: NO
LVA: NO
LTU: NO
LUX: NO
MLT: NO
NLD: NO
POL: NA
PRT: NO
ROU: NO VALUE
SVK: NO
SVN: NO
ESP: NA
SWE: NO
GBR: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I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K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L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M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B16" authorId="0">
      <text>
        <t xml:space="preserve">AUT: 6.16864285714286
BEL: 1.87311865120097
BGR: 18.78837053632015
CYP: 1.9177
CZE: 108.53333333333333
DNM: 12.6133333333333
EST: 0.48688262047983
FIN: 2.578193
FRK: 847.649523809524
DEU: 397.93482794
GRC: 55.5657142857143
HRV: 65.5116
HUN: 57.35702041452392
ISL: 0.059
IRL: 54.31946666666668
ITA: 536.32810000000006
LVA: 3.872
LTU: 14.82264803848465
LUX: NE
MLT: NE
NLD: IE
POL: 240.0214801504961
PRT: 21.2774401902174
ROU: 45.4477680289855
SVK: 15.28761275222224
SVN: 12.684917
ESP: 365.31956521739102
SWE: 2.18565217391304
GBR: 212.76184057971011
</t>
      </text>
    </comment>
    <comment ref="C16" authorId="0">
      <text>
        <t xml:space="preserve">AUT: 6.16864285714286
BEL: 1.87311865120097
BGR: 18.78837053632015
CYP: 1.9177
CZE: 108.53333333333333
DNM: 12.6133333333333
EST: 0.48688262047983
FIN: 2.578193
FRK: 847.649523809524
DEU: 397.93482794
GRC: 55.5657142857143
HRV: 65.5116
HUN: 57.35702041452392
ISL: 0.059
IRL: 54.31946666666668
ITA: 536.32810000000006
LVA: 3.872
LTU: 14.82264803848465
LUX: NE
MLT: NE
NLD: IE
POL: 240.0214801504961
PRT: 21.2774401902174
ROU: 45.4477680289855
SVK: 15.28761275222224
SVN: 12.684917
ESP: 365.31956521739102
SWE: 2.18565217391304
GBR: 212.76184057971011
</t>
      </text>
    </comment>
    <comment ref="D16" authorId="0">
      <text>
        <t xml:space="preserve">AUT: 6.16864285714286
BEL: 1.87311865120097
BGR: 18.78837053632015
CYP: 1.9177
CZE: 108.53333333333333
DNM: 12.6133333333333
EST: 0.48688262047983
FIN: 2.578193
FRK: 847.649523809524
DEU: 397.93482794
GRC: 55.5657142857143
HRV: 65.5116
HUN: 57.35702041452392
ISL: 0.059
IRL: 54.31946666666668
ITA: 536.32810000000006
LVA: 3.872
LTU: 14.82264803848465
LUX: NE
MLT: NE
NLD: IE
POL: 240.0214801504961
PRT: 21.2774401902174
ROU: 45.4477680289855
SVK: 15.28761275222224
SVN: 12.684917
ESP: 365.31956521739102
SWE: 2.18565217391304
GBR: 212.76184057971011
</t>
      </text>
    </comment>
    <comment ref="E16" authorId="0">
      <text>
        <t xml:space="preserve">AUT: 6.16864285714286
BEL: 1.87311865120097
BGR: 18.78837053632015
CYP: 1.9177
CZE: 108.53333333333333
DNM: 12.6133333333333
EST: 0.48688262047983
FIN: 2.578193
FRK: 847.649523809524
DEU: 397.93482794
GRC: 55.5657142857143
HRV: 65.5116
HUN: 57.35702041452392
ISL: 0.059
IRL: 54.31946666666668
ITA: 536.32810000000006
LVA: 3.872
LTU: 14.82264803848465
LUX: NE
MLT: NE
NLD: IE
POL: 240.0214801504961
PRT: 21.2774401902174
ROU: 45.4477680289855
SVK: 15.28761275222224
SVN: 12.684917
ESP: 365.31956521739102
SWE: 2.18565217391304
GBR: 212.76184057971011
</t>
      </text>
    </comment>
    <comment ref="F16" authorId="0">
      <text>
        <t xml:space="preserve">AUT: 6.16864285714286
BEL: 1.87311865120097
BGR: 18.78837053632015
CYP: 1.9177
CZE: 108.53333333333333
DNM: 12.6133333333333
EST: 0.48688262047983
FIN: 2.578193
FRK: 847.649523809524
DEU: 397.93482794
GRC: 55.5657142857143
HRV: 65.5116
HUN: 57.35702041452392
ISL: 0.059
IRL: 54.31946666666668
ITA: 536.32810000000006
LVA: 3.872
LTU: 14.82264803848465
LUX: NE
MLT: NE
NLD: IE
POL: 240.0214801504961
PRT: 21.2774401902174
ROU: 45.4477680289855
SVK: 15.28761275222224
SVN: 12.684917
ESP: 365.31956521739102
SWE: 2.18565217391304
GBR: 212.76184057971011
</t>
      </text>
    </comment>
    <comment ref="G16" authorId="0">
      <text>
        <t xml:space="preserve">AUT: 6.16864285714286
BEL: 1.87311865120097
BGR: 18.78837053632015
CYP: 1.9177
CZE: 108.53333333333333
DNM: 12.6133333333333
EST: 0.48688262047983
FIN: 2.578193
FRK: 847.649523809524
DEU: 397.93482794
GRC: 55.5657142857143
HRV: 65.5116
HUN: 57.35702041452392
ISL: 0.059
IRL: 54.31946666666668
ITA: 536.32810000000006
LVA: 3.872
LTU: 14.82264803848465
LUX: NE
MLT: NE
NLD: IE
POL: 240.0214801504961
PRT: 21.2774401902174
ROU: 45.4477680289855
SVK: 15.28761275222224
SVN: 12.684917
ESP: 365.31956521739102
SWE: 2.18565217391304
GBR: 212.76184057971011
</t>
      </text>
    </comment>
    <comment ref="B17" authorId="0">
      <text>
        <t xml:space="preserve">AUT: NA
BEL: NO
BGR: NO
CYP: NO
CZE: NO
DNM: 33.462
EST: NO
FIN: NA
FRK: NO
DEU: IE
GRC: NO
HRV: NA
HUN: 16.33024691358025
ISL: NE
IRL: NO
ITA: NO
LVA: NO
LTU: NO
LUX: NO
MLT: NO
NLD: NO
POL: NO
PRT: NO
ROU: NO
SVK: NO
SVN: NO
ESP: NO
SWE: NO
GBR: NO
</t>
      </text>
    </comment>
    <comment ref="C17" authorId="0">
      <text>
        <t xml:space="preserve">AUT: NA
BEL: NO
BGR: NO
CYP: NO
CZE: NO
DNM: 33.462
EST: NO
FIN: NA
FRK: NO
DEU: IE
GRC: NO
HRV: NA
HUN: 16.33024691358025
ISL: NE
IRL: NO
ITA: NO
LVA: NO
LTU: NO
LUX: NO
MLT: NO
NLD: NO
POL: NO
PRT: NO
ROU: NO
SVK: NO
SVN: NO
ESP: NO
SWE: NO
GBR: NO
</t>
      </text>
    </comment>
    <comment ref="D17" authorId="0">
      <text>
        <t xml:space="preserve">AUT: NA
BEL: NO
BGR: NO
CYP: NO
CZE: NO
DNM: 33.462
EST: NO
FIN: NA
FRK: NO
DEU: IE
GRC: NO
HRV: NA
HUN: 16.33024691358025
ISL: NE
IRL: NO
ITA: NO
LVA: NO
LTU: NO
LUX: NO
MLT: NO
NLD: NO
POL: NO
PRT: NO
ROU: NO
SVK: NO
SVN: NO
ESP: NO
SWE: NO
GBR: NO
</t>
      </text>
    </comment>
    <comment ref="E17" authorId="0">
      <text>
        <t xml:space="preserve">AUT: NA
BEL: NO
BGR: NO
CYP: NO
CZE: NO
DNM: 33.462
EST: NO
FIN: NA
FRK: NO
DEU: IE
GRC: NO
HRV: NA
HUN: 16.33024691358025
ISL: NE
IRL: NO
ITA: NO
LVA: NO
LTU: NO
LUX: NO
MLT: NO
NLD: NO
POL: NO
PRT: NO
ROU: NO
SVK: NO
SVN: NO
ESP: NO
SWE: NO
GBR: NO
</t>
      </text>
    </comment>
    <comment ref="F17" authorId="0">
      <text>
        <t xml:space="preserve">AUT: NA
BEL: NO
BGR: NO
CYP: NO
CZE: NO
DNM: 33.462
EST: NO
FIN: NA
FRK: NO
DEU: IE
GRC: NO
HRV: NA
HUN: 16.33024691358025
ISL: NE
IRL: NO
ITA: NO
LVA: NO
LTU: NO
LUX: NO
MLT: NO
NLD: NO
POL: NO
PRT: NO
ROU: NO
SVK: NO
SVN: NO
ESP: NO
SWE: NO
GBR: NO
</t>
      </text>
    </comment>
    <comment ref="G17" authorId="0">
      <text>
        <t xml:space="preserve">AUT: NA
BEL: NO
BGR: NO
CYP: NO
CZE: NO
DNM: 33.462
EST: NO
FIN: NA
FRK: NO
DEU: IE
GRC: NO
HRV: NA
HUN: 16.33024691358025
ISL: NE
IRL: NO
ITA: NO
LVA: NO
LTU: NO
LUX: NO
MLT: NO
NLD: NO
POL: NO
PRT: NO
ROU: NO
SVK: NO
SVN: NO
ESP: NO
SWE: NO
GBR: NO
</t>
      </text>
    </comment>
    <comment ref="B18" authorId="0">
      <text>
        <t xml:space="preserve">AUT: NA
BEL: NO
BGR: NO VALUE
CYP: NO VALUE
CZE: NO
DNM: NO
EST: NO
FIN: NO
FRK: NO
DEU: NA,NO
GRC: NO VALUE
HRV: NO
HUN: NO
ISL: NO VALUE
IRL: NO
ITA: NO
LVA: NO
LTU: NO
LUX: NO
MLT: NO VALUE
NLD: NO
POL: NO
PRT: NO
ROU: NO
SVK: NO
SVN: NO
ESP: NO
SWE: NO VALUE
GBR: 2.71699923739843
</t>
      </text>
    </comment>
    <comment ref="C18" authorId="0">
      <text>
        <t xml:space="preserve">AUT: NA
BEL: NO
BGR: NO VALUE
CYP: NO VALUE
CZE: NO
DNM: NO
EST: NO
FIN: NO
FRK: NO
DEU: NA,NO
GRC: NO VALUE
HRV: NO
HUN: NO
ISL: NO VALUE
IRL: NO
ITA: NO
LVA: NO
LTU: NO
LUX: NO
MLT: NO VALUE
NLD: NO
POL: NO
PRT: NO
ROU: NO
SVK: NO
SVN: NO
ESP: NO
SWE: NO VALUE
GBR: 2.71699923739843
</t>
      </text>
    </comment>
    <comment ref="D18" authorId="0">
      <text>
        <t xml:space="preserve">AUT: NA
BEL: NO
BGR: NO VALUE
CYP: NO VALUE
CZE: NO
DNM: NO
EST: NO
FIN: NO
FRK: NO
DEU: NA,NO
GRC: NO VALUE
HRV: NO
HUN: NO
ISL: NO VALUE
IRL: NO
ITA: NO
LVA: NO
LTU: NO
LUX: NO
MLT: NO VALUE
NLD: NO
POL: NO
PRT: NO
ROU: NO
SVK: NO
SVN: NO
ESP: NO
SWE: NO VALUE
GBR: 2.71699923739843
</t>
      </text>
    </comment>
    <comment ref="E18" authorId="0">
      <text>
        <t xml:space="preserve">AUT: NA
BEL: NO
BGR: NO VALUE
CYP: NO VALUE
CZE: NO
DNM: NO
EST: NO
FIN: NO
FRK: NO
DEU: NA,NO
GRC: NO VALUE
HRV: NO
HUN: NO
ISL: NO VALUE
IRL: NO
ITA: NO
LVA: NO
LTU: NO
LUX: NO
MLT: NO VALUE
NLD: NO
POL: NO
PRT: NO
ROU: NO
SVK: NO
SVN: NO
ESP: NO
SWE: NO VALUE
GBR: 2.71699923739843
</t>
      </text>
    </comment>
    <comment ref="F18" authorId="0">
      <text>
        <t xml:space="preserve">AUT: NA
BEL: NO
BGR: NO VALUE
CYP: NO VALUE
CZE: NO
DNM: NO
EST: NO
FIN: NO
FRK: NO
DEU: NA,NO
GRC: NO VALUE
HRV: NO
HUN: NO
ISL: NO VALUE
IRL: NO
ITA: NO
LVA: NO
LTU: NO
LUX: NO
MLT: NO VALUE
NLD: NO
POL: NO
PRT: NO
ROU: NO
SVK: NO
SVN: NO
ESP: NO
SWE: NO VALUE
GBR: 2.71699923739843
</t>
      </text>
    </comment>
    <comment ref="G18" authorId="0">
      <text>
        <t xml:space="preserve">AUT: NA
BEL: NO
BGR: NO VALUE
CYP: NO VALUE
CZE: NO
DNM: NO
EST: NO
FIN: NO
FRK: NO
DEU: NA,NO
GRC: NO VALUE
HRV: NO
HUN: NO
ISL: NO VALUE
IRL: NO
ITA: NO
LVA: NO
LTU: NO
LUX: NO
MLT: NO VALUE
NLD: NO
POL: NO
PRT: NO
ROU: NO
SVK: NO
SVN: NO
ESP: NO
SWE: NO VALUE
GBR: 2.71699923739843
</t>
      </text>
    </comment>
    <comment ref="H18" authorId="0">
      <text>
        <t xml:space="preserve">AUT: NA
BEL: NO
BGR: NO VALUE
CYP: NO VALUE
CZE: NO
DNM: NO
EST: NO
FIN: NO
FRK: NO
DEU: 0.03543999
GRC: NO VALUE
HRV: NO
HUN: NO
ISL: NA
IRL: NO
ITA: NO
LVA: NO
LTU: NO
LUX: NO
MLT: NA
NLD: NA
POL: NA
PRT: NO
ROU: NO
SVK: NO
SVN: NO
ESP: NO
SWE: NO VALUE
GBR: 11.06333181181244
</t>
      </text>
    </comment>
    <comment ref="I18" authorId="0">
      <text>
        <t xml:space="preserve">AUT: NA
BEL: NO
BGR: NO VALUE
CYP: NO VALUE
CZE: NO
DNM: NO
EST: NO
FIN: NO
FRK: NO
DEU: 0.03543999
GRC: NO VALUE
HRV: NO
HUN: NO
ISL: NA
IRL: NO
ITA: NO
LVA: NO
LTU: NO
LUX: NO
MLT: NA
NLD: NA
POL: NA
PRT: NO
ROU: NO
SVK: NO
SVN: NO
ESP: NO
SWE: NO VALUE
GBR: 11.06333181181244
</t>
      </text>
    </comment>
    <comment ref="J18" authorId="0">
      <text>
        <t xml:space="preserve">AUT: NA
BEL: NO
BGR: NO VALUE
CYP: NO VALUE
CZE: NO
DNM: NO
EST: NO
FIN: NO
FRK: NO
DEU: 0.03543999
GRC: NO VALUE
HRV: NO
HUN: NO
ISL: NA
IRL: NO
ITA: NO
LVA: NO
LTU: NO
LUX: NO
MLT: NA
NLD: NA
POL: NA
PRT: NO
ROU: NO
SVK: NO
SVN: NO
ESP: NO
SWE: NO VALUE
GBR: 11.06333181181244
</t>
      </text>
    </comment>
    <comment ref="K18" authorId="0">
      <text>
        <t xml:space="preserve">AUT: NA
BEL: NO
BGR: NO VALUE
CYP: NO VALUE
CZE: NO
DNM: NO
EST: NO
FIN: NO
FRK: NO
DEU: 0.03543999
GRC: NO VALUE
HRV: NO
HUN: NO
ISL: NA
IRL: NO
ITA: NO
LVA: NO
LTU: NO
LUX: NO
MLT: NA
NLD: NA
POL: NA
PRT: NO
ROU: NO
SVK: NO
SVN: NO
ESP: NO
SWE: NO VALUE
GBR: 11.06333181181244
</t>
      </text>
    </comment>
    <comment ref="L18" authorId="0">
      <text>
        <t xml:space="preserve">AUT: NA
BEL: NO
BGR: NO VALUE
CYP: NO VALUE
CZE: NO
DNM: NO
EST: NO
FIN: NO
FRK: NO
DEU: 0.03543999
GRC: NO VALUE
HRV: NO
HUN: NO
ISL: NA
IRL: NO
ITA: NO
LVA: NO
LTU: NO
LUX: NO
MLT: NA
NLD: NA
POL: NA
PRT: NO
ROU: NO
SVK: NO
SVN: NO
ESP: NO
SWE: NO VALUE
GBR: 11.06333181181244
</t>
      </text>
    </comment>
    <comment ref="M18" authorId="0">
      <text>
        <t xml:space="preserve">AUT: NA
BEL: NO
BGR: NO VALUE
CYP: NO VALUE
CZE: NO
DNM: NO
EST: NO
FIN: NO
FRK: NO
DEU: 0.03543999
GRC: NO VALUE
HRV: NO
HUN: NO
ISL: NA
IRL: NO
ITA: NO
LVA: NO
LTU: NO
LUX: NO
MLT: NA
NLD: NA
POL: NA
PRT: NO
ROU: NO
SVK: NO
SVN: NO
ESP: NO
SWE: NO VALUE
GBR: 11.06333181181244
</t>
      </text>
    </comment>
    <comment ref="N18" authorId="0">
      <text>
        <t xml:space="preserve">AUT: NA
BEL: NO
BGR: NO VALUE
CYP: NO VALUE
CZE: NO
DNM: NO
EST: NO
FIN: NO
FRK: NO
DEU: 0.00132364
GRC: NO VALUE
HRV: NO
HUN: NO
ISL: NA
IRL: NO
ITA: NO
LVA: NO
LTU: NO
LUX: NO
MLT: NA
NLD: NA
POL: NA
PRT: NO
ROU: NO
SVK: NO
SVN: NO
ESP: NO
SWE: NO VALUE
GBR: 0.43804145942592
</t>
      </text>
    </comment>
    <comment ref="O18" authorId="0">
      <text>
        <t xml:space="preserve">AUT: NA
BEL: NO
BGR: NO VALUE
CYP: NO VALUE
CZE: NO
DNM: NO
EST: NO
FIN: NO
FRK: NO
DEU: 0.00132364
GRC: NO VALUE
HRV: NO
HUN: NO
ISL: NA
IRL: NO
ITA: NO
LVA: NO
LTU: NO
LUX: NO
MLT: NA
NLD: NA
POL: NA
PRT: NO
ROU: NO
SVK: NO
SVN: NO
ESP: NO
SWE: NO VALUE
GBR: 0.43804145942592
</t>
      </text>
    </comment>
    <comment ref="P18" authorId="0">
      <text>
        <t xml:space="preserve">AUT: NA
BEL: NO
BGR: NO VALUE
CYP: NO VALUE
CZE: NO
DNM: NO
EST: NO
FIN: NO
FRK: NO
DEU: 0.00132364
GRC: NO VALUE
HRV: NO
HUN: NO
ISL: NA
IRL: NO
ITA: NO
LVA: NO
LTU: NO
LUX: NO
MLT: NA
NLD: NA
POL: NA
PRT: NO
ROU: NO
SVK: NO
SVN: NO
ESP: NO
SWE: NO VALUE
GBR: 0.43804145942592
</t>
      </text>
    </comment>
    <comment ref="Q18" authorId="0">
      <text>
        <t xml:space="preserve">AUT: NA
BEL: NO
BGR: NO VALUE
CYP: NO VALUE
CZE: NO
DNM: NO
EST: NO
FIN: NO
FRK: NO
DEU: 0.00132364
GRC: NO VALUE
HRV: NO
HUN: NO
ISL: NA
IRL: NO
ITA: NO
LVA: NO
LTU: NO
LUX: NO
MLT: NA
NLD: NA
POL: NA
PRT: NO
ROU: NO
SVK: NO
SVN: NO
ESP: NO
SWE: NO VALUE
GBR: 0.43804145942592
</t>
      </text>
    </comment>
    <comment ref="R18" authorId="0">
      <text>
        <t xml:space="preserve">AUT: NA
BEL: NO
BGR: NO VALUE
CYP: NO VALUE
CZE: NO
DNM: NO
EST: NO
FIN: NO
FRK: NO
DEU: 0.00132364
GRC: NO VALUE
HRV: NO
HUN: NO
ISL: NA
IRL: NO
ITA: NO
LVA: NO
LTU: NO
LUX: NO
MLT: NA
NLD: NA
POL: NA
PRT: NO
ROU: NO
SVK: NO
SVN: NO
ESP: NO
SWE: NO VALUE
GBR: 0.43804145942592
</t>
      </text>
    </comment>
    <comment ref="S18" authorId="0">
      <text>
        <t xml:space="preserve">AUT: NA
BEL: NO
BGR: NO VALUE
CYP: NO VALUE
CZE: NO
DNM: NO
EST: NO
FIN: NO
FRK: NO
DEU: 0.00132364
GRC: NO VALUE
HRV: NO
HUN: NO
ISL: NA
IRL: NO
ITA: NO
LVA: NO
LTU: NO
LUX: NO
MLT: NA
NLD: NA
POL: NA
PRT: NO
ROU: NO
SVK: NO
SVN: NO
ESP: NO
SWE: NO VALUE
GBR: 0.43804145942592
</t>
      </text>
    </comment>
    <comment ref="B27"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E27"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G27"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H27"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I27"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J27"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K27"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M27"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N27" authorId="0">
      <text>
        <t xml:space="preserve">AUT: NO
BEL: NO
BGR: NO
CYP: NO
CZE: NO
DNM: NO VALUE
EST: NO
FIN: NA
FRK: NA
DEU: 0.18069246630689
GRC: NO
HRV: NO
HUN: NA
ISL: 0.22257061569502
IRL: NO
ITA: NO
LVA: NO
LTU: NO
LUX: NO
MLT: NO
NLD: IE,NE,NO
POL: NA
PRT: NO
ROU: NO VALUE
SVK: NO
SVN: NO
ESP: NO
SWE: NO
GBR: NA
</t>
      </text>
    </comment>
    <comment ref="O27" authorId="0">
      <text>
        <t xml:space="preserve">AUT: NO
BEL: NO
BGR: NO
CYP: NO
CZE: NO
DNM: NO VALUE
EST: NO
FIN: NA
FRK: NA
DEU: 0.18069246630689
GRC: NO
HRV: NO
HUN: NA
ISL: 0.22257061569502
IRL: NO
ITA: NO
LVA: NO
LTU: NO
LUX: NO
MLT: NO
NLD: IE,NE,NO
POL: NA
PRT: NO
ROU: NO VALUE
SVK: NO
SVN: NO
ESP: NO
SWE: NO
GBR: NA
</t>
      </text>
    </comment>
    <comment ref="P27" authorId="0">
      <text>
        <t xml:space="preserve">AUT: NO
BEL: NO
BGR: NO
CYP: NO
CZE: NO
DNM: NO VALUE
EST: NO
FIN: NA
FRK: NA
DEU: 0.18069246630689
GRC: NO
HRV: NO
HUN: NA
ISL: 0.22257061569502
IRL: NO
ITA: NO
LVA: NO
LTU: NO
LUX: NO
MLT: NO
NLD: IE,NE,NO
POL: NA
PRT: NO
ROU: NO VALUE
SVK: NO
SVN: NO
ESP: NO
SWE: NO
GBR: NA
</t>
      </text>
    </comment>
    <comment ref="Q27" authorId="0">
      <text>
        <t xml:space="preserve">AUT: NO
BEL: NO
BGR: NO
CYP: NO
CZE: NO
DNM: NO VALUE
EST: NO
FIN: NA
FRK: NA
DEU: 0.18069246630689
GRC: NO
HRV: NO
HUN: NA
ISL: 0.22257061569502
IRL: NO
ITA: NO
LVA: NO
LTU: NO
LUX: NO
MLT: NO
NLD: IE,NE,NO
POL: NA
PRT: NO
ROU: NO VALUE
SVK: NO
SVN: NO
ESP: NO
SWE: NO
GBR: NA
</t>
      </text>
    </comment>
    <comment ref="S27" authorId="0">
      <text>
        <t xml:space="preserve">AUT: NO
BEL: NO
BGR: NO
CYP: NO
CZE: NO
DNM: NO VALUE
EST: NO
FIN: NA
FRK: NA
DEU: 0.18069246630689
GRC: NO
HRV: NO
HUN: NA
ISL: 0.22257061569502
IRL: NO
ITA: NO
LVA: NO
LTU: NO
LUX: NO
MLT: NO
NLD: IE,NE,NO
POL: NA
PRT: NO
ROU: NO VALUE
SVK: NO
SVN: NO
ESP: NO
SWE: NO
GBR: NA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18.9854167065152
EST: NA
FIN: NO
FRK: NO
DEU: NA
GRC: NO
HRV: NO
HUN: NO
ISL: NA
IRL: NO
ITA: NO
LVA: NO
LTU: NO
LUX: NO
MLT: NO
NLD: NO
POL: NO
PRT: NA
ROU: NA
SVK: NO
SVN: NO
ESP: NA
SWE: NO VALUE
GBR: NO
</t>
      </text>
    </comment>
    <comment ref="C13" authorId="0">
      <text>
        <t xml:space="preserve">AUT: NO
BEL: NO
BGR: NO
CYP: NO
CZE: NO
DNM: 18.9854167065152
EST: NA
FIN: NO
FRK: NO
DEU: NA
GRC: NO
HRV: NO
HUN: NO
ISL: NA
IRL: NO
ITA: NO
LVA: NO
LTU: NO
LUX: NO
MLT: NO
NLD: NO
POL: NO
PRT: NA
ROU: NA
SVK: NO
SVN: NO
ESP: NA
SWE: NO VALUE
GBR: NO
</t>
      </text>
    </comment>
    <comment ref="D13" authorId="0">
      <text>
        <t xml:space="preserve">AUT: NO
BEL: NO
BGR: NO
CYP: NO
CZE: NO
DNM: 18.9854167065152
EST: NA
FIN: NO
FRK: NO
DEU: NA
GRC: NO
HRV: NO
HUN: NO
ISL: NA
IRL: NO
ITA: NO
LVA: NO
LTU: NO
LUX: NO
MLT: NO
NLD: NO
POL: NO
PRT: NA
ROU: NA
SVK: NO
SVN: NO
ESP: NA
SWE: NO VALUE
GBR: NO
</t>
      </text>
    </comment>
    <comment ref="E13" authorId="0">
      <text>
        <t xml:space="preserve">AUT: NO
BEL: NO
BGR: NO
CYP: NO
CZE: NO
DNM: 18.9854167065152
EST: NA
FIN: NO
FRK: NO
DEU: NA
GRC: NO
HRV: NO
HUN: NO
ISL: NA
IRL: NO
ITA: NO
LVA: NO
LTU: NO
LUX: NO
MLT: NO
NLD: NO
POL: NO
PRT: NA
ROU: NA
SVK: NO
SVN: NO
ESP: NA
SWE: NO VALUE
GBR: NO
</t>
      </text>
    </comment>
    <comment ref="F13" authorId="0">
      <text>
        <t xml:space="preserve">AUT: NO
BEL: NO
BGR: NO
CYP: NO
CZE: NO
DNM: 18.9854167065152
EST: NA
FIN: NO
FRK: NO
DEU: NA
GRC: NO
HRV: NO
HUN: NO
ISL: NA
IRL: NO
ITA: NO
LVA: NO
LTU: NO
LUX: NO
MLT: NO
NLD: NO
POL: NO
PRT: NA
ROU: NA
SVK: NO
SVN: NO
ESP: NA
SWE: NO VALUE
GBR: NO
</t>
      </text>
    </comment>
    <comment ref="G13" authorId="0">
      <text>
        <t xml:space="preserve">AUT: NO
BEL: NO
BGR: NO
CYP: NO
CZE: NO
DNM: 18.9854167065152
EST: NA
FIN: NO
FRK: NO
DEU: NA
GRC: NO
HRV: NO
HUN: NO
ISL: NA
IRL: NO
ITA: NO
LVA: NO
LTU: NO
LUX: NO
MLT: NO
NLD: NO
POL: NO
PRT: NA
ROU: NA
SVK: NO
SVN: NO
ESP: NA
SWE: NO VALUE
GBR: NO
</t>
      </text>
    </comment>
    <comment ref="H13" authorId="0">
      <text>
        <t xml:space="preserve">AUT: NO
BEL: NO
BGR: NO
CYP: NO
CZE: NO
DNM: 0.08476600793951
EST: NO
FIN: NO
FRK: NO
DEU: NO
GRC: NO
HRV: NO
HUN: NO
ISL: NO
IRL: NO
ITA: NO
LVA: NO
LTU: NO
LUX: NO
MLT: NO
NLD: NO
POL: NO
PRT: NO
ROU: NA
SVK: NO
SVN: NO
ESP: 1.576128357
SWE: NO VALUE
GBR: NO
</t>
      </text>
    </comment>
    <comment ref="I13" authorId="0">
      <text>
        <t xml:space="preserve">AUT: NO
BEL: NO
BGR: NO
CYP: NO
CZE: NO
DNM: 0.08476600793951
EST: NO
FIN: NO
FRK: NO
DEU: NO
GRC: NO
HRV: NO
HUN: NO
ISL: NO
IRL: NO
ITA: NO
LVA: NO
LTU: NO
LUX: NO
MLT: NO
NLD: NO
POL: NO
PRT: NO
ROU: NA
SVK: NO
SVN: NO
ESP: 1.576128357
SWE: NO VALUE
GBR: NO
</t>
      </text>
    </comment>
    <comment ref="J13" authorId="0">
      <text>
        <t xml:space="preserve">AUT: NO
BEL: NO
BGR: NO
CYP: NO
CZE: NO
DNM: 0.08476600793951
EST: NO
FIN: NO
FRK: NO
DEU: NO
GRC: NO
HRV: NO
HUN: NO
ISL: NO
IRL: NO
ITA: NO
LVA: NO
LTU: NO
LUX: NO
MLT: NO
NLD: NO
POL: NO
PRT: NO
ROU: NA
SVK: NO
SVN: NO
ESP: 1.576128357
SWE: NO VALUE
GBR: NO
</t>
      </text>
    </comment>
    <comment ref="K13" authorId="0">
      <text>
        <t xml:space="preserve">AUT: NO
BEL: NO
BGR: NO
CYP: NO
CZE: NO
DNM: 0.08476600793951
EST: NO
FIN: NO
FRK: NO
DEU: NO
GRC: NO
HRV: NO
HUN: NO
ISL: NO
IRL: NO
ITA: NO
LVA: NO
LTU: NO
LUX: NO
MLT: NO
NLD: NO
POL: NO
PRT: NO
ROU: NA
SVK: NO
SVN: NO
ESP: 1.576128357
SWE: NO VALUE
GBR: NO
</t>
      </text>
    </comment>
    <comment ref="L13" authorId="0">
      <text>
        <t xml:space="preserve">AUT: NO
BEL: NO
BGR: NO
CYP: NO
CZE: NO
DNM: 0.08476600793951
EST: NO
FIN: NO
FRK: NO
DEU: NO
GRC: NO
HRV: NO
HUN: NO
ISL: NO
IRL: NO
ITA: NO
LVA: NO
LTU: NO
LUX: NO
MLT: NO
NLD: NO
POL: NO
PRT: NO
ROU: NA
SVK: NO
SVN: NO
ESP: 1.576128357
SWE: NO VALUE
GBR: NO
</t>
      </text>
    </comment>
    <comment ref="M13" authorId="0">
      <text>
        <t xml:space="preserve">AUT: NO
BEL: NO
BGR: NO
CYP: NO
CZE: NO
DNM: 0.08476600793951
EST: NO
FIN: NO
FRK: NO
DEU: NO
GRC: NO
HRV: NO
HUN: NO
ISL: NO
IRL: NO
ITA: NO
LVA: NO
LTU: NO
LUX: NO
MLT: NO
NLD: NO
POL: NO
PRT: NO
ROU: NA
SVK: NO
SVN: NO
ESP: 1.576128357
SWE: NO VALUE
GBR: NO
</t>
      </text>
    </comment>
    <comment ref="N13" authorId="0">
      <text>
        <t xml:space="preserve">AUT: NO
BEL: NO
BGR: NO
CYP: NO
CZE: NO
DNM: NA
EST: NO
FIN: NO
FRK: NO
DEU: NO
GRC: NO
HRV: NO
HUN: NO
ISL: NO
IRL: NO
ITA: NO
LVA: NO
LTU: NO
LUX: NO
MLT: NO
NLD: NO
POL: NO
PRT: NO
ROU: NA
SVK: NO
SVN: NO
ESP: NA
SWE: NO VALUE
GBR: NO
</t>
      </text>
    </comment>
    <comment ref="O13" authorId="0">
      <text>
        <t xml:space="preserve">AUT: NO
BEL: NO
BGR: NO
CYP: NO
CZE: NO
DNM: NA
EST: NO
FIN: NO
FRK: NO
DEU: NO
GRC: NO
HRV: NO
HUN: NO
ISL: NO
IRL: NO
ITA: NO
LVA: NO
LTU: NO
LUX: NO
MLT: NO
NLD: NO
POL: NO
PRT: NO
ROU: NA
SVK: NO
SVN: NO
ESP: NA
SWE: NO VALUE
GBR: NO
</t>
      </text>
    </comment>
    <comment ref="P13" authorId="0">
      <text>
        <t xml:space="preserve">AUT: NO
BEL: NO
BGR: NO
CYP: NO
CZE: NO
DNM: NA
EST: NO
FIN: NO
FRK: NO
DEU: NO
GRC: NO
HRV: NO
HUN: NO
ISL: NO
IRL: NO
ITA: NO
LVA: NO
LTU: NO
LUX: NO
MLT: NO
NLD: NO
POL: NO
PRT: NO
ROU: NA
SVK: NO
SVN: NO
ESP: NA
SWE: NO VALUE
GBR: NO
</t>
      </text>
    </comment>
    <comment ref="Q13" authorId="0">
      <text>
        <t xml:space="preserve">AUT: NO
BEL: NO
BGR: NO
CYP: NO
CZE: NO
DNM: NA
EST: NO
FIN: NO
FRK: NO
DEU: NO
GRC: NO
HRV: NO
HUN: NO
ISL: NO
IRL: NO
ITA: NO
LVA: NO
LTU: NO
LUX: NO
MLT: NO
NLD: NO
POL: NO
PRT: NO
ROU: NA
SVK: NO
SVN: NO
ESP: NA
SWE: NO VALUE
GBR: NO
</t>
      </text>
    </comment>
    <comment ref="R13" authorId="0">
      <text>
        <t xml:space="preserve">AUT: NO
BEL: NO
BGR: NO
CYP: NO
CZE: NO
DNM: NA
EST: NO
FIN: NO
FRK: NO
DEU: NO
GRC: NO
HRV: NO
HUN: NO
ISL: NO
IRL: NO
ITA: NO
LVA: NO
LTU: NO
LUX: NO
MLT: NO
NLD: NO
POL: NO
PRT: NO
ROU: NA
SVK: NO
SVN: NO
ESP: NA
SWE: NO VALUE
GBR: NO
</t>
      </text>
    </comment>
    <comment ref="S13" authorId="0">
      <text>
        <t xml:space="preserve">AUT: NO
BEL: NO
BGR: NO
CYP: NO
CZE: NO
DNM: NA
EST: NO
FIN: NO
FRK: NO
DEU: NO
GRC: NO
HRV: NO
HUN: NO
ISL: NO
IRL: NO
ITA: NO
LVA: NO
LTU: NO
LUX: NO
MLT: NO
NLD: NO
POL: NO
PRT: NO
ROU: NA
SVK: NO
SVN: NO
ESP: NA
SWE: NO VALUE
GBR: NO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Q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R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S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B20" authorId="0">
      <text>
        <t xml:space="preserve">AUT: NO
BEL: NO
BGR: NO
CYP: NO
CZE: NO
DNM: NE
EST: NO
FIN: NO
FRK: 1.512
DEU: NO
GRC: NO
HRV: C
HUN: NO
ISL: NO
IRL: NO
ITA: NE
LVA: NA
LTU: NO
LUX: NO
MLT: NO
NLD: IE
POL: NA
PRT: NO
ROU: NO VALUE
SVK: NO
SVN: NO
ESP: NO
SWE: 0.05218029
GBR: NE
</t>
      </text>
    </comment>
    <comment ref="C20" authorId="0">
      <text>
        <t xml:space="preserve">AUT: NO
BEL: NO
BGR: NO
CYP: NO
CZE: NO
DNM: NE
EST: NO
FIN: NO
FRK: 1.512
DEU: NO
GRC: NO
HRV: C
HUN: NO
ISL: NO
IRL: NO
ITA: NE
LVA: NA
LTU: NO
LUX: NO
MLT: NO
NLD: IE
POL: NA
PRT: NO
ROU: NO VALUE
SVK: NO
SVN: NO
ESP: NO
SWE: 0.05218029
GBR: NE
</t>
      </text>
    </comment>
    <comment ref="D20" authorId="0">
      <text>
        <t xml:space="preserve">AUT: NO
BEL: NO
BGR: NO
CYP: NO
CZE: NO
DNM: NE
EST: NO
FIN: NO
FRK: 1.512
DEU: NO
GRC: NO
HRV: C
HUN: NO
ISL: NO
IRL: NO
ITA: NE
LVA: NA
LTU: NO
LUX: NO
MLT: NO
NLD: IE
POL: NA
PRT: NO
ROU: NO VALUE
SVK: NO
SVN: NO
ESP: NO
SWE: 0.05218029
GBR: NE
</t>
      </text>
    </comment>
    <comment ref="E20" authorId="0">
      <text>
        <t xml:space="preserve">AUT: NO
BEL: NO
BGR: NO
CYP: NO
CZE: NO
DNM: NE
EST: NO
FIN: NO
FRK: 1.512
DEU: NO
GRC: NO
HRV: C
HUN: NO
ISL: NO
IRL: NO
ITA: NE
LVA: NA
LTU: NO
LUX: NO
MLT: NO
NLD: IE
POL: NA
PRT: NO
ROU: NO VALUE
SVK: NO
SVN: NO
ESP: NO
SWE: 0.05218029
GBR: NE
</t>
      </text>
    </comment>
    <comment ref="F20" authorId="0">
      <text>
        <t xml:space="preserve">AUT: NO
BEL: NO
BGR: NO
CYP: NO
CZE: NO
DNM: NE
EST: NO
FIN: NO
FRK: 1.512
DEU: NO
GRC: NO
HRV: C
HUN: NO
ISL: NO
IRL: NO
ITA: NE
LVA: NA
LTU: NO
LUX: NO
MLT: NO
NLD: IE
POL: NA
PRT: NO
ROU: NO VALUE
SVK: NO
SVN: NO
ESP: NO
SWE: 0.05218029
GBR: NE
</t>
      </text>
    </comment>
    <comment ref="G20" authorId="0">
      <text>
        <t xml:space="preserve">AUT: NO
BEL: NO
BGR: NO
CYP: NO
CZE: NO
DNM: NE
EST: NO
FIN: NO
FRK: 1.512
DEU: NO
GRC: NO
HRV: C
HUN: NO
ISL: NO
IRL: NO
ITA: NE
LVA: NA
LTU: NO
LUX: NO
MLT: NO
NLD: IE
POL: NA
PRT: NO
ROU: NO VALUE
SVK: NO
SVN: NO
ESP: NO
SWE: 0.05218029
GBR: NE
</t>
      </text>
    </comment>
    <comment ref="H20" authorId="0">
      <text>
        <t xml:space="preserve">AUT: NO
BEL: NO
BGR: NO
CYP: NO
CZE: NO
DNM: NE
EST: NO
FIN: NO
FRK: NE
DEU: NO
GRC: NO
HRV: C
HUN: NO
ISL: NO
IRL: NO
ITA: NE
LVA: NA
LTU: NO
LUX: NO
MLT: NO
NLD: IE
POL: NA
PRT: NO
ROU: NO VALUE
SVK: NO
SVN: NO
ESP: NO
SWE: 0.00000119707771
GBR: NE
</t>
      </text>
    </comment>
    <comment ref="I20" authorId="0">
      <text>
        <t xml:space="preserve">AUT: NO
BEL: NO
BGR: NO
CYP: NO
CZE: NO
DNM: NE
EST: NO
FIN: NO
FRK: NE
DEU: NO
GRC: NO
HRV: C
HUN: NO
ISL: NO
IRL: NO
ITA: NE
LVA: NA
LTU: NO
LUX: NO
MLT: NO
NLD: IE
POL: NA
PRT: NO
ROU: NO VALUE
SVK: NO
SVN: NO
ESP: NO
SWE: 0.00000119707771
GBR: NE
</t>
      </text>
    </comment>
    <comment ref="J20" authorId="0">
      <text>
        <t xml:space="preserve">AUT: NO
BEL: NO
BGR: NO
CYP: NO
CZE: NO
DNM: NE
EST: NO
FIN: NO
FRK: NE
DEU: NO
GRC: NO
HRV: C
HUN: NO
ISL: NO
IRL: NO
ITA: NE
LVA: NA
LTU: NO
LUX: NO
MLT: NO
NLD: IE
POL: NA
PRT: NO
ROU: NO VALUE
SVK: NO
SVN: NO
ESP: NO
SWE: 0.00000119707771
GBR: NE
</t>
      </text>
    </comment>
    <comment ref="K20" authorId="0">
      <text>
        <t xml:space="preserve">AUT: NO
BEL: NO
BGR: NO
CYP: NO
CZE: NO
DNM: NE
EST: NO
FIN: NO
FRK: NE
DEU: NO
GRC: NO
HRV: C
HUN: NO
ISL: NO
IRL: NO
ITA: NE
LVA: NA
LTU: NO
LUX: NO
MLT: NO
NLD: IE
POL: NA
PRT: NO
ROU: NO VALUE
SVK: NO
SVN: NO
ESP: NO
SWE: 0.00000119707771
GBR: NE
</t>
      </text>
    </comment>
    <comment ref="L20" authorId="0">
      <text>
        <t xml:space="preserve">AUT: NO
BEL: NO
BGR: NO
CYP: NO
CZE: NO
DNM: NE
EST: NO
FIN: NO
FRK: NE
DEU: NO
GRC: NO
HRV: C
HUN: NO
ISL: NO
IRL: NO
ITA: NE
LVA: NA
LTU: NO
LUX: NO
MLT: NO
NLD: IE
POL: NA
PRT: NO
ROU: NO VALUE
SVK: NO
SVN: NO
ESP: NO
SWE: 0.00000119707771
GBR: NE
</t>
      </text>
    </comment>
    <comment ref="M20" authorId="0">
      <text>
        <t xml:space="preserve">AUT: NO
BEL: NO
BGR: NO
CYP: NO
CZE: NO
DNM: NE
EST: NO
FIN: NO
FRK: NE
DEU: NO
GRC: NO
HRV: C
HUN: NO
ISL: NO
IRL: NO
ITA: NE
LVA: NA
LTU: NO
LUX: NO
MLT: NO
NLD: IE
POL: NA
PRT: NO
ROU: NO VALUE
SVK: NO
SVN: NO
ESP: NO
SWE: 0.00000119707771
GBR: NE
</t>
      </text>
    </comment>
    <comment ref="N20" authorId="0">
      <text>
        <t xml:space="preserve">AUT: NO
BEL: NO
BGR: NO
CYP: NO
CZE: NO
DNM: NE
EST: NO
FIN: NO
FRK: NE
DEU: NO
GRC: NO
HRV: C
HUN: NO
ISL: NO
IRL: NO
ITA: NE
LVA: NA
LTU: NO
LUX: NO
MLT: NO
NLD: IE
POL: NA
PRT: NO
ROU: NO VALUE
SVK: NO
SVN: NO
ESP: NO
SWE: 0.00000047921268
GBR: NE
</t>
      </text>
    </comment>
    <comment ref="O20" authorId="0">
      <text>
        <t xml:space="preserve">AUT: NO
BEL: NO
BGR: NO
CYP: NO
CZE: NO
DNM: NE
EST: NO
FIN: NO
FRK: NE
DEU: NO
GRC: NO
HRV: C
HUN: NO
ISL: NO
IRL: NO
ITA: NE
LVA: NA
LTU: NO
LUX: NO
MLT: NO
NLD: IE
POL: NA
PRT: NO
ROU: NO VALUE
SVK: NO
SVN: NO
ESP: NO
SWE: 0.00000047921268
GBR: NE
</t>
      </text>
    </comment>
    <comment ref="P20" authorId="0">
      <text>
        <t xml:space="preserve">AUT: NO
BEL: NO
BGR: NO
CYP: NO
CZE: NO
DNM: NE
EST: NO
FIN: NO
FRK: NE
DEU: NO
GRC: NO
HRV: C
HUN: NO
ISL: NO
IRL: NO
ITA: NE
LVA: NA
LTU: NO
LUX: NO
MLT: NO
NLD: IE
POL: NA
PRT: NO
ROU: NO VALUE
SVK: NO
SVN: NO
ESP: NO
SWE: 0.00000047921268
GBR: NE
</t>
      </text>
    </comment>
    <comment ref="Q20" authorId="0">
      <text>
        <t xml:space="preserve">AUT: NO
BEL: NO
BGR: NO
CYP: NO
CZE: NO
DNM: NE
EST: NO
FIN: NO
FRK: NE
DEU: NO
GRC: NO
HRV: C
HUN: NO
ISL: NO
IRL: NO
ITA: NE
LVA: NA
LTU: NO
LUX: NO
MLT: NO
NLD: IE
POL: NA
PRT: NO
ROU: NO VALUE
SVK: NO
SVN: NO
ESP: NO
SWE: 0.00000047921268
GBR: NE
</t>
      </text>
    </comment>
    <comment ref="R20" authorId="0">
      <text>
        <t xml:space="preserve">AUT: NO
BEL: NO
BGR: NO
CYP: NO
CZE: NO
DNM: NE
EST: NO
FIN: NO
FRK: NE
DEU: NO
GRC: NO
HRV: C
HUN: NO
ISL: NO
IRL: NO
ITA: NE
LVA: NA
LTU: NO
LUX: NO
MLT: NO
NLD: IE
POL: NA
PRT: NO
ROU: NO VALUE
SVK: NO
SVN: NO
ESP: NO
SWE: 0.00000047921268
GBR: NE
</t>
      </text>
    </comment>
    <comment ref="S20" authorId="0">
      <text>
        <t xml:space="preserve">AUT: NO
BEL: NO
BGR: NO
CYP: NO
CZE: NO
DNM: NE
EST: NO
FIN: NO
FRK: NE
DEU: NO
GRC: NO
HRV: C
HUN: NO
ISL: NO
IRL: NO
ITA: NE
LVA: NA
LTU: NO
LUX: NO
MLT: NO
NLD: IE
POL: NA
PRT: NO
ROU: NO VALUE
SVK: NO
SVN: NO
ESP: NO
SWE: 0.00000047921268
GBR: NE
</t>
      </text>
    </comment>
    <comment ref="B23" authorId="0">
      <text>
        <t xml:space="preserve">AUT: 24,066.567795775936
BEL: NO VALUE
BGR: NE
CYP: NE
CZE: 17,129.116879790668
DNM: NE
EST: 1,843.53196158839
FIN: 40,334.086600000002
FRK: NO VALUE
DEU: NA
GRC: NE
HRV: NE
HUN: 6,387.9732860788117
ISL: NO
IRL: NE
ITA: NO
LVA: NA
LTU: 2,321.9187032512737
LUX: NE
MLT: NE
NLD: NO
POL: 19,730.138976556493
PRT: NE
ROU: NA
SVK: 5,660.3815902281813
SVN: 3,083.3135031783495
ESP: NE
SWE: NE
GBR: NO
</t>
      </text>
    </comment>
    <comment ref="C23" authorId="0">
      <text>
        <t xml:space="preserve">AUT: 24,066.567795775936
BEL: NO VALUE
BGR: NE
CYP: NE
CZE: 17,129.116879790668
DNM: NE
EST: 1,843.53196158839
FIN: 40,334.086600000002
FRK: NO VALUE
DEU: NA
GRC: NE
HRV: NE
HUN: 6,387.9732860788117
ISL: NO
IRL: NE
ITA: NO
LVA: NA
LTU: 2,321.9187032512737
LUX: NE
MLT: NE
NLD: NO
POL: 19,730.138976556493
PRT: NE
ROU: NA
SVK: 5,660.3815902281813
SVN: 3,083.3135031783495
ESP: NE
SWE: NE
GBR: NO
</t>
      </text>
    </comment>
    <comment ref="D23" authorId="0">
      <text>
        <t xml:space="preserve">AUT: 24,066.567795775936
BEL: NO VALUE
BGR: NE
CYP: NE
CZE: 17,129.116879790668
DNM: NE
EST: 1,843.53196158839
FIN: 40,334.086600000002
FRK: NO VALUE
DEU: NA
GRC: NE
HRV: NE
HUN: 6,387.9732860788117
ISL: NO
IRL: NE
ITA: NO
LVA: NA
LTU: 2,321.9187032512737
LUX: NE
MLT: NE
NLD: NO
POL: 19,730.138976556493
PRT: NE
ROU: NA
SVK: 5,660.3815902281813
SVN: 3,083.3135031783495
ESP: NE
SWE: NE
GBR: NO
</t>
      </text>
    </comment>
    <comment ref="E23" authorId="0">
      <text>
        <t xml:space="preserve">AUT: 24,066.567795775936
BEL: NO VALUE
BGR: NE
CYP: NE
CZE: 17,129.116879790668
DNM: NE
EST: 1,843.53196158839
FIN: 40,334.086600000002
FRK: NO VALUE
DEU: NA
GRC: NE
HRV: NE
HUN: 6,387.9732860788117
ISL: NO
IRL: NE
ITA: NO
LVA: NA
LTU: 2,321.9187032512737
LUX: NE
MLT: NE
NLD: NO
POL: 19,730.138976556493
PRT: NE
ROU: NA
SVK: 5,660.3815902281813
SVN: 3,083.3135031783495
ESP: NE
SWE: NE
GBR: NO
</t>
      </text>
    </comment>
    <comment ref="F23" authorId="0">
      <text>
        <t xml:space="preserve">AUT: 24,066.567795775936
BEL: NO VALUE
BGR: NE
CYP: NE
CZE: 17,129.116879790668
DNM: NE
EST: 1,843.53196158839
FIN: 40,334.086600000002
FRK: NO VALUE
DEU: NA
GRC: NE
HRV: NE
HUN: 6,387.9732860788117
ISL: NO
IRL: NE
ITA: NO
LVA: NA
LTU: 2,321.9187032512737
LUX: NE
MLT: NE
NLD: NO
POL: 19,730.138976556493
PRT: NE
ROU: NA
SVK: 5,660.3815902281813
SVN: 3,083.3135031783495
ESP: NE
SWE: NE
GBR: NO
</t>
      </text>
    </comment>
    <comment ref="G23" authorId="0">
      <text>
        <t xml:space="preserve">AUT: 24,066.567795775936
BEL: NO VALUE
BGR: NE
CYP: NE
CZE: 17,129.116879790668
DNM: NE
EST: 1,843.53196158839
FIN: 40,334.086600000002
FRK: NO VALUE
DEU: NA
GRC: NE
HRV: NE
HUN: 6,387.9732860788117
ISL: NO
IRL: NE
ITA: NO
LVA: NA
LTU: 2,321.9187032512737
LUX: NE
MLT: NE
NLD: NO
POL: 19,730.138976556493
PRT: NE
ROU: NA
SVK: 5,660.3815902281813
SVN: 3,083.3135031783495
ESP: NE
SWE: NE
GBR: NO
</t>
      </text>
    </comment>
  </commentList>
</comments>
</file>

<file path=xl/comments65.xml><?xml version="1.0" encoding="utf-8"?>
<comments xmlns="http://schemas.openxmlformats.org/spreadsheetml/2006/main">
  <authors>
    <author/>
  </authors>
  <commentList>
    <comment ref="N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O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P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Q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R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S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T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U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V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W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X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Y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Z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A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B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C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D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E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N12" authorId="0">
      <text>
        <t xml:space="preserve">AUT: 10.00
BEL: NO VALUE
BGR: NO VALUE
CYP: NO VALUE
CZE: NO
DNM: 1.30
EST: NO
FIN: NO
FRK: NO
DEU: 7.50
GRC: NO VALUE
HRV: NO VALUE
HUN: NO
ISL: NO
IRL: NO
ITA: NO
LVA: NO VALUE
LTU: NO
LUX: NO
MLT: NO
NLD: NO
POL: NO
PRT: NA
ROU: NO
SVK: NO VALUE
SVN: NO VALUE
ESP: NO
SWE: 1.00
GBR: 16.98125
</t>
      </text>
    </comment>
    <comment ref="O12" authorId="0">
      <text>
        <t xml:space="preserve">AUT: 10.00
BEL: NO VALUE
BGR: NO VALUE
CYP: NO VALUE
CZE: NO
DNM: 1.30
EST: NO
FIN: NO
FRK: NO
DEU: 7.50
GRC: NO VALUE
HRV: NO VALUE
HUN: NO
ISL: NO
IRL: NO
ITA: NO
LVA: NO VALUE
LTU: NO
LUX: NO
MLT: NO
NLD: NO
POL: NO
PRT: NA
ROU: NO
SVK: NO VALUE
SVN: NO VALUE
ESP: NO
SWE: 1.00
GBR: 16.98125
</t>
      </text>
    </comment>
    <comment ref="P12" authorId="0">
      <text>
        <t xml:space="preserve">AUT: 10.00
BEL: NO VALUE
BGR: NO VALUE
CYP: NO VALUE
CZE: NO
DNM: 1.30
EST: NO
FIN: NO
FRK: NO
DEU: 7.50
GRC: NO VALUE
HRV: NO VALUE
HUN: NO
ISL: NO
IRL: NO
ITA: NO
LVA: NO VALUE
LTU: NO
LUX: NO
MLT: NO
NLD: NO
POL: NO
PRT: NA
ROU: NO
SVK: NO VALUE
SVN: NO VALUE
ESP: NO
SWE: 1.00
GBR: 16.98125
</t>
      </text>
    </comment>
    <comment ref="Q12" authorId="0">
      <text>
        <t xml:space="preserve">AUT: 10.00
BEL: NO VALUE
BGR: NO VALUE
CYP: NO VALUE
CZE: NO
DNM: 1.30
EST: NO
FIN: NO
FRK: NO
DEU: 7.50
GRC: NO VALUE
HRV: NO VALUE
HUN: NO
ISL: NO
IRL: NO
ITA: NO
LVA: NO VALUE
LTU: NO
LUX: NO
MLT: NO
NLD: NO
POL: NO
PRT: NA
ROU: NO
SVK: NO VALUE
SVN: NO VALUE
ESP: NO
SWE: 1.00
GBR: 16.98125
</t>
      </text>
    </comment>
    <comment ref="R12" authorId="0">
      <text>
        <t xml:space="preserve">AUT: 10.00
BEL: NO VALUE
BGR: NO VALUE
CYP: NO VALUE
CZE: NO
DNM: 1.30
EST: NO
FIN: NO
FRK: NO
DEU: 7.50
GRC: NO VALUE
HRV: NO VALUE
HUN: NO
ISL: NO
IRL: NO
ITA: NO
LVA: NO VALUE
LTU: NO
LUX: NO
MLT: NO
NLD: NO
POL: NO
PRT: NA
ROU: NO
SVK: NO VALUE
SVN: NO VALUE
ESP: NO
SWE: 1.00
GBR: 16.98125
</t>
      </text>
    </comment>
    <comment ref="S12" authorId="0">
      <text>
        <t xml:space="preserve">AUT: 10.00
BEL: NO VALUE
BGR: NO VALUE
CYP: NO VALUE
CZE: NO
DNM: 1.30
EST: NO
FIN: NO
FRK: NO
DEU: 7.50
GRC: NO VALUE
HRV: NO VALUE
HUN: NO
ISL: NO
IRL: NO
ITA: NO
LVA: NO VALUE
LTU: NO
LUX: NO
MLT: NO
NLD: NO
POL: NO
PRT: NA
ROU: NO
SVK: NO VALUE
SVN: NO VALUE
ESP: NO
SWE: 1.00
GBR: 16.98125
</t>
      </text>
    </comment>
    <comment ref="N14" authorId="0">
      <text>
        <t xml:space="preserve">AUT: 9.984
BEL: NO
BGR: NO VALUE
CYP: NO VALUE
CZE: NO
DNM: NO
EST: NO
FIN: IE
FRK: 2.94669872276484
DEU: 4.00
GRC: NO
HRV: NO VALUE
HUN: NO
ISL: NO VALUE
IRL: 0.376
ITA: NO
LVA: NO VALUE
LTU: NO
LUX: NO VALUE
MLT: NO VALUE
NLD: NO
POL: NO VALUE
PRT: NO
ROU: NO
SVK: NO VALUE
SVN: NO VALUE
ESP: NO
SWE: 0.03375
GBR: IE
</t>
      </text>
    </comment>
    <comment ref="O14" authorId="0">
      <text>
        <t xml:space="preserve">AUT: 9.984
BEL: NO
BGR: NO VALUE
CYP: NO VALUE
CZE: NO
DNM: NO
EST: NO
FIN: IE
FRK: 2.94669872276484
DEU: 4.00
GRC: NO
HRV: NO VALUE
HUN: NO
ISL: NO VALUE
IRL: 0.376
ITA: NO
LVA: NO VALUE
LTU: NO
LUX: NO VALUE
MLT: NO VALUE
NLD: NO
POL: NO VALUE
PRT: NO
ROU: NO
SVK: NO VALUE
SVN: NO VALUE
ESP: NO
SWE: 0.03375
GBR: IE
</t>
      </text>
    </comment>
    <comment ref="P14" authorId="0">
      <text>
        <t xml:space="preserve">AUT: 9.984
BEL: NO
BGR: NO VALUE
CYP: NO VALUE
CZE: NO
DNM: NO
EST: NO
FIN: IE
FRK: 2.94669872276484
DEU: 4.00
GRC: NO
HRV: NO VALUE
HUN: NO
ISL: NO VALUE
IRL: 0.376
ITA: NO
LVA: NO VALUE
LTU: NO
LUX: NO VALUE
MLT: NO VALUE
NLD: NO
POL: NO VALUE
PRT: NO
ROU: NO
SVK: NO VALUE
SVN: NO VALUE
ESP: NO
SWE: 0.03375
GBR: IE
</t>
      </text>
    </comment>
    <comment ref="Q14" authorId="0">
      <text>
        <t xml:space="preserve">AUT: 9.984
BEL: NO
BGR: NO VALUE
CYP: NO VALUE
CZE: NO
DNM: NO
EST: NO
FIN: IE
FRK: 2.94669872276484
DEU: 4.00
GRC: NO
HRV: NO VALUE
HUN: NO
ISL: NO VALUE
IRL: 0.376
ITA: NO
LVA: NO VALUE
LTU: NO
LUX: NO VALUE
MLT: NO VALUE
NLD: NO
POL: NO VALUE
PRT: NO
ROU: NO
SVK: NO VALUE
SVN: NO VALUE
ESP: NO
SWE: 0.03375
GBR: IE
</t>
      </text>
    </comment>
    <comment ref="R14" authorId="0">
      <text>
        <t xml:space="preserve">AUT: 9.984
BEL: NO
BGR: NO VALUE
CYP: NO VALUE
CZE: NO
DNM: NO
EST: NO
FIN: IE
FRK: 2.94669872276484
DEU: 4.00
GRC: NO
HRV: NO VALUE
HUN: NO
ISL: NO VALUE
IRL: 0.376
ITA: NO
LVA: NO VALUE
LTU: NO
LUX: NO VALUE
MLT: NO VALUE
NLD: NO
POL: NO VALUE
PRT: NO
ROU: NO
SVK: NO VALUE
SVN: NO VALUE
ESP: NO
SWE: 0.03375
GBR: IE
</t>
      </text>
    </comment>
    <comment ref="S14" authorId="0">
      <text>
        <t xml:space="preserve">AUT: 9.984
BEL: NO
BGR: NO VALUE
CYP: NO VALUE
CZE: NO
DNM: NO
EST: NO
FIN: IE
FRK: 2.94669872276484
DEU: 4.00
GRC: NO
HRV: NO VALUE
HUN: NO
ISL: NO VALUE
IRL: 0.376
ITA: NO
LVA: NO VALUE
LTU: NO
LUX: NO VALUE
MLT: NO VALUE
NLD: NO
POL: NO VALUE
PRT: NO
ROU: NO
SVK: NO VALUE
SVN: NO VALUE
ESP: NO
SWE: 0.03375
GBR: IE
</t>
      </text>
    </comment>
    <comment ref="Z14" authorId="0">
      <text>
        <t xml:space="preserve">AUT: NO
BEL: NO
BGR: NO VALUE
CYP: NO VALUE
CZE: NO
DNM: NO
EST: NO
FIN: NO
FRK: 1.15941096919609
DEU: 0.40
GRC: NO
HRV: NO VALUE
HUN: NO
ISL: NO VALUE
IRL: NO
ITA: NO
LVA: NO VALUE
LTU: NO
LUX: NO VALUE
MLT: NO VALUE
NLD: IE
POL: NO VALUE
PRT: NO
ROU: NO
SVK: NO VALUE
SVN: NO VALUE
ESP: NO
SWE: NO VALUE
GBR: 0.03190965920672
</t>
      </text>
    </comment>
    <comment ref="AA14" authorId="0">
      <text>
        <t xml:space="preserve">AUT: NO
BEL: NO
BGR: NO VALUE
CYP: NO VALUE
CZE: NO
DNM: NO
EST: NO
FIN: NO
FRK: 1.15941096919609
DEU: 0.40
GRC: NO
HRV: NO VALUE
HUN: NO
ISL: NO VALUE
IRL: NO
ITA: NO
LVA: NO VALUE
LTU: NO
LUX: NO VALUE
MLT: NO VALUE
NLD: IE
POL: NO VALUE
PRT: NO
ROU: NO
SVK: NO VALUE
SVN: NO VALUE
ESP: NO
SWE: NO VALUE
GBR: 0.03190965920672
</t>
      </text>
    </comment>
    <comment ref="AB14" authorId="0">
      <text>
        <t xml:space="preserve">AUT: NO
BEL: NO
BGR: NO VALUE
CYP: NO VALUE
CZE: NO
DNM: NO
EST: NO
FIN: NO
FRK: 1.15941096919609
DEU: 0.40
GRC: NO
HRV: NO VALUE
HUN: NO
ISL: NO VALUE
IRL: NO
ITA: NO
LVA: NO VALUE
LTU: NO
LUX: NO VALUE
MLT: NO VALUE
NLD: IE
POL: NO VALUE
PRT: NO
ROU: NO
SVK: NO VALUE
SVN: NO VALUE
ESP: NO
SWE: NO VALUE
GBR: 0.03190965920672
</t>
      </text>
    </comment>
    <comment ref="AC14" authorId="0">
      <text>
        <t xml:space="preserve">AUT: NO
BEL: NO
BGR: NO VALUE
CYP: NO VALUE
CZE: NO
DNM: NO
EST: NO
FIN: NO
FRK: 1.15941096919609
DEU: 0.40
GRC: NO
HRV: NO VALUE
HUN: NO
ISL: NO VALUE
IRL: NO
ITA: NO
LVA: NO VALUE
LTU: NO
LUX: NO VALUE
MLT: NO VALUE
NLD: IE
POL: NO VALUE
PRT: NO
ROU: NO
SVK: NO VALUE
SVN: NO VALUE
ESP: NO
SWE: NO VALUE
GBR: 0.03190965920672
</t>
      </text>
    </comment>
    <comment ref="AD14" authorId="0">
      <text>
        <t xml:space="preserve">AUT: NO
BEL: NO
BGR: NO VALUE
CYP: NO VALUE
CZE: NO
DNM: NO
EST: NO
FIN: NO
FRK: 1.15941096919609
DEU: 0.40
GRC: NO
HRV: NO VALUE
HUN: NO
ISL: NO VALUE
IRL: NO
ITA: NO
LVA: NO VALUE
LTU: NO
LUX: NO VALUE
MLT: NO VALUE
NLD: IE
POL: NO VALUE
PRT: NO
ROU: NO
SVK: NO VALUE
SVN: NO VALUE
ESP: NO
SWE: NO VALUE
GBR: 0.03190965920672
</t>
      </text>
    </comment>
    <comment ref="AE14" authorId="0">
      <text>
        <t xml:space="preserve">AUT: NO
BEL: NO
BGR: NO VALUE
CYP: NO VALUE
CZE: NO
DNM: NO
EST: NO
FIN: NO
FRK: 1.15941096919609
DEU: 0.40
GRC: NO
HRV: NO VALUE
HUN: NO
ISL: NO VALUE
IRL: NO
ITA: NO
LVA: NO VALUE
LTU: NO
LUX: NO VALUE
MLT: NO VALUE
NLD: IE
POL: NO VALUE
PRT: NO
ROU: NO
SVK: NO VALUE
SVN: NO VALUE
ESP: NO
SWE: NO VALUE
GBR: 0.03190965920672
</t>
      </text>
    </comment>
    <comment ref="B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C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D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E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F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G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H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I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J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K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L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M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N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O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P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Q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R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S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Z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A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B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C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D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E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List>
</comments>
</file>

<file path=xl/comments67.xml><?xml version="1.0" encoding="utf-8"?>
<comments xmlns="http://schemas.openxmlformats.org/spreadsheetml/2006/main">
  <authors>
    <author/>
  </authors>
  <commentList>
    <comment ref="C36"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D36"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E36" authorId="0">
      <text>
        <t xml:space="preserve">AUT: 6.16864285714286
BEL: 1.87311865120097
BGR: 18.78837053632015
CYP: 1.9177
CZE: 108.53333333333333
DNM: 12.6133333333333
EST: 0.48688262047983
FIN: 2.578193
FRK: 847.649523809524
DEU: 397.93482794
GRC: 55.5657142857143
HRV: 65.5116
HUN: 57.35702041452392
ISL: 0.059
IRL: 54.31946666666668
ITA: 536.32810000000006
LVA: 3.872
LTU: 14.82264803848465
LUX: NE
MLT: NE
NLD: IE
POL: 240.0214801504961
PRT: 21.2774401902174
ROU: 45.4477680289855
SVK: 15.28761275222224
SVN: 12.684917
ESP: 365.31956521739102
SWE: 2.18565217391304
GBR: 212.76184057971011
</t>
      </text>
    </comment>
    <comment ref="C37"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D37" authorId="0">
      <text>
        <t xml:space="preserve">AUT: NA
BEL: NO
BGR: NO
CYP: NO
CZE: NO
DNM: 37.356
EST: NO
FIN: NA
FRK: NO
DEU: IE
GRC: NO
HRV: NA
HUN: 6.63535666384152
ISL: NE
IRL: NO
ITA: NO
LVA: NO
LTU: NO
LUX: NO
MLT: NO
NLD: NO
POL: NO
PRT: NO
ROU: NO
SVK: NO
SVN: NO
ESP: NO
SWE: NO
GBR: NO
</t>
      </text>
    </comment>
    <comment ref="E37" authorId="0">
      <text>
        <t xml:space="preserve">AUT: NA
BEL: NO
BGR: NO
CYP: NO
CZE: NO
DNM: 33.462
EST: NO
FIN: NA
FRK: NO
DEU: IE
GRC: NO
HRV: NA
HUN: 16.33024691358025
ISL: NE
IRL: NO
ITA: NO
LVA: NO
LTU: NO
LUX: NO
MLT: NO
NLD: NO
POL: NO
PRT: NO
ROU: NO
SVK: NO
SVN: NO
ESP: NO
SWE: NO
GBR: NO
</t>
      </text>
    </comment>
    <comment ref="C62" authorId="0">
      <text>
        <t xml:space="preserve">AUT: 22,778.81508243295
BEL: NO VALUE
BGR: NE
CYP: NE
CZE: 15,558.156719790668
DNM: NE
EST: 1,751.43980334277
FIN: 37,785.268900000003
FRK: NO VALUE
DEU: NA
GRC: NE
HRV: NE
HUN: 5,918.7420637115938
ISL: NO
IRL: NE
ITA: NO
LVA: NA
LTU: 2,160.504082900361
LUX: NE
MLT: NE
NLD: NO
POL: 18,242.647639255327
PRT: NE
ROU: NA
SVK: 5,326.5177990247939
SVN: 2,737.5208256034871
ESP: NE
SWE: NE
GBR: NO
</t>
      </text>
    </comment>
    <comment ref="D62" authorId="0">
      <text>
        <t xml:space="preserve">AUT: 23,458.600722838932
BEL: NO VALUE
BGR: NE
CYP: NE
CZE: 16,328.159359790669
DNM: NE
EST: 1,761.65162351308
FIN: 39,123.772700000001
FRK: NO VALUE
DEU: NA
GRC: NE
HRV: NE
HUN: 6,144.6205452463237
ISL: NO
IRL: NE
ITA: NO
LVA: NA
LTU: 2,242.6217483995661
LUX: NE
MLT: NE
NLD: NO
POL: 19,005.718266612133
PRT: NE
ROU: NA
SVK: 5,488.4402140201119
SVN: 2,902.2132154603046
ESP: NE
SWE: NE
GBR: NO
</t>
      </text>
    </comment>
    <comment ref="E62" authorId="0">
      <text>
        <t xml:space="preserve">AUT: 24,066.567795775936
BEL: NO VALUE
BGR: NE
CYP: NE
CZE: 17,129.116879790668
DNM: NE
EST: 1,843.53196158839
FIN: 40,334.086600000002
FRK: NO VALUE
DEU: NA
GRC: NE
HRV: NE
HUN: 6,387.9732860788117
ISL: NO
IRL: NE
ITA: NO
LVA: NA
LTU: 2,321.9187032512737
LUX: NE
MLT: NE
NLD: NO
POL: 19,730.138976556493
PRT: NE
ROU: NA
SVK: 5,660.3815902281813
SVN: 3,083.3135031783495
ESP: NE
SWE: NE
GBR: NO
</t>
      </text>
    </comment>
    <comment ref="F36" authorId="0">
      <text>
        <t xml:space="preserve">AUT: 6.16864285714286
BEL: 1.87311865120097
BGR: 18.78837053632015
CYP: 1.9177
CZE: 108.53333333333333
DNM: 12.6133333333333
EST: 0.48688262047983
FIN: 2.578193
FRK: 847.649523809524
DEU: 397.93482794
GRC: 55.5657142857143
HRV: 65.5116
HUN: 57.35702041452392
ISL: 0.059
IRL: 54.31946666666668
ITA: 536.32810000000006
LVA: 3.872
LTU: 14.82264803848465
LUX: NE
MLT: NE
NLD: IE
POL: 240.0214801504961
PRT: 21.2774401902174
ROU: 45.4477680289855
SVK: 15.28761275222224
SVN: 12.684917
ESP: 365.31956521739102
SWE: 2.18565217391304
GBR: 212.76184057971011
</t>
      </text>
    </comment>
    <comment ref="F37" authorId="0">
      <text>
        <t xml:space="preserve">AUT: NA
BEL: NO
BGR: NO
CYP: NO
CZE: NO
DNM: 33.462
EST: NO
FIN: NA
FRK: NO
DEU: IE
GRC: NO
HRV: NA
HUN: 16.33024691358025
ISL: NE
IRL: NO
ITA: NO
LVA: NO
LTU: NO
LUX: NO
MLT: NO
NLD: NO
POL: NO
PRT: NO
ROU: NO
SVK: NO
SVN: NO
ESP: NO
SWE: NO
GBR: NO
</t>
      </text>
    </comment>
    <comment ref="F62" authorId="0">
      <text>
        <t xml:space="preserve">AUT: 24,066.567795775936
BEL: NO VALUE
BGR: NE
CYP: NE
CZE: 17,129.116879790668
DNM: NE
EST: 1,843.53196158839
FIN: 40,334.086600000002
FRK: NO VALUE
DEU: NA
GRC: NE
HRV: NE
HUN: 6,387.9732860788117
ISL: NO
IRL: NE
ITA: NO
LVA: NA
LTU: 2,321.9187032512737
LUX: NE
MLT: NE
NLD: NO
POL: 19,730.138976556493
PRT: NE
ROU: NA
SVK: 5,660.3815902281813
SVN: 3,083.3135031783495
ESP: NE
SWE: NE
GBR: NO
</t>
      </text>
    </comment>
  </commentList>
</comments>
</file>

<file path=xl/comments68.xml><?xml version="1.0" encoding="utf-8"?>
<comments xmlns="http://schemas.openxmlformats.org/spreadsheetml/2006/main">
  <authors>
    <author/>
  </authors>
  <commentList>
    <comment ref="C35"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D35"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E35" authorId="0">
      <text>
        <t xml:space="preserve">AUT: 6.16864285714286
BEL: 1.87311865120097
BGR: 18.78837053632015
CYP: 1.9177
CZE: 108.53333333333333
DNM: 12.6133333333333
EST: 0.48688262047983
FIN: 2.578193
FRK: 847.649523809524
DEU: 397.93482794
GRC: 55.5657142857143
HRV: 65.5116
HUN: 57.35702041452392
ISL: 0.059
IRL: 54.31946666666668
ITA: 536.32810000000006
LVA: 3.872
LTU: 14.82264803848465
LUX: NE
MLT: NE
NLD: IE
POL: 240.0214801504961
PRT: 21.2774401902174
ROU: 45.4477680289855
SVK: 15.28761275222224
SVN: 12.684917
ESP: 365.31956521739102
SWE: 2.18565217391304
GBR: 212.76184057971011
</t>
      </text>
    </comment>
    <comment ref="C36"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D36" authorId="0">
      <text>
        <t xml:space="preserve">AUT: NA
BEL: NO
BGR: NO
CYP: NO
CZE: NO
DNM: 37.356
EST: NO
FIN: NA
FRK: NO
DEU: IE
GRC: NO
HRV: NA
HUN: 6.63535666384152
ISL: NE
IRL: NO
ITA: NO
LVA: NO
LTU: NO
LUX: NO
MLT: NO
NLD: NO
POL: NO
PRT: NO
ROU: NO
SVK: NO
SVN: NO
ESP: NO
SWE: NO
GBR: NO
</t>
      </text>
    </comment>
    <comment ref="E36" authorId="0">
      <text>
        <t xml:space="preserve">AUT: NA
BEL: NO
BGR: NO
CYP: NO
CZE: NO
DNM: 33.462
EST: NO
FIN: NA
FRK: NO
DEU: IE
GRC: NO
HRV: NA
HUN: 16.33024691358025
ISL: NE
IRL: NO
ITA: NO
LVA: NO
LTU: NO
LUX: NO
MLT: NO
NLD: NO
POL: NO
PRT: NO
ROU: NO
SVK: NO
SVN: NO
ESP: NO
SWE: NO
GBR: NO
</t>
      </text>
    </comment>
    <comment ref="C37" authorId="0">
      <text>
        <t xml:space="preserve">AUT: NA
BEL: NO
BGR: NO VALUE
CYP: NO VALUE
CZE: NO
DNM: NO
EST: NO
FIN: NO
FRK: NO
DEU: NA,NO
GRC: NO VALUE
HRV: NO
HUN: NO
ISL: NO VALUE
IRL: NO
ITA: NO
LVA: NO
LTU: NO
LUX: NO
MLT: NO VALUE
NLD: NO
POL: NO
PRT: NO
ROU: NO
SVK: NO
SVN: NO
ESP: NO
SWE: NO VALUE
GBR: 2.74799416261624
</t>
      </text>
    </comment>
    <comment ref="D37" authorId="0">
      <text>
        <t xml:space="preserve">AUT: NA
BEL: NO
BGR: NO VALUE
CYP: NO VALUE
CZE: NO
DNM: NO
EST: NO
FIN: NO
FRK: NO
DEU: NA,NO
GRC: NO VALUE
HRV: NO
HUN: NO
ISL: NO VALUE
IRL: NO
ITA: NO
LVA: NO
LTU: NO
LUX: NO
MLT: NO VALUE
NLD: NO
POL: NO
PRT: NO
ROU: NO
SVK: NO
SVN: NO
ESP: NO
SWE: NO VALUE
GBR: 2.73937412627397
</t>
      </text>
    </comment>
    <comment ref="E37" authorId="0">
      <text>
        <t xml:space="preserve">AUT: NA
BEL: NO
BGR: NO VALUE
CYP: NO VALUE
CZE: NO
DNM: NO
EST: NO
FIN: NO
FRK: NO
DEU: NA,NO
GRC: NO VALUE
HRV: NO
HUN: NO
ISL: NO VALUE
IRL: NO
ITA: NO
LVA: NO
LTU: NO
LUX: NO
MLT: NO VALUE
NLD: NO
POL: NO
PRT: NO
ROU: NO
SVK: NO
SVN: NO
ESP: NO
SWE: NO VALUE
GBR: 2.71699923739843
</t>
      </text>
    </comment>
    <comment ref="C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E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C52" authorId="0">
      <text>
        <t xml:space="preserve">AUT: NO
BEL: NO
BGR: NO
CYP: NO
CZE: NO
DNM: 17.5367771072959
EST: NA
FIN: NO
FRK: NO
DEU: NA
GRC: NO
HRV: NO
HUN: NO
ISL: NA
IRL: NO
ITA: NO
LVA: NO
LTU: NO
LUX: NO
MLT: NO
NLD: NO
POL: NO
PRT: NA
ROU: NA
SVK: NO
SVN: NO
ESP: NA
SWE: NO VALUE
GBR: NO
</t>
      </text>
    </comment>
    <comment ref="D52" authorId="0">
      <text>
        <t xml:space="preserve">AUT: NO
BEL: NO
BGR: NO
CYP: NO
CZE: NO
DNM: 17.9418594268018
EST: NA
FIN: NO
FRK: NO
DEU: NA
GRC: NO
HRV: NO
HUN: NO
ISL: NA
IRL: NO
ITA: NO
LVA: NO
LTU: NO
LUX: NO
MLT: NO
NLD: NO
POL: NO
PRT: NA
ROU: NA
SVK: NO
SVN: NO
ESP: NA
SWE: NO VALUE
GBR: NO
</t>
      </text>
    </comment>
    <comment ref="E52" authorId="0">
      <text>
        <t xml:space="preserve">AUT: NO
BEL: NO
BGR: NO
CYP: NO
CZE: NO
DNM: 18.9854167065152
EST: NA
FIN: NO
FRK: NO
DEU: NA
GRC: NO
HRV: NO
HUN: NO
ISL: NA
IRL: NO
ITA: NO
LVA: NO
LTU: NO
LUX: NO
MLT: NO
NLD: NO
POL: NO
PRT: NA
ROU: NA
SVK: NO
SVN: NO
ESP: NA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58" authorId="0">
      <text>
        <t xml:space="preserve">AUT: NO
BEL: NO
BGR: NO
CYP: NO
CZE: NO
DNM: NE
EST: NO
FIN: NO
FRK: 1.296
DEU: NO
GRC: NO
HRV: C
HUN: NO
ISL: NO
IRL: NO
ITA: NE
LVA: NA
LTU: NO
LUX: NO
MLT: NO
NLD: IE
POL: NA
PRT: NO
ROU: NO VALUE
SVK: NO
SVN: NO
ESP: NO
SWE: 0.053199864
GBR: NE
</t>
      </text>
    </comment>
    <comment ref="D58" authorId="0">
      <text>
        <t xml:space="preserve">AUT: NO
BEL: NO
BGR: NO
CYP: NO
CZE: NO
DNM: NE
EST: NO
FIN: NO
FRK: 1.728
DEU: NO
GRC: NO
HRV: C
HUN: NO
ISL: NO
IRL: NO
ITA: NE
LVA: NA
LTU: NO
LUX: NO
MLT: NO
NLD: IE
POL: NA
PRT: NO
ROU: NO VALUE
SVK: NO
SVN: NO
ESP: NO
SWE: 0.05271413
GBR: NE
</t>
      </text>
    </comment>
    <comment ref="E58" authorId="0">
      <text>
        <t xml:space="preserve">AUT: NO
BEL: NO
BGR: NO
CYP: NO
CZE: NO
DNM: NE
EST: NO
FIN: NO
FRK: 1.512
DEU: NO
GRC: NO
HRV: C
HUN: NO
ISL: NO
IRL: NO
ITA: NE
LVA: NA
LTU: NO
LUX: NO
MLT: NO
NLD: IE
POL: NA
PRT: NO
ROU: NO VALUE
SVK: NO
SVN: NO
ESP: NO
SWE: 0.05218029
GBR: NE
</t>
      </text>
    </comment>
    <comment ref="C61" authorId="0">
      <text>
        <t xml:space="preserve">AUT: 22,778.81508243295
BEL: NO VALUE
BGR: NE
CYP: NE
CZE: 15,558.156719790668
DNM: NE
EST: 1,751.43980334277
FIN: 37,785.268900000003
FRK: NO VALUE
DEU: NA
GRC: NE
HRV: NE
HUN: 5,918.7420637115938
ISL: NO
IRL: NE
ITA: NO
LVA: NA
LTU: 2,160.504082900361
LUX: NE
MLT: NE
NLD: NO
POL: 18,242.647639255327
PRT: NE
ROU: NA
SVK: 5,326.5177990247939
SVN: 2,737.5208256034871
ESP: NE
SWE: NE
GBR: NO
</t>
      </text>
    </comment>
    <comment ref="D61" authorId="0">
      <text>
        <t xml:space="preserve">AUT: 23,458.600722838932
BEL: NO VALUE
BGR: NE
CYP: NE
CZE: 16,328.159359790669
DNM: NE
EST: 1,761.65162351308
FIN: 39,123.772700000001
FRK: NO VALUE
DEU: NA
GRC: NE
HRV: NE
HUN: 6,144.6205452463237
ISL: NO
IRL: NE
ITA: NO
LVA: NA
LTU: 2,242.6217483995661
LUX: NE
MLT: NE
NLD: NO
POL: 19,005.718266612133
PRT: NE
ROU: NA
SVK: 5,488.4402140201119
SVN: 2,902.2132154603046
ESP: NE
SWE: NE
GBR: NO
</t>
      </text>
    </comment>
    <comment ref="E61" authorId="0">
      <text>
        <t xml:space="preserve">AUT: 24,066.567795775936
BEL: NO VALUE
BGR: NE
CYP: NE
CZE: 17,129.116879790668
DNM: NE
EST: 1,843.53196158839
FIN: 40,334.086600000002
FRK: NO VALUE
DEU: NA
GRC: NE
HRV: NE
HUN: 6,387.9732860788117
ISL: NO
IRL: NE
ITA: NO
LVA: NA
LTU: 2,321.9187032512737
LUX: NE
MLT: NE
NLD: NO
POL: 19,730.138976556493
PRT: NE
ROU: NA
SVK: 5,660.3815902281813
SVN: 3,083.3135031783495
ESP: NE
SWE: NE
GBR: NO
</t>
      </text>
    </comment>
    <comment ref="F35" authorId="0">
      <text>
        <t xml:space="preserve">AUT: 6.16864285714286
BEL: 1.87311865120097
BGR: 18.78837053632015
CYP: 1.9177
CZE: 108.53333333333333
DNM: 12.6133333333333
EST: 0.48688262047983
FIN: 2.578193
FRK: 847.649523809524
DEU: 397.93482794
GRC: 55.5657142857143
HRV: 65.5116
HUN: 57.35702041452392
ISL: 0.059
IRL: 54.31946666666668
ITA: 536.32810000000006
LVA: 3.872
LTU: 14.82264803848465
LUX: NE
MLT: NE
NLD: IE
POL: 240.0214801504961
PRT: 21.2774401902174
ROU: 45.4477680289855
SVK: 15.28761275222224
SVN: 12.684917
ESP: 365.31956521739102
SWE: 2.18565217391304
GBR: 212.76184057971011
</t>
      </text>
    </comment>
    <comment ref="F36" authorId="0">
      <text>
        <t xml:space="preserve">AUT: NA
BEL: NO
BGR: NO
CYP: NO
CZE: NO
DNM: 33.462
EST: NO
FIN: NA
FRK: NO
DEU: IE
GRC: NO
HRV: NA
HUN: 16.33024691358025
ISL: NE
IRL: NO
ITA: NO
LVA: NO
LTU: NO
LUX: NO
MLT: NO
NLD: NO
POL: NO
PRT: NO
ROU: NO
SVK: NO
SVN: NO
ESP: NO
SWE: NO
GBR: NO
</t>
      </text>
    </comment>
    <comment ref="F37" authorId="0">
      <text>
        <t xml:space="preserve">AUT: NA
BEL: NO
BGR: NO VALUE
CYP: NO VALUE
CZE: NO
DNM: NO
EST: NO
FIN: NO
FRK: NO
DEU: NA,NO
GRC: NO VALUE
HRV: NO
HUN: NO
ISL: NO VALUE
IRL: NO
ITA: NO
LVA: NO
LTU: NO
LUX: NO
MLT: NO VALUE
NLD: NO
POL: NO
PRT: NO
ROU: NO
SVK: NO
SVN: NO
ESP: NO
SWE: NO VALUE
GBR: 2.71699923739843
</t>
      </text>
    </comment>
    <comment ref="F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F52" authorId="0">
      <text>
        <t xml:space="preserve">AUT: NO
BEL: NO
BGR: NO
CYP: NO
CZE: NO
DNM: 18.9854167065152
EST: NA
FIN: NO
FRK: NO
DEU: NA
GRC: NO
HRV: NO
HUN: NO
ISL: NA
IRL: NO
ITA: NO
LVA: NO
LTU: NO
LUX: NO
MLT: NO
NLD: NO
POL: NO
PRT: NA
ROU: NA
SVK: NO
SVN: NO
ESP: NA
SWE: NO VALUE
GBR: NO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8" authorId="0">
      <text>
        <t xml:space="preserve">AUT: NO
BEL: NO
BGR: NO
CYP: NO
CZE: NO
DNM: NE
EST: NO
FIN: NO
FRK: 1.512
DEU: NO
GRC: NO
HRV: C
HUN: NO
ISL: NO
IRL: NO
ITA: NE
LVA: NA
LTU: NO
LUX: NO
MLT: NO
NLD: IE
POL: NA
PRT: NO
ROU: NO VALUE
SVK: NO
SVN: NO
ESP: NO
SWE: 0.05218029
GBR: NE
</t>
      </text>
    </comment>
    <comment ref="F61" authorId="0">
      <text>
        <t xml:space="preserve">AUT: 24,066.567795775936
BEL: NO VALUE
BGR: NE
CYP: NE
CZE: 17,129.116879790668
DNM: NE
EST: 1,843.53196158839
FIN: 40,334.086600000002
FRK: NO VALUE
DEU: NA
GRC: NE
HRV: NE
HUN: 6,387.9732860788117
ISL: NO
IRL: NE
ITA: NO
LVA: NA
LTU: 2,321.9187032512737
LUX: NE
MLT: NE
NLD: NO
POL: 19,730.138976556493
PRT: NE
ROU: NA
SVK: 5,660.3815902281813
SVN: 3,083.3135031783495
ESP: NE
SWE: NE
GBR: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D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C37" authorId="0">
      <text>
        <t xml:space="preserve">AUT: NA
BEL: NO
BGR: NO VALUE
CYP: NO VALUE
CZE: NO
DNM: NO
EST: NO
FIN: NO
FRK: NO
DEU: 0.01084576
GRC: NO VALUE
HRV: NO
HUN: NO
ISL: NA
IRL: NO
ITA: NO
LVA: NO
LTU: NO
LUX: NO
MLT: NA
NLD: NA
POL: NA
PRT: NO
ROU: NO
SVK: NO
SVN: NO
ESP: NO
SWE: NO VALUE
GBR: 11.06931709651519
</t>
      </text>
    </comment>
    <comment ref="D37" authorId="0">
      <text>
        <t xml:space="preserve">AUT: NA
BEL: NO
BGR: NO VALUE
CYP: NO VALUE
CZE: NO
DNM: NO
EST: NO
FIN: NO
FRK: NO
DEU: 0.02626728
GRC: NO VALUE
HRV: NO
HUN: NO
ISL: NA
IRL: NO
ITA: NO
LVA: NO
LTU: NO
LUX: NO
MLT: NA
NLD: NA
POL: NA
PRT: NO
ROU: NO
SVK: NO
SVN: NO
ESP: NO
SWE: NO VALUE
GBR: 11.07686964029135
</t>
      </text>
    </comment>
    <comment ref="E37" authorId="0">
      <text>
        <t xml:space="preserve">AUT: NA
BEL: NO
BGR: NO VALUE
CYP: NO VALUE
CZE: NO
DNM: NO
EST: NO
FIN: NO
FRK: NO
DEU: 0.03543999
GRC: NO VALUE
HRV: NO
HUN: NO
ISL: NA
IRL: NO
ITA: NO
LVA: NO
LTU: NO
LUX: NO
MLT: NA
NLD: NA
POL: NA
PRT: NO
ROU: NO
SVK: NO
SVN: NO
ESP: NO
SWE: NO VALUE
GBR: 11.06333181181244
</t>
      </text>
    </comment>
    <comment ref="C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E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C52" authorId="0">
      <text>
        <t xml:space="preserve">AUT: NO
BEL: NO
BGR: NO
CYP: NO
CZE: NO
DNM: 0.07692021169072
EST: NO
FIN: NO
FRK: NO
DEU: NO
GRC: NO
HRV: NO
HUN: NO
ISL: NO
IRL: NO
ITA: NO
LVA: NO
LTU: NO
LUX: NO
MLT: NO
NLD: NO
POL: NO
PRT: NO
ROU: NA
SVK: NO
SVN: NO
ESP: 1.755415146
SWE: NO VALUE
GBR: NO
</t>
      </text>
    </comment>
    <comment ref="D52" authorId="0">
      <text>
        <t xml:space="preserve">AUT: NO
BEL: NO
BGR: NO
CYP: NO
CZE: NO
DNM: 0.07902836223148
EST: NO
FIN: NO
FRK: NO
DEU: NO
GRC: NO
HRV: NO
HUN: NO
ISL: NO
IRL: NO
ITA: NO
LVA: NO
LTU: NO
LUX: NO
MLT: NO
NLD: NO
POL: NO
PRT: NO
ROU: NA
SVK: NO
SVN: NO
ESP: 1.679303857
SWE: NO VALUE
GBR: NO
</t>
      </text>
    </comment>
    <comment ref="E52" authorId="0">
      <text>
        <t xml:space="preserve">AUT: NO
BEL: NO
BGR: NO
CYP: NO
CZE: NO
DNM: 0.08476600793951
EST: NO
FIN: NO
FRK: NO
DEU: NO
GRC: NO
HRV: NO
HUN: NO
ISL: NO
IRL: NO
ITA: NO
LVA: NO
LTU: NO
LUX: NO
MLT: NO
NLD: NO
POL: NO
PRT: NO
ROU: NA
SVK: NO
SVN: NO
ESP: 1.576128357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60" authorId="0">
      <text>
        <t xml:space="preserve">AUT: NO
BEL: NO
BGR: NO
CYP: NO
CZE: NO
DNM: NE
EST: NO
FIN: NO
FRK: NE
DEU: NO
GRC: NO
HRV: C
HUN: NO
ISL: NO
IRL: NO
ITA: NE
LVA: NA
LTU: NO
LUX: NO
MLT: NO
NLD: IE
POL: NA
PRT: NO
ROU: NO VALUE
SVK: NO
SVN: NO
ESP: NO
SWE: 0.00000137469253
GBR: NE
</t>
      </text>
    </comment>
    <comment ref="D60" authorId="0">
      <text>
        <t xml:space="preserve">AUT: NO
BEL: NO
BGR: NO
CYP: NO
CZE: NO
DNM: NE
EST: NO
FIN: NO
FRK: NE
DEU: NO
GRC: NO
HRV: C
HUN: NO
ISL: NO
IRL: NO
ITA: NE
LVA: NA
LTU: NO
LUX: NO
MLT: NO
NLD: IE
POL: NA
PRT: NO
ROU: NO VALUE
SVK: NO
SVN: NO
ESP: NO
SWE: 0.00000143017932
GBR: NE
</t>
      </text>
    </comment>
    <comment ref="E60" authorId="0">
      <text>
        <t xml:space="preserve">AUT: NO
BEL: NO
BGR: NO
CYP: NO
CZE: NO
DNM: NE
EST: NO
FIN: NO
FRK: NE
DEU: NO
GRC: NO
HRV: C
HUN: NO
ISL: NO
IRL: NO
ITA: NE
LVA: NA
LTU: NO
LUX: NO
MLT: NO
NLD: IE
POL: NA
PRT: NO
ROU: NO VALUE
SVK: NO
SVN: NO
ESP: NO
SWE: 0.00000119707771
GBR: NE
</t>
      </text>
    </comment>
    <comment ref="F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F37" authorId="0">
      <text>
        <t xml:space="preserve">AUT: NA
BEL: NO
BGR: NO VALUE
CYP: NO VALUE
CZE: NO
DNM: NO
EST: NO
FIN: NO
FRK: NO
DEU: 0.03543999
GRC: NO VALUE
HRV: NO
HUN: NO
ISL: NA
IRL: NO
ITA: NO
LVA: NO
LTU: NO
LUX: NO
MLT: NA
NLD: NA
POL: NA
PRT: NO
ROU: NO
SVK: NO
SVN: NO
ESP: NO
SWE: NO VALUE
GBR: 11.06333181181244
</t>
      </text>
    </comment>
    <comment ref="F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F52" authorId="0">
      <text>
        <t xml:space="preserve">AUT: NO
BEL: NO
BGR: NO
CYP: NO
CZE: NO
DNM: 0.08476600793951
EST: NO
FIN: NO
FRK: NO
DEU: NO
GRC: NO
HRV: NO
HUN: NO
ISL: NO
IRL: NO
ITA: NO
LVA: NO
LTU: NO
LUX: NO
MLT: NO
NLD: NO
POL: NO
PRT: NO
ROU: NA
SVK: NO
SVN: NO
ESP: 1.576128357
SWE: NO VALUE
GBR: NO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60" authorId="0">
      <text>
        <t xml:space="preserve">AUT: NO
BEL: NO
BGR: NO
CYP: NO
CZE: NO
DNM: NE
EST: NO
FIN: NO
FRK: NE
DEU: NO
GRC: NO
HRV: C
HUN: NO
ISL: NO
IRL: NO
ITA: NE
LVA: NA
LTU: NO
LUX: NO
MLT: NO
NLD: IE
POL: NA
PRT: NO
ROU: NO VALUE
SVK: NO
SVN: NO
ESP: NO
SWE: 0.00000119707771
GBR: NE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
GRC: NO VALUE
HRV: NO
HUN: NO
ISL: NA
IRL: NO
ITA: NO
LVA: NO
LTU: NO
LUX: NO
MLT: NA
NLD: NA
POL: NA
PRT: NO
ROU: NO
SVK: NO
SVN: NO
ESP: NO
SWE: NO VALUE
GBR: 0.44800541626036
</t>
      </text>
    </comment>
    <comment ref="D37" authorId="0">
      <text>
        <t xml:space="preserve">AUT: NA
BEL: NO
BGR: NO VALUE
CYP: NO VALUE
CZE: NO
DNM: NO
EST: NO
FIN: NO
FRK: NO
DEU: 0.00098771
GRC: NO VALUE
HRV: NO
HUN: NO
ISL: NA
IRL: NO
ITA: NO
LVA: NO
LTU: NO
LUX: NO
MLT: NA
NLD: NA
POL: NA
PRT: NO
ROU: NO
SVK: NO
SVN: NO
ESP: NO
SWE: NO VALUE
GBR: 0.44416075871775
</t>
      </text>
    </comment>
    <comment ref="E37" authorId="0">
      <text>
        <t xml:space="preserve">AUT: NA
BEL: NO
BGR: NO VALUE
CYP: NO VALUE
CZE: NO
DNM: NO
EST: NO
FIN: NO
FRK: NO
DEU: 0.00132364
GRC: NO VALUE
HRV: NO
HUN: NO
ISL: NA
IRL: NO
ITA: NO
LVA: NO
LTU: NO
LUX: NO
MLT: NA
NLD: NA
POL: NA
PRT: NO
ROU: NO
SVK: NO
SVN: NO
ESP: NO
SWE: NO VALUE
GBR: 0.43804145942592
</t>
      </text>
    </comment>
    <comment ref="C46" authorId="0">
      <text>
        <t xml:space="preserve">AUT: NO
BEL: NO
BGR: NO
CYP: NO
CZE: NO
DNM: NO VALUE
EST: NO
FIN: NA
FRK: NA
DEU: 0.17722240316637
GRC: NO
HRV: NO
HUN: NA
ISL: 0.22183848981505
IRL: NO
ITA: NO
LVA: NO
LTU: NO
LUX: NO
MLT: NO
NLD: IE,NE,NO
POL: NA
PRT: NO
ROU: NO VALUE
SVK: NO
SVN: NO
ESP: NO
SWE: NO
GBR: NA
</t>
      </text>
    </comment>
    <comment ref="D46" authorId="0">
      <text>
        <t xml:space="preserve">AUT: NO
BEL: NO
BGR: NO
CYP: NO
CZE: NO
DNM: NO VALUE
EST: NO
FIN: NA
FRK: NA
DEU: 0.17895743473663
GRC: NO
HRV: NO
HUN: NA
ISL: 0.22220448674262
IRL: NO
ITA: NO
LVA: NO
LTU: NO
LUX: NO
MLT: NO
NLD: IE,NE,NO
POL: NA
PRT: NO
ROU: NO VALUE
SVK: NO
SVN: NO
ESP: NO
SWE: NO
GBR: NA
</t>
      </text>
    </comment>
    <comment ref="E46" authorId="0">
      <text>
        <t xml:space="preserve">AUT: NO
BEL: NO
BGR: NO
CYP: NO
CZE: NO
DNM: NO VALUE
EST: NO
FIN: NA
FRK: NA
DEU: 0.18069246630689
GRC: NO
HRV: NO
HUN: NA
ISL: 0.22257061569502
IRL: NO
ITA: NO
LVA: NO
LTU: NO
LUX: NO
MLT: NO
NLD: IE,NE,NO
POL: NA
PRT: NO
ROU: NO VALUE
SVK: NO
SVN: NO
ESP: NO
SWE: NO
GBR: NA
</t>
      </text>
    </comment>
    <comment ref="C52" authorId="0">
      <text>
        <t xml:space="preserve">AUT: NO
BEL: NO
BGR: NO
CYP: NO
CZE: NO
DNM: NA
EST: NO
FIN: NO
FRK: NO
DEU: NO
GRC: NO
HRV: NO
HUN: NO
ISL: NO
IRL: NO
ITA: NO
LVA: NO
LTU: NO
LUX: NO
MLT: NO
NLD: NO
POL: NO
PRT: NO
ROU: NA
SVK: NO
SVN: NO
ESP: NA
SWE: NO VALUE
GBR: NO
</t>
      </text>
    </comment>
    <comment ref="D52" authorId="0">
      <text>
        <t xml:space="preserve">AUT: NO
BEL: NO
BGR: NO
CYP: NO
CZE: NO
DNM: NA
EST: NO
FIN: NO
FRK: NO
DEU: NO
GRC: NO
HRV: NO
HUN: NO
ISL: NO
IRL: NO
ITA: NO
LVA: NO
LTU: NO
LUX: NO
MLT: NO
NLD: NO
POL: NO
PRT: NO
ROU: NA
SVK: NO
SVN: NO
ESP: NA
SWE: NO VALUE
GBR: NO
</t>
      </text>
    </comment>
    <comment ref="E52" authorId="0">
      <text>
        <t xml:space="preserve">AUT: NO
BEL: NO
BGR: NO
CYP: NO
CZE: NO
DNM: NA
EST: NO
FIN: NO
FRK: NO
DEU: NO
GRC: NO
HRV: NO
HUN: NO
ISL: NO
IRL: NO
ITA: NO
LVA: NO
LTU: NO
LUX: NO
MLT: NO
NLD: NO
POL: NO
PRT: NO
ROU: NA
SVK: NO
SVN: NO
ESP: NA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60" authorId="0">
      <text>
        <t xml:space="preserve">AUT: NO
BEL: NO
BGR: NO
CYP: NO
CZE: NO
DNM: NE
EST: NO
FIN: NO
FRK: NE
DEU: NO
GRC: NO
HRV: C
HUN: NO
ISL: NO
IRL: NO
ITA: NE
LVA: NA
LTU: NO
LUX: NO
MLT: NO
NLD: IE
POL: NA
PRT: NO
ROU: NO VALUE
SVK: NO
SVN: NO
ESP: NO
SWE: 0.00000052694986
GBR: NE
</t>
      </text>
    </comment>
    <comment ref="D60" authorId="0">
      <text>
        <t xml:space="preserve">AUT: NO
BEL: NO
BGR: NO
CYP: NO
CZE: NO
DNM: NE
EST: NO
FIN: NO
FRK: NE
DEU: NO
GRC: NO
HRV: C
HUN: NO
ISL: NO
IRL: NO
ITA: NE
LVA: NA
LTU: NO
LUX: NO
MLT: NO
NLD: IE
POL: NA
PRT: NO
ROU: NO VALUE
SVK: NO
SVN: NO
ESP: NO
SWE: 0.00000055673474
GBR: NE
</t>
      </text>
    </comment>
    <comment ref="E60" authorId="0">
      <text>
        <t xml:space="preserve">AUT: NO
BEL: NO
BGR: NO
CYP: NO
CZE: NO
DNM: NE
EST: NO
FIN: NO
FRK: NE
DEU: NO
GRC: NO
HRV: C
HUN: NO
ISL: NO
IRL: NO
ITA: NE
LVA: NA
LTU: NO
LUX: NO
MLT: NO
NLD: IE
POL: NA
PRT: NO
ROU: NO VALUE
SVK: NO
SVN: NO
ESP: NO
SWE: 0.00000047921268
GBR: NE
</t>
      </text>
    </comment>
    <comment ref="F37" authorId="0">
      <text>
        <t xml:space="preserve">AUT: NA
BEL: NO
BGR: NO VALUE
CYP: NO VALUE
CZE: NO
DNM: NO
EST: NO
FIN: NO
FRK: NO
DEU: 0.00132364
GRC: NO VALUE
HRV: NO
HUN: NO
ISL: NA
IRL: NO
ITA: NO
LVA: NO
LTU: NO
LUX: NO
MLT: NA
NLD: NA
POL: NA
PRT: NO
ROU: NO
SVK: NO
SVN: NO
ESP: NO
SWE: NO VALUE
GBR: 0.43804145942592
</t>
      </text>
    </comment>
    <comment ref="F46" authorId="0">
      <text>
        <t xml:space="preserve">AUT: NO
BEL: NO
BGR: NO
CYP: NO
CZE: NO
DNM: NO VALUE
EST: NO
FIN: NA
FRK: NA
DEU: 0.18069246630689
GRC: NO
HRV: NO
HUN: NA
ISL: 0.22257061569502
IRL: NO
ITA: NO
LVA: NO
LTU: NO
LUX: NO
MLT: NO
NLD: IE,NE,NO
POL: NA
PRT: NO
ROU: NO VALUE
SVK: NO
SVN: NO
ESP: NO
SWE: NO
GBR: NA
</t>
      </text>
    </comment>
    <comment ref="F52" authorId="0">
      <text>
        <t xml:space="preserve">AUT: NO
BEL: NO
BGR: NO
CYP: NO
CZE: NO
DNM: NA
EST: NO
FIN: NO
FRK: NO
DEU: NO
GRC: NO
HRV: NO
HUN: NO
ISL: NO
IRL: NO
ITA: NO
LVA: NO
LTU: NO
LUX: NO
MLT: NO
NLD: NO
POL: NO
PRT: NO
ROU: NA
SVK: NO
SVN: NO
ESP: NA
SWE: NO VALUE
GBR: NO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60" authorId="0">
      <text>
        <t xml:space="preserve">AUT: NO
BEL: NO
BGR: NO
CYP: NO
CZE: NO
DNM: NE
EST: NO
FIN: NO
FRK: NE
DEU: NO
GRC: NO
HRV: C
HUN: NO
ISL: NO
IRL: NO
ITA: NE
LVA: NA
LTU: NO
LUX: NO
MLT: NO
NLD: IE
POL: NA
PRT: NO
ROU: NO VALUE
SVK: NO
SVN: NO
ESP: NO
SWE: 0.00000047921268
GBR: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20.144098257
EST: NA
FIN: 4,279.921
FRK: NE
DEU: 124.94351
GRC: NO
HRV: NO
HUN: NO
ISL: 1.09354284229565
IRL: 280.55829091066107
ITA: NO
LVA: 432.82695504227399
LTU: 163.88900000000001
LUX: NO
MLT: NO
NLD: IE
POL: NA
PRT: NO
ROU: 95.33
SVK: NO
SVN: NO
ESP: NO
SWE: 1,016.745535
GBR: 214.9155636823438
</t>
      </text>
    </comment>
    <comment ref="G11" authorId="0">
      <text>
        <t xml:space="preserve">AUT: NO
BEL: NO
BGR: NO
CYP: NO
CZE: NO
DNM: IE
EST: NA
FIN: IE
FRK: NE
DEU: IE
GRC: NO
HRV: NO
HUN: NO
ISL: 0.47818660673403
IRL: IE,NO
ITA: NO
LVA: IE
LTU: 408.63102866666679
LUX: NO
MLT: NO
NLD: IE
POL: NA
PRT: NO
ROU: NO
SVK: NO
SVN: NO
ESP: NO
SWE: IE
GBR: NO,IE
</t>
      </text>
    </comment>
    <comment ref="H11" authorId="0">
      <text>
        <t xml:space="preserve">AUT: NO
BEL: NO
BGR: NO
CYP: NO
CZE: NO
DNM: 0.08863403233
EST: NA
FIN: 3.872
FRK: NE
DEU: 0.25838578312747
GRC: NO
HRV: NO
HUN: NO
ISL: 0.00546368096255
IRL: 0.3417317970796
ITA: NO
LVA: 1.904438602186
LTU: 0.11214424571429
LUX: NO
MLT: NO
NLD: IE
POL: NA
PRT: NO
ROU: 0.08988257142857
SVK: NO
SVN: NO
ESP: NO
SWE: 3.474795
GBR: 0.06971845985223
</t>
      </text>
    </comment>
    <comment ref="I11" authorId="0">
      <text>
        <t xml:space="preserve">AUT: NO
BEL: NO
BGR: NO
CYP: NO
CZE: NO
DNM: 0.26512819714
EST: NA
FIN: 58.019578
FRK: NE
DEU: 0.54809105470239
GRC: NO
HRV: NO
HUN: NO
ISL: 0.00801505960151
IRL: 2.02166487034393
ITA: NO
LVA: 2.24544157820554
LTU: NE
LUX: NO
MLT: NO
NLD: NE
POL: NA
PRT: NO
ROU: NO
SVK: NO
SVN: NO
ESP: NO
SWE: 9.251047
GBR: NE,NO
</t>
      </text>
    </comment>
    <comment ref="C12" authorId="0">
      <text>
        <t xml:space="preserve">AUT: NO
BEL: NO
BGR: NO
CYP: NO
CZE: NO
DNM: IE
EST: NA
FIN: NA
FRK: NE
DEU: NO
GRC: NO
HRV: NO
HUN: NO
ISL: NO
IRL: NO
ITA: NO
LVA: NO
LTU: NO
LUX: NO
MLT: NO
NLD: NE
POL: NA
PRT: NO
ROU: NO
SVK: NO
SVN: NO
ESP: NO
SWE: NO
GBR: NE,NO
</t>
      </text>
    </comment>
    <comment ref="G12" authorId="0">
      <text>
        <t xml:space="preserve">AUT: NO
BEL: NO
BGR: NO
CYP: NO
CZE: NO
DNM: IE
EST: NA
FIN: NA
FRK: NE
DEU: NO
GRC: NO
HRV: NO
HUN: NO
ISL: NA
IRL: NO
ITA: NO
LVA: NO
LTU: NO
LUX: NO
MLT: NO
NLD: NE
POL: NA
PRT: NO
ROU: NO
SVK: NO
SVN: NO
ESP: NO
SWE: NO
GBR: NE,NO
</t>
      </text>
    </comment>
    <comment ref="H12" authorId="0">
      <text>
        <t xml:space="preserve">AUT: NO
BEL: NO
BGR: NO
CYP: NO
CZE: NO
DNM: IE
EST: NA
FIN: NA
FRK: NE
DEU: NO
GRC: NO
HRV: NO
HUN: NO
ISL: NA
IRL: NO
ITA: NO
LVA: NO
LTU: NO
LUX: NO
MLT: NO
NLD: NE
POL: NA
PRT: NO
ROU: NO
SVK: NO
SVN: NO
ESP: NO
SWE: NO
GBR: NE,NO
</t>
      </text>
    </comment>
    <comment ref="I12" authorId="0">
      <text>
        <t xml:space="preserve">AUT: NO
BEL: NO
BGR: NO
CYP: NO
CZE: NO
DNM: IE
EST: NA
FIN: NA
FRK: NE
DEU: NO
GRC: NO
HRV: NO
HUN: NO
ISL: NA
IRL: NO
ITA: NO
LVA: NO
LTU: NO
LUX: NO
MLT: NO
NLD: NE
POL: NA
PRT: NO
ROU: NO
SVK: NO
SVN: NO
ESP: NO
SWE: NO
GBR: NE,NO
</t>
      </text>
    </comment>
    <comment ref="C13" authorId="0">
      <text>
        <t xml:space="preserve">AUT: NO
BEL: NO
BGR: NO
CYP: NO
CZE: NO
DNM: NO VALUE
EST: NA
FIN: NA
FRK: NE
DEU: NO
GRC: NO
HRV: NO
HUN: NO
ISL: NO
IRL: NO
ITA: NO
LVA: NO
LTU: NO
LUX: NO
MLT: NO
NLD: NO
POL: NA
PRT: NO
ROU: NO
SVK: NO
SVN: NO
ESP: NO
SWE: NO
GBR: NA
</t>
      </text>
    </comment>
    <comment ref="G13" authorId="0">
      <text>
        <t xml:space="preserve">AUT: NO
BEL: NO
BGR: NO
CYP: NO
CZE: NO
DNM: NO VALUE
EST: NA
FIN: NA
FRK: NE
DEU: NO
GRC: NO
HRV: NO
HUN: NO
ISL: NA
IRL: NO
ITA: NO
LVA: NO
LTU: NO
LUX: NO
MLT: NO
NLD: NO
POL: NA
PRT: NO
ROU: NO
SVK: NO
SVN: NO
ESP: NO
SWE: NO
GBR: NA
</t>
      </text>
    </comment>
    <comment ref="H13" authorId="0">
      <text>
        <t xml:space="preserve">AUT: NO
BEL: NO
BGR: NO
CYP: NO
CZE: NO
DNM: NO VALUE
EST: NA
FIN: NA
FRK: NE
DEU: NO
GRC: NO
HRV: NO
HUN: NO
ISL: NA
IRL: NO
ITA: NO
LVA: NO
LTU: NO
LUX: NO
MLT: NO
NLD: NO
POL: NA
PRT: NO
ROU: NO
SVK: NO
SVN: NO
ESP: NO
SWE: NO
GBR: NA
</t>
      </text>
    </comment>
    <comment ref="I13" authorId="0">
      <text>
        <t xml:space="preserve">AUT: NO
BEL: NO
BGR: NO
CYP: NO
CZE: NO
DNM: NO VALUE
EST: NA
FIN: NA
FRK: NE
DEU: NO
GRC: NO
HRV: NO
HUN: NO
ISL: NA
IRL: NO
ITA: NO
LVA: NO
LTU: NO
LUX: NO
MLT: NO
NLD: NO
POL: NA
PRT: NO
ROU: NO
SVK: NO
SVN: NO
ESP: NO
SWE: NO
GBR: NA
</t>
      </text>
    </comment>
    <comment ref="C15" authorId="0">
      <text>
        <t xml:space="preserve">AUT: NO
BEL: NO
BGR: NO
CYP: NO
CZE: NO
DNM: IE
EST: NA
FIN: NA
FRK: NE
DEU: NO
GRC: NO
HRV: NO
HUN: NO
ISL: NO
IRL: NO
ITA: NO
LVA: NO
LTU: NO
LUX: NO
MLT: NO
NLD: NO
POL: NA
PRT: NO
ROU: NO
SVK: NO
SVN: NO
ESP: NO
SWE: NO
GBR: NE,NO
</t>
      </text>
    </comment>
    <comment ref="G15" authorId="0">
      <text>
        <t xml:space="preserve">AUT: NO
BEL: NO
BGR: NO
CYP: NE
CZE: NO
DNM: IE
EST: NA
FIN: NA
FRK: NE
DEU: NO
GRC: NO
HRV: NO
HUN: NO
ISL: NA
IRL: NO
ITA: NO
LVA: NO
LTU: NO
LUX: NO
MLT: NO
NLD: NO
POL: NA
PRT: NO
ROU: NO
SVK: NO
SVN: NO
ESP: NO
SWE: NO
GBR: NE,NO
</t>
      </text>
    </comment>
    <comment ref="H15" authorId="0">
      <text>
        <t xml:space="preserve">AUT: NO
BEL: NO
BGR: NO
CYP: NE
CZE: NO
DNM: IE
EST: NA
FIN: NA
FRK: NE
DEU: NO
GRC: NO
HRV: NO
HUN: NO
ISL: NA
IRL: NO
ITA: NO
LVA: NO
LTU: NO
LUX: NO
MLT: NO
NLD: NO
POL: NA
PRT: NO
ROU: NO
SVK: NO
SVN: NO
ESP: NO
SWE: NO
GBR: NE,NO
</t>
      </text>
    </comment>
    <comment ref="I15" authorId="0">
      <text>
        <t xml:space="preserve">AUT: NO
BEL: NO
BGR: NO
CYP: NE
CZE: NO
DNM: IE
EST: NA
FIN: NA
FRK: NE
DEU: NO
GRC: NO
HRV: NO
HUN: NO
ISL: NA
IRL: NO
ITA: NO
LVA: NO
LTU: NO
LUX: NO
MLT: NO
NLD: NO
POL: NA
PRT: NO
ROU: NO
SVK: NO
SVN: NO
ESP: NO
SWE: NO
GBR: NE,NO
</t>
      </text>
    </comment>
    <comment ref="C16" authorId="0">
      <text>
        <t xml:space="preserve">AUT: NO
BEL: NO
BGR: NO
CYP: NO
CZE: NO
DNM: NO VALUE
EST: NA
FIN: NA
FRK: NE
DEU: NO
GRC: NO
HRV: NO
HUN: NO
ISL: NO
IRL: NO
ITA: NO
LVA: NO
LTU: NO
LUX: NO
MLT: NO
NLD: NO
POL: NA
PRT: NO
ROU: NO
SVK: NO
SVN: NO
ESP: NO
SWE: NO
GBR: 1,980.73726765534617
</t>
      </text>
    </comment>
    <comment ref="G16" authorId="0">
      <text>
        <t xml:space="preserve">AUT: NO
BEL: NO
BGR: NO
CYP: NE
CZE: NO
DNM: NO VALUE
EST: NA
FIN: NA
FRK: NE
DEU: NO
GRC: NO
HRV: NO
HUN: NO
ISL: NA
IRL: NO
ITA: NO
LVA: NO
LTU: NO
LUX: NO
MLT: NO
NLD: NO
POL: NA
PRT: NO
ROU: NO
SVK: NO
SVN: NO
ESP: NO
SWE: NO
GBR: NO,IE
</t>
      </text>
    </comment>
    <comment ref="H16" authorId="0">
      <text>
        <t xml:space="preserve">AUT: NO
BEL: NO
BGR: NO
CYP: NE
CZE: NO
DNM: NO VALUE
EST: NA
FIN: NA
FRK: NE
DEU: NO
GRC: NO
HRV: NO
HUN: NO
ISL: NA
IRL: NO
ITA: NO
LVA: NO
LTU: NO
LUX: NO
MLT: NO
NLD: NO
POL: NA
PRT: NO
ROU: NO
SVK: NO
SVN: NO
ESP: NO
SWE: NO
GBR: 0.09910901558996
</t>
      </text>
    </comment>
    <comment ref="I16" authorId="0">
      <text>
        <t xml:space="preserve">AUT: NO
BEL: NO
BGR: NO
CYP: NE
CZE: NO
DNM: NO VALUE
EST: NA
FIN: NA
FRK: NE
DEU: NO
GRC: NO
HRV: NO
HUN: NO
ISL: NA
IRL: NO
ITA: NO
LVA: NO
LTU: NO
LUX: NO
MLT: NO
NLD: NO
POL: NA
PRT: NO
ROU: NO
SVK: NO
SVN: NO
ESP: NO
SWE: NO
GBR: NE,NO
</t>
      </text>
    </comment>
    <comment ref="C19" authorId="0">
      <text>
        <t xml:space="preserve">AUT: NO
BEL: NO
BGR: NO
CYP: NO
CZE: NO
DNM: 112.68327934
EST: NA
FIN: IE
FRK: NE
DEU: 303.31598000000002
GRC: NO
HRV: NO
HUN: NO
ISL: 64.41931511870541
IRL: NO
ITA: NO
LVA: 5.55167274776968
LTU: 14.06731910208575
LUX: NO
MLT: NO
NLD: IE,NE
POL: NA
PRT: NO
ROU: NO
SVK: NO
SVN: NO
ESP: NO
SWE: 148.163196
GBR: 92.83
</t>
      </text>
    </comment>
    <comment ref="G19" authorId="0">
      <text>
        <t xml:space="preserve">AUT: NO
BEL: NO
BGR: NO
CYP: NO
CZE: NO
DNM: IE
EST: NA
FIN: IE
FRK: NE
DEU: IE
GRC: NO
HRV: NO
HUN: NO
ISL: 28.34449865223038
IRL: NO
ITA: NO
LVA: IE
LTU: 257.90085020490551
LUX: NO
MLT: NO
NLD: IE,NE
POL: NA
PRT: NO
ROU: NO
SVK: NO
SVN: NO
ESP: NO
SWE: IE
GBR: 1,701.88333333488
</t>
      </text>
    </comment>
    <comment ref="I19" authorId="0">
      <text>
        <t xml:space="preserve">AUT: NO
BEL: NO
BGR: NO
CYP: NO
CZE: NO
DNM: NO
EST: NA
FIN: NA
FRK: NE
DEU: 7.88621548
GRC: NO
HRV: NO
HUN: NO
ISL: 3.75242510566459
IRL: NO
ITA: NO
LVA: 4.98368062189057
LTU: NE
LUX: NO
MLT: NO
NLD: IE,NE
POL: NA
PRT: NO
ROU: NO
SVK: NO
SVN: NO
ESP: NO
SWE: 8.630506
GBR: NE
</t>
      </text>
    </comment>
    <comment ref="C20" authorId="0">
      <text>
        <t xml:space="preserve">AUT: NO
BEL: NO
BGR: NO
CYP: NO
CZE: NO
DNM: NO
EST: NA
FIN: NA
FRK: NE
DEU: NO
GRC: NO
HRV: NO
HUN: NO
ISL: NO
IRL: NO
ITA: NO
LVA: NO
LTU: NO
LUX: NO
MLT: NO
NLD: NE
POL: NA
PRT: NO
ROU: NO
SVK: NO
SVN: NO
ESP: NO
SWE: NO
GBR: NE,NO
</t>
      </text>
    </comment>
    <comment ref="G20" authorId="0">
      <text>
        <t xml:space="preserve">AUT: NO
BEL: NO
BGR: NO
CYP: NO
CZE: NO
DNM: IE
EST: NA
FIN: NA
FRK: NE
DEU: NO
GRC: NO
HRV: NO
HUN: NO
ISL: NA
IRL: NO
ITA: NO
LVA: NO
LTU: NO
LUX: NO
MLT: NO
NLD: NE
POL: NA
PRT: NO
ROU: NO
SVK: NO
SVN: NO
ESP: NO
SWE: NO
GBR: NE,NO
</t>
      </text>
    </comment>
    <comment ref="I20" authorId="0">
      <text>
        <t xml:space="preserve">AUT: NO
BEL: NO
BGR: NO
CYP: NO
CZE: NO
DNM: NO
EST: NA
FIN: NA
FRK: NE
DEU: NO
GRC: NO
HRV: NO
HUN: NO
ISL: NA
IRL: NO
ITA: NO
LVA: NO
LTU: NO
LUX: NO
MLT: NO
NLD: NE
POL: NA
PRT: NO
ROU: NO
SVK: NO
SVN: NO
ESP: NO
SWE: NO
GBR: NE,NO
</t>
      </text>
    </comment>
    <comment ref="C21" authorId="0">
      <text>
        <t xml:space="preserve">AUT: NO
BEL: NO
BGR: NO
CYP: NO
CZE: NO
DNM: NO VALUE
EST: NA
FIN: NA
FRK: NE
DEU: NO
GRC: NO
HRV: NO
HUN: NO
ISL: NO
IRL: NO
ITA: NO
LVA: NO
LTU: NO
LUX: NO
MLT: NO
NLD: NE
POL: NA
PRT: NO
ROU: NO
SVK: NO
SVN: NO
ESP: NO
SWE: NO
GBR: NA
</t>
      </text>
    </comment>
    <comment ref="G21" authorId="0">
      <text>
        <t xml:space="preserve">AUT: NO
BEL: NO
BGR: NO
CYP: NO
CZE: NO
DNM: NO VALUE
EST: NA
FIN: NA
FRK: NE
DEU: NO
GRC: NO
HRV: NO
HUN: NO
ISL: NA
IRL: NO
ITA: NO
LVA: NO
LTU: NO
LUX: NO
MLT: NO
NLD: NE
POL: NA
PRT: NO
ROU: NO
SVK: NO
SVN: NO
ESP: NO
SWE: NO
GBR: NA
</t>
      </text>
    </comment>
    <comment ref="I21" authorId="0">
      <text>
        <t xml:space="preserve">AUT: NO
BEL: NO
BGR: NO
CYP: NO
CZE: NO
DNM: NO VALUE
EST: NA
FIN: NA
FRK: NE
DEU: NO
GRC: NO
HRV: NO
HUN: NO
ISL: NA
IRL: NO
ITA: NO
LVA: NO
LTU: NO
LUX: NO
MLT: NO
NLD: NE
POL: NA
PRT: NO
ROU: NO
SVK: NO
SVN: NO
ESP: NO
SWE: NO
GBR: NA
</t>
      </text>
    </comment>
    <comment ref="C23" authorId="0">
      <text>
        <t xml:space="preserve">AUT: NO
BEL: NO
BGR: NO
CYP: NE
CZE: NO
DNM: NO
EST: NA
FIN: NA
FRK: NE
DEU: NO
GRC: NO
HRV: NO
HUN: NO
ISL: NO
IRL: NO
ITA: NO
LVA: NO
LTU: NO
LUX: NO
MLT: NO
NLD: NE
POL: NA
PRT: NO
ROU: NO
SVK: NO
SVN: NO
ESP: NO
SWE: NO
GBR: NE,NO
</t>
      </text>
    </comment>
    <comment ref="G23" authorId="0">
      <text>
        <t xml:space="preserve">AUT: NO
BEL: NO
BGR: NO
CYP: NE
CZE: NO
DNM: NO
EST: NA
FIN: NA
FRK: NE
DEU: NO
GRC: NO
HRV: NO
HUN: NO
ISL: NA
IRL: NO
ITA: NO
LVA: NO
LTU: NO
LUX: NO
MLT: NO
NLD: NE
POL: NA
PRT: NO
ROU: NO
SVK: NO
SVN: NO
ESP: NO
SWE: NO
GBR: NE,NO
</t>
      </text>
    </comment>
    <comment ref="I23" authorId="0">
      <text>
        <t xml:space="preserve">AUT: NO
BEL: NO
BGR: NO
CYP: NE
CZE: NO
DNM: NO
EST: NA
FIN: NA
FRK: NE
DEU: NO
GRC: NO
HRV: NO
HUN: NO
ISL: NA
IRL: NO
ITA: NO
LVA: NO
LTU: NO
LUX: NO
MLT: NO
NLD: NE
POL: NA
PRT: NO
ROU: NO
SVK: NO
SVN: NO
ESP: NO
SWE: NO
GBR: NE,NO
</t>
      </text>
    </comment>
    <comment ref="C24" authorId="0">
      <text>
        <t xml:space="preserve">AUT: NO
BEL: NO
BGR: NO
CYP: NE
CZE: NO
DNM: NO VALUE
EST: NA
FIN: NA
FRK: NE
DEU: NO
GRC: NO
HRV: NO
HUN: NO
ISL: NO
IRL: NO
ITA: NO
LVA: NO
LTU: NO
LUX: NO
MLT: NO
NLD: NE
POL: NA
PRT: NO
ROU: NO
SVK: NO
SVN: NO
ESP: NO
SWE: NO
GBR: NA
</t>
      </text>
    </comment>
    <comment ref="G24" authorId="0">
      <text>
        <t xml:space="preserve">AUT: NO
BEL: NO
BGR: NO
CYP: NE
CZE: NO
DNM: NO VALUE
EST: NA
FIN: NA
FRK: NE
DEU: NO
GRC: NO
HRV: NO
HUN: NO
ISL: NA
IRL: NO
ITA: NO
LVA: NO
LTU: NO
LUX: NO
MLT: NO
NLD: NE
POL: NA
PRT: NO
ROU: NO
SVK: NO
SVN: NO
ESP: NO
SWE: NO
GBR: NA
</t>
      </text>
    </comment>
    <comment ref="H24" authorId="0">
      <text>
        <t xml:space="preserve">AUT: NO
BEL: NO
BGR: NO
CYP: NE
CZE: NO
DNM: NO VALUE
EST: NA
FIN: NA
FRK: NE
DEU: NO
GRC: NO
HRV: NO
HUN: NO
ISL: NA
IRL: NO
ITA: NO
LVA: NO
LTU: NO
LUX: NO
MLT: NO
NLD: NE
POL: NA
PRT: NO
ROU: NO
SVK: NO
SVN: NO
ESP: NO
SWE: NO
GBR: NA
</t>
      </text>
    </comment>
    <comment ref="I24" authorId="0">
      <text>
        <t xml:space="preserve">AUT: NO
BEL: NO
BGR: NO
CYP: NE
CZE: NO
DNM: NO VALUE
EST: NA
FIN: NA
FRK: NE
DEU: NO
GRC: NO
HRV: NO
HUN: NO
ISL: NA
IRL: NO
ITA: NO
LVA: NO
LTU: NO
LUX: NO
MLT: NO
NLD: NE
POL: NA
PRT: NO
ROU: NO
SVK: NO
SVN: NO
ESP: NO
SWE: NO
GBR: NA
</t>
      </text>
    </comment>
    <comment ref="C27" authorId="0">
      <text>
        <t xml:space="preserve">AUT: 12.954
BEL: NO
BGR: NO
CYP: NO
CZE: NO
DNM: 32.892058898
EST: NA
FIN: IE
FRK: NE
DEU: 1,214.6289300000001
GRC: NO
HRV: NO
HUN: NO
ISL: 321.8996507985679
IRL: 339.87886329728956
ITA: NO
LVA: 41.1417330804462
LTU: 118.65755703712765
LUX: NO
MLT: NO
NLD: IE,NE
POL: NA
PRT: NO
ROU: NO
SVK: NO
SVN: NO
ESP: NO
SWE: 22.920033
GBR: 192.87
</t>
      </text>
    </comment>
    <comment ref="G27" authorId="0">
      <text>
        <t xml:space="preserve">AUT: IE
BEL: NO
BGR: NO
CYP: NO
CZE: NO
DNM: IE
EST: NA
FIN: IE
FRK: NE
DEU: IE
GRC: NO
HRV: NO
HUN: NO
ISL: 141.63584635136986
IRL: 376.83839050403469
ITA: NO
LVA: IE
LTU: 108.76942728403367
LUX: NO
MLT: NO
NLD: IE,NE
POL: NA
PRT: NO
ROU: NO
SVK: NO
SVN: NO
ESP: NO
SWE: IE
GBR: 176.797500000161
</t>
      </text>
    </comment>
    <comment ref="I27" authorId="0">
      <text>
        <t xml:space="preserve">AUT: 0.9514713
BEL: NO
BGR: NO
CYP: NO
CZE: NO
DNM: 0.52627294236
EST: NA
FIN: NE
FRK: NE
DEU: 23.6745179520656
GRC: NO
HRV: NO
HUN: NO
ISL: 19.17878119457869
IRL: 0.01063967266012
ITA: NO
LVA: 2.78550103821161
LTU: NE
LUX: NO
MLT: NO
NLD: IE,NE
POL: NA
PRT: NO
ROU: NO
SVK: NO
SVN: NO
ESP: NO
SWE: 0.29547
GBR: NE
</t>
      </text>
    </comment>
    <comment ref="C28" authorId="0">
      <text>
        <t xml:space="preserve">AUT: NO
BEL: NO
BGR: NO
CYP: NO
CZE: NO
DNM: IE
EST: NA
FIN: NA
FRK: NE
DEU: NO
GRC: NO
HRV: NO
HUN: NO
ISL: NO
IRL: 7.61197727596669
ITA: NO
LVA: NO
LTU: NO
LUX: NO
MLT: NO
NLD: NE
POL: NA
PRT: NO
ROU: NO
SVK: NO
SVN: NO
ESP: NO
SWE: NO
GBR: NE
</t>
      </text>
    </comment>
    <comment ref="G28" authorId="0">
      <text>
        <t xml:space="preserve">AUT: NO
BEL: NO
BGR: NO
CYP: NO
CZE: NO
DNM: IE
EST: NA
FIN: NA
FRK: NE
DEU: NO
GRC: NO
HRV: NO
HUN: NO
ISL: NA
IRL: 0.11164233338084
ITA: NO
LVA: NO
LTU: NO
LUX: NO
MLT: NO
NLD: NE
POL: NA
PRT: NO
ROU: NO
SVK: NO
SVN: NO
ESP: NO
SWE: NO
GBR: NE
</t>
      </text>
    </comment>
    <comment ref="I28" authorId="0">
      <text>
        <t xml:space="preserve">AUT: NO
BEL: NO
BGR: NO
CYP: NO
CZE: NO
DNM: IE
EST: NA
FIN: NA
FRK: NE
DEU: NO
GRC: NO
HRV: NO
HUN: NO
ISL: NA
IRL: 0.70030190938894
ITA: NO
LVA: NO
LTU: NO
LUX: NO
MLT: NO
NLD: NE
POL: NA
PRT: NO
ROU: NO
SVK: NO
SVN: NO
ESP: NO
SWE: NO
GBR: NE
</t>
      </text>
    </comment>
    <comment ref="C29" authorId="0">
      <text>
        <t xml:space="preserve">AUT: NO
BEL: NO
BGR: NO
CYP: NO
CZE: NO
DNM: NO VALUE
EST: NA
FIN: NA
FRK: NE
DEU: NO
GRC: NO
HRV: NO
HUN: NO
ISL: NO
IRL: NO
ITA: NO
LVA: NO
LTU: NO
LUX: NO
MLT: NO
NLD: NE
POL: NA
PRT: NO
ROU: NO
SVK: NO
SVN: NO
ESP: NO
SWE: NO
GBR: NA
</t>
      </text>
    </comment>
    <comment ref="G29" authorId="0">
      <text>
        <t xml:space="preserve">AUT: NO
BEL: NO
BGR: NO
CYP: NO VALUE
CZE: NO
DNM: NO VALUE
EST: NA
FIN: NA
FRK: NE
DEU: NO
GRC: NO
HRV: NO
HUN: NO
ISL: NA
IRL: NO
ITA: NO
LVA: NO
LTU: NO
LUX: NO
MLT: NO
NLD: NE
POL: NA
PRT: NO
ROU: NO
SVK: NO
SVN: NO
ESP: NO
SWE: NO
GBR: NA
</t>
      </text>
    </comment>
    <comment ref="I29" authorId="0">
      <text>
        <t xml:space="preserve">AUT: NO
BEL: NO
BGR: NO
CYP: NO VALUE
CZE: NO
DNM: NO VALUE
EST: NA
FIN: NA
FRK: NE
DEU: NO
GRC: NO
HRV: NO
HUN: NO
ISL: NA
IRL: NO
ITA: NO
LVA: NO
LTU: NO
LUX: NO
MLT: NO
NLD: NE
POL: NA
PRT: NO
ROU: NO
SVK: NO
SVN: NO
ESP: NO
SWE: NO
GBR: NA
</t>
      </text>
    </comment>
    <comment ref="C31" authorId="0">
      <text>
        <t xml:space="preserve">AUT: NO
BEL: NO
BGR: NO
CYP: NE
CZE: NO
DNM: IE
EST: NA
FIN: NA
FRK: NE
DEU: NO
GRC: NO
HRV: NO
HUN: NO
ISL: NO
IRL: NO
ITA: NO
LVA: NO
LTU: NO
LUX: NO
MLT: NO
NLD: NE
POL: NA
PRT: NO
ROU: NO
SVK: NO
SVN: NO
ESP: NO
SWE: NO
GBR: NE
</t>
      </text>
    </comment>
    <comment ref="G31" authorId="0">
      <text>
        <t xml:space="preserve">AUT: NO
BEL: NO
BGR: NO
CYP: NE
CZE: NO
DNM: IE
EST: NA
FIN: NA
FRK: NE
DEU: NO
GRC: NO
HRV: NO
HUN: NO
ISL: NA
IRL: NO
ITA: NO
LVA: NO
LTU: NO
LUX: NO
MLT: NO
NLD: NE
POL: NA
PRT: NO
ROU: NO
SVK: NO
SVN: NO
ESP: NO
SWE: NO
GBR: NE
</t>
      </text>
    </comment>
    <comment ref="I31" authorId="0">
      <text>
        <t xml:space="preserve">AUT: NO
BEL: NO
BGR: NO
CYP: NE
CZE: NO
DNM: IE
EST: NA
FIN: NA
FRK: NE
DEU: NO
GRC: NO
HRV: NO
HUN: NO
ISL: NA
IRL: NO
ITA: NO
LVA: NO
LTU: NO
LUX: NO
MLT: NO
NLD: NE
POL: NA
PRT: NO
ROU: NO
SVK: NO
SVN: NO
ESP: NO
SWE: NO
GBR: NE
</t>
      </text>
    </comment>
    <comment ref="C32" authorId="0">
      <text>
        <t xml:space="preserve">AUT: NO
BEL: NO
BGR: NO
CYP: NE
CZE: NO
DNM: NO VALUE
EST: NA
FIN: NA
FRK: NE
DEU: IE
GRC: NO
HRV: NO
HUN: NO
ISL: NO
IRL: NO
ITA: NO
LVA: NO
LTU: NO
LUX: NO
MLT: NE
NLD: NE
POL: NA
PRT: NO
ROU: NO
SVK: NO
SVN: NO
ESP: NO
SWE: NO
GBR: NA
</t>
      </text>
    </comment>
    <comment ref="G32" authorId="0">
      <text>
        <t xml:space="preserve">AUT: NO
BEL: NO
BGR: NO
CYP: NE
CZE: NO
DNM: NO VALUE
EST: NA
FIN: NA
FRK: NE
DEU: NO
GRC: NO
HRV: NO
HUN: NO
ISL: NA
IRL: NO
ITA: NO
LVA: NO
LTU: NO
LUX: NO
MLT: NE
NLD: NE
POL: NA
PRT: NO
ROU: NO
SVK: NO
SVN: NO
ESP: NO
SWE: NO
GBR: NA
</t>
      </text>
    </comment>
    <comment ref="H32" authorId="0">
      <text>
        <t xml:space="preserve">AUT: NO
BEL: NO
BGR: NO
CYP: NE
CZE: NO
DNM: NO VALUE
EST: NA
FIN: NA
FRK: NE
DEU: 0.29105304762691
GRC: NO
HRV: NO
HUN: NO
ISL: NA
IRL: NO
ITA: NO
LVA: NO
LTU: NO
LUX: NO
MLT: NE
NLD: NE
POL: NA
PRT: NO
ROU: NO
SVK: NO
SVN: NO
ESP: NO
SWE: NO
GBR: NA
</t>
      </text>
    </comment>
    <comment ref="I32" authorId="0">
      <text>
        <t xml:space="preserve">AUT: NO
BEL: NO
BGR: NO
CYP: NE
CZE: NO
DNM: NO VALUE
EST: NA
FIN: NA
FRK: NE
DEU: NO
GRC: NO
HRV: NO
HUN: NO
ISL: NA
IRL: NO
ITA: NO
LVA: NO
LTU: NO
LUX: NO
MLT: NE
NLD: NE
POL: NA
PRT: NO
ROU: NO
SVK: NO
SVN: NO
ESP: NO
SWE: NO
GBR: NA
</t>
      </text>
    </comment>
    <comment ref="C36" authorId="0">
      <text>
        <t xml:space="preserve">AUT: NO
BEL: NO
BGR: NO
CYP: NO
CZE: NO
DNM: 1.596
EST: 16.05
FIN: 83.997
FRK: NE
DEU: IE
GRC: NO
HRV: NO
HUN: 0.16932
ISL: NO
IRL: 90.58639970588234
ITA: NO
LVA: 27.00
LTU: 18.032
LUX: NO
MLT: NO
NLD: NO
POL: NA
PRT: NO
ROU: NO
SVK: NO
SVN: NO
ESP: NO
SWE: 6.60
GBR: 4.13969452211
</t>
      </text>
    </comment>
    <comment ref="G36" authorId="0">
      <text>
        <t xml:space="preserve">AUT: NO
BEL: NA
BGR: NO
CYP: NO
CZE: NO
DNM: IE
EST: IE
FIN: IE
FRK: NE
DEU: IE
GRC: NO
HRV: NO
HUN: 325.11277632899998
ISL: NA
IRL: 100.44219999388234
ITA: NO
LVA: 386.05599999999998
LTU: IE
LUX: NO
MLT: NO
NLD: NO
POL: NA
PRT: NO
ROU: NO
SVK: NO
SVN: NO
ESP: NO
SWE: IE
GBR: NO,IE
</t>
      </text>
    </comment>
    <comment ref="H36" authorId="0">
      <text>
        <t xml:space="preserve">AUT: NO
BEL: NA
BGR: NO
CYP: NO
CZE: NO
DNM: 0.00075220471092
EST: 0.00479207142857
FIN: 0.242
FRK: NE
DEU: IE
GRC: NO
HRV: NO
HUN: 0.00047893371429
ISL: NA
IRL: NO,IE
ITA: NO
LVA: 0.01272857142857
LTU: 0.02040203314286
LUX: NO
MLT: NO
NLD: NO
POL: NA
PRT: NO
ROU: NO
SVK: NO
SVN: NO
ESP: NO
SWE: 0.003111
GBR: 0.0117094216482
</t>
      </text>
    </comment>
    <comment ref="I36" authorId="0">
      <text>
        <t xml:space="preserve">AUT: NO
BEL: NA
BGR: NO
CYP: NO
CZE: NO
DNM: 0.0097356
EST: 0.002568
FIN: 1.879728
FRK: NE
DEU: IE
GRC: NO
HRV: NO
HUN: NO
ISL: NA
IRL: 2.979839618325
ITA: NO
LVA: 1.14137775
LTU: NE
LUX: NO
MLT: NO
NLD: NO
POL: NA
PRT: NO
ROU: NO
SVK: NO
SVN: NO
ESP: NO
SWE: 0.21318
GBR: NE,NO
</t>
      </text>
    </comment>
    <comment ref="C37" authorId="0">
      <text>
        <t xml:space="preserve">AUT: NO
BEL: NO
BGR: NO
CYP: NO
CZE: NO
DNM: IE
EST: NA
FIN: NO
FRK: NE
DEU: IE
GRC: NO
HRV: NO
HUN: NO
ISL: NO
IRL: NO VALUE
ITA: NO
LVA: NO
LTU: NO
LUX: NO
MLT: NO
NLD: NO
POL: NA
PRT: NO
ROU: NO
SVK: NO
SVN: NO
ESP: NO
SWE: NO
GBR: NE,NO
</t>
      </text>
    </comment>
    <comment ref="G37" authorId="0">
      <text>
        <t xml:space="preserve">AUT: NO
BEL: NA
BGR: NO
CYP: NO
CZE: NO
DNM: IE
EST: NA
FIN: NA
FRK: NE
DEU: IE
GRC: NO
HRV: NO
HUN: NO
ISL: NA
IRL: NO VALUE
ITA: NO
LVA: NO
LTU: NO
LUX: NO
MLT: NO
NLD: NO
POL: NA
PRT: NO
ROU: NO
SVK: NO
SVN: NO
ESP: NO
SWE: NO
GBR: NE,NO
</t>
      </text>
    </comment>
    <comment ref="H37" authorId="0">
      <text>
        <t xml:space="preserve">AUT: NO
BEL: NA
BGR: NO
CYP: NO
CZE: NO
DNM: IE
EST: NA
FIN: NA
FRK: NE
DEU: IE
GRC: NO
HRV: NO
HUN: NO
ISL: NA
IRL: NO VALUE
ITA: NO
LVA: NO
LTU: NO
LUX: NO
MLT: NO
NLD: NO
POL: NA
PRT: NO
ROU: NO
SVK: NO
SVN: NO
ESP: NO
SWE: NO
GBR: NE,NO
</t>
      </text>
    </comment>
    <comment ref="I37" authorId="0">
      <text>
        <t xml:space="preserve">AUT: NO
BEL: NA
BGR: NO
CYP: NO
CZE: NO
DNM: IE
EST: NA
FIN: NA
FRK: NE
DEU: IE
GRC: NO
HRV: NO
HUN: NO
ISL: NA
IRL: NO VALUE
ITA: NO
LVA: NO
LTU: NO
LUX: NO
MLT: NO
NLD: NO
POL: NA
PRT: NO
ROU: NO
SVK: NO
SVN: NO
ESP: NO
SWE: NO
GBR: NE,NO
</t>
      </text>
    </comment>
    <comment ref="C38" authorId="0">
      <text>
        <t xml:space="preserve">AUT: NO
BEL: NO
BGR: NO
CYP: NO
CZE: NO
DNM: NO VALUE
EST: NA
FIN: NO
FRK: NE
DEU: 19.857
GRC: NO
HRV: NO
HUN: NO
ISL: NO
IRL: NO
ITA: NO
LVA: NO
LTU: NO
LUX: NO
MLT: NO
NLD: NO
POL: NA
PRT: NO
ROU: NO
SVK: NO
SVN: NO
ESP: NO
SWE: NO
GBR: NA
</t>
      </text>
    </comment>
    <comment ref="G38" authorId="0">
      <text>
        <t xml:space="preserve">AUT: NO
BEL: NA
BGR: NO
CYP: NO
CZE: NO
DNM: NO VALUE
EST: NA
FIN: NA
FRK: NE
DEU: IE
GRC: NO
HRV: NO
HUN: NO
ISL: NA
IRL: NO,IE
ITA: NO
LVA: NO
LTU: NO
LUX: NO
MLT: NO
NLD: NO
POL: NA
PRT: NO
ROU: NO
SVK: NO
SVN: NO
ESP: NO
SWE: NO
GBR: NA
</t>
      </text>
    </comment>
    <comment ref="H38" authorId="0">
      <text>
        <t xml:space="preserve">AUT: NO
BEL: NA
BGR: NO
CYP: NO
CZE: NO
DNM: NO VALUE
EST: NA
FIN: NA
FRK: NE
DEU: 0.02658622812651
GRC: NO
HRV: NO
HUN: NO
ISL: NA
IRL: NO
ITA: NO
LVA: NO
LTU: NO
LUX: NO
MLT: NO
NLD: NO
POL: NA
PRT: NO
ROU: NO
SVK: NO
SVN: NO
ESP: NO
SWE: NO
GBR: NA
</t>
      </text>
    </comment>
    <comment ref="I38" authorId="0">
      <text>
        <t xml:space="preserve">AUT: NO
BEL: NA
BGR: NO
CYP: NO
CZE: NO
DNM: NO VALUE
EST: NA
FIN: NA
FRK: NE
DEU: 0.2222276298
GRC: NO
HRV: NO
HUN: NO
ISL: NA
IRL: NO
ITA: NO
LVA: NO
LTU: NO
LUX: NO
MLT: NO
NLD: NO
POL: NA
PRT: NO
ROU: NO
SVK: NO
SVN: NO
ESP: NO
SWE: NO
GBR: NA
</t>
      </text>
    </comment>
    <comment ref="C40" authorId="0">
      <text>
        <t xml:space="preserve">AUT: NO
BEL: NO
BGR: NO
CYP: NO
CZE: NO
DNM: IE
EST: NA
FIN: NO
FRK: NE
DEU: NO
GRC: NO
HRV: NO
HUN: NO
ISL: NO
IRL: NO
ITA: NO
LVA: NO
LTU: NO
LUX: NO
MLT: NO
NLD: NO
POL: NA
PRT: NO
ROU: NO
SVK: NO
SVN: NO
ESP: NO
SWE: NO
GBR: NE,NO
</t>
      </text>
    </comment>
    <comment ref="G40" authorId="0">
      <text>
        <t xml:space="preserve">AUT: NO
BEL: NA
BGR: NO
CYP: NO
CZE: NO
DNM: IE
EST: NA
FIN: NO
FRK: NE
DEU: NO
GRC: NO
HRV: NO
HUN: NO
ISL: NA
IRL: NO
ITA: NO
LVA: NO
LTU: NO
LUX: NO
MLT: NO
NLD: NO
POL: NA
PRT: NO
ROU: NO
SVK: NO
SVN: NO
ESP: NO
SWE: NO
GBR: NE,NO
</t>
      </text>
    </comment>
    <comment ref="H40" authorId="0">
      <text>
        <t xml:space="preserve">AUT: NO
BEL: NA
BGR: NO
CYP: NO
CZE: NO
DNM: IE
EST: NA
FIN: NO
FRK: NE
DEU: NO
GRC: NO
HRV: NO
HUN: NO
ISL: NA
IRL: NO
ITA: NO
LVA: NO
LTU: NO
LUX: NO
MLT: NO
NLD: NO
POL: NA
PRT: NO
ROU: NO
SVK: NO
SVN: NO
ESP: NO
SWE: NO
GBR: NE,NO
</t>
      </text>
    </comment>
    <comment ref="I40" authorId="0">
      <text>
        <t xml:space="preserve">AUT: NO
BEL: NA
BGR: NO
CYP: NO
CZE: NO
DNM: IE
EST: NA
FIN: NO
FRK: NE
DEU: NO
GRC: NO
HRV: NO
HUN: NO
ISL: NA
IRL: NO
ITA: NO
LVA: NO
LTU: NO
LUX: NO
MLT: NO
NLD: NO
POL: NA
PRT: NO
ROU: NO
SVK: NO
SVN: NO
ESP: NO
SWE: NO
GBR: NE,NO
</t>
      </text>
    </comment>
    <comment ref="C41" authorId="0">
      <text>
        <t xml:space="preserve">AUT: NO
BEL: NO
BGR: NO
CYP: NO VALUE
CZE: NO
DNM: NO VALUE
EST: NA
FIN: NO
FRK: NE
DEU: NO
GRC: NO
HRV: NO
HUN: NO
ISL: NO
IRL: NO
ITA: NO
LVA: NO
LTU: NO
LUX: NO
MLT: NO
NLD: NO
POL: NA
PRT: NO
ROU: NO
SVK: NO
SVN: NO
ESP: NO
SWE: NO
GBR: NA
</t>
      </text>
    </comment>
    <comment ref="G41" authorId="0">
      <text>
        <t xml:space="preserve">AUT: NO
BEL: NA
BGR: NO
CYP: NO VALUE
CZE: NO
DNM: NO VALUE
EST: NA
FIN: NO
FRK: NE
DEU: NO
GRC: NO
HRV: NO
HUN: NO
ISL: NA
IRL: NO
ITA: NO
LVA: NO
LTU: NO
LUX: NO
MLT: NO
NLD: NO
POL: NA
PRT: NO
ROU: NO
SVK: NO
SVN: NO
ESP: NO
SWE: NO
GBR: NA
</t>
      </text>
    </comment>
    <comment ref="H41" authorId="0">
      <text>
        <t xml:space="preserve">AUT: NO
BEL: NA
BGR: NO
CYP: NO VALUE
CZE: NO
DNM: NO VALUE
EST: NA
FIN: NO
FRK: NE
DEU: NO
GRC: NO
HRV: NO
HUN: NO
ISL: NA
IRL: NO
ITA: NO
LVA: NO
LTU: NO
LUX: NO
MLT: NO
NLD: NO
POL: NA
PRT: NO
ROU: NO
SVK: NO
SVN: NO
ESP: NO
SWE: NO
GBR: NA
</t>
      </text>
    </comment>
    <comment ref="I41" authorId="0">
      <text>
        <t xml:space="preserve">AUT: NO
BEL: NA
BGR: NO
CYP: NO VALUE
CZE: NO
DNM: NO VALUE
EST: NA
FIN: NO
FRK: NE
DEU: NO
GRC: NO
HRV: NO
HUN: NO
ISL: NA
IRL: NO
ITA: NO
LVA: NO
LTU: NO
LUX: NO
MLT: NO
NLD: NO
POL: NA
PRT: NO
ROU: NO
SVK: NO
SVN: NO
ESP: NO
SWE: NO
GBR: NA
</t>
      </text>
    </comment>
    <comment ref="C44" authorId="0">
      <text>
        <t xml:space="preserve">AUT: NO
BEL: NO
BGR: NO
CYP: NO
CZE: NO
DNM: NE
EST: NA
FIN: NO
FRK: NE
DEU: IE
GRC: NO
HRV: NO
HUN: NO
ISL: NO
IRL: NO
ITA: NO
LVA: NO
LTU: NO
LUX: NO
MLT: NO
NLD: NO
POL: NA
PRT: NO
ROU: NO
SVK: NO
SVN: NO
ESP: NO
SWE: NA
GBR: NO
</t>
      </text>
    </comment>
    <comment ref="G44" authorId="0">
      <text>
        <t xml:space="preserve">AUT: NO
BEL: NA
BGR: NO
CYP: NO
CZE: NO
DNM: NO VALUE
EST: NA
FIN: NA
FRK: NE
DEU: IE
GRC: NO
HRV: NO
HUN: NO
ISL: NA
IRL: NO
ITA: NO
LVA: NO
LTU: NO
LUX: NO
MLT: NO
NLD: NO
POL: NA
PRT: NO
ROU: NO
SVK: NO
SVN: NO
ESP: NO
SWE: NA
GBR: NO
</t>
      </text>
    </comment>
    <comment ref="H44" authorId="0">
      <text>
        <t xml:space="preserve">AUT: NO
BEL: NA
BGR: NO
CYP: NO
CZE: NO
DNM: NO
EST: NA
FIN: NA
FRK: NE
DEU: IE
GRC: NO
HRV: NO
HUN: NO
ISL: NA
IRL: NO
ITA: NO
LVA: NO
LTU: NO
LUX: NO
MLT: NO
NLD: NO
POL: NA
PRT: NO
ROU: NO
SVK: NO
SVN: NO
ESP: NO
SWE: NA
GBR: NO
</t>
      </text>
    </comment>
    <comment ref="I44" authorId="0">
      <text>
        <t xml:space="preserve">AUT: NO
BEL: NA
BGR: NO
CYP: NO
CZE: NO
DNM: NO
EST: NA
FIN: NA
FRK: NE
DEU: IE
GRC: NO
HRV: NO
HUN: NO
ISL: NA
IRL: NO
ITA: NO
LVA: NO
LTU: NO
LUX: NO
MLT: NO
NLD: NO
POL: NA
PRT: NO
ROU: NO
SVK: NO
SVN: NO
ESP: NO
SWE: NA
GBR: NO
</t>
      </text>
    </comment>
    <comment ref="C45" authorId="0">
      <text>
        <t xml:space="preserve">AUT: NO
BEL: NO
BGR: NO
CYP: NO
CZE: NO
DNM: NE
EST: NA
FIN: NO
FRK: NE
DEU: IE
GRC: NO
HRV: NO
HUN: NO
ISL: NO
IRL: NO
ITA: NO
LVA: NO
LTU: NO
LUX: NO
MLT: NO
NLD: NO
POL: NA
PRT: NO
ROU: NO
SVK: NO
SVN: NO
ESP: NO
SWE: NA
GBR: NO
</t>
      </text>
    </comment>
    <comment ref="G45" authorId="0">
      <text>
        <t xml:space="preserve">AUT: NO
BEL: NA
BGR: NO
CYP: NO
CZE: NO
DNM: NO
EST: NA
FIN: NA
FRK: NE
DEU: IE
GRC: NO
HRV: NO
HUN: NO
ISL: NA
IRL: NO
ITA: NO
LVA: NO
LTU: NO
LUX: NO
MLT: NO
NLD: NO
POL: NA
PRT: NO
ROU: NO
SVK: NO
SVN: NO
ESP: NO
SWE: NA
GBR: NO
</t>
      </text>
    </comment>
    <comment ref="H45" authorId="0">
      <text>
        <t xml:space="preserve">AUT: NO
BEL: NA
BGR: NO
CYP: NO
CZE: NO
DNM: NO VALUE
EST: NA
FIN: NA
FRK: NE
DEU: IE
GRC: NO
HRV: NO
HUN: NO
ISL: NA
IRL: NO
ITA: NO
LVA: NO
LTU: NO
LUX: NO
MLT: NO
NLD: NO
POL: NA
PRT: NO
ROU: NO
SVK: NO
SVN: NO
ESP: NO
SWE: NA
GBR: NO
</t>
      </text>
    </comment>
    <comment ref="I45" authorId="0">
      <text>
        <t xml:space="preserve">AUT: NO
BEL: NA
BGR: NO
CYP: NO
CZE: NO
DNM: NO
EST: NA
FIN: NA
FRK: NE
DEU: IE
GRC: NO
HRV: NO
HUN: NO
ISL: NA
IRL: NO
ITA: NO
LVA: NO
LTU: NO
LUX: NO
MLT: NO
NLD: NO
POL: NA
PRT: NO
ROU: NO
SVK: NO
SVN: NO
ESP: NO
SWE: NA
GBR: NO
</t>
      </text>
    </comment>
    <comment ref="C46" authorId="0">
      <text>
        <t xml:space="preserve">AUT: NO
BEL: NO
BGR: NO
CYP: NO
CZE: NO
DNM: NO VALUE
EST: NA
FIN: 8.501
FRK: NE
DEU: 22.87547000000001
GRC: NO
HRV: NO
HUN: NO
ISL: 0.99
IRL: NO
ITA: NO
LVA: NO
LTU: NO
LUX: NO
MLT: NO
NLD: NO
POL: NA
PRT: NO
ROU: NO
SVK: NO
SVN: NO
ESP: NO
SWE: NO
GBR: NA
</t>
      </text>
    </comment>
    <comment ref="G46" authorId="0">
      <text>
        <t xml:space="preserve">AUT: NO
BEL: NA
BGR: NO
CYP: NO
CZE: NO
DNM: NO VALUE
EST: NA
FIN: IE
FRK: NE
DEU: NO
GRC: NO
HRV: NO
HUN: NO
ISL: 0.2904
IRL: NO
ITA: NO
LVA: NO
LTU: NO
LUX: NO
MLT: NO
NLD: NO
POL: NA
PRT: NO
ROU: NO
SVK: NO
SVN: NO
ESP: NO
SWE: NO
GBR: NA
</t>
      </text>
    </comment>
    <comment ref="H46" authorId="0">
      <text>
        <t xml:space="preserve">AUT: NO
BEL: NA
BGR: NO
CYP: NO
CZE: NO
DNM: NO VALUE
EST: NA
FIN: NA
FRK: NE
DEU: NO
GRC: NO
HRV: NO
HUN: NO
ISL: NO
IRL: NO
ITA: NO
LVA: NO
LTU: NO
LUX: NO
MLT: NO
NLD: NO
POL: NA
PRT: NO
ROU: NO
SVK: NO
SVN: NO
ESP: NO
SWE: NO
GBR: NA
</t>
      </text>
    </comment>
    <comment ref="I46" authorId="0">
      <text>
        <t xml:space="preserve">AUT: NO
BEL: NA
BGR: NO
CYP: NO
CZE: NO
DNM: NO VALUE
EST: NA
FIN: 0.132
FRK: NE
DEU: NO
GRC: NO
HRV: NO
HUN: NO
ISL: 0.1133
IRL: NO
ITA: NO
LVA: NO
LTU: NO
LUX: NO
MLT: NO
NLD: NO
POL: NA
PRT: NO
ROU: NO
SVK: NO
SVN: NO
ESP: NO
SWE: NO
GBR: NA
</t>
      </text>
    </comment>
    <comment ref="C48" authorId="0">
      <text>
        <t xml:space="preserve">AUT: NO
BEL: NO
BGR: NO
CYP: NE
CZE: NO
DNM: NE
EST: NA
FIN: NO
FRK: NE
DEU: NO
GRC: NO
HRV: NO
HUN: NO
ISL: NO
IRL: NO
ITA: NO
LVA: NO
LTU: NO
LUX: NO
MLT: NO
NLD: NO
POL: NA
PRT: NO
ROU: NO
SVK: NO
SVN: NO
ESP: NO
SWE: NA
GBR: NO
</t>
      </text>
    </comment>
    <comment ref="G48" authorId="0">
      <text>
        <t xml:space="preserve">AUT: NO
BEL: NA
BGR: NO
CYP: NE
CZE: NO
DNM: NO
EST: NA
FIN: NA
FRK: NE
DEU: NO
GRC: NO
HRV: NO
HUN: NO
ISL: NA
IRL: NO
ITA: NO
LVA: NO
LTU: NO
LUX: NO
MLT: NO
NLD: NO
POL: NA
PRT: NO
ROU: NO VALUE
SVK: NO
SVN: NO
ESP: NO
SWE: NA
GBR: NO
</t>
      </text>
    </comment>
    <comment ref="H48" authorId="0">
      <text>
        <t xml:space="preserve">AUT: NO
BEL: NA
BGR: NO
CYP: NE
CZE: NO
DNM: NO
EST: NA
FIN: NA
FRK: NE
DEU: NO
GRC: NO
HRV: NO
HUN: NO
ISL: NA
IRL: NO
ITA: NO
LVA: NO
LTU: NO
LUX: NO
MLT: NO
NLD: NO
POL: NA
PRT: NO
ROU: NO VALUE
SVK: NO
SVN: NO
ESP: NO
SWE: NA
GBR: NO
</t>
      </text>
    </comment>
    <comment ref="I48" authorId="0">
      <text>
        <t xml:space="preserve">AUT: NO
BEL: NA
BGR: NO
CYP: NE
CZE: NO
DNM: NO
EST: NA
FIN: NA
FRK: NE
DEU: NO
GRC: NO
HRV: NO
HUN: NO
ISL: NA
IRL: NO
ITA: NO
LVA: NO
LTU: NO
LUX: NO
MLT: NO
NLD: NO
POL: NA
PRT: NO
ROU: NO VALUE
SVK: NO
SVN: NO
ESP: NO
SWE: NA
GBR: NO
</t>
      </text>
    </comment>
    <comment ref="C49" authorId="0">
      <text>
        <t xml:space="preserve">AUT: NO
BEL: NO
BGR: NO
CYP: NE
CZE: NO
DNM: NO VALUE
EST: NA
FIN: NO
FRK: NE
DEU: NO
GRC: NO
HRV: NO
HUN: NO
ISL: 13.16
IRL: NO
ITA: NO
LVA: NO
LTU: NO
LUX: NO
MLT: NO
NLD: NO
POL: NA
PRT: NO
ROU: NO
SVK: NO
SVN: NO
ESP: NO
SWE: NO
GBR: NA
</t>
      </text>
    </comment>
    <comment ref="G49" authorId="0">
      <text>
        <t xml:space="preserve">AUT: NO
BEL: NA
BGR: NO
CYP: NE
CZE: NO
DNM: NO VALUE
EST: NA
FIN: NA
FRK: NE
DEU: NO
GRC: NO
HRV: NO
HUN: NO
ISL: NA
IRL: NO VALUE
ITA: NO
LVA: NO
LTU: NO
LUX: NO
MLT: NO
NLD: NO
POL: NA
PRT: NO
ROU: NO
SVK: NO
SVN: NO
ESP: NO
SWE: NO
GBR: NA
</t>
      </text>
    </comment>
    <comment ref="H49" authorId="0">
      <text>
        <t xml:space="preserve">AUT: NO
BEL: NA
BGR: NO
CYP: NE
CZE: NO
DNM: NO VALUE
EST: NA
FIN: NA
FRK: NE
DEU: NO
GRC: NO
HRV: NO
HUN: NO
ISL: NO
IRL: NO VALUE
ITA: NO
LVA: NO
LTU: NO
LUX: NO
MLT: NO
NLD: NO
POL: NA
PRT: NO
ROU: NO
SVK: NO
SVN: NO
ESP: NO
SWE: NO
GBR: NA
</t>
      </text>
    </comment>
    <comment ref="I49" authorId="0">
      <text>
        <t xml:space="preserve">AUT: NO
BEL: NA
BGR: NO
CYP: NE
CZE: NO
DNM: NO VALUE
EST: NA
FIN: NA
FRK: NE
DEU: NO
GRC: NO
HRV: NO
HUN: NO
ISL: 0.18737272202966
IRL: NO VALUE
ITA: NO
LVA: NO
LTU: NO
LUX: NO
MLT: NO
NLD: NO
POL: NA
PRT: NO
ROU: NO
SVK: NO
SVN: NO
ESP: NO
SWE: NO
GBR: NA
</t>
      </text>
    </comment>
    <comment ref="G50" authorId="0">
      <text>
        <t xml:space="preserve">AUT: NO
BEL: NA
BGR: NO
CYP: NO
CZE: NO
DNM: IE
EST: NA
FIN: IE
FRK: NE
DEU: IE,NO
GRC: NO
HRV: NO
HUN: NO
ISL: 114.41183275060182
IRL: NO
ITA: NO
LVA: NO
LTU: NO
LUX: NO
MLT: NO
NLD: NE
POL: NA
PRT: NO
ROU: NO
SVK: NO
SVN: NO
ESP: NO
SWE: NO VALUE
GBR: NA
</t>
      </text>
    </comment>
    <comment ref="H50" authorId="0">
      <text>
        <t xml:space="preserve">AUT: NO
BEL: NA
BGR: NO
CYP: NO
CZE: NO
DNM: NO
EST: NA
FIN: 0.000191
FRK: NE
DEU: 0.04527572258604
GRC: NO
HRV: NO
HUN: NO
ISL: NA,NO
IRL: NO
ITA: NO
LVA: NO
LTU: NO
LUX: NO
MLT: NO
NLD: NE
POL: NA
PRT: NO
ROU: NO
SVK: NO
SVN: NO
ESP: NO
SWE: NO VALUE
GBR: NA
</t>
      </text>
    </comment>
    <comment ref="I50" authorId="0">
      <text>
        <t xml:space="preserve">AUT: NO
BEL: NA
BGR: NO
CYP: NO
CZE: NO
DNM: 0.066762958512
EST: NA
FIN: 0.028884
FRK: NE
DEU: 1.44059116876817
GRC: NO
HRV: NO
HUN: NO
ISL: 71.24736857651114
IRL: NO
ITA: NO
LVA: NO
LTU: NO
LUX: NO
MLT: NO
NLD: NE
POL: NA
PRT: NO
ROU: NO
SVK: NO
SVN: NO
ESP: NO
SWE: NO VALUE
GBR: NA
</t>
      </text>
    </comment>
    <comment ref="G51" authorId="0">
      <text>
        <t xml:space="preserve">AUT: NO
BEL: NO
BGR: NO VALUE
CYP: NO
CZE: NO
DNM: NO VALUE
EST: NO
FIN: NA
FRK: NO VALUE
DEU: NO,IE
GRC: NO VALUE
HRV: NO
HUN: NA
ISL: IE
IRL: NO
ITA: NO
LVA: NO
LTU: NO
LUX: NO
MLT: NO
NLD: NA
POL: NA
PRT: NO
ROU: NO VALUE
SVK: NO
SVN: NO
ESP: NO
SWE: NO VALUE
GBR: NA
</t>
      </text>
    </comment>
    <comment ref="H51" authorId="0">
      <text>
        <t xml:space="preserve">AUT: NO
BEL: NO
BGR: NO VALUE
CYP: NO
CZE: NO
DNM: NO VALUE
EST: NO
FIN: NA
FRK: NO VALUE
DEU: 0.18069246630689
GRC: NO VALUE
HRV: NO
HUN: NA
ISL: 0.22257061569502
IRL: NO
ITA: NO
LVA: NO
LTU: NO
LUX: NO
MLT: NO
NLD: NA
POL: NA
PRT: NO
ROU: NO VALUE
SVK: NO
SVN: NO
ESP: NO
SWE: NO VALUE
GBR: NA
</t>
      </text>
    </comment>
    <comment ref="I51" authorId="0">
      <text>
        <t xml:space="preserve">AUT: NO
BEL: NO
BGR: NO VALUE
CYP: NO
CZE: NO
DNM: NO VALUE
EST: NO
FIN: NA
FRK: NO VALUE
DEU: NO,IE
GRC: NO VALUE
HRV: NO
HUN: NA
ISL: IE
IRL: NO
ITA: NO
LVA: NO
LTU: NO
LUX: NO
MLT: NO
NLD: NA
POL: NA
PRT: NO
ROU: NO VALUE
SVK: NO
SVN: NO
ESP: NO
SWE: NO VALUE
GBR: NA
</t>
      </text>
    </comment>
  </commentList>
</comments>
</file>

<file path=xl/comments90.xml><?xml version="1.0" encoding="utf-8"?>
<comments xmlns="http://schemas.openxmlformats.org/spreadsheetml/2006/main">
  <authors>
    <author/>
  </authors>
  <commentList>
    <comment ref="B9" authorId="0">
      <text>
        <t xml:space="preserve">AUT: NO VALUE
BEL: 3.46340131101858
BGR: 14.0717888888889
CYP: 0.23101556553619
CZE: 2.283
DNM: 8.656825
EST: NA
FIN: NO VALUE
FRK: NO
DEU: 55.23743
GRC: NO VALUE
HRV: 0.21335
HUN: NO VALUE
ISL: NA
IRL: NA
ITA: NO VALUE
LVA: 0.95912365
LTU: NO VALUE
LUX: 1.40037017599502
MLT: NO VALUE
NLD: 5.92702199
POL: 29.10
PRT: 74.014
ROU: 2.56045
SVK: NA
SVN: NO
ESP: NA
SWE: NO
GBR: NO VALUE
</t>
      </text>
    </comment>
    <comment ref="C9" authorId="0">
      <text>
        <t xml:space="preserve">AUT: NO VALUE
BEL: NO VALUE
BGR: 0.00144211673436
CYP: NO
CZE: NO
DNM: NO
EST: NA
FIN: NO VALUE
FRK: NO
DEU: NO
GRC: NO VALUE
HRV: NO
HUN: NO VALUE
ISL: NA
IRL: NA
ITA: NO VALUE
LVA: NO
LTU: NO VALUE
LUX: NO
MLT: NO VALUE
NLD: NO
POL: NO
PRT: NO
ROU: NO
SVK: NA
SVN: NO
ESP: NA
SWE: NO
GBR: NO VALUE
</t>
      </text>
    </comment>
    <comment ref="C10" authorId="0">
      <text>
        <t xml:space="preserve">AUT: NO VALUE
BEL: 2.53976125733292
BGR: 0.1969
CYP: NO
CZE: 1.239
DNM: 0.242325
EST: NA
FIN: NO VALUE
FRK: NO
DEU: 25.07828
GRC: NO VALUE
HRV: NO
HUN: NO VALUE
ISL: NA
IRL: NA
ITA: NO VALUE
LVA: 4.99799999999975
LTU: NO VALUE
LUX: 0.8831807132411
MLT: NO VALUE
NLD: 4.59251711
POL: 1.30
PRT: 65.463
ROU: 29.206
SVK: NA
SVN: 4.315
ESP: NA
SWE: NO
GBR: NO VALUE
</t>
      </text>
    </comment>
    <comment ref="C12" authorId="0">
      <text>
        <t xml:space="preserve">AUT: NO VALUE
BEL: NO VALUE
BGR: 0.24605449790892
CYP: 0.03446987247965
CZE: 0.47
DNM: 0.1211625
EST: NA
FIN: NO VALUE
FRK: NO
DEU: 12.53914
GRC: NO VALUE
HRV: NO
HUN: NO VALUE
ISL: NA
IRL: NA
ITA: NO VALUE
LVA: 2.49900000000025
LTU: NO VALUE
LUX: 0.44159035662055
MLT: NO VALUE
NLD: 2.29624494
POL: 0.36
PRT: 32.733
ROU: 14.603
SVK: NA
SVN: 0.94
ESP: NA
SWE: NO
GBR: NO VALUE
</t>
      </text>
    </comment>
    <comment ref="D12" authorId="0">
      <text>
        <t xml:space="preserve">AUT: NO VALUE
BEL: 703.09880807330615
BGR: 3,626.8318111111157
CYP: 157.88157037773911
CZE: 2,626.7920000000004
DNM: 544.1775125
EST: NA
FIN: NO VALUE
FRK: NO
DEU: 10,875.92306
GRC: NO VALUE
HRV: 2,315.7274717067298
HUN: NO VALUE
ISL: NA
IRL: NA
ITA: NO VALUE
LVA: 3,114.5596979699999
LTU: NO VALUE
LUX: 91.73400357175868
MLT: NO VALUE
NLD: 376.006533
POL: 8,676.85
PRT: 3,995.38
ROU: 6,920.3305500000006
SVK: NA
SVN: 983.93998345924069
ESP: NA
SWE: NO
GBR: NO VALUE
</t>
      </text>
    </comment>
    <comment ref="B13" authorId="0">
      <text>
        <t xml:space="preserve">AUT: NO VALUE
BEL: NO VALUE
BGR: NA
CYP: NO
CZE: NA
DNM: 2.2069666667
EST: NA
FIN: NO VALUE
FRK: NO
DEU: 9.71532
GRC: NO VALUE
HRV: NA
HUN: NO VALUE
ISL: NA
IRL: NA
ITA: NO VALUE
LVA: NA
LTU: NO VALUE
LUX: 0.14738740938557
MLT: NO VALUE
NLD: NA
POL: NA
PRT: 37.007
ROU: 0.5179
SVK: NA
SVN: NA
ESP: NA
SWE: NO
GBR: NO VALUE
</t>
      </text>
    </comment>
    <comment ref="D13" authorId="0">
      <text>
        <t xml:space="preserve">AUT: NO VALUE
BEL: NO VALUE
BGR: NA
CYP: NO
CZE: NA
DNM: NO
EST: NA
FIN: NO VALUE
FRK: NO
DEU: NA
GRC: NO VALUE
HRV: NA
HUN: NO VALUE
ISL: NA
IRL: NA
ITA: NO VALUE
LVA: NA
LTU: NO VALUE
LUX: NO
MLT: NO VALUE
NLD: NA
POL: NA
PRT: NO
ROU: 2.4281
SVK: NA
SVN: NA
ESP: NA
SWE: NO
GBR: NO VALUE
</t>
      </text>
    </comment>
    <comment ref="E13" authorId="0">
      <text>
        <t xml:space="preserve">AUT: NO VALUE
BEL: NO VALUE
BGR: NA
CYP: 251.3977579903395
CZE: NA
DNM: 2,878.1698938
EST: NA
FIN: NO VALUE
FRK: NO
DEU: 14,059.3197
GRC: NO VALUE
HRV: NA
HUN: NO VALUE
ISL: NA
IRL: NA
ITA: NO VALUE
LVA: NA
LTU: NO VALUE
LUX: NA
MLT: NO VALUE
NLD: NA
POL: NA
PRT: 2,796.613
ROU: 9,027.3926308982045
SVK: NA
SVN: NA
ESP: NA
SWE: NO
GBR: NO VALUE
</t>
      </text>
    </comment>
    <comment ref="F13" authorId="0">
      <text>
        <t xml:space="preserve">AUT: NO VALUE
BEL: NO VALUE
BGR: NA
CYP: NO
CZE: NA
DNM: 1.9597666667
EST: NA
FIN: NO VALUE
FRK: NO
DEU: 31.12691
GRC: NO VALUE
HRV: NA
HUN: NO VALUE
ISL: NA
IRL: NA
ITA: NO VALUE
LVA: NA
LTU: NO VALUE
LUX: NA
MLT: NO VALUE
NLD: NA
POL: NA
PRT: 24.88
ROU: 175.221
SVK: NA
SVN: NA
ESP: NA
SWE: NO
GBR: NO VALUE
</t>
      </text>
    </comment>
    <comment ref="G13" authorId="0">
      <text>
        <t xml:space="preserve">AUT: NO VALUE
BEL: NO VALUE
BGR: NA
CYP: NO
CZE: NA
DNM: NA
EST: NA
FIN: NO VALUE
FRK: NO
DEU: NA
GRC: NO VALUE
HRV: NA
HUN: NO VALUE
ISL: NA
IRL: NA
ITA: NO VALUE
LVA: NA
LTU: NO VALUE
LUX: NA
MLT: NO VALUE
NLD: NA
POL: NA
PRT: NA
ROU: 0.08
SVK: NA
SVN: NA
ESP: NA
SWE: NO
GBR: NO VALUE
</t>
      </text>
    </comment>
    <comment ref="H13"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B14" authorId="0">
      <text>
        <t xml:space="preserve">AUT: NO VALUE
BEL: NO VALUE
BGR: NA
CYP: NO
CZE: NA
DNM: 2.1214458333
EST: NA
FIN: NO VALUE
FRK: NO
DEU: 11.18893
GRC: NO VALUE
HRV: NA
HUN: NO VALUE
ISL: NA
IRL: NA
ITA: NO VALUE
LVA: NA
LTU: NO VALUE
LUX: 0.33069704838426
MLT: NO VALUE
NLD: NA
POL: NA
PRT: NO
ROU: 0.254825
SVK: NA
SVN: NA
ESP: NA
SWE: NO
GBR: NO VALUE
</t>
      </text>
    </comment>
    <comment ref="D14" authorId="0">
      <text>
        <t xml:space="preserve">AUT: NO VALUE
BEL: NO VALUE
BGR: NA
CYP: 0.0241426929535
CZE: NA
DNM: NO
EST: NA
FIN: NO VALUE
FRK: NO
DEU: NA
GRC: NO VALUE
HRV: NA
HUN: NO VALUE
ISL: NA
IRL: NA
ITA: NO VALUE
LVA: NA
LTU: NO VALUE
LUX: NO
MLT: NO VALUE
NLD: NA
POL: NA
PRT: NO
ROU: 11.243175
SVK: NA
SVN: NA
ESP: NA
SWE: NO
GBR: NO VALUE
</t>
      </text>
    </comment>
    <comment ref="E14" authorId="0">
      <text>
        <t xml:space="preserve">AUT: NO VALUE
BEL: NO VALUE
BGR: NA
CYP: 0.48011835649661
CZE: NA
DNM: 1.351875
EST: NA
FIN: NO VALUE
FRK: NO
DEU: 42.87081
GRC: NO VALUE
HRV: NA
HUN: NO VALUE
ISL: NA
IRL: NA
ITA: NO VALUE
LVA: NA
LTU: NO VALUE
LUX: NA
MLT: NO VALUE
NLD: NA
POL: NA
PRT: NO
ROU: 39.08299999999998
SVK: NA
SVN: NA
ESP: NA
SWE: NO
GBR: NO VALUE
</t>
      </text>
    </comment>
    <comment ref="F14" authorId="0">
      <text>
        <t xml:space="preserve">AUT: NO VALUE
BEL: NO VALUE
BGR: NA
CYP: 141.88502227153245
CZE: NA
DNM: 251.36422708
EST: NA
FIN: NO VALUE
FRK: NO
DEU: 6,870.59153
GRC: NO VALUE
HRV: NA
HUN: NO VALUE
ISL: NA
IRL: NA
ITA: NO VALUE
LVA: NA
LTU: NO VALUE
LUX: NA
MLT: NO VALUE
NLD: NA
POL: NA
PRT: 553.966
ROU: 4,480.6149999999998
SVK: NA
SVN: NA
ESP: NA
SWE: NO
GBR: NO VALUE
</t>
      </text>
    </comment>
    <comment ref="G14"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H14"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B15" authorId="0">
      <text>
        <t xml:space="preserve">AUT: NO VALUE
BEL: NO VALUE
BGR: NA
CYP: NO
CZE: NA
DNM: NA
EST: NA
FIN: NO VALUE
FRK: NO
DEU: NA
GRC: NO VALUE
HRV: NA
HUN: NO VALUE
ISL: NO
IRL: NA
ITA: NO VALUE
LVA: NA
LTU: NO VALUE
LUX: NA
MLT: NO VALUE
NLD: NA
POL: NA
PRT: NA
ROU: NO
SVK: NA
SVN: NA
ESP: NA
SWE: NO
GBR: NO VALUE
</t>
      </text>
    </comment>
    <comment ref="D15" authorId="0">
      <text>
        <t xml:space="preserve">AUT: NO VALUE
BEL: NO VALUE
BGR: NA
CYP: NO
CZE: NA
DNM: NA
EST: NA
FIN: NO VALUE
FRK: NO
DEU: NA
GRC: NO VALUE
HRV: NA
HUN: NO VALUE
ISL: NO
IRL: NA
ITA: NO VALUE
LVA: NA
LTU: NO VALUE
LUX: NA
MLT: NO VALUE
NLD: NA
POL: NA
PRT: NA
ROU: NO
SVK: NA
SVN: NA
ESP: NA
SWE: NO
GBR: NO VALUE
</t>
      </text>
    </comment>
    <comment ref="E15"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F15"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G15" authorId="0">
      <text>
        <t xml:space="preserve">AUT: NO VALUE
BEL: NO VALUE
BGR: NA
CYP: NO
CZE: NA
DNM: NA
EST: NA
FIN: NO VALUE
FRK: NO
DEU: NA
GRC: NO VALUE
HRV: NA
HUN: NO VALUE
ISL: 170.02494666666664
IRL: NA
ITA: NO VALUE
LVA: NA
LTU: NO VALUE
LUX: NA
MLT: NO VALUE
NLD: NA
POL: NA
PRT: NA
ROU: 91.81736910180001
SVK: NA
SVN: NA
ESP: NA
SWE: NO
GBR: NO VALUE
</t>
      </text>
    </comment>
    <comment ref="H15"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B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D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E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F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G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H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B17" authorId="0">
      <text>
        <t xml:space="preserve">AUT: NO VALUE
BEL: NO VALUE
BGR: 7.18494444444445
CYP: NO
CZE: NA
DNM: NO
EST: NA
FIN: NO VALUE
FRK: NO
DEU: 6.71446
GRC: NO VALUE
HRV: 0.16259
HUN: NO VALUE
ISL: NA
IRL: NA
ITA: NO VALUE
LVA: 1.9502181
LTU: NO VALUE
LUX: 0.22210063022769
MLT: NO VALUE
NLD: 2.963542
POL: 12.26
PRT: NO
ROU: 0.5075
SVK: NA
SVN: NA
ESP: NA
SWE: NO
GBR: NO VALUE
</t>
      </text>
    </comment>
    <comment ref="C17" authorId="0">
      <text>
        <t xml:space="preserve">AUT: NO VALUE
BEL: NO VALUE
BGR: NA
CYP: NO
CZE: NA
DNM: NO
EST: NA
FIN: NO VALUE
FRK: NO
DEU: NO
GRC: NO VALUE
HRV: NA
HUN: NO VALUE
ISL: NA
IRL: NA
ITA: NO VALUE
LVA: NA
LTU: NO VALUE
LUX: NO
MLT: NO VALUE
NLD: NA
POL: NO
PRT: NO
ROU: NO
SVK: NA
SVN: NA
ESP: NA
SWE: NO
GBR: NO VALUE
</t>
      </text>
    </comment>
    <comment ref="D17" authorId="0">
      <text>
        <t xml:space="preserve">AUT: NO VALUE
BEL: NO VALUE
BGR: NA
CYP: NO
CZE: NA
DNM: NO
EST: NA
FIN: NO VALUE
FRK: NO
DEU: NO
GRC: NO VALUE
HRV: NA
HUN: NO VALUE
ISL: NA
IRL: NA
ITA: NO VALUE
LVA: NA
LTU: NO VALUE
LUX: NO
MLT: NO VALUE
NLD: NA
POL: NO
PRT: NO
ROU: 2.4155
SVK: NA
SVN: 2.025
ESP: NA
SWE: NO
GBR: NO VALUE
</t>
      </text>
    </comment>
    <comment ref="E17" authorId="0">
      <text>
        <t xml:space="preserve">AUT: NO VALUE
BEL: NO VALUE
BGR: NA
CYP: NO
CZE: NA
DNM: NO
EST: NA
FIN: NO VALUE
FRK: NO
DEU: 6.01472
GRC: NO VALUE
HRV: NA
HUN: NO VALUE
ISL: NA
IRL: NA
ITA: NO VALUE
LVA: NA
LTU: NO VALUE
LUX: NA
MLT: NO VALUE
NLD: NA
POL: NA
PRT: NO
ROU: 12.464
SVK: NA
SVN: NA
ESP: NA
SWE: NO
GBR: NO VALUE
</t>
      </text>
    </comment>
    <comment ref="F17" authorId="0">
      <text>
        <t xml:space="preserve">AUT: NO VALUE
BEL: NO VALUE
BGR: NA
CYP: NO
CZE: NA
DNM: NO
EST: NA
FIN: NO VALUE
FRK: NO
DEU: 11.30679
GRC: NO VALUE
HRV: NA
HUN: NO VALUE
ISL: NA
IRL: NA
ITA: NO VALUE
LVA: NA
LTU: NO VALUE
LUX: NA
MLT: NO VALUE
NLD: NA
POL: NA
PRT: NO
ROU: 8.383
SVK: NA
SVN: NA
ESP: NA
SWE: NO
GBR: NO VALUE
</t>
      </text>
    </comment>
    <comment ref="G17" authorId="0">
      <text>
        <t xml:space="preserve">AUT: NO VALUE
BEL: NO VALUE
BGR: NA
CYP: NO
CZE: NA
DNM: NA
EST: NA
FIN: NO VALUE
FRK: NO
DEU: NA
GRC: NO VALUE
HRV: NA
HUN: NO VALUE
ISL: 3.147725
IRL: NA
ITA: NO VALUE
LVA: NA
LTU: NO VALUE
LUX: NA
MLT: NO VALUE
NLD: NA
POL: NA
PRT: NA
ROU: NO
SVK: NA
SVN: NA
ESP: NA
SWE: NO
GBR: NO VALUE
</t>
      </text>
    </comment>
    <comment ref="H17"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I17" authorId="0">
      <text>
        <t xml:space="preserve">AUT: NO VALUE
BEL: NO VALUE
BGR: 7,451.6570589409084
CYP: 372.14156748489756
CZE: 5,255.6379999999999
DNM: 615.180375
EST: NA
FIN: NO VALUE
FRK: NO
DEU: 3,762.00575
GRC: NO VALUE
HRV: 3,343.2965882932699
HUN: NO VALUE
ISL: 10,095.114508333332
IRL: NA
ITA: NO VALUE
LVA: 3,332.3339602800002
LTU: NO VALUE
LUX: 163.44067009438726
MLT: NO VALUE
NLD: 3,759.64098
POL: 22,548.647000000004
PRT: 1,659.262
ROU: NE
SVK: NA
SVN: 1,036.0800199999996
ESP: NA
SWE: NO
GBR: NO VALUE
</t>
      </text>
    </comment>
  </commentList>
</comments>
</file>

<file path=xl/comments91.xml><?xml version="1.0" encoding="utf-8"?>
<comments xmlns="http://schemas.openxmlformats.org/spreadsheetml/2006/main">
  <authors>
    <author/>
  </authors>
  <commentList>
    <comment ref="B10" authorId="0">
      <text>
        <t xml:space="preserve">AUT: NO
BEL: NO VALUE
BGR: NA
CYP: 4.92282469463754
CZE: NO
DNM: NO
EST: NA
FIN: NO VALUE
FRK: NO
DEU: NA
GRC: NA
HRV: NO
HUN: NO VALUE
ISL: NO VALUE
IRL: NA
ITA: NA
LVA: 10.40634175
LTU: NO VALUE
LUX: NO
MLT: NO VALUE
NLD: NA
POL: NO
PRT: NA
ROU: 252.59800000000004
SVK: NA
SVN: NE
ESP: NA
SWE: NO
GBR: NO VALUE
</t>
      </text>
    </comment>
    <comment ref="C10" authorId="0">
      <text>
        <t xml:space="preserve">AUT: NO
BEL: NO VALUE
BGR: NA
CYP: NO
CZE: 18.665
DNM: NO
EST: NA
FIN: NO VALUE
FRK: NO
DEU: NA
GRC: NA
HRV: NO
HUN: NO VALUE
ISL: NO VALUE
IRL: NA
ITA: NA
LVA: 1.68
LTU: NO VALUE
LUX: NO
MLT: NO VALUE
NLD: NA
POL: NO
PRT: NA
ROU: 95.33
SVK: NO
SVN: NE
ESP: NA
SWE: NO
GBR: NO VALUE
</t>
      </text>
    </comment>
  </commentList>
</comments>
</file>

<file path=xl/comments96.xml><?xml version="1.0" encoding="utf-8"?>
<comments xmlns="http://schemas.openxmlformats.org/spreadsheetml/2006/main">
  <authors>
    <author/>
  </authors>
  <commentList>
    <comment ref="N10"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List>
</comments>
</file>

<file path=xl/comments100.xml><?xml version="1.0" encoding="utf-8"?>
<comments xmlns="http://schemas.openxmlformats.org/spreadsheetml/2006/main">
  <authors>
    <author/>
  </authors>
  <commentList>
    <comment ref="B8" authorId="0">
      <text>
        <t xml:space="preserve">AUT: NO
BEL: NA
BGR: NO VALUE
CYP: NO VALUE
CZE: -4,686.00
DNM: 409.00
EST: NA
FIN: NO VALUE
FRK: NO
DEU: -22,418.00
GRC: NO VALUE
HRV: NA
HUN: NO VALUE
ISL: NO VALUE
IRL: NA
ITA: NO VALUE
LVA: NA
LTU: NO VALUE
LUX: -418.00
MLT: NO VALUE
NLD: NA
POL: NA
PRT: NO
ROU: NA
SVK: NO VALUE
SVN: -3,171.00
ESP: NA
SWE: NO
GBR: NO VALUE
</t>
      </text>
    </comment>
    <comment ref="C8" authorId="0">
      <text>
        <t xml:space="preserve">AUT: NO
BEL: NA
BGR: NO VALUE
CYP: NO VALUE
CZE: NA
DNM: -82.6171701
EST: NA
FIN: NO VALUE
FRK: NO
DEU: NE
GRC: NO VALUE
HRV: NA
HUN: NO VALUE
ISL: NO VALUE
IRL: NA
ITA: NO VALUE
LVA: NA
LTU: NO VALUE
LUX: NA
MLT: NO VALUE
NLD: NA
POL: NA
PRT: NO
ROU: NA
SVK: NO VALUE
SVN: NE
ESP: NA
SWE: NO
GBR: NO VALUE
</t>
      </text>
    </comment>
  </commentList>
</comments>
</file>

<file path=xl/comments101.xml><?xml version="1.0" encoding="utf-8"?>
<comments xmlns="http://schemas.openxmlformats.org/spreadsheetml/2006/main">
  <authors>
    <author/>
  </authors>
  <commentList>
    <comment ref="C11"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GBR: NO VALUE
</t>
      </text>
    </comment>
  </commentList>
</comments>
</file>

<file path=xl/comments102.xml><?xml version="1.0" encoding="utf-8"?>
<comments xmlns="http://schemas.openxmlformats.org/spreadsheetml/2006/main">
  <authors>
    <author/>
  </authors>
  <commentList>
    <comment ref="N1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List>
</comments>
</file>

<file path=xl/comments109.xml><?xml version="1.0" encoding="utf-8"?>
<comments xmlns="http://schemas.openxmlformats.org/spreadsheetml/2006/main">
  <authors>
    <author/>
  </authors>
  <commentList>
    <comment ref="B11" authorId="0">
      <text>
        <t xml:space="preserve">AUT: NO
BEL: NO VALUE
BGR: NO
CYP: NO
CZE: NO
DNM: 0.93633091088
EST: NA
FIN: NO VALUE
FRK: NO
DEU: 5.97316
GRC: NO
HRV: NA
HUN: NO VALUE
ISL: NA
IRL: NA
ITA: NO
LVA: NO
LTU: NO VALUE
LUX: NO
MLT: NO VALUE
NLD: NA
POL: NO
PRT: NO
ROU: NO
SVK: NO
SVN: NO
ESP: NA
SWE: 4.048707
GBR: NO VALUE
</t>
      </text>
    </comment>
    <comment ref="E11" authorId="0">
      <text>
        <t xml:space="preserve">AUT: NO
BEL: NO VALUE
BGR: NO
CYP: NO
CZE: NO
DNM: 0.0041198560079
EST: NA
FIN: NO VALUE
FRK: NO
DEU: 0.01235261942039
GRC: NA
HRV: NA
HUN: NO VALUE
ISL: NA
IRL: NA
ITA: NO
LVA: NO
LTU: NO VALUE
LUX: NO
MLT: NO VALUE
NLD: NA
POL: NO
PRT: NO
ROU: NO
SVK: NO
SVN: NA
ESP: NA
SWE: 0.008502
GBR: NO VALUE
</t>
      </text>
    </comment>
    <comment ref="F11" authorId="0">
      <text>
        <t xml:space="preserve">AUT: NO
BEL: NO VALUE
BGR: NO
CYP: NO
CZE: NO
DNM: 0.0074204224687
EST: NA
FIN: NO VALUE
FRK: NO
DEU: 0.02620252595998
GRC: NA
HRV: NA
HUN: NO VALUE
ISL: NA
IRL: NA
ITA: NO
LVA: NO
LTU: NO VALUE
LUX: NO
MLT: NO VALUE
NLD: NA
POL: NO
PRT: NO
ROU: NO
SVK: NO
SVN: NA
ESP: NA
SWE: 0.036843
GBR: NO VALUE
</t>
      </text>
    </comment>
    <comment ref="B12" authorId="0">
      <text>
        <t xml:space="preserve">AUT: NO
BEL: NO VALUE
BGR: NO
CYP: NO
CZE: NO
DNM: 0.35750816597
EST: NA
FIN: NO VALUE
FRK: NO
DEU: NO
GRC: NO
HRV: NA
HUN: NO VALUE
ISL: NA
IRL: NA
ITA: NO
LVA: NO
LTU: NO VALUE
LUX: NO
MLT: NO VALUE
NLD: NA
POL: NO
PRT: NO
ROU: NO
SVK: NO
SVN: NO
ESP: NA
SWE: NO
GBR: NO VALUE
</t>
      </text>
    </comment>
    <comment ref="E12" authorId="0">
      <text>
        <t xml:space="preserve">AUT: NO
BEL: NO VALUE
BGR: NO
CYP: NO
CZE: NO
DNM: IE
EST: NA
FIN: NO VALUE
FRK: NO
DEU: NO
GRC: NA
HRV: NA
HUN: NO VALUE
ISL: NA
IRL: NA
ITA: NO
LVA: NO
LTU: NO VALUE
LUX: NO
MLT: NO VALUE
NLD: NA
POL: NO
PRT: NO
ROU: NO
SVK: NO
SVN: NA
ESP: NA
SWE: NO
GBR: NO VALUE
</t>
      </text>
    </comment>
    <comment ref="F12" authorId="0">
      <text>
        <t xml:space="preserve">AUT: NO
BEL: NO VALUE
BGR: NO
CYP: NO
CZE: NO
DNM: IE
EST: NA
FIN: NO VALUE
FRK: NO
DEU: NO
GRC: NA
HRV: NA
HUN: NO VALUE
ISL: NA
IRL: NA
ITA: NO
LVA: NO
LTU: NO VALUE
LUX: NO
MLT: NO VALUE
NLD: NA
POL: NO
PRT: NO
ROU: NO
SVK: NO
SVN: NA
ESP: NA
SWE: NO
GBR: NO VALUE
</t>
      </text>
    </comment>
    <comment ref="B15" authorId="0">
      <text>
        <t xml:space="preserve">AUT: NO
BEL: NO VALUE
BGR: NO
CYP: NO
CZE: NO
DNM: 0.017728691743
EST: NA
FIN: NO VALUE
FRK: NO
DEU: 2.00973
GRC: NO
HRV: NA
HUN: NO VALUE
ISL: NO VALUE
IRL: NA
ITA: NO
LVA: 1.68
LTU: NO VALUE
LUX: NO
MLT: NO VALUE
NLD: NA
POL: NO
PRT: NO
ROU: NO
SVK: NO
SVN: NO
ESP: NA
SWE: 0.820703
GBR: NO VALUE
</t>
      </text>
    </comment>
    <comment ref="E15" authorId="0">
      <text>
        <t xml:space="preserve">AUT: NO
BEL: NO VALUE
BGR: NO
CYP: NO
CZE: NO
DNM: 0.00005238249107
EST: NA
FIN: NO VALUE
FRK: NO
DEU: 0.00377560350184
GRC: NA
HRV: NA
HUN: NO VALUE
ISL: NO VALUE
IRL: NA
ITA: NO
LVA: 0.03432
LTU: NO VALUE
LUX: NO
MLT: NO VALUE
NLD: NA
POL: NO
PRT: NO
ROU: NO
SVK: NO
SVN: NA
ESP: NA
SWE: IE
GBR: NO VALUE
</t>
      </text>
    </comment>
    <comment ref="F15" authorId="0">
      <text>
        <t xml:space="preserve">AUT: NO
BEL: NO VALUE
BGR: NO
CYP: NO
CZE: NO
DNM: 0.00012112502652
EST: NA
FIN: NO VALUE
FRK: NO
DEU: 0.04030442905146
GRC: NA
HRV: NA
HUN: NO VALUE
ISL: NO VALUE
IRL: NA
ITA: NO
LVA: 0.02452523
LTU: NO VALUE
LUX: NO
MLT: NO VALUE
NLD: NA
POL: NO
PRT: NO
ROU: NO
SVK: NO
SVN: NA
ESP: NA
SWE: 0.002415
GBR: NO VALUE
</t>
      </text>
    </comment>
    <comment ref="B16" authorId="0">
      <text>
        <t xml:space="preserve">AUT: NO
BEL: NO VALUE
BGR: NO
CYP: NO
CZE: NO
DNM: NO
EST: NA
FIN: NO VALUE
FRK: NO
DEU: NO
GRC: NO
HRV: NA
HUN: NO VALUE
ISL: NO VALUE
IRL: NA
ITA: NO
LVA: NO
LTU: NO VALUE
LUX: NO
MLT: NO VALUE
NLD: NA
POL: NO
PRT: NO
ROU: NO
SVK: NO
SVN: NO
ESP: NA
SWE: NO
GBR: NO VALUE
</t>
      </text>
    </comment>
    <comment ref="E16" authorId="0">
      <text>
        <t xml:space="preserve">AUT: NO
BEL: NO VALUE
BGR: NO
CYP: NO
CZE: NO
DNM: NO
EST: NA
FIN: NO VALUE
FRK: NO
DEU: NO
GRC: NA
HRV: NA
HUN: NO VALUE
ISL: NO VALUE
IRL: NA
ITA: NO
LVA: NO
LTU: NO VALUE
LUX: NO
MLT: NO VALUE
NLD: NA
POL: NO
PRT: NO
ROU: NO
SVK: NO
SVN: NA
ESP: NA
SWE: NO
GBR: NO VALUE
</t>
      </text>
    </comment>
    <comment ref="F16" authorId="0">
      <text>
        <t xml:space="preserve">AUT: NO
BEL: NO VALUE
BGR: NO
CYP: NO
CZE: NO
DNM: NO
EST: NA
FIN: NO VALUE
FRK: NO
DEU: NO
GRC: NA
HRV: NA
HUN: NO VALUE
ISL: NO VALUE
IRL: NA
ITA: NO
LVA: NO
LTU: NO VALUE
LUX: NO
MLT: NO VALUE
NLD: NA
POL: NO
PRT: NO
ROU: NO
SVK: NO
SVN: NA
ESP: NA
SWE: NO
GBR: NO VALUE
</t>
      </text>
    </comment>
    <comment ref="B19" authorId="0">
      <text>
        <t xml:space="preserve">AUT: NO
BEL: NO VALUE
BGR: NO
CYP: NO
CZE: NO
DNM: 19.207767346
EST: NA
FIN: NO VALUE
FRK: NO
DEU: 118.97033999999999
GRC: NO
HRV: NA
HUN: NO VALUE
ISL: NA
IRL: NA
ITA: NO VALUE
LVA: 432.40837023
LTU: NO VALUE
LUX: NO
MLT: NO VALUE
NLD: NA
POL: NO
PRT: NO
ROU: NO
SVK: NO
SVN: NO
ESP: NA
SWE: 985.57419600000003
GBR: NO VALUE
</t>
      </text>
    </comment>
    <comment ref="E19" authorId="0">
      <text>
        <t xml:space="preserve">AUT: NO
BEL: NO VALUE
BGR: NO
CYP: NO
CZE: NO
DNM: 0.084565258506
EST: NA
FIN: NO VALUE
FRK: NO
DEU: 0.24603314365159
GRC: NA
HRV: NA
HUN: NO VALUE
ISL: NA
IRL: NA
ITA: NO VALUE
LVA: 1.90259683
LTU: NO VALUE
LUX: NO
MLT: NO VALUE
NLD: NA
POL: NO
PRT: NO
ROU: NO
SVK: NO
SVN: NA
ESP: NA
SWE: 3.2612
GBR: NO VALUE
</t>
      </text>
    </comment>
    <comment ref="F19" authorId="0">
      <text>
        <t xml:space="preserve">AUT: NO
BEL: NO VALUE
BGR: NO
CYP: NO
CZE: NO
DNM: 0.25779978065
EST: NA
FIN: NO VALUE
FRK: NO
DEU: 0.5218884848753
GRC: NA
HRV: NA
HUN: NO VALUE
ISL: NA
IRL: NA
ITA: NO VALUE
LVA: 2.24327002
LTU: NO VALUE
LUX: NO
MLT: NO VALUE
NLD: NA
POL: NO
PRT: NO
ROU: NO
SVK: NO
SVN: NA
ESP: NA
SWE: 8.973641
GBR: NO VALUE
</t>
      </text>
    </comment>
    <comment ref="B20" authorId="0">
      <text>
        <t xml:space="preserve">AUT: NO
BEL: NO VALUE
BGR: NO
CYP: NO
CZE: NO
DNM: 7.3338748048
EST: NA
FIN: NO VALUE
FRK: NO
DEU: NA
GRC: NO
HRV: NA
HUN: NO VALUE
ISL: NA
IRL: NA
ITA: NO VALUE
LVA: NO
LTU: NO VALUE
LUX: NO
MLT: NO VALUE
NLD: NA
POL: NO
PRT: NO
ROU: NO
SVK: NO
SVN: NO
ESP: NA
SWE: NO
GBR: NO VALUE
</t>
      </text>
    </comment>
    <comment ref="E20" authorId="0">
      <text>
        <t xml:space="preserve">AUT: NO
BEL: NO VALUE
BGR: NO
CYP: NO
CZE: NO
DNM: IE
EST: NA
FIN: NO VALUE
FRK: NO
DEU: NA
GRC: NA
HRV: NA
HUN: NO VALUE
ISL: NA
IRL: NA
ITA: NO VALUE
LVA: NO
LTU: NO VALUE
LUX: NO
MLT: NO VALUE
NLD: NA
POL: NO
PRT: NO
ROU: NO
SVK: NO
SVN: NA
ESP: NA
SWE: NO
GBR: NO VALUE
</t>
      </text>
    </comment>
    <comment ref="F20" authorId="0">
      <text>
        <t xml:space="preserve">AUT: NO
BEL: NO VALUE
BGR: NO
CYP: NO
CZE: NO
DNM: IE
EST: NA
FIN: NO VALUE
FRK: NO
DEU: NA
GRC: NA
HRV: NA
HUN: NO VALUE
ISL: NA
IRL: NA
ITA: NO VALUE
LVA: NO
LTU: NO VALUE
LUX: NO
MLT: NO VALUE
NLD: NA
POL: NO
PRT: NO
ROU: NO
SVK: NO
SVN: NA
ESP: NA
SWE: NO
GBR: NO VALUE
</t>
      </text>
    </comment>
    <comment ref="B23" authorId="0">
      <text>
        <t xml:space="preserve">AUT: NA
BEL: NO VALUE
BGR: NA
CYP: NO
CZE: NA
DNM: 145.6571051
EST: NA
FIN: NO VALUE
FRK: NO
DEU: 318.11984999999999
GRC: NA
HRV: NA
HUN: NO VALUE
ISL: NA
IRL: NA
ITA: NO VALUE
LVA: NA
LTU: NO VALUE
LUX: NA
MLT: NO VALUE
NLD: NA
POL: NA
PRT: NO
ROU: NO
SVK: NA
SVN: NA
ESP: NA
SWE: NA
GBR: NO VALUE
</t>
      </text>
    </comment>
    <comment ref="F23" authorId="0">
      <text>
        <t xml:space="preserve">AUT: NA
BEL: NO VALUE
BGR: NA
CYP: NO
CZE: NA
DNM: NO
EST: NA
FIN: NO VALUE
FRK: NO
DEU: 7.86203834
GRC: NA
HRV: NA
HUN: NO VALUE
ISL: NO VALUE
IRL: NA
ITA: NO VALUE
LVA: NA
LTU: NO VALUE
LUX: NA
MLT: NO VALUE
NLD: NA
POL: NA
PRT: NO
ROU: NO
SVK: NA
SVN: NA
ESP: NA
SWE: NA
GBR: NO VALUE
</t>
      </text>
    </comment>
    <comment ref="B24" authorId="0">
      <text>
        <t xml:space="preserve">AUT: NA
BEL: NO VALUE
BGR: NA
CYP: NO
CZE: NA
DNM: 0.053887163235
EST: NA
FIN: NO VALUE
FRK: NO
DEU: NO
GRC: NA
HRV: NA
HUN: NO VALUE
ISL: NA
IRL: NA
ITA: NO VALUE
LVA: NA
LTU: NO VALUE
LUX: NA
MLT: NO VALUE
NLD: NA
POL: NA
PRT: NO
ROU: NO
SVK: NA
SVN: NA
ESP: NA
SWE: NA
GBR: NO VALUE
</t>
      </text>
    </comment>
    <comment ref="F24" authorId="0">
      <text>
        <t xml:space="preserve">AUT: NA
BEL: NO VALUE
BGR: NA
CYP: NO
CZE: NA
DNM: NO VALUE
EST: NA
FIN: NO VALUE
FRK: NO
DEU: NO
GRC: NA
HRV: NA
HUN: NO VALUE
ISL: NO VALUE
IRL: NA
ITA: NO VALUE
LVA: NA
LTU: NO VALUE
LUX: NA
MLT: NO VALUE
NLD: NA
POL: NA
PRT: NO
ROU: NO
SVK: NA
SVN: NA
ESP: NA
SWE: NA
GBR: NO VALUE
</t>
      </text>
    </comment>
    <comment ref="B27" authorId="0">
      <text>
        <t xml:space="preserve">AUT: NA
BEL: NO VALUE
BGR: NA
CYP: NO
CZE: NA
DNM: NO VALUE
EST: NA
FIN: NO VALUE
FRK: NO
DEU: 1,093.25514
GRC: NA
HRV: NA
HUN: NO VALUE
ISL: NA
IRL: NA
ITA: NO VALUE
LVA: NA
LTU: NO VALUE
LUX: NA
MLT: NO VALUE
NLD: NA
POL: NA
PRT: NO
ROU: NO
SVK: NA
SVN: NA
ESP: NA
SWE: NA
GBR: NO VALUE
</t>
      </text>
    </comment>
    <comment ref="F27" authorId="0">
      <text>
        <t xml:space="preserve">AUT: NA
BEL: NO VALUE
BGR: NA
CYP: NO
CZE: NA
DNM: NO VALUE
EST: NA
FIN: NO VALUE
FRK: NO
DEU: 23.04717202146731
GRC: NA
HRV: NA
HUN: NO VALUE
ISL: NO VALUE
IRL: NA
ITA: NO VALUE
LVA: NA
LTU: NO VALUE
LUX: NA
MLT: NO VALUE
NLD: NA
POL: NA
PRT: NO
ROU: NO
SVK: NA
SVN: NA
ESP: NA
SWE: NA
GBR: NO VALUE
</t>
      </text>
    </comment>
    <comment ref="B28" authorId="0">
      <text>
        <t xml:space="preserve">AUT: NA
BEL: NO VALUE
BGR: NA
CYP: NE
CZE: NA
DNM: NO VALUE
EST: NA
FIN: NO VALUE
FRK: NO
DEU: NA
GRC: NA
HRV: NA
HUN: NO VALUE
ISL: NA
IRL: NA
ITA: NO VALUE
LVA: NA
LTU: NO VALUE
LUX: NA
MLT: NO VALUE
NLD: NA
POL: NA
PRT: NO
ROU: NO
SVK: NA
SVN: NO
ESP: NA
SWE: NA
GBR: NO VALUE
</t>
      </text>
    </comment>
    <comment ref="F28" authorId="0">
      <text>
        <t xml:space="preserve">AUT: NA
BEL: NO VALUE
BGR: NA
CYP: NE
CZE: NA
DNM: NO VALUE
EST: NA
FIN: NO VALUE
FRK: NO
DEU: NA
GRC: NA
HRV: NA
HUN: NO VALUE
ISL: NO VALUE
IRL: NA
ITA: NO VALUE
LVA: NA
LTU: NO VALUE
LUX: NA
MLT: NO VALUE
NLD: NA
POL: NA
PRT: NO
ROU: NO
SVK: NA
SVN: NA
ESP: NA
SWE: NA
GBR: NO VALUE
</t>
      </text>
    </comment>
    <comment ref="B31"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E31"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F31"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B32"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E32"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F32"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B35" authorId="0">
      <text>
        <t xml:space="preserve">AUT: NA
BEL: NO VALUE
BGR: NA
CYP: NO
CZE: NA
DNM: NA
EST: NA
FIN: NO VALUE
FRK: NO
DEU: NA
GRC: NA
HRV: NA
HUN: NO VALUE
ISL: NA
IRL: NA
ITA: NA
LVA: NA
LTU: NO VALUE
LUX: NA
MLT: NO VALUE
NLD: NA
POL: NA
PRT: NA
ROU: NA
SVK: NA
SVN: NA
ESP: NA
SWE: NA
GBR: NO VALUE
</t>
      </text>
    </comment>
    <comment ref="E35"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 ref="F35"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 ref="B36" authorId="0">
      <text>
        <t xml:space="preserve">AUT: NA
BEL: NO VALUE
BGR: NA
CYP: NO
CZE: NA
DNM: NA
EST: NA
FIN: NO VALUE
FRK: NO
DEU: NA
GRC: NA
HRV: NA
HUN: NO VALUE
ISL: NA
IRL: NA
ITA: NA
LVA: NA
LTU: NO VALUE
LUX: NA
MLT: NO VALUE
NLD: NA
POL: NA
PRT: NA
ROU: NA
SVK: NA
SVN: NA
ESP: NA
SWE: NA
GBR: NO VALUE
</t>
      </text>
    </comment>
    <comment ref="E36"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 ref="F36"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List>
</comments>
</file>

<file path=xl/comments112.xml><?xml version="1.0" encoding="utf-8"?>
<comments xmlns="http://schemas.openxmlformats.org/spreadsheetml/2006/main">
  <authors>
    <author/>
  </authors>
  <commentList>
    <comment ref="C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D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E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F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G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H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I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J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K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M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C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D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E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F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G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H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I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J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K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M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C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D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E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F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G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H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I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J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K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M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L25" authorId="0">
      <text>
        <t xml:space="preserve">AUT: NA
BEL: NO VALUE
BGR: 32,596.493999999999
CYP: NO VALUE
CZE: NA
DNM: NO VALUE
EST: NA
FIN: NO VALUE
FRK: NO
DEU: NA
GRC: NO VALUE
HRV: NA
HUN: NO VALUE
ISL: NO VALUE
IRL: NA
ITA: NO VALUE
LVA: NA
LTU: NO VALUE
LUX: NA
MLT: NO VALUE
NLD: NA
POL: NA
PRT: 16,996.5554827571
ROU: NA
SVK: NA
SVN: NA
ESP: NA
SWE: NO VALUE
GBR: NO VALUE
</t>
      </text>
    </comment>
    <comment ref="M25" authorId="0">
      <text>
        <t xml:space="preserve">AUT: NA
BEL: NO VALUE
BGR: 32,596.493999999999
CYP: NO VALUE
CZE: NA
DNM: NO VALUE
EST: NA
FIN: NO VALUE
FRK: NO
DEU: NA
GRC: NO VALUE
HRV: NA
HUN: NO VALUE
ISL: NO VALUE
IRL: NA
ITA: NO VALUE
LVA: NA
LTU: NO VALUE
LUX: NA
MLT: NO VALUE
NLD: NA
POL: NA
PRT: 16,996.5554827571
ROU: NA
SVK: NA
SVN: NA
ESP: NA
SWE: NO VALUE
GBR: NO VALUE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GBR: NO
</t>
      </text>
    </comment>
    <comment ref="D53" authorId="0">
      <text>
        <t xml:space="preserve">AUT: NO
BEL: NO
BGR: NO
CYP: NO
CZE: NO
DNM: NO
EST: NO
FIN: NO
FRK: NO
DEU: NA
GRC: NO
HRV: NO
HUN: NO
ISL: NO
IRL: NO
ITA: NO
LVA: NO
LTU: NO
LUX: NO
MLT: NO
NLD: NO
POL: NO
PRT: NO
ROU: NO
SVK: NO
SVN: NO
ESP: NO
SWE: NO
GBR: NO
</t>
      </text>
    </comment>
    <comment ref="E53" authorId="0">
      <text>
        <t xml:space="preserve">AUT: NO
BEL: NO
BGR: NO
CYP: NO
CZE: NO
DNM: NO
EST: NO
FIN: NO
FRK: NO
DEU: NA
GRC: NO
HRV: NO
HUN: NO
ISL: NO
IRL: NO
ITA: NO
LVA: NO
LTU: NO
LUX: NO
MLT: NO
NLD: NO
POL: NO
PRT: NO
ROU: NO
SVK: NO
SVN: NO
ESP: NO
SWE: NO
GBR: NO
</t>
      </text>
    </comment>
    <comment ref="F53" authorId="0">
      <text>
        <t xml:space="preserve">AUT: NO
BEL: NO
BGR: NO
CYP: NO
CZE: NO
DNM: NO
EST: NO
FIN: NO
FRK: NO
DEU: NA
GRC: NO
HRV: NO
HUN: NO
ISL: NO
IRL: NO
ITA: NO
LVA: NO
LTU: NO
LUX: NO
MLT: NO
NLD: NO
POL: NO
PRT: NO
ROU: NO
SVK: NO
SVN: NO
ESP: NO
SWE: NO
GBR: NO
</t>
      </text>
    </comment>
    <comment ref="C54" authorId="0">
      <text>
        <t xml:space="preserve">AUT: NO
BEL: NO
BGR: NO
CYP: NO
CZE: NO
DNM: NO
EST: NO
FIN: NO
FRK: NO
DEU: NA
GRC: NO
HRV: NO
HUN: NO
ISL: NO
IRL: NO
ITA: NO
LVA: NO
LTU: NO
LUX: NO
MLT: NO
NLD: NO
POL: NO
PRT: NO
ROU: NO
SVK: NO
SVN: NO
ESP: NO
SWE: NO
GBR: NO
</t>
      </text>
    </comment>
    <comment ref="D54" authorId="0">
      <text>
        <t xml:space="preserve">AUT: NO
BEL: NO
BGR: NO
CYP: NO
CZE: NO
DNM: NO
EST: NO
FIN: NO
FRK: NO
DEU: NA
GRC: NO
HRV: NO
HUN: NO
ISL: NO
IRL: NO
ITA: NO
LVA: NO
LTU: NO
LUX: NO
MLT: NO
NLD: NO
POL: NO
PRT: NO
ROU: NO
SVK: NO
SVN: NO
ESP: NO
SWE: NO
GBR: NO
</t>
      </text>
    </comment>
    <comment ref="E54" authorId="0">
      <text>
        <t xml:space="preserve">AUT: NO
BEL: NO
BGR: NO
CYP: NO
CZE: NO
DNM: NO
EST: NO
FIN: NO
FRK: NO
DEU: NA
GRC: NO
HRV: NO
HUN: NO
ISL: NO
IRL: NO
ITA: NO
LVA: NO
LTU: NO
LUX: NO
MLT: NO
NLD: NO
POL: NO
PRT: NO
ROU: NO
SVK: NO
SVN: NO
ESP: NO
SWE: NO
GBR: NO
</t>
      </text>
    </comment>
    <comment ref="F54" authorId="0">
      <text>
        <t xml:space="preserve">AUT: NO
BEL: NO
BGR: NO
CYP: NO
CZE: NO
DNM: NO
EST: NO
FIN: NO
FRK: NO
DEU: NA
GRC: NO
HRV: NO
HUN: NO
ISL: NO
IRL: NO
ITA: NO
LVA: NO
LTU: NO
LUX: NO
MLT: NO
NLD: NO
POL: NO
PRT: NO
ROU: NO
SVK: NO
SVN: NO
ESP: NO
SWE: NO
GBR: NO
</t>
      </text>
    </comment>
    <comment ref="C55" authorId="0">
      <text>
        <t xml:space="preserve">AUT: NO
BEL: NO
BGR: NO
CYP: NO
CZE: NO
DNM: NO
EST: NO
FIN: NO
FRK: NO
DEU: NA
GRC: NO
HRV: NO
HUN: NO
ISL: NO
IRL: NO
ITA: NO
LVA: NO
LTU: NO
LUX: NO
MLT: NO
NLD: NO
POL: NO
PRT: NO
ROU: NO
SVK: NO
SVN: NO
ESP: NO
SWE: NO
GBR: NO
</t>
      </text>
    </comment>
    <comment ref="D55" authorId="0">
      <text>
        <t xml:space="preserve">AUT: NO
BEL: NO
BGR: NO
CYP: NO
CZE: NO
DNM: NO
EST: NO
FIN: NO
FRK: NO
DEU: NA
GRC: NO
HRV: NO
HUN: NO
ISL: NO
IRL: NO
ITA: NO
LVA: NO
LTU: NO
LUX: NO
MLT: NO
NLD: NO
POL: NO
PRT: NO
ROU: NO
SVK: NO
SVN: NO
ESP: NO
SWE: NO
GBR: NO
</t>
      </text>
    </comment>
    <comment ref="E55" authorId="0">
      <text>
        <t xml:space="preserve">AUT: NO
BEL: NO
BGR: NO
CYP: NO
CZE: NO
DNM: NO
EST: NO
FIN: NO
FRK: NO
DEU: NA
GRC: NO
HRV: NO
HUN: NO
ISL: NO
IRL: NO
ITA: NO
LVA: NO
LTU: NO
LUX: NO
MLT: NO
NLD: NO
POL: NO
PRT: NO
ROU: NO
SVK: NO
SVN: NO
ESP: NO
SWE: NO
GBR: NO
</t>
      </text>
    </comment>
    <comment ref="F55" authorId="0">
      <text>
        <t xml:space="preserve">AUT: NO
BEL: NO
BGR: NO
CYP: NO
CZE: NO
DNM: NO
EST: NO
FIN: NO
FRK: NO
DEU: NA
GRC: NO
HRV: NO
HUN: NO
ISL: NO
IRL: NO
ITA: NO
LVA: NO
LTU: NO
LUX: NO
MLT: NO
NLD: NO
POL: NO
PRT: NO
ROU: NO
SVK: NO
SVN: NO
ESP: NO
SWE: NO
GBR: NO
</t>
      </text>
    </comment>
    <comment ref="C56" authorId="0">
      <text>
        <t xml:space="preserve">AUT: NO
BEL: NO
BGR: NO
CYP: NO VALUE
CZE: NO
DNM: NO
EST: NO
FIN: NO
FRK: NO
DEU: NA
GRC: NO
HRV: NO
HUN: NO
ISL: NA
IRL: NO
ITA: NO
LVA: NO
LTU: NO
LUX: NO
MLT: NA
NLD: NO
POL: NO
PRT: NO
ROU: NO
SVK: NO
SVN: NO
ESP: NO
SWE: NO
GBR: NO
</t>
      </text>
    </comment>
    <comment ref="D56" authorId="0">
      <text>
        <t xml:space="preserve">AUT: NO
BEL: NO
BGR: NO
CYP: NO VALUE
CZE: NO
DNM: NO
EST: NO
FIN: NO
FRK: NO
DEU: NA
GRC: NO
HRV: NO
HUN: NO
ISL: NA
IRL: NO
ITA: NO
LVA: NO
LTU: NO
LUX: NO
MLT: NA
NLD: NO
POL: NO
PRT: NO
ROU: NO
SVK: NO
SVN: NO
ESP: NO
SWE: NO
GBR: NO
</t>
      </text>
    </comment>
    <comment ref="E56" authorId="0">
      <text>
        <t xml:space="preserve">AUT: NO
BEL: NO
BGR: NO
CYP: NO VALUE
CZE: NO
DNM: NO
EST: NO
FIN: NO
FRK: NO
DEU: NA
GRC: NO
HRV: NO
HUN: NO
ISL: NA
IRL: NO
ITA: NO
LVA: NO
LTU: NO
LUX: NO
MLT: NA
NLD: NO
POL: NO
PRT: NO
ROU: NO
SVK: NO
SVN: NO
ESP: NO
SWE: NO
GBR: NO
</t>
      </text>
    </comment>
    <comment ref="F56" authorId="0">
      <text>
        <t xml:space="preserve">AUT: NO
BEL: NO
BGR: NO
CYP: NO VALUE
CZE: NO
DNM: NO
EST: NO
FIN: NO
FRK: NO
DEU: NA
GRC: NO
HRV: NO
HUN: NO
ISL: NA
IRL: NO
ITA: NO
LVA: NO
LTU: NO
LUX: NO
MLT: NA
NLD: NO
POL: NO
PRT: NO
ROU: NO
SVK: NO
SVN: NO
ESP: NO
SWE: NO
GBR: NO
</t>
      </text>
    </comment>
    <comment ref="C57" authorId="0">
      <text>
        <t xml:space="preserve">AUT: NO
BEL: NO
BGR: NO
CYP: NO VALUE
CZE: NO
DNM: NO
EST: NO
FIN: NO
FRK: NO
DEU: NA
GRC: NO
HRV: NO
HUN: NO
ISL: NA
IRL: NO
ITA: NO
LVA: NO
LTU: NO
LUX: NO
MLT: NA
NLD: NO
POL: NO
PRT: NO
ROU: NO
SVK: NO
SVN: NO
ESP: NO
SWE: NO
GBR: NO
</t>
      </text>
    </comment>
    <comment ref="D57" authorId="0">
      <text>
        <t xml:space="preserve">AUT: NO
BEL: NO
BGR: NO
CYP: NO VALUE
CZE: NO
DNM: NO
EST: NO
FIN: NO
FRK: NO
DEU: NA
GRC: NO
HRV: NO
HUN: NO
ISL: NA
IRL: NO
ITA: NO
LVA: NO
LTU: NO
LUX: NO
MLT: NA
NLD: NO
POL: NO
PRT: NO
ROU: NO
SVK: NO
SVN: NO
ESP: NO
SWE: NO
GBR: NO
</t>
      </text>
    </comment>
    <comment ref="E57" authorId="0">
      <text>
        <t xml:space="preserve">AUT: NO
BEL: NO
BGR: NO
CYP: NO VALUE
CZE: NO
DNM: NO
EST: NO
FIN: NO
FRK: NO
DEU: NA
GRC: NO
HRV: NO
HUN: NO
ISL: NA
IRL: NO
ITA: NO
LVA: NO
LTU: NO
LUX: NO
MLT: NA
NLD: NO
POL: NO
PRT: NO
ROU: NO
SVK: NO
SVN: NO
ESP: NO
SWE: NO
GBR: NO
</t>
      </text>
    </comment>
    <comment ref="F57" authorId="0">
      <text>
        <t xml:space="preserve">AUT: NO
BEL: NO
BGR: NO
CYP: NO VALUE
CZE: NO
DNM: NO
EST: NO
FIN: NO
FRK: NO
DEU: NA
GRC: NO
HRV: NO
HUN: NO
ISL: NA
IRL: NO
ITA: NO
LVA: NO
LTU: NO
LUX: NO
MLT: NA
NLD: NO
POL: NO
PRT: NO
ROU: NO
SVK: NO
SVN: NO
ESP: NO
SWE: NO
GBR: NO
</t>
      </text>
    </comment>
    <comment ref="C58" authorId="0">
      <text>
        <t xml:space="preserve">AUT: NO
BEL: NO
BGR: NO
CYP: NO VALUE
CZE: NO
DNM: NO
EST: NO
FIN: NO
FRK: NO
DEU: NA
GRC: NO
HRV: NO
HUN: NO
ISL: NA
IRL: NO
ITA: NO
LVA: NO
LTU: NO
LUX: NO
MLT: NA
NLD: NO
POL: NO
PRT: NO
ROU: NO
SVK: NO
SVN: NO
ESP: NO
SWE: NO
GBR: NO
</t>
      </text>
    </comment>
    <comment ref="D58" authorId="0">
      <text>
        <t xml:space="preserve">AUT: NO
BEL: NO
BGR: NO
CYP: NO VALUE
CZE: NO
DNM: NO
EST: NO
FIN: NO
FRK: NO
DEU: NA
GRC: NO
HRV: NO
HUN: NO
ISL: NA
IRL: NO
ITA: NO
LVA: NO
LTU: NO
LUX: NO
MLT: NA
NLD: NO
POL: NO
PRT: NO
ROU: NO
SVK: NO
SVN: NO
ESP: NO
SWE: NO
GBR: NO
</t>
      </text>
    </comment>
    <comment ref="E58" authorId="0">
      <text>
        <t xml:space="preserve">AUT: NO
BEL: NO
BGR: NO
CYP: NO VALUE
CZE: NO
DNM: NO
EST: NO
FIN: NO
FRK: NO
DEU: NA
GRC: NO
HRV: NO
HUN: NO
ISL: NA
IRL: NO
ITA: NO
LVA: NO
LTU: NO
LUX: NO
MLT: NA
NLD: NO
POL: NO
PRT: NO
ROU: NO
SVK: NO
SVN: NO
ESP: NO
SWE: NO
GBR: NO
</t>
      </text>
    </comment>
    <comment ref="F58" authorId="0">
      <text>
        <t xml:space="preserve">AUT: NO
BEL: NO
BGR: NO
CYP: NO VALUE
CZE: NO
DNM: NO
EST: NO
FIN: NO
FRK: NO
DEU: NA
GRC: NO
HRV: NO
HUN: NO
ISL: NA
IRL: NO
ITA: NO
LVA: NO
LTU: NO
LUX: NO
MLT: NA
NLD: NO
POL: NO
PRT: NO
ROU: NO
SVK: NO
SVN: NO
ESP: NO
SWE: NO
GBR: NO
</t>
      </text>
    </comment>
    <comment ref="C59" authorId="0">
      <text>
        <t xml:space="preserve">AUT: IE
BEL: NO
BGR: NO
CYP: IE
CZE: NO
DNM: NO
EST: NO
FIN: NO
FRK: 0.00008916170902
DEU: NA
GRC: NO
HRV: NO
HUN: NO
ISL: NA
IRL: NO
ITA: NO
LVA: NO
LTU: NO
LUX: NO
MLT: NO
NLD: NO
POL: NO
PRT: NO
ROU: NO
SVK: NO
SVN: NO
ESP: NO
SWE: NO
GBR: NO
</t>
      </text>
    </comment>
    <comment ref="D59" authorId="0">
      <text>
        <t xml:space="preserve">AUT: IE
BEL: NO
BGR: NO
CYP: IE
CZE: NO
DNM: NO
EST: NO
FIN: NO
FRK: 0.00008916170902
DEU: NA
GRC: NO
HRV: NO
HUN: NO
ISL: NA
IRL: NO
ITA: NO
LVA: NO
LTU: NO
LUX: NO
MLT: NO
NLD: NO
POL: NO
PRT: NO
ROU: NO
SVK: NO
SVN: NO
ESP: NO
SWE: NO
GBR: NO
</t>
      </text>
    </comment>
    <comment ref="E59" authorId="0">
      <text>
        <t xml:space="preserve">AUT: IE
BEL: NO
BGR: NO
CYP: IE
CZE: NO
DNM: NO
EST: NO
FIN: NO
FRK: 0.00008916170902
DEU: NA
GRC: NO
HRV: NO
HUN: NO
ISL: NA
IRL: NO
ITA: NO
LVA: NO
LTU: NO
LUX: NO
MLT: NO
NLD: NO
POL: NO
PRT: NO
ROU: NO
SVK: NO
SVN: NO
ESP: NO
SWE: NO
GBR: NO
</t>
      </text>
    </comment>
    <comment ref="F59" authorId="0">
      <text>
        <t xml:space="preserve">AUT: IE
BEL: NO
BGR: NO
CYP: IE
CZE: NO
DNM: NO
EST: NO
FIN: NO
FRK: 0.00008916170902
DEU: NA
GRC: NO
HRV: NO
HUN: NO
ISL: NA
IRL: NO
ITA: NO
LVA: NO
LTU: NO
LUX: NO
MLT: NO
NLD: NO
POL: NO
PRT: NO
ROU: NO
SVK: NO
SVN: NO
ESP: NO
SWE: NO
GBR: NO
</t>
      </text>
    </comment>
    <comment ref="C60" authorId="0">
      <text>
        <t xml:space="preserve">AUT: IE
BEL: NO
BGR: NO
CYP: IE
CZE: NO
DNM: NO
EST: NO
FIN: NO
FRK: 0.00000240328895
DEU: NA
GRC: NO
HRV: NO
HUN: NO
ISL: NA
IRL: NO
ITA: NO
LVA: NO
LTU: NO
LUX: NO
MLT: NO
NLD: NO
POL: NO
PRT: NO
ROU: NO
SVK: NO
SVN: NO
ESP: NO
SWE: NO
GBR: NO
</t>
      </text>
    </comment>
    <comment ref="D60" authorId="0">
      <text>
        <t xml:space="preserve">AUT: IE
BEL: NO
BGR: NO
CYP: IE
CZE: NO
DNM: NO
EST: NO
FIN: NO
FRK: 0.00000240328895
DEU: NA
GRC: NO
HRV: NO
HUN: NO
ISL: NA
IRL: NO
ITA: NO
LVA: NO
LTU: NO
LUX: NO
MLT: NO
NLD: NO
POL: NO
PRT: NO
ROU: NO
SVK: NO
SVN: NO
ESP: NO
SWE: NO
GBR: NO
</t>
      </text>
    </comment>
    <comment ref="E60" authorId="0">
      <text>
        <t xml:space="preserve">AUT: IE
BEL: NO
BGR: NO
CYP: IE
CZE: NO
DNM: NO
EST: NO
FIN: NO
FRK: 0.00000240328895
DEU: NA
GRC: NO
HRV: NO
HUN: NO
ISL: NA
IRL: NO
ITA: NO
LVA: NO
LTU: NO
LUX: NO
MLT: NO
NLD: NO
POL: NO
PRT: NO
ROU: NO
SVK: NO
SVN: NO
ESP: NO
SWE: NO
GBR: NO
</t>
      </text>
    </comment>
    <comment ref="F60" authorId="0">
      <text>
        <t xml:space="preserve">AUT: IE
BEL: NO
BGR: NO
CYP: IE
CZE: NO
DNM: NO
EST: NO
FIN: NO
FRK: 0.00000240328895
DEU: NA
GRC: NO
HRV: NO
HUN: NO
ISL: NA
IRL: NO
ITA: NO
LVA: NO
LTU: NO
LUX: NO
MLT: NO
NLD: NO
POL: NO
PRT: NO
ROU: NO
SVK: NO
SVN: NO
ESP: NO
SWE: NO
GBR: NO
</t>
      </text>
    </comment>
    <comment ref="C107" authorId="0">
      <text>
        <t xml:space="preserve">AUT: NO
BEL: NO
BGR: NO VALUE
CYP: NO VALUE
CZE: NO
DNM: NO
EST: NO
FIN: 0.60192
FRK: NO
DEU: NO
GRC: 0.00571307787541
HRV: NO
HUN: 0.0750042
ISL: 67.61
IRL: NO
ITA: 709.45401249999998
LVA: NO
LTU: NO
LUX: NO
MLT: NO
NLD: NO
POL: NA
PRT: 0.995
ROU: NO
SVK: NO
SVN: NO
ESP: NO
SWE: NO
GBR: IE
</t>
      </text>
    </comment>
    <comment ref="D107" authorId="0">
      <text>
        <t xml:space="preserve">AUT: NO
BEL: NO
BGR: NO VALUE
CYP: NO VALUE
CZE: NO
DNM: NO
EST: NO
FIN: 0.60192
FRK: NO
DEU: NO
GRC: 0.00571307787541
HRV: NO
HUN: 0.0750042
ISL: 67.61
IRL: NO
ITA: 709.45401249999998
LVA: NO
LTU: NO
LUX: NO
MLT: NO
NLD: NO
POL: NA
PRT: 0.995
ROU: NO
SVK: NO
SVN: NO
ESP: NO
SWE: NO
GBR: IE
</t>
      </text>
    </comment>
    <comment ref="E107" authorId="0">
      <text>
        <t xml:space="preserve">AUT: NO
BEL: NO
BGR: NO VALUE
CYP: NO VALUE
CZE: NO
DNM: NO
EST: NO
FIN: 0.60192
FRK: NO
DEU: NO
GRC: 0.00571307787541
HRV: NO
HUN: 0.0750042
ISL: 67.61
IRL: NO
ITA: 709.45401249999998
LVA: NO
LTU: NO
LUX: NO
MLT: NO
NLD: NO
POL: NA
PRT: 0.995
ROU: NO
SVK: NO
SVN: NO
ESP: NO
SWE: NO
GBR: IE
</t>
      </text>
    </comment>
    <comment ref="F107" authorId="0">
      <text>
        <t xml:space="preserve">AUT: NO
BEL: NO
BGR: NO VALUE
CYP: NO VALUE
CZE: NO
DNM: NO
EST: NO
FIN: 0.60192
FRK: NO
DEU: NO
GRC: 0.00571307787541
HRV: NO
HUN: 0.0750042
ISL: 67.61
IRL: NO
ITA: 709.45401249999998
LVA: NO
LTU: NO
LUX: NO
MLT: NO
NLD: NO
POL: NA
PRT: 0.995
ROU: NO
SVK: NO
SVN: NO
ESP: NO
SWE: NO
GBR: IE
</t>
      </text>
    </comment>
    <comment ref="C108" authorId="0">
      <text>
        <t xml:space="preserve">AUT: NO
BEL: NO
BGR: NO VALUE
CYP: NO VALUE
CZE: NO
DNM: NO
EST: NO
FIN: 0.010032
FRK: NO
DEU: NO
GRC: NA
HRV: NO
HUN: 3.79642815176836
ISL: 0.01
IRL: NO
ITA: 0.48274456521739
LVA: NO
LTU: NO
LUX: NO
MLT: NO
NLD: NO
POL: NA
PRT: NO
ROU: 77.2496075
SVK: NO
SVN: NO
ESP: NO
SWE: NO
GBR: IE
</t>
      </text>
    </comment>
    <comment ref="D108" authorId="0">
      <text>
        <t xml:space="preserve">AUT: NO
BEL: NO
BGR: NO VALUE
CYP: NO VALUE
CZE: NO
DNM: NO
EST: NO
FIN: 0.010032
FRK: NO
DEU: NO
GRC: NA
HRV: NO
HUN: 3.79642815176836
ISL: 0.01
IRL: NO
ITA: 0.48274456521739
LVA: NO
LTU: NO
LUX: NO
MLT: NO
NLD: NO
POL: NA
PRT: NO
ROU: 77.2496075
SVK: NO
SVN: NO
ESP: NO
SWE: NO
GBR: IE
</t>
      </text>
    </comment>
    <comment ref="E108" authorId="0">
      <text>
        <t xml:space="preserve">AUT: NO
BEL: NO
BGR: NO VALUE
CYP: NO VALUE
CZE: NO
DNM: NO
EST: NO
FIN: 0.010032
FRK: NO
DEU: NO
GRC: NA
HRV: NO
HUN: 3.79642815176836
ISL: 0.01
IRL: NO
ITA: 0.48274456521739
LVA: NO
LTU: NO
LUX: NO
MLT: NO
NLD: NO
POL: NA
PRT: NO
ROU: 77.2496075
SVK: NO
SVN: NO
ESP: NO
SWE: NO
GBR: IE
</t>
      </text>
    </comment>
    <comment ref="F108" authorId="0">
      <text>
        <t xml:space="preserve">AUT: NO
BEL: NO
BGR: NO VALUE
CYP: NO VALUE
CZE: NO
DNM: NO
EST: NO
FIN: 0.010032
FRK: NO
DEU: NO
GRC: NA
HRV: NO
HUN: 3.79642815176836
ISL: 0.01
IRL: NO
ITA: 0.48274456521739
LVA: NO
LTU: NO
LUX: NO
MLT: NO
NLD: NO
POL: NA
PRT: NO
ROU: 77.2496075
SVK: NO
SVN: NO
ESP: NO
SWE: NO
GBR: IE
</t>
      </text>
    </comment>
    <comment ref="C109" authorId="0">
      <text>
        <t xml:space="preserve">AUT: NO
BEL: NO
BGR: NO VALUE
CYP: NO VALUE
CZE: NA
DNM: NO
EST: NO
FIN: NO
FRK: NO
DEU: NO
GRC: 0.0000000292297
HRV: NO
HUN: NO
ISL: NA
IRL: NO
ITA: 0.03739721067421
LVA: NO
LTU: NO
LUX: NO
MLT: NO
NLD: NO
POL: NA
PRT: NO
ROU: NA
SVK: NO
SVN: NO
ESP: NO
SWE: NO
GBR: 0.00682620672873
</t>
      </text>
    </comment>
    <comment ref="D109" authorId="0">
      <text>
        <t xml:space="preserve">AUT: NO
BEL: NO
BGR: NO VALUE
CYP: NO VALUE
CZE: NA
DNM: NO
EST: NO
FIN: NO
FRK: NO
DEU: NO
GRC: 0.0000000292297
HRV: NO
HUN: NO
ISL: NA
IRL: NO
ITA: 0.03739721067421
LVA: NO
LTU: NO
LUX: NO
MLT: NO
NLD: NO
POL: NA
PRT: NO
ROU: NA
SVK: NO
SVN: NO
ESP: NO
SWE: NO
GBR: 0.00682620672873
</t>
      </text>
    </comment>
    <comment ref="E109" authorId="0">
      <text>
        <t xml:space="preserve">AUT: NO
BEL: NO
BGR: NO VALUE
CYP: NO VALUE
CZE: NA
DNM: NO
EST: NO
FIN: NO
FRK: NO
DEU: NO
GRC: 0.0000000292297
HRV: NO
HUN: NO
ISL: NA
IRL: NO
ITA: 0.03739721067421
LVA: NO
LTU: NO
LUX: NO
MLT: NO
NLD: NO
POL: NA
PRT: NO
ROU: NA
SVK: NO
SVN: NO
ESP: NO
SWE: NO
GBR: 0.00682620672873
</t>
      </text>
    </comment>
    <comment ref="F109" authorId="0">
      <text>
        <t xml:space="preserve">AUT: NO
BEL: NO
BGR: NO VALUE
CYP: NO VALUE
CZE: NA
DNM: NO
EST: NO
FIN: NO
FRK: NO
DEU: NO
GRC: 0.0000000292297
HRV: NO
HUN: NO
ISL: NA
IRL: NO
ITA: 0.03739721067421
LVA: NO
LTU: NO
LUX: NO
MLT: NO
NLD: NO
POL: NA
PRT: NO
ROU: NA
SVK: NO
SVN: NO
ESP: NO
SWE: NO
GBR: 0.00682620672873
</t>
      </text>
    </comment>
    <comment ref="C111" authorId="0">
      <text>
        <t xml:space="preserve">AUT: 2,105.00
BEL: 3,088.5804899999998
BGR: 1,075.5850797800367
CYP: 685.507
CZE: 2,468.4164999999998
DNM: 1,193.413
EST: 315.36886038010601
FIN: 473.45535940640548
FRK: 9,343.43451034131
DEU: 14,300.99
GRC: 5,861.1380412766002
HRV: 826.22772426778329
HUN: 858.783547677928
ISL: 45.0991272375
IRL: 753.00
ITA: 16,427.096000000001
LVA: 141.94857642000002
LTU: 754.95296630736573
LUX: 549.87797539840017
MLT: NO
NLD: 449.00
POL: 5,538.1009999999997
PRT: 3,135.72145686376
ROU: 2,905.96466774601
SVK: 1,306.853505132
SVN: 384.85346692489611
ESP: 10,438.315285000001
SWE: 1,089.0364161239499
GBR: 5,456.3860266666697
</t>
      </text>
    </comment>
    <comment ref="D111" authorId="0">
      <text>
        <t xml:space="preserve">AUT: 2,105.00
BEL: 3,088.5804899999998
BGR: 1,075.5850797800367
CYP: 685.507
CZE: 2,468.4164999999998
DNM: 1,193.413
EST: 315.36886038010601
FIN: 473.45535940640548
FRK: 9,343.43451034131
DEU: 14,300.99
GRC: 5,861.1380412766002
HRV: 826.22772426778329
HUN: 858.783547677928
ISL: 45.0991272375
IRL: 753.00
ITA: 16,427.096000000001
LVA: 141.94857642000002
LTU: 754.95296630736573
LUX: 549.87797539840017
MLT: NO
NLD: 449.00
POL: 5,538.1009999999997
PRT: 3,135.72145686376
ROU: 2,905.96466774601
SVK: 1,306.853505132
SVN: 384.85346692489611
ESP: 10,438.315285000001
SWE: 1,089.0364161239499
GBR: 5,456.3860266666697
</t>
      </text>
    </comment>
    <comment ref="E111" authorId="0">
      <text>
        <t xml:space="preserve">AUT: 2,105.00
BEL: 3,088.5804899999998
BGR: 1,075.5850797800367
CYP: 685.507
CZE: 2,468.4164999999998
DNM: 1,193.413
EST: 315.36886038010601
FIN: 473.45535940640548
FRK: 9,343.43451034131
DEU: 14,300.99
GRC: 5,861.1380412766002
HRV: 826.22772426778329
HUN: 858.783547677928
ISL: 45.0991272375
IRL: 753.00
ITA: 16,427.096000000001
LVA: 141.94857642000002
LTU: 754.95296630736573
LUX: 549.87797539840017
MLT: NO
NLD: 449.00
POL: 5,538.1009999999997
PRT: 3,135.72145686376
ROU: 2,905.96466774601
SVK: 1,306.853505132
SVN: 384.85346692489611
ESP: 10,438.315285000001
SWE: 1,089.0364161239499
GBR: 5,456.3860266666697
</t>
      </text>
    </comment>
    <comment ref="F111" authorId="0">
      <text>
        <t xml:space="preserve">AUT: 2,105.00
BEL: 3,088.5804899999998
BGR: 1,075.5850797800367
CYP: 685.507
CZE: 2,468.4164999999998
DNM: 1,193.413
EST: 315.36886038010601
FIN: 473.45535940640548
FRK: 9,343.43451034131
DEU: 14,300.99
GRC: 5,861.1380412766002
HRV: 826.22772426778329
HUN: 858.783547677928
ISL: 45.0991272375
IRL: 753.00
ITA: 16,427.096000000001
LVA: 141.94857642000002
LTU: 754.95296630736573
LUX: 549.87797539840017
MLT: NO
NLD: 449.00
POL: 5,538.1009999999997
PRT: 3,135.72145686376
ROU: 2,905.96466774601
SVK: 1,306.853505132
SVN: 384.85346692489611
ESP: 10,438.315285000001
SWE: 1,089.0364161239499
GBR: 5,456.3860266666697
</t>
      </text>
    </comment>
    <comment ref="C112" authorId="0">
      <text>
        <t xml:space="preserve">AUT: 355.25304187
BEL: 1,865.64589
BGR: 182.25759826694929
CYP: 4.155
CZE: 831.46240799999998
DNM: 86.63272
EST: 63.83936942630918
FIN: 378.24040632874437
FRK: 2,323.01195915456
DEU: 5,405.36108118
GRC: 379.54941183443748
HRV: 81.41358829589562
HUN: 374.5627125412114
ISL: NO
IRL: 162.39499999999998
ITA: 1,868.6695474999999
LVA: 46.8649214940592
LTU: 125.76637935035295
LUX: NO
MLT: 1.254
NLD: IE
POL: 1,979.8465292803548
PRT: 201.591151853814
ROU: 1,215.3420000000001
SVK: 455.08158079999998
SVN: 99.89040510933594
ESP: 1,197.919711
SWE: 294.79720663662141
GBR: 1,195.7258662490301
</t>
      </text>
    </comment>
    <comment ref="D112" authorId="0">
      <text>
        <t xml:space="preserve">AUT: 355.25304187
BEL: 1,865.64589
BGR: 182.25759826694929
CYP: 4.155
CZE: 831.46240799999998
DNM: 86.63272
EST: 63.83936942630918
FIN: 378.24040632874437
FRK: 2,323.01195915456
DEU: 5,405.36108118
GRC: 379.54941183443748
HRV: 81.41358829589562
HUN: 374.5627125412114
ISL: NO
IRL: 162.39499999999998
ITA: 1,868.6695474999999
LVA: 46.8649214940592
LTU: 125.76637935035295
LUX: NO
MLT: 1.254
NLD: IE
POL: 1,979.8465292803548
PRT: 201.591151853814
ROU: 1,215.3420000000001
SVK: 455.08158079999998
SVN: 99.89040510933594
ESP: 1,197.919711
SWE: 294.79720663662141
GBR: 1,195.7258662490301
</t>
      </text>
    </comment>
    <comment ref="E112" authorId="0">
      <text>
        <t xml:space="preserve">AUT: 355.25304187
BEL: 1,865.64589
BGR: 182.25759826694929
CYP: 4.155
CZE: 831.46240799999998
DNM: 86.63272
EST: 63.83936942630918
FIN: 378.24040632874437
FRK: 2,323.01195915456
DEU: 5,405.36108118
GRC: 379.54941183443748
HRV: 81.41358829589562
HUN: 374.5627125412114
ISL: NO
IRL: 162.39499999999998
ITA: 1,868.6695474999999
LVA: 46.8649214940592
LTU: 125.76637935035295
LUX: NO
MLT: 1.254
NLD: IE
POL: 1,979.8465292803548
PRT: 201.591151853814
ROU: 1,215.3420000000001
SVK: 455.08158079999998
SVN: 99.89040510933594
ESP: 1,197.919711
SWE: 294.79720663662141
GBR: 1,195.7258662490301
</t>
      </text>
    </comment>
    <comment ref="F112" authorId="0">
      <text>
        <t xml:space="preserve">AUT: 355.25304187
BEL: 1,865.64589
BGR: 182.25759826694929
CYP: 4.155
CZE: 831.46240799999998
DNM: 86.63272
EST: 63.83936942630918
FIN: 378.24040632874437
FRK: 2,323.01195915456
DEU: 5,405.36108118
GRC: 379.54941183443748
HRV: 81.41358829589562
HUN: 374.5627125412114
ISL: NO
IRL: 162.39499999999998
ITA: 1,868.6695474999999
LVA: 46.8649214940592
LTU: 125.76637935035295
LUX: NO
MLT: 1.254
NLD: IE
POL: 1,979.8465292803548
PRT: 201.591151853814
ROU: 1,215.3420000000001
SVK: 455.08158079999998
SVN: 99.89040510933594
ESP: 1,197.919711
SWE: 294.79720663662141
GBR: 1,195.7258662490301
</t>
      </text>
    </comment>
    <comment ref="C113" authorId="0">
      <text>
        <t xml:space="preserve">AUT: 39.22020030162548
BEL: 239.73078360219
BGR: 82.07272787014001
CYP: NO
CZE: 104.6139
DNM: 15.796
EST: 0.78539583290345
FIN: 20.49931033533815
FRK: 778.39416
DEU: 810.61027943
GRC: 14.5586175077168
HRV: 21.05920366
HUN: 58.55367487385855
ISL: NO
IRL: 12.58718
ITA: 469.48428000000001
LVA: 0.38580144260261
LTU: 9.46845771473187
LUX: 57.272576
MLT: NO
NLD: 138.041393542667
POL: 155.00848000000002
PRT: 100.524649532455
ROU: 100.61499999999999
SVK: 12.03
SVN: 2.66229388045195
ESP: 386.24200400000001
SWE: 41.8127870900368
GBR: 390.2788251530551
</t>
      </text>
    </comment>
    <comment ref="D113" authorId="0">
      <text>
        <t xml:space="preserve">AUT: 39.22020030162548
BEL: 239.73078360219
BGR: 82.07272787014001
CYP: NO
CZE: 104.6139
DNM: 15.796
EST: 0.78539583290345
FIN: 20.49931033533815
FRK: 778.39416
DEU: 810.61027943
GRC: 14.5586175077168
HRV: 21.05920366
HUN: 58.55367487385855
ISL: NO
IRL: 12.58718
ITA: 469.48428000000001
LVA: 0.38580144260261
LTU: 9.46845771473187
LUX: 57.272576
MLT: NO
NLD: 138.041393542667
POL: 155.00848000000002
PRT: 100.524649532455
ROU: 100.61499999999999
SVK: 12.03
SVN: 2.66229388045195
ESP: 386.24200400000001
SWE: 41.8127870900368
GBR: 390.2788251530551
</t>
      </text>
    </comment>
    <comment ref="E113" authorId="0">
      <text>
        <t xml:space="preserve">AUT: 39.22020030162548
BEL: 239.73078360219
BGR: 82.07272787014001
CYP: NO
CZE: 104.6139
DNM: 15.796
EST: 0.78539583290345
FIN: 20.49931033533815
FRK: 778.39416
DEU: 810.61027943
GRC: 14.5586175077168
HRV: 21.05920366
HUN: 58.55367487385855
ISL: NO
IRL: 12.58718
ITA: 469.48428000000001
LVA: 0.38580144260261
LTU: 9.46845771473187
LUX: 57.272576
MLT: NO
NLD: 138.041393542667
POL: 155.00848000000002
PRT: 100.524649532455
ROU: 100.61499999999999
SVK: 12.03
SVN: 2.66229388045195
ESP: 386.24200400000001
SWE: 41.8127870900368
GBR: 390.2788251530551
</t>
      </text>
    </comment>
    <comment ref="F113" authorId="0">
      <text>
        <t xml:space="preserve">AUT: 39.22020030162548
BEL: 239.73078360219
BGR: 82.07272787014001
CYP: NO
CZE: 104.6139
DNM: 15.796
EST: 0.78539583290345
FIN: 20.49931033533815
FRK: 778.39416
DEU: 810.61027943
GRC: 14.5586175077168
HRV: 21.05920366
HUN: 58.55367487385855
ISL: NO
IRL: 12.58718
ITA: 469.48428000000001
LVA: 0.38580144260261
LTU: 9.46845771473187
LUX: 57.272576
MLT: NO
NLD: 138.041393542667
POL: 155.00848000000002
PRT: 100.524649532455
ROU: 100.61499999999999
SVK: 12.03
SVN: 2.66229388045195
ESP: 386.24200400000001
SWE: 41.8127870900368
GBR: 390.2788251530551
</t>
      </text>
    </comment>
    <comment ref="C115" authorId="0">
      <text>
        <t xml:space="preserve">AUT: 441.34084229959126
BEL: 894.62025455665469
BGR: 1,642.489245353969
CYP: NO
CZE: 989.89225099999987
DNM: NO
EST: 145.43297149321802
FIN: 39.9306
FRK: 1,847.92201681075
DEU: 5,540.00
GRC: 218.3166975
HRV: 679.143336692243
HUN: 536.50024217285988
ISL: NA
IRL: 1,003.56146796422
ITA: 1,765.40
LVA: NO
LTU: 731.18305530166708
LUX: NO
MLT: NO
NLD: 4,273.180416
POL: 2,223.1770551589098
PRT: 313.642281333333
ROU: 2,838.019693
SVK: 413.88152002228628
SVN: NO
ESP: 424.93830600000001
SWE: NO
GBR: 1,935.75892364016
</t>
      </text>
    </comment>
    <comment ref="D115" authorId="0">
      <text>
        <t xml:space="preserve">AUT: 441.34084229959126
BEL: 894.62025455665469
BGR: 1,642.489245353969
CYP: NO
CZE: 989.89225099999987
DNM: NO
EST: 145.43297149321802
FIN: 39.9306
FRK: 1,847.92201681075
DEU: 5,540.00
GRC: 218.3166975
HRV: 679.143336692243
HUN: 536.50024217285988
ISL: NA
IRL: 1,003.56146796422
ITA: 1,765.40
LVA: NO
LTU: 731.18305530166708
LUX: NO
MLT: NO
NLD: 4,273.180416
POL: 2,223.1770551589098
PRT: 313.642281333333
ROU: 2,838.019693
SVK: 413.88152002228628
SVN: NO
ESP: 424.93830600000001
SWE: NO
GBR: 1,935.75892364016
</t>
      </text>
    </comment>
    <comment ref="E115" authorId="0">
      <text>
        <t xml:space="preserve">AUT: 441.34084229959126
BEL: 894.62025455665469
BGR: 1,642.489245353969
CYP: NO
CZE: 989.89225099999987
DNM: NO
EST: 145.43297149321802
FIN: 39.9306
FRK: 1,847.92201681075
DEU: 5,540.00
GRC: 218.3166975
HRV: 679.143336692243
HUN: 536.50024217285988
ISL: NA
IRL: 1,003.56146796422
ITA: 1,765.40
LVA: NO
LTU: 731.18305530166708
LUX: NO
MLT: NO
NLD: 4,273.180416
POL: 2,223.1770551589098
PRT: 313.642281333333
ROU: 2,838.019693
SVK: 413.88152002228628
SVN: NO
ESP: 424.93830600000001
SWE: NO
GBR: 1,935.75892364016
</t>
      </text>
    </comment>
    <comment ref="F115" authorId="0">
      <text>
        <t xml:space="preserve">AUT: 441.34084229959126
BEL: 894.62025455665469
BGR: 1,642.489245353969
CYP: NO
CZE: 989.89225099999987
DNM: NO
EST: 145.43297149321802
FIN: 39.9306
FRK: 1,847.92201681075
DEU: 5,540.00
GRC: 218.3166975
HRV: 679.143336692243
HUN: 536.50024217285988
ISL: NA
IRL: 1,003.56146796422
ITA: 1,765.40
LVA: NO
LTU: 731.18305530166708
LUX: NO
MLT: NO
NLD: 4,273.180416
POL: 2,223.1770551589098
PRT: 313.642281333333
ROU: 2,838.019693
SVK: 413.88152002228628
SVN: NO
ESP: 424.93830600000001
SWE: NO
GBR: 1,935.75892364016
</t>
      </text>
    </comment>
    <comment ref="C116" authorId="0">
      <text>
        <t xml:space="preserve">AUT: 0.05832
BEL: 0.00025566
BGR: NA
CYP: NO
CZE: NA
DNM: NO
EST: NO
FIN: NO
FRK: NO
DEU: NA
GRC: NA
HRV: 0.0069109243294
HUN: NA
ISL: NA
IRL: NO
ITA: NA
LVA: NO
LTU: NO
LUX: NO
MLT: NO
NLD: NO
POL: NA
PRT: NO
ROU: NE
SVK: 0.0104975474334
SVN: NO
ESP: NA
SWE: NO
GBR: 0.01049560578958
</t>
      </text>
    </comment>
    <comment ref="D116" authorId="0">
      <text>
        <t xml:space="preserve">AUT: 0.05832
BEL: 0.00025566
BGR: NA
CYP: NO
CZE: NA
DNM: NO
EST: NO
FIN: NO
FRK: NO
DEU: NA
GRC: NA
HRV: 0.0069109243294
HUN: NA
ISL: NA
IRL: NO
ITA: NA
LVA: NO
LTU: NO
LUX: NO
MLT: NO
NLD: NO
POL: NA
PRT: NO
ROU: NE
SVK: 0.0104975474334
SVN: NO
ESP: NA
SWE: NO
GBR: 0.01049560578958
</t>
      </text>
    </comment>
    <comment ref="E116" authorId="0">
      <text>
        <t xml:space="preserve">AUT: 0.05832
BEL: 0.00025566
BGR: NA
CYP: NO
CZE: NA
DNM: NO
EST: NO
FIN: NO
FRK: NO
DEU: NA
GRC: NA
HRV: 0.0069109243294
HUN: NA
ISL: NA
IRL: NO
ITA: NA
LVA: NO
LTU: NO
LUX: NO
MLT: NO
NLD: NO
POL: NA
PRT: NO
ROU: NE
SVK: 0.0104975474334
SVN: NO
ESP: NA
SWE: NO
GBR: 0.01049560578958
</t>
      </text>
    </comment>
    <comment ref="F116" authorId="0">
      <text>
        <t xml:space="preserve">AUT: 0.05832
BEL: 0.00025566
BGR: NA
CYP: NO
CZE: NA
DNM: NO
EST: NO
FIN: NO
FRK: NO
DEU: NA
GRC: NA
HRV: 0.0069109243294
HUN: NA
ISL: NA
IRL: NO
ITA: NA
LVA: NO
LTU: NO
LUX: NO
MLT: NO
NLD: NO
POL: NA
PRT: NO
ROU: NE
SVK: 0.0104975474334
SVN: NO
ESP: NA
SWE: NO
GBR: 0.01049560578958
</t>
      </text>
    </comment>
    <comment ref="C117" authorId="0">
      <text>
        <t xml:space="preserve">AUT: NA
BEL: NA
BGR: NA
CYP: NO
CZE: NA
DNM: NO
EST: NO
FIN: NO
FRK: NO
DEU: NA
GRC: NA
HRV: 0.00069109243294
HUN: NA
ISL: IE
IRL: NO
ITA: NA
LVA: NO
LTU: NO
LUX: NO
MLT: NO
NLD: NO
POL: NA
PRT: NO
ROU: NE
SVK: 0.00104975474334
SVN: NO
ESP: NA
SWE: NO
GBR: 0.00104956057896
</t>
      </text>
    </comment>
    <comment ref="D117" authorId="0">
      <text>
        <t xml:space="preserve">AUT: NA
BEL: NA
BGR: NA
CYP: NO
CZE: NA
DNM: NO
EST: NO
FIN: NO
FRK: NO
DEU: NA
GRC: NA
HRV: 0.00069109243294
HUN: NA
ISL: IE
IRL: NO
ITA: NA
LVA: NO
LTU: NO
LUX: NO
MLT: NO
NLD: NO
POL: NA
PRT: NO
ROU: NE
SVK: 0.00104975474334
SVN: NO
ESP: NA
SWE: NO
GBR: 0.00104956057896
</t>
      </text>
    </comment>
    <comment ref="E117" authorId="0">
      <text>
        <t xml:space="preserve">AUT: NA
BEL: NA
BGR: NA
CYP: NO
CZE: NA
DNM: NO
EST: NO
FIN: NO
FRK: NO
DEU: NA
GRC: NA
HRV: 0.00069109243294
HUN: NA
ISL: IE
IRL: NO
ITA: NA
LVA: NO
LTU: NO
LUX: NO
MLT: NO
NLD: NO
POL: NA
PRT: NO
ROU: NE
SVK: 0.00104975474334
SVN: NO
ESP: NA
SWE: NO
GBR: 0.00104956057896
</t>
      </text>
    </comment>
    <comment ref="F117" authorId="0">
      <text>
        <t xml:space="preserve">AUT: NA
BEL: NA
BGR: NA
CYP: NO
CZE: NA
DNM: NO
EST: NO
FIN: NO
FRK: NO
DEU: NA
GRC: NA
HRV: 0.00069109243294
HUN: NA
ISL: IE
IRL: NO
ITA: NA
LVA: NO
LTU: NO
LUX: NO
MLT: NO
NLD: NO
POL: NA
PRT: NO
ROU: NE
SVK: 0.00104975474334
SVN: NO
ESP: NA
SWE: NO
GBR: 0.00104956057896
</t>
      </text>
    </comment>
    <comment ref="C118" authorId="0">
      <text>
        <t xml:space="preserve">AUT: 2.70153963348129
BEL: 10.183272
BGR: 3.2025576683321
CYP: NO
CZE: 2.8654246
DNM: 2.721264
EST: NO
FIN: 4.20248454935622
FRK: 21.20
DEU: 9.18343435
GRC: 3.084522
HRV: 2.90343321
HUN: 2.8675375
ISL: NO
IRL: 2.6208
ITA: 6.11908088462368
LVA: NO
LTU: 2.29581280201917
LUX: NO
MLT: NO
NLD: 20.90
POL: 8.982301
PRT: 1.52796213521777
ROU: 9.6353644
SVK: 2.4044745
SVN: NO
ESP: 6.41595963557
SWE: 2.66
GBR: 13.909153163976
</t>
      </text>
    </comment>
    <comment ref="D118" authorId="0">
      <text>
        <t xml:space="preserve">AUT: 2.70153963348129
BEL: 10.183272
BGR: 3.2025576683321
CYP: NO
CZE: 2.8654246
DNM: 2.721264
EST: NO
FIN: 4.20248454935622
FRK: 21.20
DEU: 9.18343435
GRC: 3.084522
HRV: 2.90343321
HUN: 2.8675375
ISL: NO
IRL: 2.6208
ITA: 6.11908088462368
LVA: NO
LTU: 2.29581280201917
LUX: NO
MLT: NO
NLD: 20.90
POL: 8.982301
PRT: 1.52796213521777
ROU: 9.6353644
SVK: 2.4044745
SVN: NO
ESP: 6.41595963557
SWE: 2.66
GBR: 13.909153163976
</t>
      </text>
    </comment>
    <comment ref="E118" authorId="0">
      <text>
        <t xml:space="preserve">AUT: 2.70153963348129
BEL: 10.183272
BGR: 3.2025576683321
CYP: NO
CZE: 2.8654246
DNM: 2.721264
EST: NO
FIN: 4.20248454935622
FRK: 21.20
DEU: 9.18343435
GRC: 3.084522
HRV: 2.90343321
HUN: 2.8675375
ISL: NO
IRL: 2.6208
ITA: 6.11908088462368
LVA: NO
LTU: 2.29581280201917
LUX: NO
MLT: NO
NLD: 20.90
POL: 8.982301
PRT: 1.52796213521777
ROU: 9.6353644
SVK: 2.4044745
SVN: NO
ESP: 6.41595963557
SWE: 2.66
GBR: 13.909153163976
</t>
      </text>
    </comment>
    <comment ref="F118" authorId="0">
      <text>
        <t xml:space="preserve">AUT: 2.70153963348129
BEL: 10.183272
BGR: 3.2025576683321
CYP: NO
CZE: 2.8654246
DNM: 2.721264
EST: NO
FIN: 4.20248454935622
FRK: 21.20
DEU: 9.18343435
GRC: 3.084522
HRV: 2.90343321
HUN: 2.8675375
ISL: NO
IRL: 2.6208
ITA: 6.11908088462368
LVA: NO
LTU: 2.29581280201917
LUX: NO
MLT: NO
NLD: 20.90
POL: 8.982301
PRT: 1.52796213521777
ROU: 9.6353644
SVK: 2.4044745
SVN: NO
ESP: 6.41595963557
SWE: 2.66
GBR: 13.909153163976
</t>
      </text>
    </comment>
    <comment ref="C119" authorId="0">
      <text>
        <t xml:space="preserve">AUT: NO
BEL: NO
BGR: NO
CYP: NO
CZE: NO
DNM: NO
EST: NO
FIN: NO
FRK: 16.0144551188615
DEU: NA
GRC: NO
HRV: NO
HUN: NO
ISL: NO
IRL: NO
ITA: 1.345842
LVA: NO
LTU: NO
LUX: NO
MLT: NO
NLD: NO
POL: NA
PRT: NO
ROU: NE
SVK: NO
SVN: NO
ESP: NO
SWE: NO
GBR: NO
</t>
      </text>
    </comment>
    <comment ref="D119" authorId="0">
      <text>
        <t xml:space="preserve">AUT: NO
BEL: NO
BGR: NO
CYP: NO
CZE: NO
DNM: NO
EST: NO
FIN: NO
FRK: 16.0144551188615
DEU: NA
GRC: NO
HRV: NO
HUN: NO
ISL: NO
IRL: NO
ITA: 1.345842
LVA: NO
LTU: NO
LUX: NO
MLT: NO
NLD: NO
POL: NA
PRT: NO
ROU: NE
SVK: NO
SVN: NO
ESP: NO
SWE: NO
GBR: NO
</t>
      </text>
    </comment>
    <comment ref="E119" authorId="0">
      <text>
        <t xml:space="preserve">AUT: NO
BEL: NO
BGR: NO
CYP: NO
CZE: NO
DNM: NO
EST: NO
FIN: NO
FRK: 16.0144551188615
DEU: NA
GRC: NO
HRV: NO
HUN: NO
ISL: NO
IRL: NO
ITA: 1.345842
LVA: NO
LTU: NO
LUX: NO
MLT: NO
NLD: NO
POL: NA
PRT: NO
ROU: NE
SVK: NO
SVN: NO
ESP: NO
SWE: NO
GBR: NO
</t>
      </text>
    </comment>
    <comment ref="F119" authorId="0">
      <text>
        <t xml:space="preserve">AUT: NO
BEL: NO
BGR: NO
CYP: NO
CZE: NO
DNM: NO
EST: NO
FIN: NO
FRK: 16.0144551188615
DEU: NA
GRC: NO
HRV: NO
HUN: NO
ISL: NO
IRL: NO
ITA: 1.345842
LVA: NO
LTU: NO
LUX: NO
MLT: NO
NLD: NO
POL: NA
PRT: NO
ROU: NE
SVK: NO
SVN: NO
ESP: NO
SWE: NO
GBR: NO
</t>
      </text>
    </comment>
    <comment ref="C120" authorId="0">
      <text>
        <t xml:space="preserve">AUT: NO
BEL: NO
BGR: NO
CYP: NO
CZE: NO
DNM: NO
EST: NO
FIN: NO
FRK: 49.794
DEU: 73.44
GRC: NO
HRV: NO
HUN: NO
ISL: NO
IRL: NO
ITA: 14.9538
LVA: NO
LTU: NO
LUX: NO
MLT: NO
NLD: NO
POL: 0.9261
PRT: NO
ROU: 1.1187
SVK: NO
SVN: NO
ESP: NO
SWE: NO
GBR: 51.8868
</t>
      </text>
    </comment>
    <comment ref="D120" authorId="0">
      <text>
        <t xml:space="preserve">AUT: NO
BEL: NO
BGR: NO
CYP: NO
CZE: NO
DNM: NO
EST: NO
FIN: NO
FRK: 49.794
DEU: 73.44
GRC: NO
HRV: NO
HUN: NO
ISL: NO
IRL: NO
ITA: 14.9538
LVA: NO
LTU: NO
LUX: NO
MLT: NO
NLD: NO
POL: 0.9261
PRT: NO
ROU: 1.1187
SVK: NO
SVN: NO
ESP: NO
SWE: NO
GBR: 51.8868
</t>
      </text>
    </comment>
    <comment ref="E120" authorId="0">
      <text>
        <t xml:space="preserve">AUT: NO
BEL: NO
BGR: NO
CYP: NO
CZE: NO
DNM: NO
EST: NO
FIN: NO
FRK: 49.794
DEU: 73.44
GRC: NO
HRV: NO
HUN: NO
ISL: NO
IRL: NO
ITA: 14.9538
LVA: NO
LTU: NO
LUX: NO
MLT: NO
NLD: NO
POL: 0.9261
PRT: NO
ROU: 1.1187
SVK: NO
SVN: NO
ESP: NO
SWE: NO
GBR: 51.8868
</t>
      </text>
    </comment>
    <comment ref="F120" authorId="0">
      <text>
        <t xml:space="preserve">AUT: NO
BEL: NO
BGR: NO
CYP: NO
CZE: NO
DNM: NO
EST: NO
FIN: NO
FRK: 49.794
DEU: 73.44
GRC: NO
HRV: NO
HUN: NO
ISL: NO
IRL: NO
ITA: 14.9538
LVA: NO
LTU: NO
LUX: NO
MLT: NO
NLD: NO
POL: 0.9261
PRT: NO
ROU: 1.1187
SVK: NO
SVN: NO
ESP: NO
SWE: NO
GBR: 51.8868
</t>
      </text>
    </comment>
    <comment ref="C125" authorId="0">
      <text>
        <t xml:space="preserve">AUT: NO
BEL: NO
BGR: NO
CYP: NO
CZE: NA
DNM: NO
EST: NO
FIN: IE
FRK: NO
DEU: NE
GRC: NO
HRV: NO
HUN: NO
ISL: NO
IRL: NO
ITA: 33.40
LVA: NO
LTU: NO
LUX: NO
MLT: NO
NLD: IE
POL: NO
PRT: NO
ROU: NO
SVK: NO
SVN: 15.40392072
ESP: NA
SWE: NO
GBR: 116.004127372109
</t>
      </text>
    </comment>
    <comment ref="D125" authorId="0">
      <text>
        <t xml:space="preserve">AUT: NO
BEL: NO
BGR: NO
CYP: NO
CZE: NA
DNM: NO
EST: NO
FIN: IE
FRK: NO
DEU: NE
GRC: NO
HRV: NO
HUN: NO
ISL: NO
IRL: NO
ITA: 33.40
LVA: NO
LTU: NO
LUX: NO
MLT: NO
NLD: IE
POL: NO
PRT: NO
ROU: NO
SVK: NO
SVN: 15.40392072
ESP: NA
SWE: NO
GBR: 116.004127372109
</t>
      </text>
    </comment>
    <comment ref="E125" authorId="0">
      <text>
        <t xml:space="preserve">AUT: NO
BEL: NO
BGR: NO
CYP: NO
CZE: NA
DNM: NO
EST: NO
FIN: IE
FRK: NO
DEU: NE
GRC: NO
HRV: NO
HUN: NO
ISL: NO
IRL: NO
ITA: 33.40
LVA: NO
LTU: NO
LUX: NO
MLT: NO
NLD: IE
POL: NO
PRT: NO
ROU: NO
SVK: NO
SVN: 15.40392072
ESP: NA
SWE: NO
GBR: 116.004127372109
</t>
      </text>
    </comment>
    <comment ref="F125" authorId="0">
      <text>
        <t xml:space="preserve">AUT: NO
BEL: NO
BGR: NO
CYP: NO
CZE: NA
DNM: NO
EST: NO
FIN: IE
FRK: NO
DEU: NE
GRC: NO
HRV: NO
HUN: NO
ISL: NO
IRL: NO
ITA: 33.40
LVA: NO
LTU: NO
LUX: NO
MLT: NO
NLD: IE
POL: NO
PRT: NO
ROU: NO
SVK: NO
SVN: 15.40392072
ESP: NA
SWE: NO
GBR: 116.004127372109
</t>
      </text>
    </comment>
    <comment ref="C126" authorId="0">
      <text>
        <t xml:space="preserve">AUT: NO
BEL: IE
BGR: 212.01582309236062
CYP: NO
CZE: NO
DNM: NO
EST: NO
FIN: NO
FRK: 393.13856500068
DEU: 541.74348799999996
GRC: NO
HRV: NO
HUN: NO
ISL: NO
IRL: NO
ITA: 180.00
LVA: NO
LTU: NO
LUX: NO
MLT: NO
NLD: 67.14
POL: NO
PRT: NO
ROU: 62.319105
SVK: NO
SVN: NO
ESP: 209.45
SWE: NO
GBR: 231.54896844525999
</t>
      </text>
    </comment>
    <comment ref="D126" authorId="0">
      <text>
        <t xml:space="preserve">AUT: NO
BEL: IE
BGR: 212.01582309236062
CYP: NO
CZE: NO
DNM: NO
EST: NO
FIN: NO
FRK: 393.13856500068
DEU: 541.74348799999996
GRC: NO
HRV: NO
HUN: NO
ISL: NO
IRL: NO
ITA: 180.00
LVA: NO
LTU: NO
LUX: NO
MLT: NO
NLD: 67.14
POL: NO
PRT: NO
ROU: 62.319105
SVK: NO
SVN: NO
ESP: 209.45
SWE: NO
GBR: 231.54896844525999
</t>
      </text>
    </comment>
    <comment ref="E126" authorId="0">
      <text>
        <t xml:space="preserve">AUT: NO
BEL: IE
BGR: 212.01582309236062
CYP: NO
CZE: NO
DNM: NO
EST: NO
FIN: NO
FRK: 393.13856500068
DEU: 541.74348799999996
GRC: NO
HRV: NO
HUN: NO
ISL: NO
IRL: NO
ITA: 180.00
LVA: NO
LTU: NO
LUX: NO
MLT: NO
NLD: 67.14
POL: NO
PRT: NO
ROU: 62.319105
SVK: NO
SVN: NO
ESP: 209.45
SWE: NO
GBR: 231.54896844525999
</t>
      </text>
    </comment>
    <comment ref="F126" authorId="0">
      <text>
        <t xml:space="preserve">AUT: NO
BEL: IE
BGR: 212.01582309236062
CYP: NO
CZE: NO
DNM: NO
EST: NO
FIN: NO
FRK: 393.13856500068
DEU: 541.74348799999996
GRC: NO
HRV: NO
HUN: NO
ISL: NO
IRL: NO
ITA: 180.00
LVA: NO
LTU: NO
LUX: NO
MLT: NO
NLD: 67.14
POL: NO
PRT: NO
ROU: 62.319105
SVK: NO
SVN: NO
ESP: 209.45
SWE: NO
GBR: 231.54896844525999
</t>
      </text>
    </comment>
    <comment ref="C130" authorId="0">
      <text>
        <t xml:space="preserve">AUT: 149.35301243837336
BEL: 270.04752000000002
BGR: NO VALUE
CYP: NO VALUE
CZE: IE
DNM: 0.8530918
EST: NO
FIN: 196.12459599704058
FRK: 4,805.11968227459
DEU: NA
GRC: NA,NO
HRV: NO
HUN: NO
ISL: 0.25362264150943
IRL: NO VALUE
ITA: NA
LVA: NO
LTU: NO
LUX: NO
MLT: 0.1675575
NLD: 195.458496346667
POL: NO
PRT: NO
ROU: NO
SVK: 163.46
SVN: NO
ESP: NA
SWE: 110.4062497807443
GBR: NO
</t>
      </text>
    </comment>
    <comment ref="D130" authorId="0">
      <text>
        <t xml:space="preserve">AUT: 149.35301243837336
BEL: 270.04752000000002
BGR: NO VALUE
CYP: NO VALUE
CZE: IE
DNM: 0.8530918
EST: NO
FIN: 196.12459599704058
FRK: 4,805.11968227459
DEU: NA
GRC: NA,NO
HRV: NO
HUN: NO
ISL: 0.25362264150943
IRL: NO VALUE
ITA: NA
LVA: NO
LTU: NO
LUX: NO
MLT: 0.1675575
NLD: 195.458496346667
POL: NO
PRT: NO
ROU: NO
SVK: 163.46
SVN: NO
ESP: NA
SWE: 110.4062497807443
GBR: NO
</t>
      </text>
    </comment>
    <comment ref="E130" authorId="0">
      <text>
        <t xml:space="preserve">AUT: 149.35301243837336
BEL: 270.04752000000002
BGR: NO VALUE
CYP: NO VALUE
CZE: IE
DNM: 0.8530918
EST: NO
FIN: 196.12459599704058
FRK: 4,805.11968227459
DEU: NA
GRC: NA,NO
HRV: NO
HUN: NO
ISL: 0.25362264150943
IRL: NO VALUE
ITA: NA
LVA: NO
LTU: NO
LUX: NO
MLT: 0.1675575
NLD: 195.458496346667
POL: NO
PRT: NO
ROU: NO
SVK: 163.46
SVN: NO
ESP: NA
SWE: 110.4062497807443
GBR: NO
</t>
      </text>
    </comment>
    <comment ref="F130" authorId="0">
      <text>
        <t xml:space="preserve">AUT: 149.35301243837336
BEL: 270.04752000000002
BGR: NO VALUE
CYP: NO VALUE
CZE: IE
DNM: 0.8530918
EST: NO
FIN: 196.12459599704058
FRK: 4,805.11968227459
DEU: NA
GRC: NA,NO
HRV: NO
HUN: NO
ISL: 0.25362264150943
IRL: NO VALUE
ITA: NA
LVA: NO
LTU: NO
LUX: NO
MLT: 0.1675575
NLD: 195.458496346667
POL: NO
PRT: NO
ROU: NO
SVK: 163.46
SVN: NO
ESP: NA
SWE: 110.4062497807443
GBR: NO
</t>
      </text>
    </comment>
    <comment ref="C131" authorId="0">
      <text>
        <t xml:space="preserve">AUT: 0.25584059694927
BEL: 0.0086
BGR: NO VALUE
CYP: NO VALUE
CZE: NO
DNM: NA
EST: NO
FIN: NO
FRK: 3.71567620898672
DEU: NA
GRC: NA
HRV: NO
HUN: NO
ISL: NA
IRL: NO VALUE
ITA: NA
LVA: NO
LTU: NO
LUX: NO
MLT: NA
NLD: NO
POL: NO
PRT: NO
ROU: NO
SVK: 0.00289397
SVN: NO
ESP: NA
SWE: 0.02912689866108
GBR: 7.590076
</t>
      </text>
    </comment>
    <comment ref="D131" authorId="0">
      <text>
        <t xml:space="preserve">AUT: 0.25584059694927
BEL: 0.0086
BGR: NO VALUE
CYP: NO VALUE
CZE: NO
DNM: NA
EST: NO
FIN: NO
FRK: 3.71567620898672
DEU: NA
GRC: NA
HRV: NO
HUN: NO
ISL: NA
IRL: NO VALUE
ITA: NA
LVA: NO
LTU: NO
LUX: NO
MLT: NA
NLD: NO
POL: NO
PRT: NO
ROU: NO
SVK: 0.00289397
SVN: NO
ESP: NA
SWE: 0.02912689866108
GBR: 7.590076
</t>
      </text>
    </comment>
    <comment ref="E131" authorId="0">
      <text>
        <t xml:space="preserve">AUT: 0.25584059694927
BEL: 0.0086
BGR: NO VALUE
CYP: NO VALUE
CZE: NO
DNM: NA
EST: NO
FIN: NO
FRK: 3.71567620898672
DEU: NA
GRC: NA
HRV: NO
HUN: NO
ISL: NA
IRL: NO VALUE
ITA: NA
LVA: NO
LTU: NO
LUX: NO
MLT: NA
NLD: NO
POL: NO
PRT: NO
ROU: NO
SVK: 0.00289397
SVN: NO
ESP: NA
SWE: 0.02912689866108
GBR: 7.590076
</t>
      </text>
    </comment>
    <comment ref="F131" authorId="0">
      <text>
        <t xml:space="preserve">AUT: 0.25584059694927
BEL: 0.0086
BGR: NO VALUE
CYP: NO VALUE
CZE: NO
DNM: NA
EST: NO
FIN: NO
FRK: 3.71567620898672
DEU: NA
GRC: NA
HRV: NO
HUN: NO
ISL: NA
IRL: NO VALUE
ITA: NA
LVA: NO
LTU: NO
LUX: NO
MLT: NA
NLD: NO
POL: NO
PRT: NO
ROU: NO
SVK: 0.00289397
SVN: NO
ESP: NA
SWE: 0.02912689866108
GBR: 7.590076
</t>
      </text>
    </comment>
    <comment ref="C132" authorId="0">
      <text>
        <t xml:space="preserve">AUT: NA
BEL: 0.03091091528165
BGR: NO VALUE
CYP: NO VALUE
CZE: NO
DNM: NA
EST: NO
FIN: NO
FRK: 2.09912918100826
DEU: IE
GRC: NA
HRV: NO
HUN: NO
ISL: 0.135
IRL: NO VALUE
ITA: NA
LVA: NO
LTU: NO
LUX: NO
MLT: NA
NLD: NO
POL: NO
PRT: NO
ROU: NO
SVK: 0.000289397
SVN: NO
ESP: NA
SWE: 0.06814177934936
GBR: 0.00761980415095
</t>
      </text>
    </comment>
    <comment ref="D132" authorId="0">
      <text>
        <t xml:space="preserve">AUT: NA
BEL: 0.03091091528165
BGR: NO VALUE
CYP: NO VALUE
CZE: NO
DNM: NA
EST: NO
FIN: NO
FRK: 2.09912918100826
DEU: IE
GRC: NA
HRV: NO
HUN: NO
ISL: 0.135
IRL: NO VALUE
ITA: NA
LVA: NO
LTU: NO
LUX: NO
MLT: NA
NLD: NO
POL: NO
PRT: NO
ROU: NO
SVK: 0.000289397
SVN: NO
ESP: NA
SWE: 0.06814177934936
GBR: 0.00761980415095
</t>
      </text>
    </comment>
    <comment ref="E132" authorId="0">
      <text>
        <t xml:space="preserve">AUT: NA
BEL: 0.03091091528165
BGR: NO VALUE
CYP: NO VALUE
CZE: NO
DNM: NA
EST: NO
FIN: NO
FRK: 2.09912918100826
DEU: IE
GRC: NA
HRV: NO
HUN: NO
ISL: 0.135
IRL: NO VALUE
ITA: NA
LVA: NO
LTU: NO
LUX: NO
MLT: NA
NLD: NO
POL: NO
PRT: NO
ROU: NO
SVK: 0.000289397
SVN: NO
ESP: NA
SWE: 0.06814177934936
GBR: 0.00761980415095
</t>
      </text>
    </comment>
    <comment ref="F132" authorId="0">
      <text>
        <t xml:space="preserve">AUT: NA
BEL: 0.03091091528165
BGR: NO VALUE
CYP: NO VALUE
CZE: NO
DNM: NA
EST: NO
FIN: NO
FRK: 2.09912918100826
DEU: IE
GRC: NA
HRV: NO
HUN: NO
ISL: 0.135
IRL: NO VALUE
ITA: NA
LVA: NO
LTU: NO
LUX: NO
MLT: NA
NLD: NO
POL: NO
PRT: NO
ROU: NO
SVK: 0.000289397
SVN: NO
ESP: NA
SWE: 0.06814177934936
GBR: 0.00761980415095
</t>
      </text>
    </comment>
    <comment ref="C136" authorId="0">
      <text>
        <t xml:space="preserve">AUT: 20.808
BEL: NO
BGR: 31.56832222222222
CYP: NO
CZE: 0.04387391666667
DNM: NO
EST: NO
FIN: IE
FRK: 770.274525489292
DEU: 163.428
GRC: 610.19810224961077
HRV: 108.67620000000001
HUN: NO
ISL: 186.7597629250667
IRL: NO
ITA: 279.46997538364843
LVA: NO
LTU: NO
LUX: NO
MLT: NO
NLD: NO
POL: 144.40
PRT: NO
ROU: 179.207354879999
SVK: 281.00479999999999
SVN: 168.85087999999999
ESP: 157.86762999999999
SWE: 245.00
GBR: NO
</t>
      </text>
    </comment>
    <comment ref="D136" authorId="0">
      <text>
        <t xml:space="preserve">AUT: 20.808
BEL: NO
BGR: 31.56832222222222
CYP: NO
CZE: 0.04387391666667
DNM: NO
EST: NO
FIN: IE
FRK: 770.274525489292
DEU: 163.428
GRC: 610.19810224961077
HRV: 108.67620000000001
HUN: NO
ISL: 186.7597629250667
IRL: NO
ITA: 279.46997538364843
LVA: NO
LTU: NO
LUX: NO
MLT: NO
NLD: NO
POL: 144.40
PRT: NO
ROU: 179.207354879999
SVK: 281.00479999999999
SVN: 168.85087999999999
ESP: 157.86762999999999
SWE: 245.00
GBR: NO
</t>
      </text>
    </comment>
    <comment ref="E136" authorId="0">
      <text>
        <t xml:space="preserve">AUT: 20.808
BEL: NO
BGR: 31.56832222222222
CYP: NO
CZE: 0.04387391666667
DNM: NO
EST: NO
FIN: IE
FRK: 770.274525489292
DEU: 163.428
GRC: 610.19810224961077
HRV: 108.67620000000001
HUN: NO
ISL: 186.7597629250667
IRL: NO
ITA: 279.46997538364843
LVA: NO
LTU: NO
LUX: NO
MLT: NO
NLD: NO
POL: 144.40
PRT: NO
ROU: 179.207354879999
SVK: 281.00479999999999
SVN: 168.85087999999999
ESP: 157.86762999999999
SWE: 245.00
GBR: NO
</t>
      </text>
    </comment>
    <comment ref="F136" authorId="0">
      <text>
        <t xml:space="preserve">AUT: 20.808
BEL: NO
BGR: 31.56832222222222
CYP: NO
CZE: 0.04387391666667
DNM: NO
EST: NO
FIN: IE
FRK: 770.274525489292
DEU: 163.428
GRC: 610.19810224961077
HRV: 108.67620000000001
HUN: NO
ISL: 186.7597629250667
IRL: NO
ITA: 279.46997538364843
LVA: NO
LTU: NO
LUX: NO
MLT: NO
NLD: NO
POL: 144.40
PRT: NO
ROU: 179.207354879999
SVK: 281.00479999999999
SVN: 168.85087999999999
ESP: 157.86762999999999
SWE: 245.00
GBR: NO
</t>
      </text>
    </comment>
    <comment ref="C137" authorId="0">
      <text>
        <t xml:space="preserve">AUT: NA
BEL: NO
BGR: 0.009979
CYP: NO
CZE: 0.0121497
DNM: NO
EST: NO
FIN: NO
FRK: NA
DEU: 0.2028
GRC: NA
HRV: 0.097956
HUN: NO
ISL: 0.024102266
IRL: NO
ITA: NA
LVA: NO
LTU: NO
LUX: NO
MLT: NO
NLD: NO
POL: 0.0361
PRT: NO
ROU: 0.0239486976
SVK: NO
SVN: 0.010795
ESP: 0.020162
SWE: 0.0213681
GBR: NO
</t>
      </text>
    </comment>
    <comment ref="D137" authorId="0">
      <text>
        <t xml:space="preserve">AUT: NA
BEL: NO
BGR: 0.009979
CYP: NO
CZE: 0.0121497
DNM: NO
EST: NO
FIN: NO
FRK: NA
DEU: 0.2028
GRC: NA
HRV: 0.097956
HUN: NO
ISL: 0.024102266
IRL: NO
ITA: NA
LVA: NO
LTU: NO
LUX: NO
MLT: NO
NLD: NO
POL: 0.0361
PRT: NO
ROU: 0.0239486976
SVK: NO
SVN: 0.010795
ESP: 0.020162
SWE: 0.0213681
GBR: NO
</t>
      </text>
    </comment>
    <comment ref="E137" authorId="0">
      <text>
        <t xml:space="preserve">AUT: NA
BEL: NO
BGR: 0.009979
CYP: NO
CZE: 0.0121497
DNM: NO
EST: NO
FIN: NO
FRK: NA
DEU: 0.2028
GRC: NA
HRV: 0.097956
HUN: NO
ISL: 0.024102266
IRL: NO
ITA: NA
LVA: NO
LTU: NO
LUX: NO
MLT: NO
NLD: NO
POL: 0.0361
PRT: NO
ROU: 0.0239486976
SVK: NO
SVN: 0.010795
ESP: 0.020162
SWE: 0.0213681
GBR: NO
</t>
      </text>
    </comment>
    <comment ref="F137" authorId="0">
      <text>
        <t xml:space="preserve">AUT: NA
BEL: NO
BGR: 0.009979
CYP: NO
CZE: 0.0121497
DNM: NO
EST: NO
FIN: NO
FRK: NA
DEU: 0.2028
GRC: NA
HRV: 0.097956
HUN: NO
ISL: 0.024102266
IRL: NO
ITA: NA
LVA: NO
LTU: NO
LUX: NO
MLT: NO
NLD: NO
POL: 0.0361
PRT: NO
ROU: 0.0239486976
SVK: NO
SVN: 0.010795
ESP: 0.020162
SWE: 0.0213681
GBR: NO
</t>
      </text>
    </comment>
    <comment ref="C141" authorId="0">
      <text>
        <t xml:space="preserve">AUT: NO
BEL: NO
BGR: NO
CYP: NO
CZE: NA
DNM: NA
EST: NO
FIN: NO
FRK: NO
DEU: NO VALUE
GRC: NO
HRV: NO
HUN: NO
ISL: NO
IRL: NO
ITA: NO
LVA: NO
LTU: NO
LUX: NO
MLT: NO
NLD: NO
POL: NA
PRT: NO
ROU: NO
SVK: NO
SVN: NO
ESP: NO
SWE: NA
GBR: NO
</t>
      </text>
    </comment>
    <comment ref="D141" authorId="0">
      <text>
        <t xml:space="preserve">AUT: NO
BEL: NO
BGR: NO
CYP: NO
CZE: NA
DNM: NA
EST: NO
FIN: NO
FRK: NO
DEU: NO VALUE
GRC: NO
HRV: NO
HUN: NO
ISL: NO
IRL: NO
ITA: NO
LVA: NO
LTU: NO
LUX: NO
MLT: NO
NLD: NO
POL: NA
PRT: NO
ROU: NO
SVK: NO
SVN: NO
ESP: NO
SWE: NA
GBR: NO
</t>
      </text>
    </comment>
    <comment ref="E141" authorId="0">
      <text>
        <t xml:space="preserve">AUT: NO
BEL: NO
BGR: NO
CYP: NO
CZE: NA
DNM: NA
EST: NO
FIN: NO
FRK: NO
DEU: NO VALUE
GRC: NO
HRV: NO
HUN: NO
ISL: NO
IRL: NO
ITA: NO
LVA: NO
LTU: NO
LUX: NO
MLT: NO
NLD: NO
POL: NA
PRT: NO
ROU: NO
SVK: NO
SVN: NO
ESP: NO
SWE: NA
GBR: NO
</t>
      </text>
    </comment>
    <comment ref="F141" authorId="0">
      <text>
        <t xml:space="preserve">AUT: NO
BEL: NO
BGR: NO
CYP: NO
CZE: NA
DNM: NA
EST: NO
FIN: NO
FRK: NO
DEU: NO VALUE
GRC: NO
HRV: NO
HUN: NO
ISL: NO
IRL: NO
ITA: NO
LVA: NO
LTU: NO
LUX: NO
MLT: NO
NLD: NO
POL: NA
PRT: NO
ROU: NO
SVK: NO
SVN: NO
ESP: NO
SWE: NA
GBR: NO
</t>
      </text>
    </comment>
    <comment ref="C144" authorId="0">
      <text>
        <t xml:space="preserve">AUT: 10.00
BEL: NO VALUE
BGR: NO VALUE
CYP: NO VALUE
CZE: NO
DNM: 1.30
EST: NO
FIN: NO
FRK: NO
DEU: 7.50
GRC: NO VALUE
HRV: NO VALUE
HUN: NO
ISL: NO
IRL: NO
ITA: NO
LVA: NO VALUE
LTU: NO
LUX: NO
MLT: NO
NLD: NO
POL: NO
PRT: NA
ROU: NO
SVK: NO VALUE
SVN: NO VALUE
ESP: NO
SWE: 1.00
GBR: 16.98125
</t>
      </text>
    </comment>
    <comment ref="D144" authorId="0">
      <text>
        <t xml:space="preserve">AUT: 10.00
BEL: NO VALUE
BGR: NO VALUE
CYP: NO VALUE
CZE: NO
DNM: 1.30
EST: NO
FIN: NO
FRK: NO
DEU: 7.50
GRC: NO VALUE
HRV: NO VALUE
HUN: NO
ISL: NO
IRL: NO
ITA: NO
LVA: NO VALUE
LTU: NO
LUX: NO
MLT: NO
NLD: NO
POL: NO
PRT: NA
ROU: NO
SVK: NO VALUE
SVN: NO VALUE
ESP: NO
SWE: 1.00
GBR: 16.98125
</t>
      </text>
    </comment>
    <comment ref="E144" authorId="0">
      <text>
        <t xml:space="preserve">AUT: 10.00
BEL: NO VALUE
BGR: NO VALUE
CYP: NO VALUE
CZE: NO
DNM: 1.30
EST: NO
FIN: NO
FRK: NO
DEU: 7.50
GRC: NO VALUE
HRV: NO VALUE
HUN: NO
ISL: NO
IRL: NO
ITA: NO
LVA: NO VALUE
LTU: NO
LUX: NO
MLT: NO
NLD: NO
POL: NO
PRT: NA
ROU: NO
SVK: NO VALUE
SVN: NO VALUE
ESP: NO
SWE: 1.00
GBR: 16.98125
</t>
      </text>
    </comment>
    <comment ref="F144" authorId="0">
      <text>
        <t xml:space="preserve">AUT: 10.00
BEL: NO VALUE
BGR: NO VALUE
CYP: NO VALUE
CZE: NO
DNM: 1.30
EST: NO
FIN: NO
FRK: NO
DEU: 7.50
GRC: NO VALUE
HRV: NO VALUE
HUN: NO
ISL: NO
IRL: NO
ITA: NO
LVA: NO VALUE
LTU: NO
LUX: NO
MLT: NO
NLD: NO
POL: NO
PRT: NA
ROU: NO
SVK: NO VALUE
SVN: NO VALUE
ESP: NO
SWE: 1.00
GBR: 16.98125
</t>
      </text>
    </comment>
    <comment ref="C146" authorId="0">
      <text>
        <t xml:space="preserve">AUT: 3.6406
BEL: IE
BGR: 85.57569478385533
CYP: NO
CZE: 3.29
DNM: 0.158
EST: NO
FIN: NO
FRK: NO
DEU: 125.8995
GRC: 14.5392
HRV: NO
HUN: NO
ISL: NO
IRL: NO
ITA: IE
LVA: NO
LTU: NO
LUX: NO
MLT: NO
NLD: NO
POL: 27.92036
PRT: NO
ROU: 4.68
SVK: NO
SVN: 7.1432
ESP: 11.00
SWE: IE
GBR: IE
</t>
      </text>
    </comment>
    <comment ref="D146" authorId="0">
      <text>
        <t xml:space="preserve">AUT: 3.6406
BEL: IE
BGR: 85.57569478385533
CYP: NO
CZE: 3.29
DNM: 0.158
EST: NO
FIN: NO
FRK: NO
DEU: 125.8995
GRC: 14.5392
HRV: NO
HUN: NO
ISL: NO
IRL: NO
ITA: IE
LVA: NO
LTU: NO
LUX: NO
MLT: NO
NLD: NO
POL: 27.92036
PRT: NO
ROU: 4.68
SVK: NO
SVN: 7.1432
ESP: 11.00
SWE: IE
GBR: IE
</t>
      </text>
    </comment>
    <comment ref="E146" authorId="0">
      <text>
        <t xml:space="preserve">AUT: 3.6406
BEL: IE
BGR: 85.57569478385533
CYP: NO
CZE: 3.29
DNM: 0.158
EST: NO
FIN: NO
FRK: NO
DEU: 125.8995
GRC: 14.5392
HRV: NO
HUN: NO
ISL: NO
IRL: NO
ITA: IE
LVA: NO
LTU: NO
LUX: NO
MLT: NO
NLD: NO
POL: 27.92036
PRT: NO
ROU: 4.68
SVK: NO
SVN: 7.1432
ESP: 11.00
SWE: IE
GBR: IE
</t>
      </text>
    </comment>
    <comment ref="F146" authorId="0">
      <text>
        <t xml:space="preserve">AUT: 3.6406
BEL: IE
BGR: 85.57569478385533
CYP: NO
CZE: 3.29
DNM: 0.158
EST: NO
FIN: NO
FRK: NO
DEU: 125.8995
GRC: 14.5392
HRV: NO
HUN: NO
ISL: NO
IRL: NO
ITA: IE
LVA: NO
LTU: NO
LUX: NO
MLT: NO
NLD: NO
POL: 27.92036
PRT: NO
ROU: 4.68
SVK: NO
SVN: 7.1432
ESP: 11.00
SWE: IE
GBR: IE
</t>
      </text>
    </comment>
    <comment ref="C147" authorId="0">
      <text>
        <t xml:space="preserve">AUT: NO
BEL: IE
BGR: 63.36860515094639
CYP: NO
CZE: NO
DNM: NO
EST: NO
FIN: IE
FRK: 11.385805514633
DEU: 686.28
GRC: 45.064
HRV: NO
HUN: NO
ISL: NO
IRL: NO
ITA: 500.00
LVA: NO
LTU: NO
LUX: NO
MLT: NO
NLD: NO
POL: 231.50167999999999
PRT: NO
ROU: 20.64
SVK: NO
SVN: 1.2126
ESP: NA
SWE: IE
GBR: 784.88461274921201
</t>
      </text>
    </comment>
    <comment ref="D147" authorId="0">
      <text>
        <t xml:space="preserve">AUT: NO
BEL: IE
BGR: 63.36860515094639
CYP: NO
CZE: NO
DNM: NO
EST: NO
FIN: IE
FRK: 11.385805514633
DEU: 686.28
GRC: 45.064
HRV: NO
HUN: NO
ISL: NO
IRL: NO
ITA: 500.00
LVA: NO
LTU: NO
LUX: NO
MLT: NO
NLD: NO
POL: 231.50167999999999
PRT: NO
ROU: 20.64
SVK: NO
SVN: 1.2126
ESP: NA
SWE: IE
GBR: 784.88461274921201
</t>
      </text>
    </comment>
    <comment ref="E147" authorId="0">
      <text>
        <t xml:space="preserve">AUT: NO
BEL: IE
BGR: 63.36860515094639
CYP: NO
CZE: NO
DNM: NO
EST: NO
FIN: IE
FRK: 11.385805514633
DEU: 686.28
GRC: 45.064
HRV: NO
HUN: NO
ISL: NO
IRL: NO
ITA: 500.00
LVA: NO
LTU: NO
LUX: NO
MLT: NO
NLD: NO
POL: 231.50167999999999
PRT: NO
ROU: 20.64
SVK: NO
SVN: 1.2126
ESP: NA
SWE: IE
GBR: 784.88461274921201
</t>
      </text>
    </comment>
    <comment ref="F147" authorId="0">
      <text>
        <t xml:space="preserve">AUT: NO
BEL: IE
BGR: 63.36860515094639
CYP: NO
CZE: NO
DNM: NO
EST: NO
FIN: IE
FRK: 11.385805514633
DEU: 686.28
GRC: 45.064
HRV: NO
HUN: NO
ISL: NO
IRL: NO
ITA: 500.00
LVA: NO
LTU: NO
LUX: NO
MLT: NO
NLD: NO
POL: 231.50167999999999
PRT: NO
ROU: 20.64
SVK: NO
SVN: 1.2126
ESP: NA
SWE: IE
GBR: 784.88461274921201
</t>
      </text>
    </comment>
    <comment ref="C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D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F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C182" authorId="0">
      <text>
        <t xml:space="preserve">AUT: 6.16864285714286
BEL: 1.87311865120097
BGR: 18.78837053632015
CYP: 1.9177
CZE: 108.53333333333333
DNM: 12.6133333333333
EST: 0.48688262047983
FIN: 2.578193
FRK: 847.649523809524
DEU: 397.93482794
GRC: 55.5657142857143
HRV: 65.5116
HUN: 57.35702041452392
ISL: 0.059
IRL: 54.31946666666668
ITA: 536.32810000000006
LVA: 3.872
LTU: 14.82264803848465
LUX: NE
MLT: NE
NLD: IE
POL: 240.0214801504961
PRT: 21.2774401902174
ROU: 45.4477680289855
SVK: 15.28761275222224
SVN: 12.684917
ESP: 365.31956521739102
SWE: 2.18565217391304
GBR: 212.76184057971011
</t>
      </text>
    </comment>
    <comment ref="D182" authorId="0">
      <text>
        <t xml:space="preserve">AUT: 6.16864285714286
BEL: 1.87311865120097
BGR: 18.78837053632015
CYP: 1.9177
CZE: 108.53333333333333
DNM: 12.6133333333333
EST: 0.48688262047983
FIN: 2.578193
FRK: 847.649523809524
DEU: 397.93482794
GRC: 55.5657142857143
HRV: 65.5116
HUN: 57.35702041452392
ISL: 0.059
IRL: 54.31946666666668
ITA: 536.32810000000006
LVA: 3.872
LTU: 14.82264803848465
LUX: NE
MLT: NE
NLD: IE
POL: 240.0214801504961
PRT: 21.2774401902174
ROU: 45.4477680289855
SVK: 15.28761275222224
SVN: 12.684917
ESP: 365.31956521739102
SWE: 2.18565217391304
GBR: 212.76184057971011
</t>
      </text>
    </comment>
    <comment ref="E182" authorId="0">
      <text>
        <t xml:space="preserve">AUT: 6.16864285714286
BEL: 1.87311865120097
BGR: 18.78837053632015
CYP: 1.9177
CZE: 108.53333333333333
DNM: 12.6133333333333
EST: 0.48688262047983
FIN: 2.578193
FRK: 847.649523809524
DEU: 397.93482794
GRC: 55.5657142857143
HRV: 65.5116
HUN: 57.35702041452392
ISL: 0.059
IRL: 54.31946666666668
ITA: 536.32810000000006
LVA: 3.872
LTU: 14.82264803848465
LUX: NE
MLT: NE
NLD: IE
POL: 240.0214801504961
PRT: 21.2774401902174
ROU: 45.4477680289855
SVK: 15.28761275222224
SVN: 12.684917
ESP: 365.31956521739102
SWE: 2.18565217391304
GBR: 212.76184057971011
</t>
      </text>
    </comment>
    <comment ref="F182" authorId="0">
      <text>
        <t xml:space="preserve">AUT: 6.16864285714286
BEL: 1.87311865120097
BGR: 18.78837053632015
CYP: 1.9177
CZE: 108.53333333333333
DNM: 12.6133333333333
EST: 0.48688262047983
FIN: 2.578193
FRK: 847.649523809524
DEU: 397.93482794
GRC: 55.5657142857143
HRV: 65.5116
HUN: 57.35702041452392
ISL: 0.059
IRL: 54.31946666666668
ITA: 536.32810000000006
LVA: 3.872
LTU: 14.82264803848465
LUX: NE
MLT: NE
NLD: IE
POL: 240.0214801504961
PRT: 21.2774401902174
ROU: 45.4477680289855
SVK: 15.28761275222224
SVN: 12.684917
ESP: 365.31956521739102
SWE: 2.18565217391304
GBR: 212.76184057971011
</t>
      </text>
    </comment>
    <comment ref="C183" authorId="0">
      <text>
        <t xml:space="preserve">AUT: NA
BEL: NO
BGR: NO
CYP: NO
CZE: NO
DNM: 33.462
EST: NO
FIN: NA
FRK: NO
DEU: IE
GRC: NO
HRV: NA
HUN: 16.33024691358025
ISL: NE
IRL: NO
ITA: NO
LVA: NO
LTU: NO
LUX: NO
MLT: NO
NLD: NO
POL: NO
PRT: NO
ROU: NO
SVK: NO
SVN: NO
ESP: NO
SWE: NO
GBR: NO
</t>
      </text>
    </comment>
    <comment ref="D183" authorId="0">
      <text>
        <t xml:space="preserve">AUT: NA
BEL: NO
BGR: NO
CYP: NO
CZE: NO
DNM: 33.462
EST: NO
FIN: NA
FRK: NO
DEU: IE
GRC: NO
HRV: NA
HUN: 16.33024691358025
ISL: NE
IRL: NO
ITA: NO
LVA: NO
LTU: NO
LUX: NO
MLT: NO
NLD: NO
POL: NO
PRT: NO
ROU: NO
SVK: NO
SVN: NO
ESP: NO
SWE: NO
GBR: NO
</t>
      </text>
    </comment>
    <comment ref="E183" authorId="0">
      <text>
        <t xml:space="preserve">AUT: NA
BEL: NO
BGR: NO
CYP: NO
CZE: NO
DNM: 33.462
EST: NO
FIN: NA
FRK: NO
DEU: IE
GRC: NO
HRV: NA
HUN: 16.33024691358025
ISL: NE
IRL: NO
ITA: NO
LVA: NO
LTU: NO
LUX: NO
MLT: NO
NLD: NO
POL: NO
PRT: NO
ROU: NO
SVK: NO
SVN: NO
ESP: NO
SWE: NO
GBR: NO
</t>
      </text>
    </comment>
    <comment ref="F183" authorId="0">
      <text>
        <t xml:space="preserve">AUT: NA
BEL: NO
BGR: NO
CYP: NO
CZE: NO
DNM: 33.462
EST: NO
FIN: NA
FRK: NO
DEU: IE
GRC: NO
HRV: NA
HUN: 16.33024691358025
ISL: NE
IRL: NO
ITA: NO
LVA: NO
LTU: NO
LUX: NO
MLT: NO
NLD: NO
POL: NO
PRT: NO
ROU: NO
SVK: NO
SVN: NO
ESP: NO
SWE: NO
GBR: NO
</t>
      </text>
    </comment>
    <comment ref="C184" authorId="0">
      <text>
        <t xml:space="preserve">AUT: NA
BEL: NO
BGR: NO VALUE
CYP: NO VALUE
CZE: NO
DNM: NO
EST: NO
FIN: NO
FRK: NO
DEU: NA,NO
GRC: NO VALUE
HRV: NO
HUN: NO
ISL: NO VALUE
IRL: NO
ITA: NO
LVA: NO
LTU: NO
LUX: NO
MLT: NO VALUE
NLD: NO
POL: NO
PRT: NO
ROU: NO
SVK: NO
SVN: NO
ESP: NO
SWE: NO VALUE
GBR: 2.71699923739843
</t>
      </text>
    </comment>
    <comment ref="D184" authorId="0">
      <text>
        <t xml:space="preserve">AUT: NA
BEL: NO
BGR: NO VALUE
CYP: NO VALUE
CZE: NO
DNM: NO
EST: NO
FIN: NO
FRK: NO
DEU: NA,NO
GRC: NO VALUE
HRV: NO
HUN: NO
ISL: NO VALUE
IRL: NO
ITA: NO
LVA: NO
LTU: NO
LUX: NO
MLT: NO VALUE
NLD: NO
POL: NO
PRT: NO
ROU: NO
SVK: NO
SVN: NO
ESP: NO
SWE: NO VALUE
GBR: 2.71699923739843
</t>
      </text>
    </comment>
    <comment ref="E184" authorId="0">
      <text>
        <t xml:space="preserve">AUT: NA
BEL: NO
BGR: NO VALUE
CYP: NO VALUE
CZE: NO
DNM: NO
EST: NO
FIN: NO
FRK: NO
DEU: NA,NO
GRC: NO VALUE
HRV: NO
HUN: NO
ISL: NO VALUE
IRL: NO
ITA: NO
LVA: NO
LTU: NO
LUX: NO
MLT: NO VALUE
NLD: NO
POL: NO
PRT: NO
ROU: NO
SVK: NO
SVN: NO
ESP: NO
SWE: NO VALUE
GBR: 2.71699923739843
</t>
      </text>
    </comment>
    <comment ref="F184" authorId="0">
      <text>
        <t xml:space="preserve">AUT: NA
BEL: NO
BGR: NO VALUE
CYP: NO VALUE
CZE: NO
DNM: NO
EST: NO
FIN: NO
FRK: NO
DEU: NA,NO
GRC: NO VALUE
HRV: NO
HUN: NO
ISL: NO VALUE
IRL: NO
ITA: NO
LVA: NO
LTU: NO
LUX: NO
MLT: NO VALUE
NLD: NO
POL: NO
PRT: NO
ROU: NO
SVK: NO
SVN: NO
ESP: NO
SWE: NO VALUE
GBR: 2.71699923739843
</t>
      </text>
    </comment>
    <comment ref="C185" authorId="0">
      <text>
        <t xml:space="preserve">AUT: NA
BEL: NO
BGR: NO VALUE
CYP: NO VALUE
CZE: NO
DNM: NO
EST: NO
FIN: NO
FRK: NO
DEU: 0.03543999
GRC: NO VALUE
HRV: NO
HUN: NO
ISL: NA
IRL: NO
ITA: NO
LVA: NO
LTU: NO
LUX: NO
MLT: NA
NLD: NA
POL: NA
PRT: NO
ROU: NO
SVK: NO
SVN: NO
ESP: NO
SWE: NO VALUE
GBR: 11.06333181181244
</t>
      </text>
    </comment>
    <comment ref="D185" authorId="0">
      <text>
        <t xml:space="preserve">AUT: NA
BEL: NO
BGR: NO VALUE
CYP: NO VALUE
CZE: NO
DNM: NO
EST: NO
FIN: NO
FRK: NO
DEU: 0.03543999
GRC: NO VALUE
HRV: NO
HUN: NO
ISL: NA
IRL: NO
ITA: NO
LVA: NO
LTU: NO
LUX: NO
MLT: NA
NLD: NA
POL: NA
PRT: NO
ROU: NO
SVK: NO
SVN: NO
ESP: NO
SWE: NO VALUE
GBR: 11.06333181181244
</t>
      </text>
    </comment>
    <comment ref="E185" authorId="0">
      <text>
        <t xml:space="preserve">AUT: NA
BEL: NO
BGR: NO VALUE
CYP: NO VALUE
CZE: NO
DNM: NO
EST: NO
FIN: NO
FRK: NO
DEU: 0.03543999
GRC: NO VALUE
HRV: NO
HUN: NO
ISL: NA
IRL: NO
ITA: NO
LVA: NO
LTU: NO
LUX: NO
MLT: NA
NLD: NA
POL: NA
PRT: NO
ROU: NO
SVK: NO
SVN: NO
ESP: NO
SWE: NO VALUE
GBR: 11.06333181181244
</t>
      </text>
    </comment>
    <comment ref="F185" authorId="0">
      <text>
        <t xml:space="preserve">AUT: NA
BEL: NO
BGR: NO VALUE
CYP: NO VALUE
CZE: NO
DNM: NO
EST: NO
FIN: NO
FRK: NO
DEU: 0.03543999
GRC: NO VALUE
HRV: NO
HUN: NO
ISL: NA
IRL: NO
ITA: NO
LVA: NO
LTU: NO
LUX: NO
MLT: NA
NLD: NA
POL: NA
PRT: NO
ROU: NO
SVK: NO
SVN: NO
ESP: NO
SWE: NO VALUE
GBR: 11.06333181181244
</t>
      </text>
    </comment>
    <comment ref="C186" authorId="0">
      <text>
        <t xml:space="preserve">AUT: NA
BEL: NO
BGR: NO VALUE
CYP: NO VALUE
CZE: NO
DNM: NO
EST: NO
FIN: NO
FRK: NO
DEU: 0.00132364
GRC: NO VALUE
HRV: NO
HUN: NO
ISL: NA
IRL: NO
ITA: NO
LVA: NO
LTU: NO
LUX: NO
MLT: NA
NLD: NA
POL: NA
PRT: NO
ROU: NO
SVK: NO
SVN: NO
ESP: NO
SWE: NO VALUE
GBR: 0.43804145942592
</t>
      </text>
    </comment>
    <comment ref="D186" authorId="0">
      <text>
        <t xml:space="preserve">AUT: NA
BEL: NO
BGR: NO VALUE
CYP: NO VALUE
CZE: NO
DNM: NO
EST: NO
FIN: NO
FRK: NO
DEU: 0.00132364
GRC: NO VALUE
HRV: NO
HUN: NO
ISL: NA
IRL: NO
ITA: NO
LVA: NO
LTU: NO
LUX: NO
MLT: NA
NLD: NA
POL: NA
PRT: NO
ROU: NO
SVK: NO
SVN: NO
ESP: NO
SWE: NO VALUE
GBR: 0.43804145942592
</t>
      </text>
    </comment>
    <comment ref="E186" authorId="0">
      <text>
        <t xml:space="preserve">AUT: NA
BEL: NO
BGR: NO VALUE
CYP: NO VALUE
CZE: NO
DNM: NO
EST: NO
FIN: NO
FRK: NO
DEU: 0.00132364
GRC: NO VALUE
HRV: NO
HUN: NO
ISL: NA
IRL: NO
ITA: NO
LVA: NO
LTU: NO
LUX: NO
MLT: NA
NLD: NA
POL: NA
PRT: NO
ROU: NO
SVK: NO
SVN: NO
ESP: NO
SWE: NO VALUE
GBR: 0.43804145942592
</t>
      </text>
    </comment>
    <comment ref="F186" authorId="0">
      <text>
        <t xml:space="preserve">AUT: NA
BEL: NO
BGR: NO VALUE
CYP: NO VALUE
CZE: NO
DNM: NO
EST: NO
FIN: NO
FRK: NO
DEU: 0.00132364
GRC: NO VALUE
HRV: NO
HUN: NO
ISL: NA
IRL: NO
ITA: NO
LVA: NO
LTU: NO
LUX: NO
MLT: NA
NLD: NA
POL: NA
PRT: NO
ROU: NO
SVK: NO
SVN: NO
ESP: NO
SWE: NO VALUE
GBR: 0.43804145942592
</t>
      </text>
    </comment>
    <comment ref="C211"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211"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E211"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F211"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C212"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212"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E212"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F212"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C213" authorId="0">
      <text>
        <t xml:space="preserve">AUT: NO
BEL: NO
BGR: NO
CYP: NO
CZE: NO
DNM: NO VALUE
EST: NO
FIN: NA
FRK: NA
DEU: 0.18069246630689
GRC: NO
HRV: NO
HUN: NA
ISL: 0.22257061569502
IRL: NO
ITA: NO
LVA: NO
LTU: NO
LUX: NO
MLT: NO
NLD: IE,NE,NO
POL: NA
PRT: NO
ROU: NO VALUE
SVK: NO
SVN: NO
ESP: NO
SWE: NO
GBR: NA
</t>
      </text>
    </comment>
    <comment ref="D213" authorId="0">
      <text>
        <t xml:space="preserve">AUT: NO
BEL: NO
BGR: NO
CYP: NO
CZE: NO
DNM: NO VALUE
EST: NO
FIN: NA
FRK: NA
DEU: 0.18069246630689
GRC: NO
HRV: NO
HUN: NA
ISL: 0.22257061569502
IRL: NO
ITA: NO
LVA: NO
LTU: NO
LUX: NO
MLT: NO
NLD: IE,NE,NO
POL: NA
PRT: NO
ROU: NO VALUE
SVK: NO
SVN: NO
ESP: NO
SWE: NO
GBR: NA
</t>
      </text>
    </comment>
    <comment ref="E213" authorId="0">
      <text>
        <t xml:space="preserve">AUT: NO
BEL: NO
BGR: NO
CYP: NO
CZE: NO
DNM: NO VALUE
EST: NO
FIN: NA
FRK: NA
DEU: 0.18069246630689
GRC: NO
HRV: NO
HUN: NA
ISL: 0.22257061569502
IRL: NO
ITA: NO
LVA: NO
LTU: NO
LUX: NO
MLT: NO
NLD: IE,NE,NO
POL: NA
PRT: NO
ROU: NO VALUE
SVK: NO
SVN: NO
ESP: NO
SWE: NO
GBR: NA
</t>
      </text>
    </comment>
    <comment ref="F213" authorId="0">
      <text>
        <t xml:space="preserve">AUT: NO
BEL: NO
BGR: NO
CYP: NO
CZE: NO
DNM: NO VALUE
EST: NO
FIN: NA
FRK: NA
DEU: 0.18069246630689
GRC: NO
HRV: NO
HUN: NA
ISL: 0.22257061569502
IRL: NO
ITA: NO
LVA: NO
LTU: NO
LUX: NO
MLT: NO
NLD: IE,NE,NO
POL: NA
PRT: NO
ROU: NO VALUE
SVK: NO
SVN: NO
ESP: NO
SWE: NO
GBR: NA
</t>
      </text>
    </comment>
    <comment ref="C223" authorId="0">
      <text>
        <t xml:space="preserve">AUT: NO
BEL: NO
BGR: NO
CYP: NO
CZE: NO
DNM: 18.9854167065152
EST: NA
FIN: NO
FRK: NO
DEU: NA
GRC: NO
HRV: NO
HUN: NO
ISL: NA
IRL: NO
ITA: NO
LVA: NO
LTU: NO
LUX: NO
MLT: NO
NLD: NO
POL: NO
PRT: NA
ROU: NA
SVK: NO
SVN: NO
ESP: NA
SWE: NO VALUE
GBR: NO
</t>
      </text>
    </comment>
    <comment ref="D223" authorId="0">
      <text>
        <t xml:space="preserve">AUT: NO
BEL: NO
BGR: NO
CYP: NO
CZE: NO
DNM: 18.9854167065152
EST: NA
FIN: NO
FRK: NO
DEU: NA
GRC: NO
HRV: NO
HUN: NO
ISL: NA
IRL: NO
ITA: NO
LVA: NO
LTU: NO
LUX: NO
MLT: NO
NLD: NO
POL: NO
PRT: NA
ROU: NA
SVK: NO
SVN: NO
ESP: NA
SWE: NO VALUE
GBR: NO
</t>
      </text>
    </comment>
    <comment ref="E223" authorId="0">
      <text>
        <t xml:space="preserve">AUT: NO
BEL: NO
BGR: NO
CYP: NO
CZE: NO
DNM: 18.9854167065152
EST: NA
FIN: NO
FRK: NO
DEU: NA
GRC: NO
HRV: NO
HUN: NO
ISL: NA
IRL: NO
ITA: NO
LVA: NO
LTU: NO
LUX: NO
MLT: NO
NLD: NO
POL: NO
PRT: NA
ROU: NA
SVK: NO
SVN: NO
ESP: NA
SWE: NO VALUE
GBR: NO
</t>
      </text>
    </comment>
    <comment ref="F223" authorId="0">
      <text>
        <t xml:space="preserve">AUT: NO
BEL: NO
BGR: NO
CYP: NO
CZE: NO
DNM: 18.9854167065152
EST: NA
FIN: NO
FRK: NO
DEU: NA
GRC: NO
HRV: NO
HUN: NO
ISL: NA
IRL: NO
ITA: NO
LVA: NO
LTU: NO
LUX: NO
MLT: NO
NLD: NO
POL: NO
PRT: NA
ROU: NA
SVK: NO
SVN: NO
ESP: NA
SWE: NO VALUE
GBR: NO
</t>
      </text>
    </comment>
    <comment ref="C224" authorId="0">
      <text>
        <t xml:space="preserve">AUT: NO
BEL: NO
BGR: NO
CYP: NO
CZE: NO
DNM: 0.08476600793951
EST: NO
FIN: NO
FRK: NO
DEU: NO
GRC: NO
HRV: NO
HUN: NO
ISL: NO
IRL: NO
ITA: NO
LVA: NO
LTU: NO
LUX: NO
MLT: NO
NLD: NO
POL: NO
PRT: NO
ROU: NA
SVK: NO
SVN: NO
ESP: 1.576128357
SWE: NO VALUE
GBR: NO
</t>
      </text>
    </comment>
    <comment ref="D224" authorId="0">
      <text>
        <t xml:space="preserve">AUT: NO
BEL: NO
BGR: NO
CYP: NO
CZE: NO
DNM: 0.08476600793951
EST: NO
FIN: NO
FRK: NO
DEU: NO
GRC: NO
HRV: NO
HUN: NO
ISL: NO
IRL: NO
ITA: NO
LVA: NO
LTU: NO
LUX: NO
MLT: NO
NLD: NO
POL: NO
PRT: NO
ROU: NA
SVK: NO
SVN: NO
ESP: 1.576128357
SWE: NO VALUE
GBR: NO
</t>
      </text>
    </comment>
    <comment ref="E224" authorId="0">
      <text>
        <t xml:space="preserve">AUT: NO
BEL: NO
BGR: NO
CYP: NO
CZE: NO
DNM: 0.08476600793951
EST: NO
FIN: NO
FRK: NO
DEU: NO
GRC: NO
HRV: NO
HUN: NO
ISL: NO
IRL: NO
ITA: NO
LVA: NO
LTU: NO
LUX: NO
MLT: NO
NLD: NO
POL: NO
PRT: NO
ROU: NA
SVK: NO
SVN: NO
ESP: 1.576128357
SWE: NO VALUE
GBR: NO
</t>
      </text>
    </comment>
    <comment ref="F224" authorId="0">
      <text>
        <t xml:space="preserve">AUT: NO
BEL: NO
BGR: NO
CYP: NO
CZE: NO
DNM: 0.08476600793951
EST: NO
FIN: NO
FRK: NO
DEU: NO
GRC: NO
HRV: NO
HUN: NO
ISL: NO
IRL: NO
ITA: NO
LVA: NO
LTU: NO
LUX: NO
MLT: NO
NLD: NO
POL: NO
PRT: NO
ROU: NA
SVK: NO
SVN: NO
ESP: 1.576128357
SWE: NO VALUE
GBR: NO
</t>
      </text>
    </comment>
    <comment ref="C225" authorId="0">
      <text>
        <t xml:space="preserve">AUT: NO
BEL: NO
BGR: NO
CYP: NO
CZE: NO
DNM: NA
EST: NO
FIN: NO
FRK: NO
DEU: NO
GRC: NO
HRV: NO
HUN: NO
ISL: NO
IRL: NO
ITA: NO
LVA: NO
LTU: NO
LUX: NO
MLT: NO
NLD: NO
POL: NO
PRT: NO
ROU: NA
SVK: NO
SVN: NO
ESP: NA
SWE: NO VALUE
GBR: NO
</t>
      </text>
    </comment>
    <comment ref="D225" authorId="0">
      <text>
        <t xml:space="preserve">AUT: NO
BEL: NO
BGR: NO
CYP: NO
CZE: NO
DNM: NA
EST: NO
FIN: NO
FRK: NO
DEU: NO
GRC: NO
HRV: NO
HUN: NO
ISL: NO
IRL: NO
ITA: NO
LVA: NO
LTU: NO
LUX: NO
MLT: NO
NLD: NO
POL: NO
PRT: NO
ROU: NA
SVK: NO
SVN: NO
ESP: NA
SWE: NO VALUE
GBR: NO
</t>
      </text>
    </comment>
    <comment ref="E225" authorId="0">
      <text>
        <t xml:space="preserve">AUT: NO
BEL: NO
BGR: NO
CYP: NO
CZE: NO
DNM: NA
EST: NO
FIN: NO
FRK: NO
DEU: NO
GRC: NO
HRV: NO
HUN: NO
ISL: NO
IRL: NO
ITA: NO
LVA: NO
LTU: NO
LUX: NO
MLT: NO
NLD: NO
POL: NO
PRT: NO
ROU: NA
SVK: NO
SVN: NO
ESP: NA
SWE: NO VALUE
GBR: NO
</t>
      </text>
    </comment>
    <comment ref="F225" authorId="0">
      <text>
        <t xml:space="preserve">AUT: NO
BEL: NO
BGR: NO
CYP: NO
CZE: NO
DNM: NA
EST: NO
FIN: NO
FRK: NO
DEU: NO
GRC: NO
HRV: NO
HUN: NO
ISL: NO
IRL: NO
ITA: NO
LVA: NO
LTU: NO
LUX: NO
MLT: NO
NLD: NO
POL: NO
PRT: NO
ROU: NA
SVK: NO
SVN: NO
ESP: NA
SWE: NO VALUE
GBR: NO
</t>
      </text>
    </comment>
    <comment ref="C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List>
</comments>
</file>

<file path=xl/comments121.xml><?xml version="1.0" encoding="utf-8"?>
<comments xmlns="http://schemas.openxmlformats.org/spreadsheetml/2006/main">
  <authors>
    <author/>
  </authors>
  <commentList>
    <comment ref="D104" authorId="0">
      <text>
        <t xml:space="preserve">AUT: NO
BEL: NO VALUE
BGR: 25,870.180953527757
CYP: NO VALUE
CZE: 0.46357530212112
DNM: NO
EST: NO VALUE
FIN: NO VALUE
FRK: NO
DEU: NO VALUE
GRC: NO
HRV: NO VALUE
HUN: NO VALUE
ISL: NO VALUE
IRL: NO VALUE
ITA: NO
LVA: 103.661137006169
LTU: NO VALUE
LUX: NO
MLT: NO VALUE
NLD: NO VALUE
POL: NO
PRT: NO VALUE
ROU: NE,NO
SVK: NO VALUE
SVN: NO
ESP: NA
SWE: NO
GBR: NO VALUE
</t>
      </text>
    </comment>
    <comment ref="E104" authorId="0">
      <text>
        <t xml:space="preserve">AUT: NO
BEL: NO VALUE
BGR: 25,870.180953527757
CYP: NO VALUE
CZE: 0.46357530212112
DNM: NO
EST: NO VALUE
FIN: NO VALUE
FRK: NO
DEU: NO VALUE
GRC: NO
HRV: NO VALUE
HUN: NO VALUE
ISL: NO VALUE
IRL: NO VALUE
ITA: NO
LVA: 103.661137006169
LTU: NO VALUE
LUX: NO
MLT: NO VALUE
NLD: NO VALUE
POL: NO
PRT: NO VALUE
ROU: NE,NO
SVK: NO VALUE
SVN: NO
ESP: NA
SWE: NO
GBR: NO VALUE
</t>
      </text>
    </comment>
    <comment ref="D105" authorId="0">
      <text>
        <t xml:space="preserve">AUT: NO
BEL: NO VALUE
BGR: NA
CYP: NO VALUE
CZE: 2,578.6141900495818
DNM: NO
EST: NO VALUE
FIN: NO VALUE
FRK: NO
DEU: NA
GRC: NO
HRV: NA
HUN: NO VALUE
ISL: NO VALUE
IRL: NO
ITA: NO
LVA: 1,180.5201668417801
LTU: NO VALUE
LUX: NO
MLT: NO VALUE
NLD: NO
POL: NO
PRT: NO
ROU: NE,NO
SVK: NO VALUE
SVN: NO
ESP: NA
SWE: NO
GBR: NO VALUE
</t>
      </text>
    </comment>
    <comment ref="E105" authorId="0">
      <text>
        <t xml:space="preserve">AUT: NO
BEL: NO VALUE
BGR: NA
CYP: NO VALUE
CZE: 2,578.6141900495818
DNM: NO
EST: NO VALUE
FIN: NO VALUE
FRK: NO
DEU: NA
GRC: NO
HRV: NA
HUN: NO VALUE
ISL: NO VALUE
IRL: NO
ITA: NO
LVA: 1,180.5201668417801
LTU: NO VALUE
LUX: NO
MLT: NO VALUE
NLD: NO
POL: NO
PRT: NO
ROU: NE,NO
SVK: NO VALUE
SVN: NO
ESP: NA
SWE: NO
GBR: NO VALUE
</t>
      </text>
    </comment>
  </commentList>
</comments>
</file>

<file path=xl/comments123.xml><?xml version="1.0" encoding="utf-8"?>
<comments xmlns="http://schemas.openxmlformats.org/spreadsheetml/2006/main">
  <authors>
    <author/>
  </authors>
  <commentList>
    <comment ref="B9" authorId="0">
      <text>
        <t xml:space="preserve">AUT: 0.9716132097314
BEL: NO
BGR: NO
CYP: 1.167
CZE: NO
DNM: NE
EST: NO
FIN: NA
FRK: 72.448340718
DEU: NO
GRC: NE
HRV: NO
HUN: NO
ISL: NE
IRL: NO
ITA: 251.74070000000003
LVA: NO
LTU: NO
LUX: NO
MLT: NO
NLD: NO
POL: NA
PRT: 2.75118666666667
ROU: 467.155419903366
SVK: NO
SVN: NO
ESP: 160.227
SWE: NO
GBR: 293.32487729999997
</t>
      </text>
    </comment>
    <comment ref="E9" authorId="0">
      <text>
        <t xml:space="preserve">AUT: 5.76761514518918
BEL: NO
BGR: 101.50029161999998
CYP: 4.667
CZE: NO
DNM: 4.1021
EST: NO
FIN: 3.90329416294065
FRK: 376.827864817455
DEU: NO
GRC: 238.29432003000005
HRV: NO
HUN: NO
ISL: NO
IRL: NO
ITA: 115.17798780000001
LVA: NO
LTU: NO
LUX: NO
MLT: NO
NLD: NO
POL: 25.1227933016887
PRT: 6.9420065466
ROU: 0.0036
SVK: NO
SVN: NO
ESP: 640.90800000000002
SWE: NO
GBR: 1,548.5056334999997
</t>
      </text>
    </comment>
    <comment ref="H9" authorId="0">
      <text>
        <t xml:space="preserve">AUT: 0.01400550149892
BEL: NO
BGR: 0.32838727682124
CYP: 0.0126
CZE: NO
DNM: 0.009968103
EST: NO
FIN: 0.01053889423994
FRK: 1.01743523500713
DEU: NO
GRC: 0.77096155673706
HRV: NO
HUN: NO
ISL: NO
IRL: NO
ITA: 0.3726391831956
LVA: NO
LTU: NO
LUX: NO
MLT: NO
NLD: NO
POL: 0.0812806105954
PRT: 0.01874341767582
ROU: 6.05433424194763
SVK: NO
SVN: NO
ESP: 1.73045159999999
SWE: NO
GBR: 4.18096521045
</t>
      </text>
    </comment>
    <comment ref="I9" authorId="0">
      <text>
        <t xml:space="preserve">AUT: 0.00036310559442
BEL: NO
BGR: 0.0031262089819
CYP: 0.00033
CZE: NO
DNM: 0.0002584323
EST: NO
FIN: 0.00027323059141
FRK: 0.02637795053722
DEU: NO
GRC: 0.01526503882339
HRV: NO
HUN: NO
ISL: NO
IRL: NO
ITA: 0.00608139775584
LVA: NO
LTU: NO
LUX: NO
MLT: NO
NLD: NO
POL: 0.00187758210475
PRT: 0.00048594045826
ROU: 0.18499354628173
SVK: NO
SVN: NO
ESP: 0.04486356
SWE: NO
GBR: 0.108395394345
</t>
      </text>
    </comment>
    <comment ref="B10" authorId="0">
      <text>
        <t xml:space="preserve">AUT: 1.0872445448067
BEL: NO
BGR: NO
CYP: NE
CZE: NO
DNM: NO
EST: NO
FIN: NA
FRK: 14.648644262
DEU: NO
GRC: NE
HRV: NO
HUN: NO
ISL: NE
IRL: NO
ITA: 44.9989
LVA: NO
LTU: NO
LUX: NO
MLT: NO
NLD: NO
POL: NA
PRT: 0.64446
ROU: 200.94841979412519
SVK: NO
SVN: NO
ESP: 293.72607150000005
SWE: NO
GBR: 66.241962
</t>
      </text>
    </comment>
    <comment ref="E10" authorId="0">
      <text>
        <t xml:space="preserve">AUT: 5.11408844963963
BEL: NO
BGR: 32.90275404
CYP: NE
CZE: NO
DNM: NO
EST: NO
FIN: 15.489712110027
FRK: 61.3614741134751
DEU: NO
GRC: 41.36649156
HRV: NO
HUN: NO
ISL: NO
IRL: NO
ITA: 26.87343406200001
LVA: NO
LTU: NO
LUX: NO
MLT: NO
NLD: NO
POL: 8.727624
PRT: 1.0895196864
ROU: 0.0032
SVK: NO
SVN: NO
ESP: 1,174.9042860000002
SWE: NO
GBR: 289.31045399999999
</t>
      </text>
    </comment>
    <comment ref="H10" authorId="0">
      <text>
        <t xml:space="preserve">AUT: 0.01242466419117
BEL: NO
BGR: 0.10017791846712
CYP: NE
CZE: NO
DNM: NO
EST: NO
FIN: 0.04182222269707
FRK: 0.16567598010638
DEU: NO
GRC: 0.12594717796968
HRV: NO
HUN: NO
ISL: NO
IRL: NO
ITA: 0.0662878040196
LVA: NO
LTU: NO
LUX: NO
MLT: NO
NLD: NO
POL: 0.026572705872
PRT: 0.00294170315328
ROU: 2.31492579602832
SVK: NO
SVN: NO
ESP: 3.17224157142857
SWE: NO
GBR: 0.7811382258
</t>
      </text>
    </comment>
    <comment ref="I10" authorId="0">
      <text>
        <t xml:space="preserve">AUT: 0.00032212092347
BEL: NO
BGR: 0.00155630026609
CYP: NE
CZE: NO
DNM: NO
EST: NO
FIN: 0.0010842798477
FRK: 0.00429530318794
DEU: NO
GRC: 0.00311719265475
HRV: NO
HUN: NO
ISL: NO
IRL: NO
ITA: 0.00174999802612
LVA: NO
LTU: NO
LUX: NO
MLT: NO
NLD: NO
POL: 0.00065767447033
PRT: 0.00007626637805
ROU: 0.07073384376753
SVK: NO
SVN: NO
ESP: 0.0822433
SWE: NO
GBR: 0.02025173178
</t>
      </text>
    </comment>
    <comment ref="B11" authorId="0">
      <text>
        <t xml:space="preserve">AUT: NO
BEL: NO
BGR: NO
CYP: NO
CZE: NO
DNM: NO
EST: NO
FIN: NA
FRK: 28.151668011
DEU: NO
GRC: NE
HRV: NO
HUN: NO
ISL: NE
IRL: NO
ITA: NO
LVA: NO
LTU: NO
LUX: NO
MLT: NO
NLD: NO
POL: NA
PRT: 2.76073933333333
ROU: 1,066.8094482358529
SVK: NO
SVN: NO
ESP: 28.06957143
SWE: NO
GBR: NO
</t>
      </text>
    </comment>
    <comment ref="E11" authorId="0">
      <text>
        <t xml:space="preserve">AUT: NO
BEL: NO
BGR: 36.6923115
CYP: NO
CZE: NO
DNM: NO
EST: NO
FIN: NA
FRK: 66.204317029069
DEU: NO
GRC: 164.0203344
HRV: NO
HUN: NO
ISL: NO
IRL: NO
ITA: NO
LVA: NO
LTU: NO
LUX: NO
MLT: NO
NLD: NO
POL: 0.2506608
PRT: 8.04715348266667
ROU: 0.008
SVK: NO
SVN: NO
ESP: 280.69571430000002
SWE: NO
GBR: NO
</t>
      </text>
    </comment>
    <comment ref="H11" authorId="0">
      <text>
        <t xml:space="preserve">AUT: NO
BEL: NO
BGR: 0.115189396569
CYP: NO
CZE: NO
DNM: NO
EST: NO
FIN: NO
FRK: 0.17875165597849
DEU: NO
GRC: 0.5149145031264
HRV: NO
HUN: NO
ISL: NO
IRL: NO
ITA: NO
LVA: NO
LTU: NO
LUX: NO
MLT: NO
NLD: NO
POL: 0.0007869078048
PRT: 0.0217273144032
ROU: 30.72411210919256
SVK: NO
SVN: NO
ESP: 0.75787842857143
SWE: NO
GBR: NO
</t>
      </text>
    </comment>
    <comment ref="I11" authorId="0">
      <text>
        <t xml:space="preserve">AUT: NO
BEL: NO
BGR: 0.00326928495465
CYP: NO
CZE: NO
DNM: NO
EST: NO
FIN: NO
FRK: 0.00463430219203
DEU: NO
GRC: 0.01699217860317
HRV: NO
HUN: NO
ISL: NO
IRL: NO
ITA: NO
LVA: NO
LTU: NO
LUX: NO
MLT: NO
NLD: NO
POL: 0.00002596795756
PRT: 0.00056330074379
ROU: 0.93879231444755
SVK: NO
SVN: NO
ESP: 0.0196487
SWE: NO
GBR: NO
</t>
      </text>
    </comment>
    <comment ref="E12" authorId="0">
      <text>
        <t xml:space="preserve">AUT: 2.36551901999639
BEL: NO
BGR: 50.80885677
CYP: NO
CZE: NO
DNM: NO
EST: NO
FIN: 14.94943041883078
FRK: 136.43278399466372
DEU: NO
GRC: 24.67858608
HRV: NO
HUN: NO
ISL: NO VALUE
IRL: NO
ITA: 73.38671118150001
LVA: NO
LTU: NO
LUX: NO
MLT: NO VALUE
NLD: NO
POL: 40.4110818
PRT: 85.5100130506555
ROU: 0.016
SVK: NO
SVN: NO
ESP: 201.97603572000001
SWE: NO VALUE
GBR: 38.39381774999999
</t>
      </text>
    </comment>
    <comment ref="H12" authorId="0">
      <text>
        <t xml:space="preserve">AUT: 0.00574636670406
BEL: NO
BGR: 0.158474154258
CYP: NO
CZE: NO
DNM: NO
EST: NO
FIN: 0.04036346213085
FRK: 0.36836851678559
DEU: NO
GRC: 0.07120841368752
HRV: NO
HUN: NO
ISL: NA
IRL: NO
ITA: 0.2008163765356
LVA: NO
LTU: NO
LUX: NO
MLT: NA
NLD: NO
POL: 0.12893519685
PRT: 0.23087703523677
ROU: 0.16569636559884
SVK: NO
SVN: NO
ESP: 0.54533529642857
SWE: NO VALUE
GBR: 0.103663307925
</t>
      </text>
    </comment>
    <comment ref="I12" authorId="0">
      <text>
        <t xml:space="preserve">AUT: 0.00014897987751
BEL: NO
BGR: 0.0044384548033
CYP: NO
CZE: NO
DNM: NO
EST: NO
FIN: 0.00104646012932
FRK: 0.00955029487962
DEU: NO
GRC: 0.00170810416261
HRV: NO
HUN: NO
ISL: NA
IRL: NO
ITA: 0.00525206980678
LVA: NO
LTU: NO
LUX: NO
MLT: NA
NLD: NO
POL: 0.002681825877
PRT: 0.00598570091355
ROU: 0.00506294450441
SVK: NO
SVN: NO
ESP: 0.0141383225
SWE: NO VALUE
GBR: 0.0026875672425
</t>
      </text>
    </comment>
    <comment ref="E14" authorId="0">
      <text>
        <t xml:space="preserve">AUT: NA
BEL: NO
BGR: 3.466108341
CYP: NE
CZE: NO
DNM: NO
EST: NO
FIN: NA
FRK: 4.26197533739101
DEU: NO
GRC: 5.5455273
HRV: NO
HUN: NO
ISL: NO VALUE
IRL: NO
ITA: NO
LVA: NO
LTU: NO
LUX: NO
MLT: NO
NLD: NO
POL: 0.3487158
PRT: NO
ROU: NO
SVK: NO
SVN: NO
ESP: 81.48
SWE: NO VALUE
GBR: NO
</t>
      </text>
    </comment>
    <comment ref="H14" authorId="0">
      <text>
        <t xml:space="preserve">AUT: NO
BEL: NO
BGR: 0.0104861917859
CYP: NE
CZE: NO
DNM: NO
EST: NO
FIN: NA
FRK: 0.01150733341096
DEU: NO
GRC: 0.0166365819
HRV: NO
HUN: NO
ISL: NO VALUE
IRL: NO
ITA: NO
LVA: NO
LTU: NO
LUX: NO
MLT: NO
NLD: NO
POL: 0.0010461474
PRT: NO VALUE
ROU: NO
SVK: NO
SVN: NO
ESP: 0.219996
SWE: NO VALUE
GBR: NO
</t>
      </text>
    </comment>
    <comment ref="I14" authorId="0">
      <text>
        <t xml:space="preserve">AUT: NO
BEL: NO
BGR: 0.00062019959352
CYP: NE
CZE: NO
DNM: NO
EST: NO
FIN: NA
FRK: 0.00029833827362
DEU: NO
GRC: 0.00041175540203
HRV: NO
HUN: NO
ISL: NO VALUE
IRL: NO
ITA: NO
LVA: NO
LTU: NO
LUX: NO
MLT: NO
NLD: NO
POL: 0.00007598684115
PRT: NO VALUE
ROU: NO
SVK: NO
SVN: NO
ESP: 0.0057036
SWE: NO VALUE
GBR: NO
</t>
      </text>
    </comment>
    <comment ref="E16" authorId="0">
      <text>
        <t xml:space="preserve">AUT: NA
BEL: NO
BGR: 1.712300688
CYP: NE
CZE: NO
DNM: NO
EST: NO
FIN: NA
FRK: 18.928316556437
DEU: NO
GRC: 21.46586112
HRV: NO
HUN: NO
ISL: NO VALUE
IRL: NO
ITA: NO
LVA: NO
LTU: NO
LUX: NO
MLT: NO
NLD: NO
POL: 49.6995
PRT: NO
ROU: NO
SVK: NO
SVN: NO
ESP: 4,618.6929
SWE: NO VALUE
GBR: NO
</t>
      </text>
    </comment>
    <comment ref="H16" authorId="0">
      <text>
        <t xml:space="preserve">AUT: NO
BEL: NO
BGR: 0.00482412180499
CYP: NE
CZE: NO
DNM: NO
EST: NO
FIN: NA
FRK: 0.05110645470238
DEU: NO
GRC: 0.05913157745088
HRV: NO
HUN: NO
ISL: NO VALUE
IRL: NO
ITA: NO
LVA: NO
LTU: NO
LUX: NO
MLT: NO
NLD: NO
POL: 0.140020058
PRT: NO VALUE
ROU: NO
SVK: NO
SVN: NO
ESP: 12.47047083
SWE: NO VALUE
GBR: NO
</t>
      </text>
    </comment>
    <comment ref="I16" authorId="0">
      <text>
        <t xml:space="preserve">AUT: NO
BEL: NO
BGR: 0.00020718838325
CYP: NE
CZE: NO
DNM: NO
EST: NO
FIN: NA
FRK: 0.00132498215895
DEU: NO
GRC: 0.00146350654191
HRV: NO
HUN: NO
ISL: NO VALUE
IRL: NO
ITA: NO
LVA: NO
LTU: NO
LUX: NO
MLT: NO
NLD: NO
POL: 0.0110895885936
PRT: NO VALUE
ROU: NO
SVK: NO
SVN: NO
ESP: 0.323308503
SWE: NO VALUE
GBR: NO
</t>
      </text>
    </comment>
    <comment ref="B17" authorId="0">
      <text>
        <t xml:space="preserve">AUT: NO
BEL: NO
BGR: NO
CYP: NO
CZE: NO
DNM: NO
EST: NO
FIN: NA
FRK: 8,067.36
DEU: NO
GRC: NO
HRV: NO
HUN: NO
ISL: NO
IRL: NO
ITA: NO
LVA: NO
LTU: NO
LUX: NO
MLT: NO
NLD: NO
POL: NO
PRT: NO
ROU: NO
SVK: NO
SVN: NO
ESP: 1.149
SWE: NO
GBR: NO
</t>
      </text>
    </comment>
    <comment ref="E17" authorId="0">
      <text>
        <t xml:space="preserve">AUT: NA
BEL: NO
BGR: NO
CYP: NO
CZE: NO
DNM: NO
EST: NO
FIN: NA
FRK: 52.43784
DEU: NO
GRC: NO
HRV: NO
HUN: NO
ISL: NO
IRL: NO
ITA: NO
LVA: NO
LTU: NO
LUX: NO
MLT: NO
NLD: NO
POL: NO
PRT: NO
ROU: NO
SVK: NO
SVN: NO
ESP: 7.4685
SWE: NO
GBR: NO
</t>
      </text>
    </comment>
    <comment ref="H17" authorId="0">
      <text>
        <t xml:space="preserve">AUT: NO
BEL: NO
BGR: NO
CYP: NO
CZE: NO
DNM: NO
EST: NO
FIN: NO
FRK: 0.141582168
DEU: NO
GRC: NO
HRV: NO
HUN: NO
ISL: NO
IRL: NO
ITA: NO
LVA: NO
LTU: NO
LUX: NO
MLT: NO
NLD: NO
POL: NO
PRT: NO
ROU: NO
SVK: NO
SVN: NO
ESP: 0.02016495
SWE: NO
GBR: NO
</t>
      </text>
    </comment>
    <comment ref="I17" authorId="0">
      <text>
        <t xml:space="preserve">AUT: NO
BEL: NO
BGR: NO
CYP: NO
CZE: NO
DNM: NO
EST: NO
FIN: NO
FRK: 0.0036706488
DEU: NO
GRC: NO
HRV: NO
HUN: NO
ISL: NO
IRL: NO
ITA: NO
LVA: NO
LTU: NO
LUX: NO
MLT: NO
NLD: NO
POL: NO
PRT: NO
ROU: NO
SVK: NO
SVN: NO
ESP: 0.000522795
SWE: NO
GBR: NO
</t>
      </text>
    </comment>
    <comment ref="E18" authorId="0">
      <text>
        <t xml:space="preserve">AUT: 3,455.92
BEL: NO
BGR: 45.43744032
CYP: NO
CZE: NO
DNM: 31.42365
EST: NO
FIN: NA
FRK: 644.66396171873996
DEU: NO
GRC: NO VALUE
HRV: NO
HUN: NO
ISL: NO VALUE
IRL: NO
ITA: NO
LVA: NO
LTU: NO
LUX: NO
MLT: NO VALUE
NLD: NO
POL: 99.62743725
PRT: 237.183773173428
ROU: NO
SVK: NO
SVN: NO
ESP: 8,481.8738630000007
SWE: NO VALUE
GBR: 46.144268352
</t>
      </text>
    </comment>
    <comment ref="H18" authorId="0">
      <text>
        <t xml:space="preserve">AUT: 0.0208564772
BEL: NO
BGR: 0.1451414293547
CYP: NO
CZE: NO
DNM: 0.0763594695
EST: NO
FIN: NA
FRK: 0.92516468206844
DEU: NO
GRC: NO VALUE
HRV: NO
HUN: NO
ISL: NA
IRL: NO
ITA: NO
LVA: NO
LTU: NO
LUX: NO
MLT: NA
NLD: NO
POL: 0.29888231175
PRT: 1.11476373391511
ROU: NO
SVK: NO
SVN: NO
ESP: 22.90105942875
SWE: NO VALUE
GBR: 0.1245895245504
</t>
      </text>
    </comment>
    <comment ref="I18" authorId="0">
      <text>
        <t xml:space="preserve">AUT: 0.000215995
BEL: NO
BGR: 0.00742638524837
CYP: NO
CZE: NO
DNM: 0.00197968995
EST: NO
FIN: NA
FRK: 0.02398575101659
DEU: NO
GRC: NO VALUE
HRV: NO
HUN: NO
ISL: NA
IRL: NO
ITA: NO
LVA: NO
LTU: NO
LUX: NO
MLT: NA
NLD: NO
POL: 0.0145204861329
PRT: 0.06166778102509
ROU: NO
SVK: NO
SVN: NO
ESP: 0.593731170375
SWE: NO VALUE
GBR: 0.00323009878464
</t>
      </text>
    </comment>
    <comment ref="B25" authorId="0">
      <text>
        <t xml:space="preserve">AUT: 1,325,401.00
BEL: NA
BGR: 3,442,555.00
CYP: 10,500.00
CZE: NO
DNM: 4,826,000.00
EST: NA
FIN: 240,540.29114699998
FRK: 32,490,754.50
DEU: NO
GRC: 2,288,431.00
HRV: NO
HUN: NA
ISL: NO
IRL: NA
ITA: 8,938,400.00
LVA: 432,400.00
LTU: NA
LUX: 46,124.00
MLT: NO
NLD: NO
POL: 7,368,000.00
PRT: 467,499.333333333
ROU: 3,206,382.00
SVK: NA
SVN: NA
ESP: NA
SWE: NE
GBR: 14,171,500.00
</t>
      </text>
    </comment>
    <comment ref="C25" authorId="0">
      <text>
        <t xml:space="preserve">AUT: 1,342,141.00
BEL: NA
BGR: 1,194,726.00
CYP: NE
CZE: NO
DNM: NO
EST: NA
FIN: 1,486,471.5826709997
FRK: 10,434,731.60
DEU: NO
GRC: 430,363.00
HRV: NO
HUN: NA
ISL: NO
IRL: NA
ITA: 1,742,087.00
LVA: 433,500.00
LTU: NA
LUX: 70,386.00
MLT: NO
NLD: NO
POL: 2,819,000.00
PRT: 95,201.3333333333
ROU: 1,677,956.00
SVK: NA
SVN: NA
ESP: NA
SWE: NE
GBR: 7,372,000.00
</t>
      </text>
    </comment>
    <comment ref="D25" authorId="0">
      <text>
        <t xml:space="preserve">AUT: NO
BEL: NA
BGR: 1,742,275.00
CYP: NO
CZE: NO
DNM: NO
EST: NA
FIN: NA
FRK: 33,109,623.60
DEU: NO
GRC: 2,094,768.00
HRV: NO
HUN: NA
ISL: NO
IRL: NA
ITA: 7,394,100.00
LVA: 317,500.00
LTU: NA
LUX: NE
MLT: NO
NLD: NO
POL: 206,000.00
PRT: 667,566.666666667
ROU: 6,828,270.00
SVK: NA
SVN: NA
ESP: NA
SWE: NE
GBR: NO
</t>
      </text>
    </comment>
  </commentList>
</comments>
</file>

<file path=xl/sharedStrings.xml><?xml version="1.0" encoding="utf-8"?>
<sst xmlns="http://schemas.openxmlformats.org/spreadsheetml/2006/main" count="46663" uniqueCount="3167">
  <si>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</si>
  <si>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</si>
  <si>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</si>
  <si>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</si>
  <si>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</si>
  <si>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</si>
  <si>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</si>
  <si>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</si>
  <si>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</si>
  <si>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</si>
  <si>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</si>
  <si>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</si>
  <si>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</si>
  <si>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</si>
  <si>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</si>
  <si>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</si>
  <si>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</si>
  <si>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</si>
  <si>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</si>
  <si>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</si>
  <si>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</si>
  <si>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</si>
  <si>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</si>
  <si>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</si>
  <si>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</si>
  <si>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</si>
  <si>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</si>
  <si>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</si>
  <si>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</si>
  <si>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</si>
  <si>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</si>
  <si>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</si>
  <si>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</si>
  <si>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</si>
  <si>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</si>
  <si>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</si>
  <si>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</si>
  <si>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</si>
  <si>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</si>
  <si>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</si>
  <si>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</si>
  <si>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</si>
  <si>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</si>
  <si>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</si>
  <si>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</si>
  <si>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</si>
  <si>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</si>
  <si>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</si>
  <si>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</si>
  <si>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</si>
  <si>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</si>
  <si>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</si>
  <si>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</si>
  <si>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</si>
  <si>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</si>
  <si>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</si>
  <si>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</si>
  <si>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</si>
  <si>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</si>
  <si>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</si>
  <si>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</si>
  <si>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</si>
  <si>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</si>
  <si>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</si>
  <si>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</si>
  <si>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</si>
  <si>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</si>
  <si>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</si>
  <si>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</si>
  <si>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</si>
  <si>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</si>
  <si>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</si>
  <si>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</si>
  <si>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</si>
  <si>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</si>
  <si>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</si>
  <si>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</si>
  <si>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</si>
  <si>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</si>
  <si>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</si>
  <si>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</si>
  <si>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</si>
  <si>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</si>
  <si>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</si>
  <si>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</si>
  <si>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</si>
  <si>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</si>
  <si>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</si>
  <si>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</si>
  <si>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</si>
  <si>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</si>
  <si>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</si>
  <si>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</si>
  <si>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</si>
  <si>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</si>
  <si>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</si>
  <si>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</si>
  <si>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</si>
  <si>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</si>
  <si>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</si>
  <si>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</si>
  <si>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</si>
  <si>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</si>
  <si>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</si>
  <si>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</si>
  <si>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</si>
  <si>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</si>
  <si>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</si>
  <si>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</si>
  <si>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</si>
  <si>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</si>
  <si>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</si>
  <si>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</si>
  <si>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</si>
  <si>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</si>
  <si>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</si>
  <si>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</si>
  <si>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</si>
  <si>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</si>
  <si>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</si>
  <si>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</si>
  <si>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</si>
  <si>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</si>
  <si>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</si>
  <si>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</si>
  <si>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</si>
  <si>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</si>
  <si>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</si>
  <si>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</si>
  <si>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</si>
  <si>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</si>
  <si>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</si>
  <si>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</si>
  <si>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</si>
  <si>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</si>
  <si>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</si>
  <si>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</si>
  <si>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</si>
  <si>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</si>
  <si>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</si>
  <si>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</si>
  <si>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</si>
  <si>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</si>
  <si>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</si>
  <si>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</si>
  <si>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</si>
  <si>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</si>
  <si>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</si>
  <si>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</si>
  <si>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</si>
  <si>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</si>
  <si>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</si>
  <si>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</si>
  <si>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</si>
  <si>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</si>
  <si>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</si>
  <si>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</si>
  <si>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</si>
  <si>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</si>
  <si>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</si>
  <si>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</si>
  <si>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</si>
  <si>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</si>
  <si>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</si>
  <si>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</si>
  <si>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</si>
  <si>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</si>
  <si>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</si>
  <si>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</si>
  <si>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</si>
  <si>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</si>
  <si>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</si>
  <si>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</si>
  <si>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</si>
  <si>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</si>
  <si>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</si>
  <si>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</si>
  <si>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</si>
  <si>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</si>
  <si>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</si>
  <si>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</si>
  <si>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</si>
  <si>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</si>
  <si>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</si>
  <si>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</si>
  <si>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</si>
  <si>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</si>
  <si>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</si>
  <si>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</si>
  <si>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</si>
  <si>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</si>
  <si>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</si>
  <si>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</si>
  <si>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</si>
  <si>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</si>
  <si>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</si>
  <si>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</si>
  <si>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</si>
  <si>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</si>
  <si>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</si>
  <si>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</si>
  <si>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</si>
  <si>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</si>
  <si>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</si>
  <si>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</si>
  <si>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</si>
  <si>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</si>
  <si>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</si>
  <si>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</si>
  <si>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</si>
  <si>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</si>
  <si>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</si>
  <si>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</si>
  <si>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</si>
  <si>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</si>
  <si>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</si>
  <si>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</si>
  <si>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</si>
  <si>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</si>
  <si>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</si>
  <si>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</si>
  <si>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</si>
  <si>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</si>
  <si>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</si>
  <si>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</si>
  <si>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</si>
  <si>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</si>
  <si>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</si>
  <si>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</si>
  <si>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</si>
  <si>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</si>
  <si>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</si>
  <si>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</si>
  <si>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</si>
  <si>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</si>
  <si>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</si>
  <si>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</si>
  <si>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</si>
  <si>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</si>
  <si>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</si>
  <si>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</si>
  <si>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</si>
  <si>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</si>
  <si>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</si>
  <si>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</si>
  <si>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</si>
  <si>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</si>
  <si>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</si>
  <si>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</si>
  <si>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</si>
  <si>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</si>
  <si>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</si>
  <si>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</si>
  <si>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</si>
  <si>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</si>
  <si>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</si>
  <si>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</si>
  <si>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</si>
  <si>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</si>
  <si>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</si>
  <si>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</si>
  <si>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</si>
  <si>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</si>
  <si>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</si>
  <si>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</si>
  <si>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</si>
  <si>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</si>
  <si>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</si>
  <si>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</si>
  <si>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</si>
  <si>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</si>
  <si>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</si>
  <si>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</si>
  <si>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</si>
  <si>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</si>
  <si>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</si>
  <si>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</si>
  <si>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</si>
  <si>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</si>
  <si>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</si>
  <si>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</si>
  <si>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</si>
  <si>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</si>
  <si>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</si>
  <si>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</si>
  <si>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</si>
  <si>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</si>
  <si>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</si>
  <si>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</si>
  <si>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</si>
  <si>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</si>
  <si>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</si>
  <si>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</si>
  <si>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</si>
  <si>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</si>
  <si>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</si>
  <si>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</si>
  <si>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</si>
  <si>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</si>
  <si>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</si>
  <si>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</si>
  <si>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</si>
  <si>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</si>
  <si>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</si>
  <si>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</si>
  <si>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</si>
  <si>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</si>
  <si>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</si>
  <si>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</si>
  <si>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</si>
  <si>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</si>
  <si>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</si>
  <si>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</si>
  <si>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</si>
  <si>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</si>
  <si>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</si>
  <si>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</si>
  <si>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</si>
  <si>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</si>
  <si>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</si>
  <si>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</si>
  <si>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</si>
  <si>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</si>
  <si>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</si>
  <si>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</si>
  <si>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</si>
  <si>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</si>
  <si>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</si>
  <si>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</si>
  <si>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</si>
  <si>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</si>
  <si>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</si>
  <si>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</si>
  <si>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</si>
  <si>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</si>
  <si>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</si>
  <si>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</si>
  <si>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</si>
  <si>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</si>
  <si>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</si>
  <si>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</si>
  <si>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</si>
  <si>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</si>
  <si>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</si>
  <si>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</si>
  <si>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</si>
  <si>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</si>
  <si>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</si>
  <si>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</si>
  <si>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</si>
  <si>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</si>
  <si>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</si>
  <si>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</si>
  <si>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</si>
  <si>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</si>
  <si>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</si>
  <si>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</si>
  <si>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</si>
  <si>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</si>
  <si>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</si>
  <si>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</si>
  <si>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</si>
  <si>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</si>
  <si>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</si>
  <si>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</si>
  <si>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</si>
  <si>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</si>
  <si>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</si>
  <si>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</si>
  <si>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</si>
  <si>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</si>
  <si>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</si>
  <si>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</si>
  <si>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</si>
  <si>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</si>
  <si>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</si>
  <si>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</si>
  <si>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</si>
  <si>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</si>
  <si>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</si>
  <si>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</si>
  <si>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</si>
  <si>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</si>
  <si>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</si>
  <si>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</si>
  <si>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</si>
  <si>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</si>
  <si>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</si>
  <si>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</si>
  <si>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</si>
  <si>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</si>
  <si>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</si>
  <si>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</si>
  <si>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</si>
  <si>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</si>
  <si>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</si>
  <si>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</si>
  <si>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</si>
  <si>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</si>
  <si>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</si>
  <si>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</si>
  <si>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</si>
  <si>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</si>
  <si>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</si>
  <si>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</si>
  <si>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</si>
  <si>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</si>
  <si>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</si>
  <si>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</si>
  <si>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</si>
  <si>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</si>
  <si>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</si>
  <si>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</si>
  <si>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</si>
  <si>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</si>
  <si>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</si>
  <si>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</si>
  <si>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</si>
  <si>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</si>
  <si>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</si>
  <si>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</si>
  <si>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</si>
  <si>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</si>
  <si>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</si>
  <si>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</si>
  <si>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</si>
  <si>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</si>
  <si>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</si>
  <si>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</si>
  <si>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</si>
  <si>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</si>
  <si>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</si>
  <si>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</si>
  <si>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</si>
  <si>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</si>
  <si>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</si>
  <si>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</si>
  <si>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</si>
  <si>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</si>
  <si>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</si>
  <si>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</si>
  <si>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</si>
  <si>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</si>
  <si>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</si>
  <si>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</si>
  <si>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</si>
  <si>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</si>
  <si>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</si>
  <si>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</si>
  <si>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</si>
  <si>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</si>
  <si>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</si>
  <si>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</si>
  <si>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</si>
  <si>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</si>
  <si>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</si>
  <si>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</si>
  <si>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</si>
  <si>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</si>
  <si>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</si>
  <si>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</si>
  <si>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</si>
  <si>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</si>
  <si>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</si>
  <si>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</si>
  <si>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</si>
  <si>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</si>
  <si>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</si>
  <si>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</si>
  <si>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</si>
  <si>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</si>
  <si>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</si>
  <si>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</si>
  <si>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</si>
  <si>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</si>
  <si>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</si>
  <si>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</si>
  <si>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</si>
  <si>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</si>
  <si>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</si>
  <si>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</si>
  <si>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</si>
  <si>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</si>
  <si>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</si>
  <si>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</si>
  <si>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</si>
  <si>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</si>
  <si>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</si>
  <si>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</si>
  <si>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</si>
  <si>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</si>
  <si>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</si>
  <si>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</si>
  <si>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</si>
  <si>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</si>
  <si>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</si>
  <si>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</si>
  <si>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</si>
  <si>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</si>
  <si>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</si>
  <si>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</si>
  <si>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</si>
  <si>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</si>
  <si>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</si>
  <si>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</si>
  <si>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</si>
  <si>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</si>
  <si>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</si>
  <si>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</si>
  <si>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</si>
  <si>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</si>
  <si>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</si>
  <si>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</si>
  <si>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</si>
  <si>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</si>
  <si>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</si>
  <si>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</si>
  <si>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</si>
  <si>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</si>
  <si>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</si>
  <si>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</si>
  <si>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</si>
  <si>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</si>
  <si>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</si>
  <si>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</si>
  <si>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</si>
  <si>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</si>
  <si>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</si>
  <si>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</si>
  <si>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</si>
  <si>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</si>
  <si>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</si>
  <si>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</si>
  <si>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</si>
  <si>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</si>
  <si>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</si>
  <si>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</si>
  <si>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</si>
  <si>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</si>
  <si>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</si>
  <si>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</si>
  <si>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</si>
  <si>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</si>
  <si>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</si>
  <si>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</si>
  <si>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</si>
  <si>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</si>
  <si>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</si>
  <si>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</si>
  <si>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</si>
  <si>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</si>
  <si>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</si>
  <si>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</si>
  <si>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</si>
  <si>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</si>
  <si>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</si>
  <si>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</si>
  <si>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</si>
  <si>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</si>
  <si>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</si>
  <si>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</si>
  <si>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</si>
  <si>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</si>
  <si>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</si>
  <si>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</si>
  <si>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</si>
  <si>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</si>
  <si>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</si>
  <si>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</si>
  <si>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</si>
  <si>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</si>
  <si>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</si>
  <si>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</si>
  <si>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</si>
  <si>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</si>
  <si>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</si>
  <si>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</si>
  <si>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</si>
  <si>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</si>
  <si>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</si>
  <si>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</si>
  <si>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</si>
  <si>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</si>
  <si>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</si>
  <si>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</si>
  <si>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</si>
  <si>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</si>
  <si>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</si>
  <si>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</si>
  <si>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</si>
  <si>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</si>
  <si>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</si>
  <si>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</si>
  <si>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</si>
  <si>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</si>
  <si>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</si>
  <si>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</si>
  <si>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</si>
  <si>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</si>
  <si>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</si>
  <si>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</si>
  <si>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</si>
  <si>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</si>
  <si>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</si>
  <si>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</si>
  <si>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</si>
  <si>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</si>
  <si>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</si>
  <si>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</si>
  <si>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</si>
  <si>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</si>
  <si>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</si>
  <si>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</si>
  <si>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</si>
  <si>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</si>
  <si>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</si>
  <si>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</si>
  <si>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</si>
  <si>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</si>
  <si>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</si>
  <si>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</si>
  <si>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</si>
  <si>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</si>
  <si>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</si>
  <si>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</si>
  <si>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</si>
  <si>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</si>
  <si>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</si>
  <si>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</si>
  <si>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</si>
  <si>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</si>
  <si>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</si>
  <si>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</si>
  <si>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</si>
  <si>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</si>
  <si>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</si>
  <si>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</si>
  <si>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</si>
  <si>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</si>
  <si>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</si>
  <si>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</si>
  <si>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</si>
  <si>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</si>
  <si>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</si>
  <si>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</si>
  <si>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</si>
  <si>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</si>
  <si>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</si>
  <si>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</si>
  <si>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</si>
  <si>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</si>
  <si>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</si>
  <si>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</si>
  <si>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</si>
  <si>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</si>
  <si>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</si>
  <si>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</si>
  <si>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</si>
  <si>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</si>
  <si>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</si>
  <si>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</si>
  <si>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</si>
  <si>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</si>
  <si>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</si>
  <si>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</si>
  <si>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</si>
  <si>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</si>
  <si>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</si>
  <si>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</si>
  <si>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</si>
  <si>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</si>
  <si>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</si>
  <si>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</si>
  <si>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</si>
  <si>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</si>
  <si>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</si>
  <si>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</si>
  <si>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</si>
  <si>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</si>
  <si>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</si>
  <si>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</si>
  <si>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</si>
  <si>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</si>
  <si>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</si>
  <si>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</si>
  <si>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</si>
  <si>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</si>
  <si>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</si>
  <si>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</si>
  <si>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</si>
  <si>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</si>
  <si>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</si>
  <si>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</si>
  <si>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</si>
  <si>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</si>
  <si>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</si>
  <si>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</si>
  <si>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</si>
  <si>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</si>
  <si>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</si>
  <si>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</si>
  <si>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</si>
  <si>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</si>
  <si>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</si>
  <si>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</si>
  <si>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</si>
  <si>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</si>
  <si>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</si>
  <si>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</si>
  <si>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</si>
  <si>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</si>
  <si>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</si>
  <si>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</si>
  <si>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</si>
  <si>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</si>
  <si>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</si>
  <si>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</si>
  <si>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</si>
  <si>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</si>
  <si>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</si>
  <si>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</si>
  <si>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</si>
  <si>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</si>
  <si>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</si>
  <si>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</si>
  <si>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</si>
  <si>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</si>
  <si>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</si>
  <si>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</si>
  <si>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</si>
  <si>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</si>
  <si>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</si>
  <si>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</si>
  <si>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</si>
  <si>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</si>
  <si>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</si>
  <si>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</si>
  <si>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</si>
  <si>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</si>
  <si>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</si>
  <si>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</si>
  <si>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</si>
  <si>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</si>
  <si>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</si>
  <si>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</si>
  <si>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</si>
  <si>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</si>
  <si>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</si>
  <si>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</si>
  <si>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</si>
  <si>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</si>
  <si>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</si>
  <si>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</si>
  <si>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</si>
  <si>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</si>
  <si>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</si>
  <si>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</si>
  <si>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</si>
  <si>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</si>
  <si>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</si>
  <si>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</si>
  <si>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</si>
  <si>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</si>
  <si>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</si>
  <si>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</si>
  <si>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</si>
  <si>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</si>
  <si>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</si>
  <si>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</si>
  <si>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</si>
  <si>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</si>
  <si>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</si>
  <si>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</si>
  <si>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</si>
  <si>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</si>
  <si>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</si>
  <si>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</si>
  <si>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</si>
  <si>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</si>
  <si>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</si>
  <si>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</si>
  <si>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</si>
  <si>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</si>
  <si>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</si>
  <si>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</si>
  <si>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</si>
  <si>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</si>
  <si>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</si>
  <si>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</si>
  <si>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</si>
  <si>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</si>
  <si>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</si>
  <si>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</si>
  <si>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</si>
  <si>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</si>
  <si>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</si>
  <si>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</si>
  <si>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</si>
  <si>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</si>
  <si>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</si>
  <si>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</si>
  <si>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</si>
  <si>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</si>
  <si>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</si>
  <si>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</si>
  <si>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</si>
  <si>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</si>
  <si>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</si>
  <si>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</si>
  <si>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</si>
  <si>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</si>
  <si>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</si>
  <si>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</si>
  <si>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</si>
  <si>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</si>
  <si>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</si>
  <si>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</si>
  <si>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</si>
  <si>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</si>
  <si>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</si>
  <si>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</si>
  <si>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</si>
  <si>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</si>
  <si>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</si>
  <si>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</si>
  <si>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</si>
  <si>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</si>
  <si>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</si>
  <si>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</si>
  <si>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</si>
  <si>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</si>
  <si>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</si>
  <si>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</si>
  <si>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</si>
  <si>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</si>
  <si>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</si>
  <si>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</si>
  <si>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</si>
  <si>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</si>
  <si>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</si>
  <si>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</si>
  <si>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</si>
  <si>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</si>
  <si>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</si>
  <si>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</si>
  <si>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</si>
  <si>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</si>
  <si>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</si>
  <si>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</si>
  <si>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</si>
  <si>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</si>
  <si>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</si>
  <si>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</si>
  <si>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</si>
  <si>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</si>
  <si>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</si>
  <si>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</si>
  <si>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</si>
  <si>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</si>
  <si>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</si>
  <si>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</si>
  <si>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</si>
  <si>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</si>
  <si>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</si>
  <si>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</si>
  <si>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</si>
  <si>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</si>
  <si>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</si>
  <si>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</si>
  <si>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</si>
  <si>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</si>
  <si>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</si>
  <si>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</si>
  <si>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</si>
  <si>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</si>
  <si>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</si>
  <si>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</si>
  <si>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</si>
  <si>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</si>
  <si>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</si>
  <si>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</si>
  <si>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</si>
  <si>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</si>
  <si>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</si>
  <si>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</si>
  <si>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</si>
  <si>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</si>
  <si>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</si>
  <si>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</si>
  <si>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</si>
  <si>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</si>
  <si>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</si>
  <si>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</si>
  <si>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</si>
  <si>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</si>
  <si>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</si>
  <si>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</si>
  <si>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</si>
  <si>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</si>
  <si>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</si>
  <si>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</si>
  <si>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</si>
  <si>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</si>
  <si>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</si>
  <si>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</si>
  <si>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</si>
  <si>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</si>
  <si>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</si>
  <si>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</si>
  <si>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</si>
  <si>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</si>
  <si>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</si>
  <si>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</si>
  <si>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</si>
  <si>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</si>
  <si>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</si>
  <si>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</si>
  <si>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</si>
  <si>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</si>
  <si>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</si>
  <si>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</si>
  <si>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</si>
  <si>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</si>
  <si>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</si>
  <si>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</si>
  <si>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</si>
  <si>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</si>
  <si>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</si>
  <si>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</si>
  <si>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</si>
  <si>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</si>
  <si>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</si>
  <si>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</si>
  <si>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</si>
  <si>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</si>
  <si>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</si>
  <si>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</si>
  <si>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</si>
  <si>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</si>
  <si>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</si>
  <si>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</si>
  <si>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</si>
  <si>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</si>
  <si>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</si>
  <si>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</si>
  <si>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</si>
  <si>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</si>
  <si>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</si>
  <si>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</si>
  <si>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</si>
  <si>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</si>
  <si>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</si>
  <si>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</si>
  <si>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</si>
  <si>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</si>
  <si>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</si>
  <si>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</si>
  <si>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</si>
  <si>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</si>
  <si>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</si>
  <si>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</si>
  <si>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</si>
  <si>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</si>
  <si>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</si>
  <si>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</si>
  <si>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</si>
  <si>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</si>
  <si>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</si>
  <si>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</si>
  <si>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</si>
  <si>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</si>
  <si>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</si>
  <si>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</si>
  <si>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</si>
  <si>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</si>
  <si>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</si>
  <si>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</si>
  <si>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</si>
  <si>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</si>
  <si>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</si>
  <si>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</si>
  <si>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</si>
  <si>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</si>
  <si>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</si>
  <si>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</si>
  <si>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</si>
  <si>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</si>
  <si>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</si>
  <si>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</si>
  <si>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</si>
  <si>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</si>
  <si>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</si>
  <si>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</si>
  <si>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</si>
  <si>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</si>
  <si>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</si>
  <si>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</si>
  <si>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</si>
  <si>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</si>
  <si>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</si>
  <si>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</si>
  <si>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</si>
  <si>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</si>
  <si>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</si>
  <si>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</si>
  <si>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</si>
  <si>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</si>
  <si>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</si>
  <si>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</si>
  <si>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</si>
  <si>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</si>
  <si>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</si>
  <si>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</si>
  <si>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</si>
  <si>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</si>
  <si>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</si>
  <si>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</si>
  <si>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</si>
  <si>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</si>
  <si>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</si>
  <si>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</si>
  <si>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</si>
  <si>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</si>
  <si>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</si>
  <si>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</si>
  <si>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</si>
  <si>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</si>
  <si>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</si>
  <si>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</si>
  <si>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</si>
  <si>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</si>
  <si>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</si>
  <si>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</si>
  <si>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</si>
  <si>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</si>
  <si>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</si>
  <si>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</si>
  <si>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</si>
  <si>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</si>
  <si>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</si>
  <si>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</si>
  <si>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</si>
  <si>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</si>
  <si>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</si>
  <si>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</si>
  <si>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</si>
  <si>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</si>
  <si>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</si>
  <si>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</si>
  <si>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</si>
  <si>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</si>
  <si>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</si>
  <si>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</si>
  <si>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</si>
  <si>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</si>
  <si>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</si>
  <si>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</si>
  <si>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</si>
  <si>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</si>
  <si>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</si>
  <si>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</si>
  <si>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</si>
  <si>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</si>
  <si>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</si>
  <si>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</si>
  <si>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</si>
  <si>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</si>
  <si>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</si>
  <si>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</si>
  <si>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</si>
  <si>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</si>
  <si>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</si>
  <si>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</si>
  <si>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</si>
  <si>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</si>
  <si>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</si>
  <si>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</si>
  <si>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</si>
  <si>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</si>
  <si>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</si>
  <si>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</si>
  <si>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</si>
  <si>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</si>
  <si>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</si>
  <si>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</si>
  <si>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</si>
  <si>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</si>
  <si>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</si>
  <si>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</si>
  <si>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</si>
  <si>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</si>
  <si>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</si>
  <si>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</si>
  <si>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</si>
  <si>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</si>
  <si>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</si>
  <si>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</si>
  <si>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</si>
  <si>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</si>
  <si>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</si>
  <si>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</si>
  <si>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</si>
  <si>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</si>
  <si>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</si>
  <si>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</si>
  <si>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</si>
  <si>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</si>
  <si>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</si>
  <si>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</si>
  <si>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</si>
  <si>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</si>
  <si>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</si>
  <si>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</si>
  <si>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</si>
  <si>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</si>
  <si>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</si>
  <si>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</si>
  <si>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</si>
  <si>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</si>
  <si>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</si>
  <si>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</si>
  <si>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</si>
  <si>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</si>
  <si>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</si>
  <si>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</si>
  <si>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</si>
  <si>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</si>
  <si>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</si>
  <si>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</si>
  <si>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</si>
  <si>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</si>
  <si>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</si>
  <si>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</si>
  <si>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</si>
  <si>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</si>
  <si>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</si>
  <si>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</si>
  <si>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</si>
  <si>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</si>
  <si>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</si>
  <si>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</si>
  <si>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</si>
  <si>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</si>
  <si>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</si>
  <si>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</si>
  <si>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</si>
  <si>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</si>
  <si>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</si>
  <si>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</si>
  <si>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</si>
  <si>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</si>
  <si>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</si>
  <si>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</si>
  <si>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</si>
  <si>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</si>
  <si>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</si>
  <si>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</si>
  <si>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</si>
  <si>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</si>
  <si>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</si>
  <si>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</si>
  <si>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</si>
  <si>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</si>
  <si>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</si>
  <si>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</si>
  <si>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</si>
  <si>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</si>
  <si>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</si>
  <si>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</si>
  <si>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</si>
  <si>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</si>
  <si>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</si>
  <si>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</si>
  <si>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</si>
  <si>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</si>
  <si>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</si>
  <si>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</si>
  <si>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</si>
  <si>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</si>
  <si>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</si>
  <si>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</si>
  <si>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</si>
  <si>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</si>
  <si>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</si>
  <si>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</si>
  <si>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</si>
  <si>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</si>
  <si>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</si>
  <si>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</si>
  <si>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</si>
  <si>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</si>
  <si>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</si>
  <si>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</si>
  <si>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</si>
  <si>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</si>
  <si>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</si>
  <si>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</si>
  <si>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</si>
  <si>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</si>
  <si>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</si>
  <si>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</si>
  <si>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</si>
  <si>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</si>
  <si>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</si>
  <si>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</si>
  <si>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</si>
  <si>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</si>
  <si>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</si>
  <si>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</si>
  <si>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</si>
  <si>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</si>
  <si>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</si>
  <si>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</si>
  <si>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</si>
  <si>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</si>
  <si>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</si>
  <si>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</si>
  <si>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</si>
  <si>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</si>
  <si>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</si>
  <si>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</si>
  <si>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</si>
  <si>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</si>
  <si>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</si>
  <si>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</si>
  <si>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</si>
  <si>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</si>
  <si>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</si>
  <si>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</si>
  <si>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</si>
  <si>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</si>
  <si>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</si>
  <si>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</si>
  <si>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</si>
  <si>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</si>
  <si>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</si>
  <si>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</si>
  <si>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</si>
  <si>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</si>
  <si>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</si>
  <si>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</si>
  <si>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</si>
  <si>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</si>
  <si>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</si>
  <si>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</si>
  <si>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</si>
  <si>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</si>
  <si>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</si>
  <si>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</si>
  <si>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</si>
  <si>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</si>
  <si>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</si>
  <si>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</si>
  <si>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</si>
  <si>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</si>
  <si>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</si>
  <si>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</si>
  <si>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</si>
  <si>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</si>
  <si>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</si>
  <si>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</si>
  <si>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</si>
  <si>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</si>
  <si>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</si>
  <si>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</si>
  <si>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</si>
  <si>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</si>
  <si>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</si>
  <si>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</si>
  <si>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</si>
  <si>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</si>
  <si>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</si>
  <si>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</si>
  <si>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</si>
  <si>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</si>
  <si>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</si>
  <si>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</si>
  <si>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</si>
  <si>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</si>
  <si>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</si>
  <si>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</si>
  <si>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</si>
  <si>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</si>
  <si>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</si>
  <si>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</si>
  <si>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</si>
  <si>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</si>
  <si>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</si>
  <si>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</si>
  <si>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</si>
  <si>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</si>
  <si>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</si>
  <si>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</si>
  <si>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</si>
  <si>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</si>
  <si>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</si>
  <si>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</si>
  <si>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</si>
  <si>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</si>
  <si>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</si>
  <si>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</si>
  <si>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</si>
  <si>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</si>
  <si>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</si>
  <si>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</si>
  <si>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</si>
  <si>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</si>
  <si>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</si>
  <si>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</si>
  <si>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</si>
  <si>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</si>
  <si>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</si>
  <si>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</si>
  <si>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</si>
  <si>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</si>
  <si>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</si>
  <si>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</si>
  <si>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</si>
  <si>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</si>
  <si>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</si>
  <si>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</si>
  <si>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</si>
  <si>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</si>
  <si>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</si>
  <si>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</si>
  <si>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</si>
  <si>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</si>
  <si>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</si>
  <si>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</si>
  <si>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</si>
  <si>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</si>
  <si>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</si>
  <si>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</si>
  <si>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</si>
  <si>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</si>
  <si>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</si>
  <si>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</si>
  <si>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</si>
  <si>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</si>
  <si>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</si>
  <si>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</si>
  <si>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</si>
  <si>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</si>
  <si>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</si>
  <si>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</si>
  <si>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</si>
  <si>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</si>
  <si>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</si>
  <si>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</si>
  <si>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</si>
  <si>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</si>
  <si>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</si>
  <si>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</si>
  <si>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</si>
  <si>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</si>
  <si>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</si>
  <si>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</si>
  <si>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</si>
  <si>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</si>
  <si>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</si>
  <si>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</si>
  <si>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</si>
  <si>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</si>
  <si>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</si>
  <si>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</si>
  <si>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</si>
  <si>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</si>
  <si>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</si>
  <si>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</si>
  <si>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</si>
  <si>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</si>
  <si>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</si>
  <si>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</si>
  <si>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</si>
  <si>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</si>
  <si>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</si>
  <si>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</si>
  <si>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</si>
  <si>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</si>
  <si>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</si>
  <si>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</si>
  <si>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</si>
  <si>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</si>
  <si>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</si>
  <si>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</si>
  <si>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</si>
  <si>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</si>
  <si>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</si>
  <si>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</si>
  <si>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</si>
  <si>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</si>
  <si>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</si>
  <si>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</si>
  <si>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</si>
  <si>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</si>
  <si>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</si>
  <si>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</si>
  <si>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</si>
  <si>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</si>
  <si>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</si>
  <si>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</si>
  <si>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</si>
  <si>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</si>
  <si>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</si>
  <si>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</si>
  <si>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</si>
  <si>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</si>
  <si>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</si>
  <si>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</si>
  <si>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</si>
  <si>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</si>
  <si>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</si>
  <si>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</si>
  <si>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</si>
  <si>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</si>
  <si>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</si>
  <si>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</si>
  <si>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</si>
  <si>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</si>
  <si>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</si>
  <si>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</si>
  <si>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</si>
  <si>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</si>
  <si>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</si>
  <si>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</si>
  <si>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</si>
  <si>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</si>
  <si>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</si>
  <si>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</si>
  <si>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</si>
  <si>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</si>
  <si>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</si>
  <si>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</si>
  <si>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</si>
  <si>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</si>
  <si>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</si>
  <si>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</si>
  <si>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</si>
  <si>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</si>
  <si>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</si>
  <si>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</si>
  <si>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</si>
  <si>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</si>
  <si>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</si>
  <si>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</si>
  <si>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</si>
  <si>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</si>
  <si>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</si>
  <si>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</si>
  <si>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</si>
  <si>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</si>
  <si>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</si>
  <si>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</si>
  <si>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</si>
  <si>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</si>
  <si>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</si>
  <si>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</si>
  <si>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</si>
  <si>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</si>
  <si>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</si>
  <si>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</si>
  <si>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</si>
  <si>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</si>
  <si>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</si>
  <si>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</si>
  <si>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</si>
  <si>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</si>
  <si>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</si>
  <si>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</si>
  <si>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</si>
  <si>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</si>
  <si>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</si>
  <si>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</si>
  <si>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</si>
  <si>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</si>
  <si>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</si>
  <si>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</si>
  <si>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</si>
  <si>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</si>
  <si>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</si>
  <si>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</si>
  <si>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</si>
  <si>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</si>
  <si>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</si>
  <si>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</si>
  <si>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</si>
  <si>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</si>
  <si>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</si>
  <si>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</si>
  <si>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</si>
  <si>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</si>
  <si>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</si>
  <si>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</si>
  <si>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</si>
  <si>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</si>
  <si>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</si>
  <si>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</si>
  <si>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</si>
  <si>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</si>
  <si>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</si>
  <si>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</si>
  <si>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</si>
  <si>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</si>
  <si>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</si>
  <si>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</si>
  <si>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</si>
  <si>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</si>
  <si>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</si>
  <si>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</si>
  <si>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</si>
  <si>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</si>
  <si>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</si>
  <si>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</si>
  <si>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</si>
  <si>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</si>
  <si>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</si>
  <si>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</si>
  <si>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</si>
  <si>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</si>
  <si>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</si>
  <si>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</si>
  <si>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</si>
  <si>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</si>
  <si>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</si>
  <si>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</si>
  <si>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</si>
  <si>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</si>
  <si>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</si>
  <si>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</si>
  <si>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</si>
  <si>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</si>
  <si>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</si>
  <si>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</si>
  <si>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</si>
  <si>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</si>
  <si>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</si>
  <si>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</si>
  <si>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</si>
  <si>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</si>
  <si>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</si>
  <si>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</si>
  <si>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</si>
  <si>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</si>
  <si>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</si>
  <si>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</si>
  <si>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</si>
  <si>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</si>
  <si>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</si>
  <si>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</si>
  <si>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</si>
  <si>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</si>
  <si>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</si>
  <si>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</si>
  <si>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</si>
  <si>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</si>
  <si>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</si>
  <si>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</si>
  <si>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</si>
  <si>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</si>
  <si>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</si>
  <si>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</si>
  <si>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</si>
  <si>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</si>
  <si>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</si>
  <si>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</si>
  <si>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</si>
  <si>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</si>
  <si>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</si>
  <si>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</si>
  <si>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</si>
  <si>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</si>
  <si>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</si>
  <si>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</si>
  <si>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</si>
  <si>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</si>
  <si>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</si>
  <si>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</si>
  <si>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</si>
  <si>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</si>
  <si>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</si>
  <si>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</si>
  <si>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</si>
  <si>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</si>
  <si>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</si>
  <si>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</si>
  <si>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</si>
  <si>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</si>
  <si>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</si>
  <si>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</si>
  <si>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</si>
  <si>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</si>
  <si>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</si>
  <si>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</si>
  <si>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</si>
  <si>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</si>
  <si>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</si>
  <si>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</si>
  <si>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</si>
  <si>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</si>
  <si>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</si>
  <si>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</si>
  <si>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</si>
  <si>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</si>
  <si>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</si>
  <si>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</si>
  <si>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</si>
  <si>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</si>
  <si>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</si>
  <si>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</si>
  <si>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</si>
  <si>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</si>
  <si>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</si>
  <si>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</si>
  <si>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</si>
  <si>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</si>
  <si>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</si>
  <si>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</si>
  <si>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</si>
  <si>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</si>
  <si>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</si>
  <si>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</si>
  <si>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</si>
  <si>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</si>
  <si>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</si>
  <si>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</si>
  <si>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</si>
  <si>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</si>
  <si>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</si>
  <si>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</si>
  <si>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</si>
  <si>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</si>
  <si>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</si>
  <si>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</si>
  <si>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</si>
  <si>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</si>
  <si>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</si>
  <si>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</si>
  <si>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</si>
  <si>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</si>
  <si>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</si>
  <si>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</si>
  <si>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</si>
  <si>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</si>
  <si>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</si>
  <si>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</si>
  <si>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</si>
  <si>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</si>
  <si>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</si>
  <si>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</si>
  <si>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</si>
  <si>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</si>
  <si>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</si>
  <si>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</si>
  <si>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</si>
  <si>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</si>
  <si>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</si>
  <si>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</si>
  <si>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</si>
  <si>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</si>
  <si>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</si>
  <si>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</si>
  <si>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</si>
  <si>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</si>
  <si>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</si>
  <si>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</si>
  <si>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</si>
  <si>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</si>
  <si>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</si>
  <si>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</si>
  <si>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</si>
  <si>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</si>
  <si>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</si>
  <si>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</si>
  <si>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</si>
  <si>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</si>
  <si>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</si>
  <si>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</si>
  <si>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</si>
  <si>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</si>
  <si>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</si>
  <si>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</si>
  <si>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</si>
  <si>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</si>
  <si>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</si>
  <si>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</si>
  <si>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</si>
  <si>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</si>
  <si>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</si>
  <si>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</si>
  <si>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</si>
  <si>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</si>
  <si>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</si>
  <si>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</si>
  <si>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</si>
  <si>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</si>
  <si>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</si>
  <si>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</si>
  <si>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</si>
  <si>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</si>
  <si>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</si>
  <si>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</si>
  <si>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</si>
  <si>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</si>
  <si>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</si>
  <si>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</si>
  <si>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</si>
  <si>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</si>
  <si>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</si>
  <si>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</si>
  <si>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</si>
  <si>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</si>
  <si>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</si>
  <si>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</si>
  <si>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</si>
  <si>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</si>
  <si>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</si>
  <si>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</si>
  <si>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</si>
  <si>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</si>
  <si>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</si>
  <si>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</si>
  <si>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</si>
  <si>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</si>
  <si>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</si>
  <si>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</si>
  <si>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</si>
  <si>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</si>
  <si>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</si>
  <si>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</si>
  <si>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</si>
  <si>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</si>
  <si>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</si>
  <si>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</si>
  <si>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</si>
  <si>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</si>
  <si>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</si>
  <si>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</si>
  <si>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</si>
  <si>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</si>
  <si>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</si>
  <si>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</si>
  <si>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</si>
  <si>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</si>
  <si>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</si>
  <si>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</si>
  <si>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</si>
  <si>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</si>
  <si>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</si>
  <si>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</si>
  <si>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</si>
  <si>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</si>
  <si>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</si>
  <si>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</si>
  <si>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</si>
  <si>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</si>
  <si>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</si>
  <si>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</si>
  <si>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</si>
  <si>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</si>
  <si>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</si>
  <si>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</si>
  <si>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</si>
  <si>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</si>
  <si>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</si>
  <si>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</si>
  <si>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</si>
  <si>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</si>
  <si>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</si>
  <si>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</si>
  <si>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</si>
  <si>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</si>
  <si>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</si>
  <si>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</si>
  <si>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</si>
  <si>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</si>
  <si>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</si>
  <si>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</si>
  <si>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</si>
  <si>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</si>
  <si>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</si>
  <si>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</si>
  <si>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</si>
  <si>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</si>
  <si>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</si>
  <si>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</si>
  <si>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</si>
  <si>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</si>
  <si>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</si>
  <si>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</si>
  <si>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</si>
  <si>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</si>
  <si>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</si>
  <si>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</si>
  <si>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</si>
  <si>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</si>
  <si>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</si>
  <si>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</si>
  <si>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</si>
  <si>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</si>
  <si>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</si>
  <si>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</si>
  <si>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</si>
  <si>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</si>
  <si>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</si>
  <si>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</si>
  <si>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</si>
  <si>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</si>
  <si>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</si>
  <si>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</si>
  <si>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</si>
  <si>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</si>
  <si>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</si>
  <si>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</si>
  <si>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</si>
  <si>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</si>
  <si>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</si>
  <si>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</si>
  <si>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</si>
  <si>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</si>
  <si>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</si>
  <si>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</si>
  <si>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</si>
  <si>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</si>
  <si>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</si>
  <si>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</si>
  <si>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</si>
  <si>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</si>
  <si>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</si>
  <si>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</si>
  <si>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</si>
  <si>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</si>
  <si>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</si>
  <si>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</si>
  <si>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</si>
  <si>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</si>
  <si>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</si>
  <si>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</si>
  <si>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</si>
  <si>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</si>
  <si>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</si>
  <si>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</si>
  <si>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</si>
  <si>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</si>
  <si>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</si>
  <si>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</si>
  <si>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</si>
  <si>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</si>
  <si>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</si>
  <si>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</si>
  <si>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</si>
  <si>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</si>
  <si>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</si>
  <si>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</si>
  <si>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</si>
  <si>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</si>
  <si>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</si>
  <si>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</si>
  <si>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</si>
  <si>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</si>
  <si>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</si>
  <si>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</si>
  <si>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</si>
  <si>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</si>
  <si>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</si>
  <si>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</si>
  <si>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</si>
  <si>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</si>
  <si>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</si>
  <si>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</si>
  <si>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</si>
  <si>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</si>
  <si>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</si>
  <si>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</si>
  <si>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</si>
  <si>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</si>
  <si>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</si>
  <si>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</si>
  <si>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</si>
  <si>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</si>
  <si>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</si>
  <si>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</si>
  <si>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</si>
  <si>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</si>
  <si>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</si>
  <si>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</si>
  <si>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</si>
  <si>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</si>
  <si>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</si>
  <si>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</si>
  <si>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</si>
  <si>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</si>
  <si>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</si>
  <si>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</si>
  <si>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</si>
  <si>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</si>
  <si>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</si>
  <si>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</si>
  <si>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</si>
  <si>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</si>
  <si>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</si>
  <si>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</si>
  <si>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</si>
  <si>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</si>
  <si>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</si>
  <si>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</si>
  <si>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</si>
  <si>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</si>
  <si>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</si>
  <si>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</si>
  <si>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</si>
  <si>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</si>
  <si>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</si>
  <si>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</si>
  <si>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</si>
  <si>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</si>
  <si>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</si>
  <si>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</si>
  <si>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</si>
  <si>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</si>
  <si>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</si>
  <si>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</si>
  <si>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</si>
  <si>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</si>
  <si>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</si>
  <si>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</si>
  <si>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</si>
  <si>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</si>
  <si>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</si>
  <si>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</si>
  <si>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</si>
  <si>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</si>
  <si>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</si>
  <si>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</si>
  <si>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</si>
  <si>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</si>
  <si>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</si>
  <si>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</si>
  <si>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</si>
  <si>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</si>
  <si>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</si>
  <si>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</si>
  <si>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</si>
  <si>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</si>
  <si>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</si>
  <si>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</si>
  <si>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</si>
  <si>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</si>
  <si>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</si>
  <si>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</si>
  <si>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</si>
  <si>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</si>
  <si>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</si>
  <si>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</si>
  <si>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</si>
  <si>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</si>
  <si>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</si>
  <si>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</si>
  <si>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</si>
  <si>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</si>
  <si>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</si>
  <si>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</si>
  <si>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</si>
  <si>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</si>
  <si>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</si>
  <si>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</si>
  <si>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</si>
  <si>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</si>
  <si>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</si>
  <si>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</si>
  <si>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</si>
  <si>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</si>
  <si>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</si>
  <si>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</si>
  <si>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</si>
  <si>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</si>
  <si>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</si>
  <si>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</si>
  <si>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</si>
  <si>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</si>
  <si>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</si>
  <si>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</si>
  <si>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</si>
  <si>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</si>
  <si>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</si>
  <si>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</si>
  <si>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</si>
  <si>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</si>
  <si>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</si>
  <si>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</si>
  <si>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</si>
  <si>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</si>
  <si>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</si>
  <si>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</si>
  <si>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</si>
  <si>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</si>
  <si>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</si>
  <si>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</si>
  <si>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</si>
  <si>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</si>
  <si>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</si>
  <si>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</si>
  <si>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</si>
  <si>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</si>
  <si>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</si>
  <si>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</si>
  <si>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</si>
  <si>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</si>
  <si>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</si>
  <si>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</si>
  <si>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</si>
  <si>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</si>
  <si>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</si>
  <si>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</si>
  <si>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</si>
  <si>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</si>
  <si>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</si>
  <si>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</si>
  <si>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</si>
  <si>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</si>
  <si>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</si>
  <si>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</si>
  <si>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</si>
  <si>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</si>
  <si>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</si>
  <si>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</si>
  <si>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</si>
  <si>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</si>
  <si>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</si>
  <si>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</si>
  <si>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</si>
  <si>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</si>
  <si>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</si>
  <si>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</si>
  <si>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</si>
  <si>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</si>
  <si>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</si>
  <si>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</si>
  <si>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</si>
  <si>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</si>
  <si>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</si>
  <si>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</si>
  <si>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</si>
  <si>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</si>
  <si>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</si>
  <si>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</si>
  <si>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</si>
  <si>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</si>
  <si>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</si>
  <si>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</si>
  <si>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</si>
  <si>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</si>
  <si>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</si>
  <si>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</si>
  <si>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</si>
  <si>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</si>
  <si>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</si>
  <si>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</si>
  <si>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</si>
  <si>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</si>
  <si>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</si>
  <si>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</si>
  <si>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</si>
  <si>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</si>
  <si>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</si>
  <si>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</si>
  <si>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</si>
  <si>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</si>
  <si>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</si>
  <si>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</si>
  <si>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</si>
  <si>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</si>
  <si>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</si>
  <si>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</si>
  <si>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</si>
  <si>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</si>
  <si>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</si>
  <si>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</si>
  <si>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</si>
  <si>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</si>
  <si>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</si>
  <si>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</si>
  <si>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</si>
  <si>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</si>
  <si>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</si>
  <si>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</si>
  <si>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</si>
  <si>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</si>
  <si>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</si>
  <si>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</si>
  <si>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</si>
  <si>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</si>
  <si>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</si>
  <si>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</si>
  <si>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</si>
  <si>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</si>
  <si>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</si>
  <si>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</si>
  <si>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</si>
  <si>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</si>
  <si>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</si>
  <si>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</si>
  <si>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</si>
  <si>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</si>
  <si>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</si>
  <si>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</si>
  <si>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</si>
  <si>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</si>
  <si>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</si>
  <si>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</si>
  <si>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</si>
  <si>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</si>
  <si>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</si>
  <si>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</si>
  <si>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</si>
  <si>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</si>
  <si>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</si>
  <si>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</si>
  <si>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</si>
  <si>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</si>
  <si>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</si>
  <si>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</si>
  <si>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</si>
  <si>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</si>
  <si>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</si>
  <si>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</si>
  <si>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</si>
  <si>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</si>
  <si>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</si>
  <si>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</si>
  <si>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</si>
  <si>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</si>
  <si>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</si>
  <si>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</si>
  <si>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</si>
  <si>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</si>
  <si>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</si>
  <si>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</si>
  <si>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</si>
  <si>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</si>
  <si>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</si>
  <si>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</si>
  <si>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</si>
  <si>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</si>
  <si>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</si>
  <si>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</si>
  <si>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</si>
  <si>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</si>
  <si>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</si>
  <si>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</si>
  <si>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</si>
  <si>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</si>
  <si>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</si>
  <si>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</si>
  <si>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</si>
  <si>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</si>
  <si>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</si>
  <si>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</si>
  <si>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</si>
  <si>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</si>
  <si>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</si>
  <si>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</si>
  <si>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</si>
  <si>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</si>
  <si>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</si>
  <si>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</si>
  <si>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</si>
  <si>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</si>
  <si>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</si>
  <si>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</si>
  <si>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</si>
  <si>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</si>
  <si>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</si>
  <si>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</si>
  <si>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</si>
  <si>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</si>
  <si>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</si>
  <si>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</si>
  <si>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</si>
  <si>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</si>
  <si>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</si>
  <si>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</si>
  <si>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</si>
  <si>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</si>
  <si>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</si>
  <si>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</si>
  <si>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</si>
  <si>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</si>
  <si>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</si>
  <si>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</si>
  <si>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</si>
  <si>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</si>
  <si>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</si>
  <si>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</si>
  <si>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</si>
  <si>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</si>
  <si>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</si>
  <si>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</si>
  <si>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</si>
  <si>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</si>
  <si>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</si>
  <si>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</si>
  <si>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</si>
  <si>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</si>
  <si>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</si>
  <si>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</si>
  <si>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</si>
  <si>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</si>
  <si>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</si>
  <si>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</si>
  <si>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</si>
  <si>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</si>
  <si>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</si>
  <si>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</si>
  <si>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</si>
  <si>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</si>
  <si>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</si>
  <si>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</si>
  <si>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</si>
  <si>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</si>
  <si>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</si>
  <si>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</si>
  <si>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</si>
  <si>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</si>
  <si>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</si>
  <si>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</si>
  <si>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</si>
  <si>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</si>
  <si>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</si>
  <si>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</si>
  <si>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</si>
  <si>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</si>
  <si>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</si>
  <si>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</si>
  <si>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</si>
  <si>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</si>
  <si>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</si>
  <si>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</si>
  <si>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</si>
  <si>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</si>
  <si>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</si>
  <si>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</si>
  <si>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</si>
  <si>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</si>
  <si>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</si>
  <si>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</si>
  <si>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</si>
  <si>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</si>
  <si>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</si>
  <si>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</si>
  <si>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</si>
  <si>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</si>
  <si>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</si>
  <si>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</si>
  <si>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</si>
  <si>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</si>
  <si>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</si>
  <si>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</si>
  <si>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</si>
  <si>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</si>
  <si>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</si>
  <si>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</si>
  <si>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</si>
  <si>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</si>
  <si>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</si>
  <si>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</si>
  <si>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</si>
  <si>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</si>
  <si>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</si>
  <si>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</si>
  <si>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</si>
  <si>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</si>
  <si>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</si>
  <si>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</si>
  <si>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</si>
  <si>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</si>
  <si>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</si>
  <si>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</si>
  <si>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</si>
  <si>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</si>
  <si>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</si>
  <si>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</si>
  <si>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</si>
  <si>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</si>
  <si>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</si>
  <si>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</si>
  <si>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</si>
  <si>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</si>
  <si>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</si>
  <si>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</si>
  <si>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</si>
  <si>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</si>
  <si>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</si>
  <si>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</si>
  <si>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</si>
  <si>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</si>
  <si>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</si>
  <si>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</si>
  <si>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</si>
  <si>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</si>
  <si>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</si>
  <si>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</si>
  <si>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</si>
  <si>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</si>
  <si>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</si>
  <si>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</si>
  <si>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</si>
  <si>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</si>
  <si>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</si>
  <si>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</si>
  <si>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</si>
  <si>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</si>
  <si>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</si>
  <si>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</si>
  <si>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</si>
  <si>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</si>
  <si>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</si>
  <si>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</si>
  <si>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</si>
  <si>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</si>
  <si>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</si>
  <si>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</si>
  <si>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</si>
  <si>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</si>
  <si>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</si>
  <si>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</si>
  <si>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</si>
  <si>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</si>
  <si>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</si>
  <si>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</si>
  <si>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</si>
  <si>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</si>
  <si>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</si>
  <si>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</si>
  <si>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</si>
  <si>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</si>
  <si>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</si>
  <si>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</si>
  <si>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</si>
  <si>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</si>
  <si>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</si>
  <si>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</si>
  <si>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</si>
  <si>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</si>
  <si>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</si>
  <si>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</si>
  <si>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</si>
  <si>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</si>
  <si>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</si>
  <si>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</si>
  <si>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</si>
  <si>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</si>
  <si>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</si>
  <si>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</si>
  <si>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</si>
  <si>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</si>
  <si>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</si>
  <si>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</si>
  <si>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</si>
  <si>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</si>
  <si>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</si>
  <si>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</si>
  <si>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</si>
  <si>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</si>
  <si>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</si>
  <si>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</si>
  <si>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</si>
  <si>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</si>
  <si>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</si>
  <si>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</si>
  <si>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</si>
  <si>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</si>
  <si>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</si>
  <si>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</si>
  <si>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</si>
  <si>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</si>
  <si>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</si>
  <si>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</si>
  <si>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</si>
  <si>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</si>
  <si>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</si>
  <si>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</si>
  <si>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</si>
  <si>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</si>
  <si>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</si>
  <si>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</si>
  <si>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</si>
  <si>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</si>
  <si>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</si>
  <si>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</si>
  <si>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</si>
  <si>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</si>
  <si>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</si>
  <si>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</si>
  <si>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</si>
  <si>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</si>
  <si>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</si>
  <si>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</si>
  <si>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</si>
  <si>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</si>
  <si>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</si>
  <si>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</si>
  <si>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</si>
  <si>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</si>
  <si>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</si>
  <si>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</si>
  <si>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</si>
  <si>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</si>
  <si>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</si>
  <si>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</si>
  <si>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</si>
  <si>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</si>
  <si>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</si>
  <si>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</si>
  <si>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</si>
  <si>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</si>
  <si>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</si>
  <si>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</si>
  <si>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</si>
  <si>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</si>
  <si>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</si>
  <si>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</si>
  <si>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</si>
  <si>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</si>
  <si>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</si>
  <si>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</si>
  <si>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</si>
  <si>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</si>
  <si>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</si>
  <si>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</si>
  <si>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</si>
  <si>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</si>
  <si>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</si>
  <si>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</si>
  <si>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</si>
  <si>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</si>
  <si>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</si>
  <si>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</si>
  <si>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</si>
  <si>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</si>
  <si>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</si>
  <si>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</si>
  <si>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</si>
  <si>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</si>
  <si>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</si>
  <si>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</si>
  <si>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</si>
  <si>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</si>
  <si>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</si>
  <si>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</si>
  <si>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</si>
  <si>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</si>
  <si>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</si>
  <si>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</si>
  <si>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</si>
  <si>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</si>
  <si>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</si>
  <si>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</si>
  <si>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</si>
  <si>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</si>
  <si>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</si>
  <si>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</si>
  <si>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</si>
  <si>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</si>
  <si>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</si>
  <si>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</si>
  <si>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</si>
  <si>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</si>
  <si>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</si>
  <si>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</si>
  <si>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</si>
  <si>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</si>
  <si>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</si>
  <si>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</si>
  <si>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</si>
  <si>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</si>
  <si>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</si>
  <si>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</si>
  <si>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</si>
  <si>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</si>
  <si>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</si>
  <si>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</si>
  <si>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</si>
  <si>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</si>
  <si>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</si>
  <si>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</si>
  <si>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</si>
  <si>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</si>
  <si>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</si>
  <si>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</si>
  <si>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</si>
  <si>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</si>
  <si>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</si>
  <si>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</si>
  <si>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</si>
  <si>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</si>
  <si>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</si>
  <si>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</si>
  <si>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</si>
  <si>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</si>
  <si>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</si>
  <si>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</si>
  <si>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</si>
  <si>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</si>
  <si>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</si>
  <si>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</si>
  <si>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</si>
  <si>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</si>
  <si>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</si>
  <si>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</si>
  <si>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</si>
  <si>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</si>
  <si>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</si>
  <si>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</si>
  <si>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</si>
  <si>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</si>
  <si>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</si>
  <si>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</si>
  <si>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</si>
  <si>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</si>
  <si>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</si>
  <si>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</si>
  <si>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</si>
  <si>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</si>
  <si>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</si>
  <si>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</si>
  <si>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</si>
  <si>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</si>
  <si>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</si>
  <si>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</si>
  <si>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</si>
  <si>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</si>
  <si>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</si>
  <si>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</si>
  <si>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</si>
  <si>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</si>
  <si>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</si>
  <si>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</si>
  <si>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</si>
  <si>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</si>
  <si>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</si>
  <si>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</si>
  <si>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</si>
  <si>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</si>
  <si>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</si>
  <si>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</si>
  <si>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</si>
  <si>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</si>
  <si>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</si>
  <si>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</si>
  <si>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</si>
  <si>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</si>
  <si>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</si>
  <si>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</si>
  <si>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</si>
  <si>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</si>
  <si>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</si>
  <si>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</si>
  <si>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</si>
  <si>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</si>
  <si>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</si>
  <si>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</si>
  <si>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</si>
  <si>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</si>
  <si>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</si>
  <si>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</si>
  <si>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</si>
  <si>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</si>
  <si>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</si>
  <si>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</si>
  <si>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</si>
  <si>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</si>
  <si>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</si>
  <si>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</si>
  <si>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</si>
  <si>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</si>
  <si>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</si>
  <si>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</si>
  <si>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</si>
  <si>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</si>
  <si>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</si>
  <si>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</si>
  <si>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</si>
  <si>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</si>
  <si>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</si>
  <si>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</si>
  <si>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</si>
  <si>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</si>
  <si>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</si>
  <si>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</si>
  <si>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</si>
  <si>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</si>
  <si>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</si>
  <si>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</si>
  <si>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</si>
  <si>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</si>
  <si>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</si>
  <si>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</si>
  <si>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</si>
  <si>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</si>
  <si>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</si>
  <si>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</si>
  <si>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</si>
  <si>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</si>
  <si>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</si>
  <si>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</si>
  <si>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</si>
  <si>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</si>
  <si>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</si>
  <si>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</si>
  <si>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</si>
  <si>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</si>
  <si>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</si>
  <si>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</si>
  <si>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</si>
  <si>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</si>
  <si>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</si>
  <si>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</si>
  <si>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</si>
  <si>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</si>
  <si>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</si>
  <si>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</si>
  <si>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</si>
  <si>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</si>
  <si>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</si>
  <si>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</si>
  <si>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</si>
  <si>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</si>
  <si>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</si>
  <si>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</si>
  <si>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</si>
  <si>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</si>
  <si>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</si>
  <si>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</si>
  <si>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</si>
  <si>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</si>
  <si>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</si>
  <si>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</si>
  <si>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</si>
  <si>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</si>
  <si>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</si>
  <si>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</si>
  <si>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</si>
  <si>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</si>
  <si>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</si>
  <si>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</si>
  <si>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</si>
  <si>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</si>
  <si>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</si>
  <si>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</si>
  <si>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</si>
  <si>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</si>
  <si>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</si>
  <si>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</si>
  <si>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</si>
  <si>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</si>
  <si>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</si>
  <si>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</si>
  <si>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</si>
  <si>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</si>
  <si>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</si>
  <si>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</si>
  <si>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</si>
  <si>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</si>
  <si>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</si>
  <si>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</si>
  <si>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</si>
  <si>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</si>
  <si>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</si>
  <si>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</si>
  <si>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</si>
  <si>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</si>
  <si>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</si>
  <si>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</si>
  <si>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</si>
  <si>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</si>
  <si>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</si>
  <si>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</si>
  <si>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</si>
  <si>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</si>
  <si>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</si>
  <si>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</si>
  <si>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</si>
  <si>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</si>
  <si>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</si>
  <si>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</si>
  <si>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</si>
  <si>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</si>
  <si>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</si>
  <si>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</si>
  <si>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</si>
  <si>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</si>
  <si>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</si>
  <si>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</si>
  <si>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</si>
  <si>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</si>
  <si>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</si>
  <si>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</si>
  <si>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</si>
  <si>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</si>
  <si>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</si>
  <si>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</si>
  <si>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</si>
  <si>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</si>
  <si>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</si>
  <si>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</si>
  <si>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</si>
  <si>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</si>
  <si>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</si>
  <si>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</si>
  <si>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</si>
  <si>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</si>
  <si>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</si>
  <si>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</si>
  <si>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</si>
  <si>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</si>
  <si>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</si>
  <si>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</si>
  <si>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</si>
  <si>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</si>
  <si>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</si>
  <si>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</si>
  <si>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</si>
  <si>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</si>
  <si>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</si>
  <si>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</si>
  <si>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</si>
  <si>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</si>
  <si>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</si>
  <si>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</si>
  <si>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</si>
  <si>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</si>
  <si>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</si>
  <si>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</si>
  <si>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</si>
  <si>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</si>
  <si>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</si>
  <si>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</si>
  <si>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</si>
  <si>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</si>
  <si>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</si>
  <si>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</si>
  <si>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</si>
  <si>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</si>
  <si>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</si>
  <si>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</si>
  <si>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</si>
  <si>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</si>
  <si>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</si>
  <si>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</si>
  <si>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</si>
  <si>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</si>
  <si>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</si>
  <si>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</si>
  <si>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</si>
  <si>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</si>
  <si>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</si>
  <si>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</si>
  <si>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</si>
  <si>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</si>
  <si>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</si>
  <si>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</si>
  <si>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</si>
  <si>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</si>
  <si>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</si>
  <si>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</si>
  <si>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</si>
  <si>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</si>
  <si>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</si>
  <si>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</si>
  <si>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</si>
  <si>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</si>
  <si>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</si>
  <si>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</si>
  <si>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</si>
  <si>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</si>
  <si>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</si>
  <si>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</si>
  <si>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</si>
  <si>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</si>
  <si>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</si>
  <si>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</si>
  <si>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</si>
  <si>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</si>
  <si>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</si>
  <si>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</si>
  <si>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</si>
  <si>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</si>
  <si>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</si>
  <si>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</si>
  <si>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</si>
  <si>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</si>
  <si>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</si>
  <si>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</si>
  <si>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</si>
  <si>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</si>
  <si>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</si>
  <si>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</si>
  <si>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</si>
  <si>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</si>
  <si>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</si>
  <si>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</si>
  <si>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</si>
  <si>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</si>
  <si>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</si>
  <si>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</si>
  <si>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</si>
  <si>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</si>
  <si>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</si>
  <si>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</si>
  <si>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</si>
  <si>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</si>
  <si>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</si>
  <si>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</si>
  <si>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</si>
  <si>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</si>
  <si>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</si>
  <si>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</si>
  <si>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</si>
  <si>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</si>
  <si>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</si>
  <si>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</si>
  <si>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</si>
  <si>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</si>
  <si>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</si>
  <si>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</si>
  <si>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</si>
  <si>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</si>
  <si>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</si>
  <si>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</si>
  <si>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</si>
  <si>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</si>
  <si>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</si>
  <si>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</si>
  <si>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</si>
  <si>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</si>
  <si>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</si>
  <si>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</si>
  <si>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</si>
  <si>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</si>
  <si>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</si>
  <si>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</si>
  <si>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</si>
  <si>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</si>
  <si>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</si>
  <si>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</si>
  <si>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</si>
  <si>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</si>
  <si>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</si>
  <si>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</si>
  <si>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</si>
  <si>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</si>
  <si>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</si>
  <si>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</si>
  <si>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</si>
  <si>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</si>
  <si>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</si>
  <si>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</si>
  <si>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</si>
  <si>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</si>
  <si>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</si>
  <si>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</si>
  <si>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</si>
  <si>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</si>
  <si>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</si>
  <si>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</si>
  <si>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</si>
  <si>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</si>
  <si>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</si>
  <si>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</si>
  <si>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</si>
  <si>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</si>
  <si>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</si>
  <si>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</si>
  <si>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</si>
  <si>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</si>
  <si>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</si>
  <si>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</si>
  <si>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</si>
  <si>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</si>
  <si>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</si>
  <si>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</si>
  <si>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</si>
  <si>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</si>
  <si>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</si>
  <si>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</si>
  <si>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</si>
  <si>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</si>
  <si>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</si>
  <si>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</si>
  <si>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</si>
  <si>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</si>
  <si>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</si>
  <si>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</si>
  <si>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</si>
  <si>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</si>
  <si>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</si>
  <si>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</si>
  <si>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</si>
  <si>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</si>
  <si>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</si>
  <si>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</si>
  <si>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</si>
  <si>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</si>
  <si>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</si>
  <si>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</si>
  <si>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</si>
  <si>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</si>
  <si>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</si>
  <si>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</si>
  <si>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</si>
  <si>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</si>
  <si>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</si>
  <si>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</si>
  <si>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</si>
  <si>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</si>
  <si>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</si>
  <si>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</si>
  <si>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</si>
  <si>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</si>
  <si>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</si>
  <si>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</si>
  <si>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</si>
  <si>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</si>
  <si>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</si>
  <si>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</si>
  <si>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</si>
  <si>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</si>
  <si>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</si>
  <si>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</si>
  <si>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</si>
  <si>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</si>
  <si>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</si>
  <si>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</si>
  <si>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</si>
  <si>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</si>
  <si>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1992</t>
  </si>
  <si>
    <t>Submission 2017 v2</t>
  </si>
  <si>
    <t>EUROPEAN UNION (KP)</t>
  </si>
  <si>
    <t>NO</t>
  </si>
  <si>
    <t>IE,NE,NO</t>
  </si>
  <si>
    <t>IE,NO</t>
  </si>
  <si>
    <t>NO,IE</t>
  </si>
  <si>
    <t>NO,NE,IE</t>
  </si>
  <si>
    <t>NO,NE</t>
  </si>
  <si>
    <t>NE,NO</t>
  </si>
  <si>
    <t>TJ</t>
  </si>
  <si>
    <t>NA</t>
  </si>
  <si>
    <t>NO,NE,IE,NA</t>
  </si>
  <si>
    <t>NO,NE,NA</t>
  </si>
  <si>
    <t>Other solid fuels</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</si>
  <si>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</si>
  <si>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</si>
  <si>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</si>
  <si>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</si>
  <si>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</si>
  <si>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</si>
  <si>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</si>
  <si>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</si>
  <si>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</si>
  <si>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</si>
  <si>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</si>
  <si>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</si>
  <si>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</si>
  <si>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</si>
  <si>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</si>
  <si>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</si>
  <si>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C,IE,NO</t>
  </si>
  <si>
    <t>NF3</t>
  </si>
  <si>
    <t>C,NE,NO</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</si>
  <si>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</si>
  <si>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</si>
  <si>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</si>
  <si>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</si>
  <si>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</si>
  <si>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</si>
  <si>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</si>
  <si>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</si>
  <si>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</si>
  <si>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</si>
  <si>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</si>
  <si>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</si>
  <si>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</si>
  <si>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</si>
  <si>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</si>
  <si>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</si>
  <si>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</si>
  <si>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</si>
  <si>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</si>
  <si>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</si>
  <si>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</si>
  <si>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</si>
  <si>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</si>
  <si>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</si>
  <si>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</si>
  <si>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</si>
  <si>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</si>
  <si>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</si>
  <si>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</si>
  <si>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</si>
  <si>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</si>
  <si>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</si>
  <si>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</si>
  <si>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</si>
  <si>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</si>
  <si>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</si>
  <si>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</si>
  <si>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</si>
  <si>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</si>
  <si>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</si>
  <si>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</si>
  <si>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</si>
  <si>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</si>
  <si>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</si>
  <si>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</si>
  <si>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</si>
  <si>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</si>
  <si>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</si>
  <si>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</si>
  <si>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</si>
  <si>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</si>
  <si>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</si>
  <si>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</si>
  <si>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</si>
  <si>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</si>
  <si>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</si>
  <si>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</si>
  <si>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</si>
  <si>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</si>
  <si>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</si>
  <si>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</si>
  <si>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</si>
  <si>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</si>
  <si>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</si>
  <si>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</si>
  <si>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</si>
  <si>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</si>
  <si>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</si>
  <si>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</si>
  <si>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</si>
  <si>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</si>
  <si>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</si>
  <si>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</si>
  <si>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</si>
  <si>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</si>
  <si>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</si>
  <si>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</si>
  <si>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</si>
  <si>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</si>
  <si>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</si>
  <si>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</si>
  <si>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</si>
  <si>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</si>
  <si>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</si>
  <si>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</si>
  <si>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</si>
  <si>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</si>
  <si>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</si>
  <si>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</si>
  <si>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</si>
  <si>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</si>
  <si>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</si>
  <si>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</si>
  <si>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</si>
  <si>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</si>
  <si>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</si>
  <si>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</si>
  <si>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</si>
  <si>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</si>
  <si>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</si>
  <si>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</si>
  <si>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</si>
  <si>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</si>
  <si>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</si>
  <si>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</si>
  <si>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</si>
  <si>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</si>
  <si>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</si>
  <si>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</si>
  <si>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</si>
  <si>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</si>
  <si>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</si>
  <si>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NIR-3: A synthesis of Information provided by MS on their NIR-3 tables is provided in the table 11.4 of the NIR.
- CO2: 
- SVK: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</si>
  <si>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</si>
  <si>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</si>
  <si>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</si>
  <si>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</si>
  <si>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</si>
  <si>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</si>
  <si>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</si>
  <si>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</si>
  <si>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</si>
  <si>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</si>
  <si>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</si>
  <si>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</si>
  <si>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</si>
  <si>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</si>
  <si>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</si>
  <si>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NE,NO,IE</t>
  </si>
  <si>
    <t>NO,IE,NA</t>
  </si>
  <si>
    <t>NO,NA</t>
  </si>
  <si>
    <t xml:space="preserve">- SVK: </t>
  </si>
  <si>
    <t>AUT</t>
  </si>
  <si>
    <t>BEL</t>
  </si>
  <si>
    <t>BGR</t>
  </si>
  <si>
    <t>IE</t>
  </si>
  <si>
    <t>CYP</t>
  </si>
  <si>
    <t>CZE</t>
  </si>
  <si>
    <t>DEU</t>
  </si>
  <si>
    <t>DNM</t>
  </si>
  <si>
    <t>ESP</t>
  </si>
  <si>
    <t>EST</t>
  </si>
  <si>
    <t>FIN</t>
  </si>
  <si>
    <t>FRK</t>
  </si>
  <si>
    <t>GBR</t>
  </si>
  <si>
    <t>GRC</t>
  </si>
  <si>
    <t>HRV</t>
  </si>
  <si>
    <t>HUN</t>
  </si>
  <si>
    <t>IRL</t>
  </si>
  <si>
    <t>ISL</t>
  </si>
  <si>
    <t>ITA</t>
  </si>
  <si>
    <t>LTU</t>
  </si>
  <si>
    <t>LUX</t>
  </si>
  <si>
    <t>LVA</t>
  </si>
  <si>
    <t>MLT</t>
  </si>
  <si>
    <t>NLD</t>
  </si>
  <si>
    <t>POL</t>
  </si>
  <si>
    <t>PRT</t>
  </si>
  <si>
    <t>ROU</t>
  </si>
  <si>
    <t>SVK</t>
  </si>
  <si>
    <t>SVN</t>
  </si>
  <si>
    <t>SWE</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</si>
  <si>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</si>
  <si>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</si>
  <si>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</si>
  <si>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</si>
  <si>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</si>
  <si>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</si>
  <si>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</si>
  <si>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</si>
  <si>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</si>
  <si>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</si>
  <si>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</si>
  <si>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</si>
  <si>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</si>
  <si>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</si>
  <si>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</si>
  <si>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</si>
  <si>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NA,NO</t>
  </si>
  <si>
    <t xml:space="preserve">-/1992: The EU will neither issue, nor cancel units based on the reported emissions and removals from activities under Article 3(3) and (4).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</si>
  <si>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</si>
  <si>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</si>
  <si>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</si>
  <si>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</si>
  <si>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</si>
  <si>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</si>
  <si>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</si>
  <si>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</si>
  <si>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t>
  </si>
  <si>
    <t>IE,NA,NO</t>
  </si>
  <si>
    <t>IE,NE</t>
  </si>
  <si>
    <t>NE,IE</t>
  </si>
  <si>
    <t>kt C</t>
  </si>
  <si>
    <t>m3</t>
  </si>
  <si>
    <t>ha</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</si>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</sst>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2" fontId="7" fillId="14" borderId="43" xfId="12" applyNumberFormat="1" applyFont="1" applyFill="1" applyBorder="1" applyAlignment="1" applyProtection="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9" fillId="14" borderId="59"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52" xfId="12" applyFont="1" applyFill="1" applyBorder="1" applyAlignment="1">
      <alignment horizontal="center" vertical="center"/>
    </xf>
    <xf numFmtId="0" fontId="7" fillId="14" borderId="5"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0.xml" Type="http://schemas.openxmlformats.org/officeDocument/2006/relationships/drawing"/>
<Relationship Id="rId3" Target="../comments90.xml" Type="http://schemas.openxmlformats.org/officeDocument/2006/relationships/comments"/>
<Relationship Id="rId4" Target="../drawings/vmlDrawing60.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1.xml" Type="http://schemas.openxmlformats.org/officeDocument/2006/relationships/drawing"/>
<Relationship Id="rId3" Target="../comments91.xml" Type="http://schemas.openxmlformats.org/officeDocument/2006/relationships/comments"/>
<Relationship Id="rId4" Target="../drawings/vmlDrawing61.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2.xml" Type="http://schemas.openxmlformats.org/officeDocument/2006/relationships/drawing"/>
<Relationship Id="rId3" Target="../comments96.xml" Type="http://schemas.openxmlformats.org/officeDocument/2006/relationships/comments"/>
<Relationship Id="rId4" Target="../drawings/vmlDrawing62.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3.xml" Type="http://schemas.openxmlformats.org/officeDocument/2006/relationships/drawing"/>
<Relationship Id="rId3" Target="../comments100.xml" Type="http://schemas.openxmlformats.org/officeDocument/2006/relationships/comments"/>
<Relationship Id="rId4" Target="../drawings/vmlDrawing63.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 Id="rId2" Target="../drawings/drawing64.xml" Type="http://schemas.openxmlformats.org/officeDocument/2006/relationships/drawing"/>
<Relationship Id="rId3" Target="../comments101.xml" Type="http://schemas.openxmlformats.org/officeDocument/2006/relationships/comments"/>
<Relationship Id="rId4" Target="../drawings/vmlDrawing64.vml" Type="http://schemas.openxmlformats.org/officeDocument/2006/relationships/vmlDrawing"/>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5.xml" Type="http://schemas.openxmlformats.org/officeDocument/2006/relationships/drawing"/>
<Relationship Id="rId3" Target="../comments102.xml" Type="http://schemas.openxmlformats.org/officeDocument/2006/relationships/comments"/>
<Relationship Id="rId4" Target="../drawings/vmlDrawing65.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6.xml" Type="http://schemas.openxmlformats.org/officeDocument/2006/relationships/drawing"/>
<Relationship Id="rId3" Target="../comments121.xml" Type="http://schemas.openxmlformats.org/officeDocument/2006/relationships/comments"/>
<Relationship Id="rId4" Target="../drawings/vmlDrawing66.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7.xml" Type="http://schemas.openxmlformats.org/officeDocument/2006/relationships/drawing"/>
<Relationship Id="rId3" Target="../comments109.xml" Type="http://schemas.openxmlformats.org/officeDocument/2006/relationships/comments"/>
<Relationship Id="rId4" Target="../drawings/vmlDrawing67.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8.xml" Type="http://schemas.openxmlformats.org/officeDocument/2006/relationships/drawing"/>
<Relationship Id="rId3" Target="../comments112.xml" Type="http://schemas.openxmlformats.org/officeDocument/2006/relationships/comments"/>
<Relationship Id="rId4" Target="../drawings/vmlDrawing68.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69.xml" Type="http://schemas.openxmlformats.org/officeDocument/2006/relationships/drawing"/>
<Relationship Id="rId2" Target="../comments123.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3959115.555040833</v>
      </c>
      <c r="C7" s="3872" t="n">
        <v>7028.222482985532</v>
      </c>
      <c r="D7" s="3872" t="n">
        <v>101.85398028013951</v>
      </c>
      <c r="E7" s="3872" t="n">
        <v>15242.9691296387</v>
      </c>
      <c r="F7" s="3872" t="n">
        <v>47837.09928313413</v>
      </c>
      <c r="G7" s="3872" t="n">
        <v>8755.523419233657</v>
      </c>
      <c r="H7" s="3872" t="n">
        <v>18107.727245403057</v>
      </c>
    </row>
    <row r="8" spans="1:8" ht="12.75" customHeight="1" x14ac:dyDescent="0.2">
      <c r="A8" s="856" t="s">
        <v>17</v>
      </c>
      <c r="B8" s="3872" t="n">
        <v>3930684.994127756</v>
      </c>
      <c r="C8" s="3872" t="n">
        <v>1211.4554352216226</v>
      </c>
      <c r="D8" s="3872" t="n">
        <v>101.17694848162832</v>
      </c>
      <c r="E8" s="3872" t="n">
        <v>15195.735699023968</v>
      </c>
      <c r="F8" s="3872" t="n">
        <v>47638.79082293676</v>
      </c>
      <c r="G8" s="3872" t="n">
        <v>7244.4137309025855</v>
      </c>
      <c r="H8" s="3872" t="n">
        <v>17797.27115683179</v>
      </c>
    </row>
    <row r="9" spans="1:8" ht="12" customHeight="1" x14ac:dyDescent="0.2">
      <c r="A9" s="847" t="s">
        <v>18</v>
      </c>
      <c r="B9" s="3872" t="n">
        <v>1574260.621012052</v>
      </c>
      <c r="C9" s="3872" t="n">
        <v>50.54694042176461</v>
      </c>
      <c r="D9" s="3872" t="n">
        <v>27.01706300992287</v>
      </c>
      <c r="E9" s="3872" t="n">
        <v>3503.2092928883226</v>
      </c>
      <c r="F9" s="3872" t="n">
        <v>914.7236307296795</v>
      </c>
      <c r="G9" s="3872" t="n">
        <v>55.2163540288031</v>
      </c>
      <c r="H9" s="3872" t="n">
        <v>12119.807619187332</v>
      </c>
    </row>
    <row r="10" spans="1:8" ht="12" customHeight="1" x14ac:dyDescent="0.2">
      <c r="A10" s="849" t="s">
        <v>19</v>
      </c>
      <c r="B10" s="3872" t="n">
        <v>1359133.916293698</v>
      </c>
      <c r="C10" s="3872" t="n">
        <v>31.01099325190038</v>
      </c>
      <c r="D10" s="3872" t="n">
        <v>22.55156767280271</v>
      </c>
      <c r="E10" s="3870" t="n">
        <v>3118.180972673712</v>
      </c>
      <c r="F10" s="3870" t="n">
        <v>772.0361320441375</v>
      </c>
      <c r="G10" s="3870" t="n">
        <v>35.50572124140904</v>
      </c>
      <c r="H10" s="3870" t="n">
        <v>10521.896292470024</v>
      </c>
    </row>
    <row r="11" spans="1:8" ht="12" customHeight="1" x14ac:dyDescent="0.2">
      <c r="A11" s="849" t="s">
        <v>20</v>
      </c>
      <c r="B11" s="3872" t="n">
        <v>116631.40144159296</v>
      </c>
      <c r="C11" s="3872" t="n">
        <v>3.24463479412434</v>
      </c>
      <c r="D11" s="3872" t="n">
        <v>1.5854097780656</v>
      </c>
      <c r="E11" s="3870" t="n">
        <v>218.00757649852426</v>
      </c>
      <c r="F11" s="3870" t="n">
        <v>34.2853665749366</v>
      </c>
      <c r="G11" s="3870" t="n">
        <v>5.67652855928295</v>
      </c>
      <c r="H11" s="3870" t="n">
        <v>973.9996385707552</v>
      </c>
    </row>
    <row r="12" spans="1:8" ht="12.75" customHeight="1" x14ac:dyDescent="0.2">
      <c r="A12" s="849" t="s">
        <v>21</v>
      </c>
      <c r="B12" s="3872" t="n">
        <v>98495.3032767612</v>
      </c>
      <c r="C12" s="3872" t="n">
        <v>16.29131237573989</v>
      </c>
      <c r="D12" s="3872" t="n">
        <v>2.88008555905456</v>
      </c>
      <c r="E12" s="3870" t="n">
        <v>167.02074371608626</v>
      </c>
      <c r="F12" s="3870" t="n">
        <v>108.40213211060534</v>
      </c>
      <c r="G12" s="3870" t="n">
        <v>14.03410422811111</v>
      </c>
      <c r="H12" s="3870" t="n">
        <v>623.9116881465517</v>
      </c>
    </row>
    <row r="13" spans="1:8" ht="12" customHeight="1" x14ac:dyDescent="0.2">
      <c r="A13" s="857" t="s">
        <v>22</v>
      </c>
      <c r="B13" s="3872" t="n">
        <v>746156.8327075753</v>
      </c>
      <c r="C13" s="3872" t="n">
        <v>56.78637803685249</v>
      </c>
      <c r="D13" s="3872" t="n">
        <v>18.5296434717376</v>
      </c>
      <c r="E13" s="3872" t="n">
        <v>1975.7436114289674</v>
      </c>
      <c r="F13" s="3872" t="n">
        <v>3801.696849954259</v>
      </c>
      <c r="G13" s="3872" t="n">
        <v>173.1164494129929</v>
      </c>
      <c r="H13" s="3872" t="n">
        <v>3103.7812818355233</v>
      </c>
    </row>
    <row r="14" spans="1:8" ht="12" customHeight="1" x14ac:dyDescent="0.2">
      <c r="A14" s="849" t="s">
        <v>23</v>
      </c>
      <c r="B14" s="3872" t="n">
        <v>155020.3710540293</v>
      </c>
      <c r="C14" s="3872" t="n">
        <v>14.73424451196072</v>
      </c>
      <c r="D14" s="3872" t="n">
        <v>1.61288928498441</v>
      </c>
      <c r="E14" s="3870" t="n">
        <v>143.65986072457105</v>
      </c>
      <c r="F14" s="3870" t="n">
        <v>2054.3913833556</v>
      </c>
      <c r="G14" s="3870" t="n">
        <v>11.28657439354232</v>
      </c>
      <c r="H14" s="3870" t="n">
        <v>219.32346182309044</v>
      </c>
    </row>
    <row r="15" spans="1:8" ht="12" customHeight="1" x14ac:dyDescent="0.2">
      <c r="A15" s="849" t="s">
        <v>24</v>
      </c>
      <c r="B15" s="3872" t="n">
        <v>16097.961381627132</v>
      </c>
      <c r="C15" s="3872" t="n">
        <v>0.72403112343697</v>
      </c>
      <c r="D15" s="3872" t="n">
        <v>0.22293214187468</v>
      </c>
      <c r="E15" s="3870" t="n">
        <v>32.34906807076124</v>
      </c>
      <c r="F15" s="3870" t="n">
        <v>53.77161930636926</v>
      </c>
      <c r="G15" s="3870" t="n">
        <v>1.76467400039414</v>
      </c>
      <c r="H15" s="3870" t="n">
        <v>181.7417445615811</v>
      </c>
    </row>
    <row r="16" spans="1:8" ht="12" customHeight="1" x14ac:dyDescent="0.2">
      <c r="A16" s="849" t="s">
        <v>25</v>
      </c>
      <c r="B16" s="3872" t="n">
        <v>96607.07152808526</v>
      </c>
      <c r="C16" s="3872" t="n">
        <v>6.14306633596301</v>
      </c>
      <c r="D16" s="3872" t="n">
        <v>0.96706032698345</v>
      </c>
      <c r="E16" s="3870" t="n">
        <v>104.42253055584916</v>
      </c>
      <c r="F16" s="3870" t="n">
        <v>57.74170789273556</v>
      </c>
      <c r="G16" s="3870" t="n">
        <v>5.23108652824163</v>
      </c>
      <c r="H16" s="3870" t="n">
        <v>271.5525395973273</v>
      </c>
    </row>
    <row r="17" spans="1:8" ht="12" customHeight="1" x14ac:dyDescent="0.2">
      <c r="A17" s="849" t="s">
        <v>26</v>
      </c>
      <c r="B17" s="3872" t="n">
        <v>35076.15657647959</v>
      </c>
      <c r="C17" s="3872" t="n">
        <v>5.68331725285396</v>
      </c>
      <c r="D17" s="3872" t="n">
        <v>1.22194375892123</v>
      </c>
      <c r="E17" s="3870" t="n">
        <v>82.34967095575983</v>
      </c>
      <c r="F17" s="3870" t="n">
        <v>84.56033984123992</v>
      </c>
      <c r="G17" s="3870" t="n">
        <v>11.03760482116566</v>
      </c>
      <c r="H17" s="3870" t="n">
        <v>168.68715475538013</v>
      </c>
    </row>
    <row r="18" spans="1:8" ht="12" customHeight="1" x14ac:dyDescent="0.2">
      <c r="A18" s="849" t="s">
        <v>27</v>
      </c>
      <c r="B18" s="3872" t="n">
        <v>52149.78298267781</v>
      </c>
      <c r="C18" s="3872" t="n">
        <v>3.19773416768768</v>
      </c>
      <c r="D18" s="3872" t="n">
        <v>0.61069906700323</v>
      </c>
      <c r="E18" s="3870" t="n">
        <v>92.52101781603363</v>
      </c>
      <c r="F18" s="3870" t="n">
        <v>49.03052388292223</v>
      </c>
      <c r="G18" s="3870" t="n">
        <v>8.22632705111999</v>
      </c>
      <c r="H18" s="3870" t="n">
        <v>264.0400039760797</v>
      </c>
    </row>
    <row r="19" spans="1:8" ht="12.75" customHeight="1" x14ac:dyDescent="0.2">
      <c r="A19" s="849" t="s">
        <v>28</v>
      </c>
      <c r="B19" s="3872" t="n">
        <v>121857.98877742185</v>
      </c>
      <c r="C19" s="3872" t="n">
        <v>9.33144405974576</v>
      </c>
      <c r="D19" s="3872" t="n">
        <v>4.67066262690935</v>
      </c>
      <c r="E19" s="3870" t="n">
        <v>421.06060166467995</v>
      </c>
      <c r="F19" s="3870" t="n">
        <v>528.8941784298423</v>
      </c>
      <c r="G19" s="3870" t="n">
        <v>30.50990419912636</v>
      </c>
      <c r="H19" s="3870" t="n">
        <v>412.98556037449947</v>
      </c>
    </row>
    <row r="20" spans="1:8" ht="12.75" x14ac:dyDescent="0.2">
      <c r="A20" s="858" t="s">
        <v>29</v>
      </c>
      <c r="B20" s="3872" t="n">
        <v>269347.5004072543</v>
      </c>
      <c r="C20" s="3872" t="n">
        <v>16.97254058520439</v>
      </c>
      <c r="D20" s="3872" t="n">
        <v>9.22345626506125</v>
      </c>
      <c r="E20" s="3870" t="n">
        <v>1099.3808616413125</v>
      </c>
      <c r="F20" s="3870" t="n">
        <v>973.30709724555</v>
      </c>
      <c r="G20" s="3870" t="n">
        <v>105.06027841940278</v>
      </c>
      <c r="H20" s="3870" t="n">
        <v>1585.450816747565</v>
      </c>
    </row>
    <row r="21" spans="1:8" ht="12" customHeight="1" x14ac:dyDescent="0.2">
      <c r="A21" s="857" t="s">
        <v>30</v>
      </c>
      <c r="B21" s="3872" t="n">
        <v>800818.7292321256</v>
      </c>
      <c r="C21" s="3872" t="n">
        <v>249.84662011965045</v>
      </c>
      <c r="D21" s="3872" t="n">
        <v>28.1624639459094</v>
      </c>
      <c r="E21" s="3872" t="n">
        <v>8064.087136080902</v>
      </c>
      <c r="F21" s="3872" t="n">
        <v>31515.94734797025</v>
      </c>
      <c r="G21" s="3872" t="n">
        <v>5379.091744481521</v>
      </c>
      <c r="H21" s="3872" t="n">
        <v>858.3257957687371</v>
      </c>
    </row>
    <row r="22" spans="1:8" ht="12" customHeight="1" x14ac:dyDescent="0.2">
      <c r="A22" s="849" t="s">
        <v>31</v>
      </c>
      <c r="B22" s="3872" t="n">
        <v>14536.86878078305</v>
      </c>
      <c r="C22" s="3872" t="n">
        <v>0.51746548246385</v>
      </c>
      <c r="D22" s="3872" t="n">
        <v>0.48357931053655</v>
      </c>
      <c r="E22" s="3870" t="n">
        <v>57.66265417076235</v>
      </c>
      <c r="F22" s="3870" t="n">
        <v>143.99468278061755</v>
      </c>
      <c r="G22" s="3870" t="n">
        <v>8.98827323552977</v>
      </c>
      <c r="H22" s="3870" t="n">
        <v>4.86187133664763</v>
      </c>
    </row>
    <row r="23" spans="1:8" ht="12" customHeight="1" x14ac:dyDescent="0.2">
      <c r="A23" s="849" t="s">
        <v>32</v>
      </c>
      <c r="B23" s="3872" t="n">
        <v>744731.8568831682</v>
      </c>
      <c r="C23" s="3872" t="n">
        <v>244.62863335108156</v>
      </c>
      <c r="D23" s="3872" t="n">
        <v>24.15631079133263</v>
      </c>
      <c r="E23" s="3870" t="n">
        <v>7306.370172780977</v>
      </c>
      <c r="F23" s="3870" t="n">
        <v>30935.01391502575</v>
      </c>
      <c r="G23" s="3870" t="n">
        <v>5243.595096400856</v>
      </c>
      <c r="H23" s="3870" t="n">
        <v>617.665784586934</v>
      </c>
    </row>
    <row r="24" spans="1:8" ht="12" customHeight="1" x14ac:dyDescent="0.2">
      <c r="A24" s="849" t="s">
        <v>33</v>
      </c>
      <c r="B24" s="3872" t="n">
        <v>11882.634169635792</v>
      </c>
      <c r="C24" s="3872" t="n">
        <v>0.65761200265615</v>
      </c>
      <c r="D24" s="3872" t="n">
        <v>2.25869930475463</v>
      </c>
      <c r="E24" s="3870" t="n">
        <v>194.4865857561765</v>
      </c>
      <c r="F24" s="3870" t="n">
        <v>53.65273295411595</v>
      </c>
      <c r="G24" s="3870" t="n">
        <v>17.97863573063038</v>
      </c>
      <c r="H24" s="3870" t="n">
        <v>18.23616863263826</v>
      </c>
    </row>
    <row r="25" spans="1:8" ht="12" customHeight="1" x14ac:dyDescent="0.2">
      <c r="A25" s="849" t="s">
        <v>34</v>
      </c>
      <c r="B25" s="3872" t="n">
        <v>24686.524221458298</v>
      </c>
      <c r="C25" s="3872" t="n">
        <v>3.56539958640072</v>
      </c>
      <c r="D25" s="3872" t="n">
        <v>1.04782667068037</v>
      </c>
      <c r="E25" s="3870" t="n">
        <v>479.4665677894879</v>
      </c>
      <c r="F25" s="3870" t="n">
        <v>374.6276675640811</v>
      </c>
      <c r="G25" s="3870" t="n">
        <v>106.81336986305536</v>
      </c>
      <c r="H25" s="3870" t="n">
        <v>216.9755897460753</v>
      </c>
    </row>
    <row r="26" spans="1:8" ht="12" customHeight="1" x14ac:dyDescent="0.2">
      <c r="A26" s="849" t="s">
        <v>35</v>
      </c>
      <c r="B26" s="3872" t="n">
        <v>4980.845177080252</v>
      </c>
      <c r="C26" s="3872" t="n">
        <v>0.47750969704818</v>
      </c>
      <c r="D26" s="3872" t="n">
        <v>0.21604786860522</v>
      </c>
      <c r="E26" s="3870" t="n">
        <v>26.10115558349835</v>
      </c>
      <c r="F26" s="3870" t="n">
        <v>8.65834964568795</v>
      </c>
      <c r="G26" s="3870" t="n">
        <v>1.71636925144977</v>
      </c>
      <c r="H26" s="3870" t="n">
        <v>0.58638146644188</v>
      </c>
    </row>
    <row r="27" spans="1:8" ht="12" customHeight="1" x14ac:dyDescent="0.2">
      <c r="A27" s="859"/>
      <c r="B27" s="859"/>
      <c r="C27" s="859"/>
      <c r="D27" s="859"/>
      <c r="E27" s="859"/>
      <c r="F27" s="859"/>
      <c r="G27" s="859"/>
      <c r="H27" s="860"/>
    </row>
  </sheetData>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793017.6098606193</v>
      </c>
      <c r="C7" s="3872" t="n">
        <v>848.5123473468155</v>
      </c>
      <c r="D7" s="3872" t="n">
        <v>26.81462847848239</v>
      </c>
      <c r="E7" s="3872" t="n">
        <v>1555.1128821801715</v>
      </c>
      <c r="F7" s="3872" t="n">
        <v>11103.26106942967</v>
      </c>
      <c r="G7" s="3872" t="n">
        <v>1540.410817006468</v>
      </c>
      <c r="H7" s="3872" t="n">
        <v>1671.5080697331146</v>
      </c>
    </row>
    <row r="8" spans="1:8" ht="12" customHeight="1" x14ac:dyDescent="0.2">
      <c r="A8" s="849" t="s">
        <v>39</v>
      </c>
      <c r="B8" s="3872" t="n">
        <v>191905.4929764638</v>
      </c>
      <c r="C8" s="3872" t="n">
        <v>41.19913654782808</v>
      </c>
      <c r="D8" s="3872" t="n">
        <v>1.91187430445175</v>
      </c>
      <c r="E8" s="3870" t="n">
        <v>247.2226400515692</v>
      </c>
      <c r="F8" s="3870" t="n">
        <v>877.6982422276496</v>
      </c>
      <c r="G8" s="3870" t="n">
        <v>74.93736415769084</v>
      </c>
      <c r="H8" s="3870" t="n">
        <v>442.89328587444516</v>
      </c>
    </row>
    <row r="9" spans="1:8" ht="12" customHeight="1" x14ac:dyDescent="0.2">
      <c r="A9" s="849" t="s">
        <v>40</v>
      </c>
      <c r="B9" s="3872" t="n">
        <v>512031.6663795356</v>
      </c>
      <c r="C9" s="3872" t="n">
        <v>767.0751723782981</v>
      </c>
      <c r="D9" s="3872" t="n">
        <v>11.6672556275408</v>
      </c>
      <c r="E9" s="3870" t="n">
        <v>500.6582545891542</v>
      </c>
      <c r="F9" s="3870" t="n">
        <v>9394.041377964271</v>
      </c>
      <c r="G9" s="3870" t="n">
        <v>1253.3021903758088</v>
      </c>
      <c r="H9" s="3870" t="n">
        <v>1035.285116247985</v>
      </c>
    </row>
    <row r="10" spans="1:8" ht="12.75" customHeight="1" x14ac:dyDescent="0.2">
      <c r="A10" s="849" t="s">
        <v>41</v>
      </c>
      <c r="B10" s="3872" t="n">
        <v>89080.45050461989</v>
      </c>
      <c r="C10" s="3872" t="n">
        <v>40.23803842068925</v>
      </c>
      <c r="D10" s="3872" t="n">
        <v>13.23549854648984</v>
      </c>
      <c r="E10" s="3870" t="n">
        <v>807.2319875394481</v>
      </c>
      <c r="F10" s="3870" t="n">
        <v>831.5214492377497</v>
      </c>
      <c r="G10" s="3870" t="n">
        <v>212.17126247296832</v>
      </c>
      <c r="H10" s="3870" t="n">
        <v>193.32966761068437</v>
      </c>
    </row>
    <row r="11" spans="1:8" ht="12" customHeight="1" x14ac:dyDescent="0.2">
      <c r="A11" s="857" t="s">
        <v>42</v>
      </c>
      <c r="B11" s="3872" t="n">
        <v>16431.201315383965</v>
      </c>
      <c r="C11" s="3872" t="n">
        <v>5.76314929653944</v>
      </c>
      <c r="D11" s="3872" t="n">
        <v>0.65314957557605</v>
      </c>
      <c r="E11" s="3872" t="n">
        <v>97.58277644560428</v>
      </c>
      <c r="F11" s="3872" t="n">
        <v>303.1619248528972</v>
      </c>
      <c r="G11" s="3872" t="n">
        <v>96.57836597280075</v>
      </c>
      <c r="H11" s="3872" t="n">
        <v>43.84839030708505</v>
      </c>
    </row>
    <row r="12" spans="1:8" ht="12" customHeight="1" x14ac:dyDescent="0.2">
      <c r="A12" s="849" t="s">
        <v>43</v>
      </c>
      <c r="B12" s="3872" t="n">
        <v>6170.456919805702</v>
      </c>
      <c r="C12" s="3872" t="n">
        <v>4.82226761080347</v>
      </c>
      <c r="D12" s="3872" t="n">
        <v>0.09964442513188</v>
      </c>
      <c r="E12" s="3870" t="n">
        <v>7.46578568917777</v>
      </c>
      <c r="F12" s="3870" t="n">
        <v>103.3699203914784</v>
      </c>
      <c r="G12" s="3870" t="n">
        <v>77.49871561481312</v>
      </c>
      <c r="H12" s="3870" t="n">
        <v>32.79634947468224</v>
      </c>
    </row>
    <row r="13" spans="1:8" ht="12.75" customHeight="1" x14ac:dyDescent="0.2">
      <c r="A13" s="849" t="s">
        <v>44</v>
      </c>
      <c r="B13" s="3872" t="n">
        <v>10260.744395578266</v>
      </c>
      <c r="C13" s="3872" t="n">
        <v>0.94088168573597</v>
      </c>
      <c r="D13" s="3872" t="n">
        <v>0.55350515044417</v>
      </c>
      <c r="E13" s="3870" t="n">
        <v>90.1169907564265</v>
      </c>
      <c r="F13" s="3870" t="n">
        <v>199.7920044614188</v>
      </c>
      <c r="G13" s="3870" t="n">
        <v>19.07965035798764</v>
      </c>
      <c r="H13" s="3870" t="n">
        <v>11.05204083240281</v>
      </c>
    </row>
    <row r="14" spans="1:8" ht="12.75" customHeight="1" x14ac:dyDescent="0.2">
      <c r="A14" s="876" t="s">
        <v>45</v>
      </c>
      <c r="B14" s="3872" t="n">
        <v>28430.56091307689</v>
      </c>
      <c r="C14" s="3872" t="n">
        <v>5816.767047763909</v>
      </c>
      <c r="D14" s="3872" t="n">
        <v>0.6770317985112</v>
      </c>
      <c r="E14" s="3872" t="n">
        <v>47.23343061473234</v>
      </c>
      <c r="F14" s="3872" t="n">
        <v>198.30846019736921</v>
      </c>
      <c r="G14" s="3872" t="n">
        <v>1511.1096883310715</v>
      </c>
      <c r="H14" s="3872" t="n">
        <v>310.456088571267</v>
      </c>
    </row>
    <row r="15" spans="1:8" ht="12" customHeight="1" x14ac:dyDescent="0.2">
      <c r="A15" s="857" t="s">
        <v>46</v>
      </c>
      <c r="B15" s="3872" t="n">
        <v>5307.634115349912</v>
      </c>
      <c r="C15" s="3872" t="n">
        <v>3442.4959467065373</v>
      </c>
      <c r="D15" s="3872" t="n">
        <v>9.769277546E-5</v>
      </c>
      <c r="E15" s="3872" t="n">
        <v>3.88304629486176</v>
      </c>
      <c r="F15" s="3872" t="n">
        <v>82.54628890589451</v>
      </c>
      <c r="G15" s="3872" t="n">
        <v>224.47296994930858</v>
      </c>
      <c r="H15" s="3872" t="n">
        <v>19.12935434800334</v>
      </c>
    </row>
    <row r="16" spans="1:8" ht="12" customHeight="1" x14ac:dyDescent="0.2">
      <c r="A16" s="849" t="s">
        <v>47</v>
      </c>
      <c r="B16" s="3872" t="n">
        <v>532.4670590306016</v>
      </c>
      <c r="C16" s="3872" t="n">
        <v>3428.5395179031784</v>
      </c>
      <c r="D16" s="3870" t="s">
        <v>2938</v>
      </c>
      <c r="E16" s="3870" t="s">
        <v>2939</v>
      </c>
      <c r="F16" s="3870" t="s">
        <v>2940</v>
      </c>
      <c r="G16" s="3870" t="n">
        <v>207.7802422969474</v>
      </c>
      <c r="H16" s="3871" t="s">
        <v>1185</v>
      </c>
    </row>
    <row r="17" spans="1:8" ht="12" customHeight="1" x14ac:dyDescent="0.2">
      <c r="A17" s="849" t="s">
        <v>48</v>
      </c>
      <c r="B17" s="3872" t="n">
        <v>4749.591342149805</v>
      </c>
      <c r="C17" s="3872" t="n">
        <v>10.53409958615758</v>
      </c>
      <c r="D17" s="3870" t="n">
        <v>8.775475532E-5</v>
      </c>
      <c r="E17" s="3870" t="n">
        <v>3.87640640480561</v>
      </c>
      <c r="F17" s="3870" t="n">
        <v>82.54529510388082</v>
      </c>
      <c r="G17" s="3870" t="n">
        <v>16.69252889195847</v>
      </c>
      <c r="H17" s="3870" t="n">
        <v>19.11729671261977</v>
      </c>
    </row>
    <row r="18" spans="1:8" ht="12.75" customHeight="1" x14ac:dyDescent="0.2">
      <c r="A18" s="849" t="s">
        <v>49</v>
      </c>
      <c r="B18" s="3872" t="n">
        <v>25.57571416950461</v>
      </c>
      <c r="C18" s="3872" t="n">
        <v>3.42232921720137</v>
      </c>
      <c r="D18" s="3870" t="n">
        <v>9.93802014E-6</v>
      </c>
      <c r="E18" s="3872" t="n">
        <v>0.00663989005615</v>
      </c>
      <c r="F18" s="3872" t="n">
        <v>9.938020137E-4</v>
      </c>
      <c r="G18" s="3872" t="n">
        <v>1.9876040274E-4</v>
      </c>
      <c r="H18" s="3872" t="n">
        <v>0.01205763538357</v>
      </c>
    </row>
    <row r="19" spans="1:8" ht="12.75" customHeight="1" x14ac:dyDescent="0.2">
      <c r="A19" s="857" t="s">
        <v>50</v>
      </c>
      <c r="B19" s="3872" t="n">
        <v>23122.92679772698</v>
      </c>
      <c r="C19" s="3872" t="n">
        <v>2374.271101057372</v>
      </c>
      <c r="D19" s="3872" t="n">
        <v>0.67693410573574</v>
      </c>
      <c r="E19" s="3872" t="n">
        <v>43.35038431987058</v>
      </c>
      <c r="F19" s="3872" t="n">
        <v>115.7621712914747</v>
      </c>
      <c r="G19" s="3872" t="n">
        <v>1286.636718381763</v>
      </c>
      <c r="H19" s="3872" t="n">
        <v>291.32673422326366</v>
      </c>
    </row>
    <row r="20" spans="1:8" ht="12" customHeight="1" x14ac:dyDescent="0.2">
      <c r="A20" s="849" t="s">
        <v>51</v>
      </c>
      <c r="B20" s="3872" t="n">
        <v>8974.45367679671</v>
      </c>
      <c r="C20" s="3872" t="n">
        <v>244.940379381871</v>
      </c>
      <c r="D20" s="3872" t="n">
        <v>0.08760674886418</v>
      </c>
      <c r="E20" s="3870" t="n">
        <v>25.55273512932057</v>
      </c>
      <c r="F20" s="3870" t="n">
        <v>90.6523539439059</v>
      </c>
      <c r="G20" s="3870" t="n">
        <v>1099.8532568207697</v>
      </c>
      <c r="H20" s="3870" t="n">
        <v>206.6616256367721</v>
      </c>
    </row>
    <row r="21" spans="1:8" ht="12" customHeight="1" x14ac:dyDescent="0.2">
      <c r="A21" s="849" t="s">
        <v>52</v>
      </c>
      <c r="B21" s="3872" t="n">
        <v>4271.313298597304</v>
      </c>
      <c r="C21" s="3872" t="n">
        <v>1760.7873867170547</v>
      </c>
      <c r="D21" s="3871" t="s">
        <v>1185</v>
      </c>
      <c r="E21" s="3871" t="s">
        <v>1185</v>
      </c>
      <c r="F21" s="3871" t="s">
        <v>1185</v>
      </c>
      <c r="G21" s="3870" t="n">
        <v>101.0764677440149</v>
      </c>
      <c r="H21" s="3870" t="n">
        <v>27.71086473747379</v>
      </c>
    </row>
    <row r="22" spans="1:8" s="256" customFormat="1" ht="12" customHeight="1" x14ac:dyDescent="0.2">
      <c r="A22" s="849" t="s">
        <v>53</v>
      </c>
      <c r="B22" s="3872" t="n">
        <v>9098.418172555092</v>
      </c>
      <c r="C22" s="3872" t="n">
        <v>286.99452274146057</v>
      </c>
      <c r="D22" s="3872" t="n">
        <v>0.54510391023892</v>
      </c>
      <c r="E22" s="3870" t="n">
        <v>11.9291683911401</v>
      </c>
      <c r="F22" s="3870" t="n">
        <v>21.71368793035423</v>
      </c>
      <c r="G22" s="3870" t="n">
        <v>52.61237069393879</v>
      </c>
      <c r="H22" s="3870" t="n">
        <v>29.76972043764651</v>
      </c>
    </row>
    <row r="23" spans="1:8" ht="12.75" customHeight="1" x14ac:dyDescent="0.2">
      <c r="A23" s="849" t="s">
        <v>54</v>
      </c>
      <c r="B23" s="3872" t="n">
        <v>778.7416497778754</v>
      </c>
      <c r="C23" s="3872" t="n">
        <v>81.54881221698575</v>
      </c>
      <c r="D23" s="3872" t="n">
        <v>0.04422344663264</v>
      </c>
      <c r="E23" s="3872" t="n">
        <v>5.86848079940991</v>
      </c>
      <c r="F23" s="3872" t="n">
        <v>3.39612941721458</v>
      </c>
      <c r="G23" s="3872" t="n">
        <v>33.09462312303965</v>
      </c>
      <c r="H23" s="3872" t="n">
        <v>27.18452341137124</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182631.51521702</v>
      </c>
      <c r="C29" s="3872" t="n">
        <v>8.17832660462324</v>
      </c>
      <c r="D29" s="3872" t="n">
        <v>5.61984071958768</v>
      </c>
      <c r="E29" s="3872" t="n">
        <v>1561.350089079573</v>
      </c>
      <c r="F29" s="3872" t="n">
        <v>537.7338255852632</v>
      </c>
      <c r="G29" s="3872" t="n">
        <v>73.90865150033746</v>
      </c>
      <c r="H29" s="3872" t="n">
        <v>891.8187979182609</v>
      </c>
    </row>
    <row r="30" spans="1:8" ht="12" customHeight="1" x14ac:dyDescent="0.2">
      <c r="A30" s="868" t="s">
        <v>61</v>
      </c>
      <c r="B30" s="3872" t="n">
        <v>73272.43587627349</v>
      </c>
      <c r="C30" s="3872" t="n">
        <v>0.95504539784354</v>
      </c>
      <c r="D30" s="3872" t="n">
        <v>2.19235140323994</v>
      </c>
      <c r="E30" s="3870" t="n">
        <v>258.68722138627845</v>
      </c>
      <c r="F30" s="3870" t="n">
        <v>399.1360342422945</v>
      </c>
      <c r="G30" s="3870" t="n">
        <v>23.78783084870882</v>
      </c>
      <c r="H30" s="3870" t="n">
        <v>19.92188155428994</v>
      </c>
    </row>
    <row r="31" spans="1:8" ht="12" customHeight="1" x14ac:dyDescent="0.2">
      <c r="A31" s="868" t="s">
        <v>62</v>
      </c>
      <c r="B31" s="3872" t="n">
        <v>109359.07934074651</v>
      </c>
      <c r="C31" s="3872" t="n">
        <v>7.2232812067797</v>
      </c>
      <c r="D31" s="3872" t="n">
        <v>3.42748931634774</v>
      </c>
      <c r="E31" s="3870" t="n">
        <v>1302.6628676932946</v>
      </c>
      <c r="F31" s="3870" t="n">
        <v>138.59779134296863</v>
      </c>
      <c r="G31" s="3870" t="n">
        <v>50.12082065162863</v>
      </c>
      <c r="H31" s="3870" t="n">
        <v>871.896916363971</v>
      </c>
    </row>
    <row r="32" spans="1:8" ht="12" customHeight="1" x14ac:dyDescent="0.2">
      <c r="A32" s="847" t="s">
        <v>63</v>
      </c>
      <c r="B32" s="3872" t="n">
        <v>1.56418029</v>
      </c>
      <c r="C32" s="3872" t="n">
        <v>1.19707771E-6</v>
      </c>
      <c r="D32" s="3872" t="n">
        <v>4.7921268E-7</v>
      </c>
      <c r="E32" s="3870" t="n">
        <v>6.4371084673E-4</v>
      </c>
      <c r="F32" s="3870" t="n">
        <v>1.6473073419E-4</v>
      </c>
      <c r="G32" s="3870" t="n">
        <v>4.868116017E-5</v>
      </c>
      <c r="H32" s="3870" t="n">
        <v>2.958426927E-5</v>
      </c>
    </row>
    <row r="33" spans="1:8" ht="14.25" customHeight="1" x14ac:dyDescent="0.2">
      <c r="A33" s="869" t="s">
        <v>64</v>
      </c>
      <c r="B33" s="3872" t="n">
        <v>212509.61442226745</v>
      </c>
      <c r="C33" s="3871" t="s">
        <v>1185</v>
      </c>
      <c r="D33" s="3871" t="s">
        <v>1185</v>
      </c>
      <c r="E33" s="3871" t="s">
        <v>1185</v>
      </c>
      <c r="F33" s="3871" t="s">
        <v>1185</v>
      </c>
      <c r="G33" s="3871" t="s">
        <v>1185</v>
      </c>
      <c r="H33" s="3871" t="s">
        <v>1185</v>
      </c>
    </row>
    <row r="34" spans="1:8" ht="14.25" customHeight="1" x14ac:dyDescent="0.2">
      <c r="A34" s="872" t="s">
        <v>66</v>
      </c>
      <c r="B34" s="3872" t="s">
        <v>2942</v>
      </c>
      <c r="C34" s="3871" t="s">
        <v>1185</v>
      </c>
      <c r="D34" s="3871" t="s">
        <v>1185</v>
      </c>
      <c r="E34" s="3871" t="s">
        <v>1185</v>
      </c>
      <c r="F34" s="3871" t="s">
        <v>1185</v>
      </c>
      <c r="G34" s="3871" t="s">
        <v>1185</v>
      </c>
      <c r="H34" s="3871" t="s">
        <v>1185</v>
      </c>
    </row>
    <row r="35" spans="1:8" ht="14.25" customHeight="1" x14ac:dyDescent="0.2">
      <c r="A35" s="874" t="s">
        <v>68</v>
      </c>
      <c r="B35" s="3870" t="s">
        <v>2938</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3"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5.23679808848025E7</v>
      </c>
      <c r="C10" s="3873" t="s">
        <v>1185</v>
      </c>
      <c r="D10" s="3871" t="s">
        <v>1185</v>
      </c>
      <c r="E10" s="3871" t="s">
        <v>1185</v>
      </c>
      <c r="F10" s="3871" t="s">
        <v>1185</v>
      </c>
      <c r="G10" s="3873" t="n">
        <v>3930684.994127756</v>
      </c>
      <c r="H10" s="3873" t="n">
        <v>1211.4554352216226</v>
      </c>
      <c r="I10" s="3873" t="n">
        <v>101.17694848162832</v>
      </c>
      <c r="J10" s="3873" t="s">
        <v>2942</v>
      </c>
    </row>
    <row r="11" spans="1:10" ht="12" customHeight="1" x14ac:dyDescent="0.2">
      <c r="A11" s="987" t="s">
        <v>87</v>
      </c>
      <c r="B11" s="3873" t="n">
        <v>2.2878208971536327E7</v>
      </c>
      <c r="C11" s="3873" t="s">
        <v>1185</v>
      </c>
      <c r="D11" s="3873" t="n">
        <v>73.32085734137446</v>
      </c>
      <c r="E11" s="3873" t="n">
        <v>13.00440445765904</v>
      </c>
      <c r="F11" s="3873" t="n">
        <v>2.49059071040761</v>
      </c>
      <c r="G11" s="3873" t="n">
        <v>1677449.8962281684</v>
      </c>
      <c r="H11" s="3873" t="n">
        <v>297.5174827327021</v>
      </c>
      <c r="I11" s="3873" t="n">
        <v>56.98025473527248</v>
      </c>
      <c r="J11" s="3873" t="s">
        <v>2941</v>
      </c>
    </row>
    <row r="12" spans="1:10" ht="12" customHeight="1" x14ac:dyDescent="0.2">
      <c r="A12" s="987" t="s">
        <v>88</v>
      </c>
      <c r="B12" s="3873" t="n">
        <v>1.5442793154530993E7</v>
      </c>
      <c r="C12" s="3873" t="s">
        <v>1185</v>
      </c>
      <c r="D12" s="3873" t="n">
        <v>101.34285400335708</v>
      </c>
      <c r="E12" s="3873" t="n">
        <v>25.88794107402368</v>
      </c>
      <c r="F12" s="3873" t="n">
        <v>1.8995022862002</v>
      </c>
      <c r="G12" s="3873" t="n">
        <v>1565016.7320636765</v>
      </c>
      <c r="H12" s="3873" t="n">
        <v>399.7821192028346</v>
      </c>
      <c r="I12" s="3873" t="n">
        <v>29.33362090234838</v>
      </c>
      <c r="J12" s="3873" t="s">
        <v>2941</v>
      </c>
    </row>
    <row r="13" spans="1:10" ht="12" customHeight="1" x14ac:dyDescent="0.2">
      <c r="A13" s="987" t="s">
        <v>89</v>
      </c>
      <c r="B13" s="3873" t="n">
        <v>1.1593151088120235E7</v>
      </c>
      <c r="C13" s="3873" t="s">
        <v>1185</v>
      </c>
      <c r="D13" s="3873" t="n">
        <v>56.19757147543626</v>
      </c>
      <c r="E13" s="3873" t="n">
        <v>5.91855812001159</v>
      </c>
      <c r="F13" s="3873" t="n">
        <v>0.44771197903691</v>
      </c>
      <c r="G13" s="3873" t="n">
        <v>651506.9369001685</v>
      </c>
      <c r="H13" s="3873" t="n">
        <v>68.61473850911521</v>
      </c>
      <c r="I13" s="3873" t="n">
        <v>5.19039261693619</v>
      </c>
      <c r="J13" s="3873" t="s">
        <v>2942</v>
      </c>
    </row>
    <row r="14" spans="1:10" ht="12" customHeight="1" x14ac:dyDescent="0.2">
      <c r="A14" s="987" t="s">
        <v>103</v>
      </c>
      <c r="B14" s="3873" t="n">
        <v>239774.83172269945</v>
      </c>
      <c r="C14" s="3873" t="s">
        <v>1185</v>
      </c>
      <c r="D14" s="3873" t="n">
        <v>91.91392109804124</v>
      </c>
      <c r="E14" s="3873" t="n">
        <v>12.52309557171184</v>
      </c>
      <c r="F14" s="3873" t="n">
        <v>2.93095241242786</v>
      </c>
      <c r="G14" s="3873" t="n">
        <v>22038.644964256313</v>
      </c>
      <c r="H14" s="3873" t="n">
        <v>3.00272313335449</v>
      </c>
      <c r="I14" s="3873" t="n">
        <v>0.70276862147713</v>
      </c>
      <c r="J14" s="3873" t="s">
        <v>2941</v>
      </c>
    </row>
    <row r="15" spans="1:10" ht="13.5" customHeight="1" x14ac:dyDescent="0.2">
      <c r="A15" s="987" t="s">
        <v>1951</v>
      </c>
      <c r="B15" s="3873" t="n">
        <v>137808.95779257044</v>
      </c>
      <c r="C15" s="3873" t="s">
        <v>1185</v>
      </c>
      <c r="D15" s="3873" t="n">
        <v>106.47191740301709</v>
      </c>
      <c r="E15" s="3873" t="n">
        <v>77.5922507285881</v>
      </c>
      <c r="F15" s="3873" t="n">
        <v>4.06353790557416</v>
      </c>
      <c r="G15" s="3873" t="n">
        <v>14672.78397148643</v>
      </c>
      <c r="H15" s="3873" t="n">
        <v>10.69290720568654</v>
      </c>
      <c r="I15" s="3873" t="n">
        <v>0.55999192371778</v>
      </c>
      <c r="J15" s="3873" t="s">
        <v>2941</v>
      </c>
    </row>
    <row r="16" spans="1:10" ht="12.75" customHeight="1" x14ac:dyDescent="0.2">
      <c r="A16" s="987" t="s">
        <v>104</v>
      </c>
      <c r="B16" s="3873" t="n">
        <v>2076243.8810996772</v>
      </c>
      <c r="C16" s="3873" t="s">
        <v>1185</v>
      </c>
      <c r="D16" s="3873" t="n">
        <v>102.35291545312695</v>
      </c>
      <c r="E16" s="3873" t="n">
        <v>207.99361210360496</v>
      </c>
      <c r="F16" s="3873" t="n">
        <v>4.0505451977164</v>
      </c>
      <c r="G16" s="3871" t="s">
        <v>1185</v>
      </c>
      <c r="H16" s="3873" t="n">
        <v>431.84546443792954</v>
      </c>
      <c r="I16" s="3873" t="n">
        <v>8.40991968187635</v>
      </c>
      <c r="J16" s="3873" t="s">
        <v>2941</v>
      </c>
    </row>
    <row r="17" spans="1:10" ht="12" customHeight="1" x14ac:dyDescent="0.2">
      <c r="A17" s="1005" t="s">
        <v>95</v>
      </c>
      <c r="B17" s="3873" t="n">
        <v>1.7940444834224526E7</v>
      </c>
      <c r="C17" s="3873" t="s">
        <v>1185</v>
      </c>
      <c r="D17" s="3871" t="s">
        <v>1185</v>
      </c>
      <c r="E17" s="3871" t="s">
        <v>1185</v>
      </c>
      <c r="F17" s="3871" t="s">
        <v>1185</v>
      </c>
      <c r="G17" s="3873" t="n">
        <v>1574260.621012052</v>
      </c>
      <c r="H17" s="3873" t="n">
        <v>50.54694042176461</v>
      </c>
      <c r="I17" s="3873" t="n">
        <v>27.01706300992287</v>
      </c>
      <c r="J17" s="3873" t="s">
        <v>2942</v>
      </c>
    </row>
    <row r="18" spans="1:10" ht="12" customHeight="1" x14ac:dyDescent="0.2">
      <c r="A18" s="992" t="s">
        <v>87</v>
      </c>
      <c r="B18" s="3873" t="n">
        <v>3953394.8073171973</v>
      </c>
      <c r="C18" s="3873" t="s">
        <v>1185</v>
      </c>
      <c r="D18" s="3873" t="n">
        <v>72.62403740416921</v>
      </c>
      <c r="E18" s="3873" t="n">
        <v>2.52184718981741</v>
      </c>
      <c r="F18" s="3873" t="n">
        <v>0.68430623246921</v>
      </c>
      <c r="G18" s="3873" t="n">
        <v>287111.4923600525</v>
      </c>
      <c r="H18" s="3873" t="n">
        <v>9.96985758507161</v>
      </c>
      <c r="I18" s="3873" t="n">
        <v>2.70533270605857</v>
      </c>
      <c r="J18" s="3873" t="s">
        <v>2941</v>
      </c>
    </row>
    <row r="19" spans="1:10" ht="12" customHeight="1" x14ac:dyDescent="0.2">
      <c r="A19" s="992" t="s">
        <v>88</v>
      </c>
      <c r="B19" s="3873" t="n">
        <v>1.1370226571494026E7</v>
      </c>
      <c r="C19" s="3873" t="s">
        <v>1185</v>
      </c>
      <c r="D19" s="3873" t="n">
        <v>100.47738439850667</v>
      </c>
      <c r="E19" s="3873" t="n">
        <v>1.52460183644193</v>
      </c>
      <c r="F19" s="3873" t="n">
        <v>1.8486209848148</v>
      </c>
      <c r="G19" s="3873" t="n">
        <v>1142450.6259221197</v>
      </c>
      <c r="H19" s="3873" t="n">
        <v>17.33506831166062</v>
      </c>
      <c r="I19" s="3873" t="n">
        <v>21.01923944216268</v>
      </c>
      <c r="J19" s="3873" t="s">
        <v>2941</v>
      </c>
    </row>
    <row r="20" spans="1:10" ht="12" customHeight="1" x14ac:dyDescent="0.2">
      <c r="A20" s="992" t="s">
        <v>89</v>
      </c>
      <c r="B20" s="3873" t="n">
        <v>2155938.3745428827</v>
      </c>
      <c r="C20" s="3873" t="s">
        <v>1185</v>
      </c>
      <c r="D20" s="3873" t="n">
        <v>57.05589618330815</v>
      </c>
      <c r="E20" s="3873" t="n">
        <v>7.32551745623474</v>
      </c>
      <c r="F20" s="3873" t="n">
        <v>0.83163533636672</v>
      </c>
      <c r="G20" s="3873" t="n">
        <v>123008.99607552883</v>
      </c>
      <c r="H20" s="3873" t="n">
        <v>15.79336419728024</v>
      </c>
      <c r="I20" s="3873" t="n">
        <v>1.79295453529889</v>
      </c>
      <c r="J20" s="3873" t="s">
        <v>2942</v>
      </c>
    </row>
    <row r="21" spans="1:10" ht="13.5" customHeight="1" x14ac:dyDescent="0.2">
      <c r="A21" s="992" t="s">
        <v>103</v>
      </c>
      <c r="B21" s="3873" t="n">
        <v>134519.85808205078</v>
      </c>
      <c r="C21" s="3873" t="s">
        <v>1185</v>
      </c>
      <c r="D21" s="3873" t="n">
        <v>90.30425739588922</v>
      </c>
      <c r="E21" s="3873" t="n">
        <v>10.20328634087082</v>
      </c>
      <c r="F21" s="3873" t="n">
        <v>2.56932378428748</v>
      </c>
      <c r="G21" s="3873" t="n">
        <v>12147.715889100004</v>
      </c>
      <c r="H21" s="3873" t="n">
        <v>1.37254463054447</v>
      </c>
      <c r="I21" s="3873" t="n">
        <v>0.34562507082919</v>
      </c>
      <c r="J21" s="3873" t="s">
        <v>2941</v>
      </c>
    </row>
    <row r="22" spans="1:10" ht="12" customHeight="1" x14ac:dyDescent="0.2">
      <c r="A22" s="992" t="s">
        <v>1951</v>
      </c>
      <c r="B22" s="3873" t="n">
        <v>87974.6071372308</v>
      </c>
      <c r="C22" s="3873" t="s">
        <v>1185</v>
      </c>
      <c r="D22" s="3873" t="n">
        <v>108.46073743036743</v>
      </c>
      <c r="E22" s="3873" t="n">
        <v>4.10605206779785</v>
      </c>
      <c r="F22" s="3873" t="n">
        <v>5.29920662757932</v>
      </c>
      <c r="G22" s="3873" t="n">
        <v>9541.790765250918</v>
      </c>
      <c r="H22" s="3873" t="n">
        <v>0.36122831754953</v>
      </c>
      <c r="I22" s="3873" t="n">
        <v>0.4661956212003</v>
      </c>
      <c r="J22" s="3873" t="s">
        <v>2938</v>
      </c>
    </row>
    <row r="23" spans="1:10" ht="12" customHeight="1" x14ac:dyDescent="0.2">
      <c r="A23" s="992" t="s">
        <v>104</v>
      </c>
      <c r="B23" s="3873" t="n">
        <v>238390.61565113926</v>
      </c>
      <c r="C23" s="3873" t="s">
        <v>1185</v>
      </c>
      <c r="D23" s="3873" t="n">
        <v>102.85164374630443</v>
      </c>
      <c r="E23" s="3873" t="n">
        <v>23.97274474940444</v>
      </c>
      <c r="F23" s="3873" t="n">
        <v>2.88482678940535</v>
      </c>
      <c r="G23" s="3873" t="n">
        <v>24518.866673413162</v>
      </c>
      <c r="H23" s="3873" t="n">
        <v>5.71487737965814</v>
      </c>
      <c r="I23" s="3873" t="n">
        <v>0.68771563437324</v>
      </c>
      <c r="J23" s="3873" t="s">
        <v>2941</v>
      </c>
    </row>
    <row r="24" spans="1:10" ht="12" customHeight="1" x14ac:dyDescent="0.2">
      <c r="A24" s="994" t="s">
        <v>1952</v>
      </c>
      <c r="B24" s="3873" t="n">
        <v>1.5037865234977834E7</v>
      </c>
      <c r="C24" s="3873" t="s">
        <v>1185</v>
      </c>
      <c r="D24" s="3871" t="s">
        <v>1185</v>
      </c>
      <c r="E24" s="3871" t="s">
        <v>1185</v>
      </c>
      <c r="F24" s="3871" t="s">
        <v>1185</v>
      </c>
      <c r="G24" s="3873" t="n">
        <v>1359133.916293698</v>
      </c>
      <c r="H24" s="3873" t="n">
        <v>31.01099325190038</v>
      </c>
      <c r="I24" s="3873" t="n">
        <v>22.55156767280271</v>
      </c>
      <c r="J24" s="3873" t="s">
        <v>2941</v>
      </c>
    </row>
    <row r="25" spans="1:10" ht="12" customHeight="1" x14ac:dyDescent="0.2">
      <c r="A25" s="992" t="s">
        <v>87</v>
      </c>
      <c r="B25" s="3873" t="n">
        <v>2240249.2417099336</v>
      </c>
      <c r="C25" s="3873" t="s">
        <v>1185</v>
      </c>
      <c r="D25" s="3873" t="n">
        <v>76.88374930500142</v>
      </c>
      <c r="E25" s="3873" t="n">
        <v>2.86066151140508</v>
      </c>
      <c r="F25" s="3873" t="n">
        <v>0.62386545131489</v>
      </c>
      <c r="G25" s="3873" t="n">
        <v>172238.76108034604</v>
      </c>
      <c r="H25" s="3873" t="n">
        <v>6.40859478171403</v>
      </c>
      <c r="I25" s="3873" t="n">
        <v>1.3976141042372</v>
      </c>
      <c r="J25" s="3873" t="s">
        <v>2940</v>
      </c>
    </row>
    <row r="26" spans="1:10" ht="12" customHeight="1" x14ac:dyDescent="0.2">
      <c r="A26" s="992" t="s">
        <v>88</v>
      </c>
      <c r="B26" s="3873" t="n">
        <v>1.0620198451452998E7</v>
      </c>
      <c r="C26" s="3873" t="s">
        <v>1185</v>
      </c>
      <c r="D26" s="3873" t="n">
        <v>100.52966903270377</v>
      </c>
      <c r="E26" s="3873" t="n">
        <v>1.12896304036881</v>
      </c>
      <c r="F26" s="3873" t="n">
        <v>1.80766630610945</v>
      </c>
      <c r="G26" s="3873" t="n">
        <v>1067645.0353862029</v>
      </c>
      <c r="H26" s="3873" t="n">
        <v>11.98981153307251</v>
      </c>
      <c r="I26" s="3873" t="n">
        <v>19.19777490488733</v>
      </c>
      <c r="J26" s="3873" t="s">
        <v>2940</v>
      </c>
    </row>
    <row r="27" spans="1:10" ht="12" customHeight="1" x14ac:dyDescent="0.2">
      <c r="A27" s="992" t="s">
        <v>89</v>
      </c>
      <c r="B27" s="3873" t="n">
        <v>1731144.4072004824</v>
      </c>
      <c r="C27" s="3873" t="s">
        <v>1185</v>
      </c>
      <c r="D27" s="3873" t="n">
        <v>56.57193226847316</v>
      </c>
      <c r="E27" s="3873" t="n">
        <v>4.76355693815824</v>
      </c>
      <c r="F27" s="3873" t="n">
        <v>0.2787652893179</v>
      </c>
      <c r="G27" s="3873" t="n">
        <v>97934.18415109182</v>
      </c>
      <c r="H27" s="3873" t="n">
        <v>8.2464049518737</v>
      </c>
      <c r="I27" s="3873" t="n">
        <v>0.48258297152431</v>
      </c>
      <c r="J27" s="3873" t="s">
        <v>2940</v>
      </c>
    </row>
    <row r="28" spans="1:10" ht="12" customHeight="1" x14ac:dyDescent="0.2">
      <c r="A28" s="992" t="s">
        <v>103</v>
      </c>
      <c r="B28" s="3873" t="n">
        <v>132246.85808205078</v>
      </c>
      <c r="C28" s="3873" t="s">
        <v>1185</v>
      </c>
      <c r="D28" s="3873" t="n">
        <v>90.21981071714686</v>
      </c>
      <c r="E28" s="3873" t="n">
        <v>9.83295292911737</v>
      </c>
      <c r="F28" s="3873" t="n">
        <v>2.53270342817052</v>
      </c>
      <c r="G28" s="3873" t="n">
        <v>11931.286504100004</v>
      </c>
      <c r="H28" s="3873" t="n">
        <v>1.30037713054447</v>
      </c>
      <c r="I28" s="3873" t="n">
        <v>0.33494207082919</v>
      </c>
      <c r="J28" s="3873" t="s">
        <v>2940</v>
      </c>
    </row>
    <row r="29" spans="1:10" ht="12" customHeight="1" x14ac:dyDescent="0.2">
      <c r="A29" s="992" t="s">
        <v>1951</v>
      </c>
      <c r="B29" s="3873" t="n">
        <v>86544.4608812308</v>
      </c>
      <c r="C29" s="3873" t="s">
        <v>1185</v>
      </c>
      <c r="D29" s="3873" t="n">
        <v>108.43731737882248</v>
      </c>
      <c r="E29" s="3873" t="n">
        <v>4.15090083616708</v>
      </c>
      <c r="F29" s="3873" t="n">
        <v>5.3619798088885</v>
      </c>
      <c r="G29" s="3873" t="n">
        <v>9384.649171957111</v>
      </c>
      <c r="H29" s="3873" t="n">
        <v>0.35923747503753</v>
      </c>
      <c r="I29" s="3873" t="n">
        <v>0.4640496518163</v>
      </c>
      <c r="J29" s="3873" t="s">
        <v>2938</v>
      </c>
    </row>
    <row r="30" spans="1:10" ht="12" customHeight="1" x14ac:dyDescent="0.2">
      <c r="A30" s="992" t="s">
        <v>104</v>
      </c>
      <c r="B30" s="3873" t="n">
        <v>227481.81565113927</v>
      </c>
      <c r="C30" s="3873" t="s">
        <v>1185</v>
      </c>
      <c r="D30" s="3873" t="n">
        <v>102.80070577103311</v>
      </c>
      <c r="E30" s="3873" t="n">
        <v>11.8979504885299</v>
      </c>
      <c r="F30" s="3873" t="n">
        <v>2.96552921198298</v>
      </c>
      <c r="G30" s="3873" t="n">
        <v>23385.29119901316</v>
      </c>
      <c r="H30" s="3873" t="n">
        <v>2.70656737965814</v>
      </c>
      <c r="I30" s="3873" t="n">
        <v>0.67460396950838</v>
      </c>
      <c r="J30" s="3873" t="s">
        <v>2940</v>
      </c>
    </row>
    <row r="31" spans="1:10" ht="12" customHeight="1" x14ac:dyDescent="0.2">
      <c r="A31" s="999" t="s">
        <v>20</v>
      </c>
      <c r="B31" s="3873" t="n">
        <v>1755788.408795676</v>
      </c>
      <c r="C31" s="3873" t="s">
        <v>1185</v>
      </c>
      <c r="D31" s="3871" t="s">
        <v>1185</v>
      </c>
      <c r="E31" s="3871" t="s">
        <v>1185</v>
      </c>
      <c r="F31" s="3871" t="s">
        <v>1185</v>
      </c>
      <c r="G31" s="3873" t="n">
        <v>116631.40144159296</v>
      </c>
      <c r="H31" s="3873" t="n">
        <v>3.24463479412434</v>
      </c>
      <c r="I31" s="3873" t="n">
        <v>1.5854097780656</v>
      </c>
      <c r="J31" s="3873" t="s">
        <v>2938</v>
      </c>
    </row>
    <row r="32" spans="1:10" ht="12" customHeight="1" x14ac:dyDescent="0.2">
      <c r="A32" s="992" t="s">
        <v>87</v>
      </c>
      <c r="B32" s="3870" t="n">
        <v>1629122.683723738</v>
      </c>
      <c r="C32" s="3873" t="s">
        <v>1185</v>
      </c>
      <c r="D32" s="3873" t="n">
        <v>66.787816112299</v>
      </c>
      <c r="E32" s="3873" t="n">
        <v>1.81154465284046</v>
      </c>
      <c r="F32" s="3873" t="n">
        <v>0.63884499438823</v>
      </c>
      <c r="G32" s="3870" t="n">
        <v>108805.54622491605</v>
      </c>
      <c r="H32" s="3870" t="n">
        <v>2.95122848652083</v>
      </c>
      <c r="I32" s="3870" t="n">
        <v>1.04075687174123</v>
      </c>
      <c r="J32" s="3870" t="s">
        <v>2938</v>
      </c>
    </row>
    <row r="33" spans="1:10" ht="12" customHeight="1" x14ac:dyDescent="0.2">
      <c r="A33" s="992" t="s">
        <v>88</v>
      </c>
      <c r="B33" s="3870" t="n">
        <v>14701.4666913</v>
      </c>
      <c r="C33" s="3873" t="s">
        <v>1185</v>
      </c>
      <c r="D33" s="3873" t="n">
        <v>104.16401688204871</v>
      </c>
      <c r="E33" s="3873" t="n">
        <v>0.50123890031467</v>
      </c>
      <c r="F33" s="3873" t="n">
        <v>2.12237070792363</v>
      </c>
      <c r="G33" s="3870" t="n">
        <v>1531.36382462345</v>
      </c>
      <c r="H33" s="3870" t="n">
        <v>0.00736894699736</v>
      </c>
      <c r="I33" s="3870" t="n">
        <v>0.03120196226913</v>
      </c>
      <c r="J33" s="3870" t="s">
        <v>2938</v>
      </c>
    </row>
    <row r="34" spans="1:10" ht="12" customHeight="1" x14ac:dyDescent="0.2">
      <c r="A34" s="992" t="s">
        <v>89</v>
      </c>
      <c r="B34" s="3870" t="n">
        <v>110785.75838063801</v>
      </c>
      <c r="C34" s="3873" t="s">
        <v>1185</v>
      </c>
      <c r="D34" s="3873" t="n">
        <v>55.76872616447466</v>
      </c>
      <c r="E34" s="3873" t="n">
        <v>2.25170513116917</v>
      </c>
      <c r="F34" s="3873" t="n">
        <v>4.58760630864684</v>
      </c>
      <c r="G34" s="3870" t="n">
        <v>6178.380622053455</v>
      </c>
      <c r="H34" s="3870" t="n">
        <v>0.24945686060615</v>
      </c>
      <c r="I34" s="3870" t="n">
        <v>0.50824144405524</v>
      </c>
      <c r="J34" s="3870" t="s">
        <v>2938</v>
      </c>
    </row>
    <row r="35" spans="1:10" ht="12" customHeight="1" x14ac:dyDescent="0.2">
      <c r="A35" s="992" t="s">
        <v>103</v>
      </c>
      <c r="B35" s="3870" t="n">
        <v>930.0</v>
      </c>
      <c r="C35" s="3873" t="s">
        <v>1185</v>
      </c>
      <c r="D35" s="3873" t="n">
        <v>124.796</v>
      </c>
      <c r="E35" s="3873" t="n">
        <v>30.66666666666667</v>
      </c>
      <c r="F35" s="3873" t="n">
        <v>4.26666666666667</v>
      </c>
      <c r="G35" s="3870" t="n">
        <v>116.06028</v>
      </c>
      <c r="H35" s="3870" t="n">
        <v>0.02852</v>
      </c>
      <c r="I35" s="3870" t="n">
        <v>0.003968</v>
      </c>
      <c r="J35" s="3870" t="s">
        <v>2938</v>
      </c>
    </row>
    <row r="36" spans="1:10" ht="13.5" customHeight="1" x14ac:dyDescent="0.2">
      <c r="A36" s="992" t="s">
        <v>1951</v>
      </c>
      <c r="B36" s="3870" t="n">
        <v>0.5</v>
      </c>
      <c r="C36" s="3873" t="s">
        <v>1185</v>
      </c>
      <c r="D36" s="3873" t="n">
        <v>100.98</v>
      </c>
      <c r="E36" s="3873" t="n">
        <v>1.0</v>
      </c>
      <c r="F36" s="3873" t="n">
        <v>3.0</v>
      </c>
      <c r="G36" s="3870" t="n">
        <v>0.05049</v>
      </c>
      <c r="H36" s="3870" t="n">
        <v>5.0E-7</v>
      </c>
      <c r="I36" s="3870" t="n">
        <v>1.5E-6</v>
      </c>
      <c r="J36" s="3870" t="s">
        <v>2938</v>
      </c>
    </row>
    <row r="37" spans="1:10" ht="12" customHeight="1" x14ac:dyDescent="0.2">
      <c r="A37" s="992" t="s">
        <v>104</v>
      </c>
      <c r="B37" s="3870" t="n">
        <v>248.0</v>
      </c>
      <c r="C37" s="3873" t="s">
        <v>1185</v>
      </c>
      <c r="D37" s="3873" t="n">
        <v>74.735</v>
      </c>
      <c r="E37" s="3873" t="n">
        <v>32.5</v>
      </c>
      <c r="F37" s="3873" t="n">
        <v>5.0</v>
      </c>
      <c r="G37" s="3870" t="n">
        <v>18.53428</v>
      </c>
      <c r="H37" s="3870" t="n">
        <v>0.00806</v>
      </c>
      <c r="I37" s="3870" t="n">
        <v>0.00124</v>
      </c>
      <c r="J37" s="3870" t="s">
        <v>2938</v>
      </c>
    </row>
    <row r="38" spans="1:10" ht="12" customHeight="1" x14ac:dyDescent="0.2">
      <c r="A38" s="1003" t="s">
        <v>1953</v>
      </c>
      <c r="B38" s="3873" t="n">
        <v>1146791.1904510155</v>
      </c>
      <c r="C38" s="3873" t="s">
        <v>1185</v>
      </c>
      <c r="D38" s="3871" t="s">
        <v>1185</v>
      </c>
      <c r="E38" s="3871" t="s">
        <v>1185</v>
      </c>
      <c r="F38" s="3871" t="s">
        <v>1185</v>
      </c>
      <c r="G38" s="3873" t="n">
        <v>98495.3032767612</v>
      </c>
      <c r="H38" s="3873" t="n">
        <v>16.29131237573989</v>
      </c>
      <c r="I38" s="3873" t="n">
        <v>2.88008555905456</v>
      </c>
      <c r="J38" s="3873" t="s">
        <v>2943</v>
      </c>
    </row>
    <row r="39" spans="1:10" ht="12" customHeight="1" x14ac:dyDescent="0.2">
      <c r="A39" s="987" t="s">
        <v>87</v>
      </c>
      <c r="B39" s="3873" t="n">
        <v>84022.8818835255</v>
      </c>
      <c r="C39" s="3873" t="s">
        <v>1185</v>
      </c>
      <c r="D39" s="3873" t="n">
        <v>72.20872360937162</v>
      </c>
      <c r="E39" s="3873" t="n">
        <v>7.26033555576437</v>
      </c>
      <c r="F39" s="3873" t="n">
        <v>3.17725034057043</v>
      </c>
      <c r="G39" s="3873" t="n">
        <v>6067.1850547903705</v>
      </c>
      <c r="H39" s="3873" t="n">
        <v>0.61003431683675</v>
      </c>
      <c r="I39" s="3873" t="n">
        <v>0.26696173008014</v>
      </c>
      <c r="J39" s="3873" t="s">
        <v>2938</v>
      </c>
    </row>
    <row r="40" spans="1:10" ht="12" customHeight="1" x14ac:dyDescent="0.2">
      <c r="A40" s="987" t="s">
        <v>88</v>
      </c>
      <c r="B40" s="3873" t="n">
        <v>735326.6533497277</v>
      </c>
      <c r="C40" s="3873" t="s">
        <v>1185</v>
      </c>
      <c r="D40" s="3873" t="n">
        <v>99.64853902343668</v>
      </c>
      <c r="E40" s="3873" t="n">
        <v>7.25920624157221</v>
      </c>
      <c r="F40" s="3873" t="n">
        <v>2.43464937229027</v>
      </c>
      <c r="G40" s="3873" t="n">
        <v>73274.22671129345</v>
      </c>
      <c r="H40" s="3873" t="n">
        <v>5.33788783159075</v>
      </c>
      <c r="I40" s="3873" t="n">
        <v>1.79026257500622</v>
      </c>
      <c r="J40" s="3873" t="s">
        <v>2938</v>
      </c>
    </row>
    <row r="41" spans="1:10" ht="12" customHeight="1" x14ac:dyDescent="0.2">
      <c r="A41" s="987" t="s">
        <v>89</v>
      </c>
      <c r="B41" s="3873" t="n">
        <v>314008.2089617623</v>
      </c>
      <c r="C41" s="3873" t="s">
        <v>1185</v>
      </c>
      <c r="D41" s="3873" t="n">
        <v>60.17814427483532</v>
      </c>
      <c r="E41" s="3873" t="n">
        <v>23.23984589106404</v>
      </c>
      <c r="F41" s="3873" t="n">
        <v>2.55448773894003</v>
      </c>
      <c r="G41" s="3873" t="n">
        <v>18896.431302383568</v>
      </c>
      <c r="H41" s="3873" t="n">
        <v>7.29750238480039</v>
      </c>
      <c r="I41" s="3873" t="n">
        <v>0.80213011971934</v>
      </c>
      <c r="J41" s="3873" t="s">
        <v>2944</v>
      </c>
    </row>
    <row r="42" spans="1:10" ht="12" customHeight="1" x14ac:dyDescent="0.2">
      <c r="A42" s="987" t="s">
        <v>103</v>
      </c>
      <c r="B42" s="3873" t="n">
        <v>1343.0</v>
      </c>
      <c r="C42" s="3873" t="s">
        <v>1185</v>
      </c>
      <c r="D42" s="3873" t="n">
        <v>74.735</v>
      </c>
      <c r="E42" s="3873" t="n">
        <v>32.5</v>
      </c>
      <c r="F42" s="3873" t="n">
        <v>5.0</v>
      </c>
      <c r="G42" s="3873" t="n">
        <v>100.369105</v>
      </c>
      <c r="H42" s="3873" t="n">
        <v>0.0436475</v>
      </c>
      <c r="I42" s="3873" t="n">
        <v>0.006715</v>
      </c>
      <c r="J42" s="3873" t="s">
        <v>2938</v>
      </c>
    </row>
    <row r="43" spans="1:10" ht="13.5" customHeight="1" x14ac:dyDescent="0.2">
      <c r="A43" s="987" t="s">
        <v>1951</v>
      </c>
      <c r="B43" s="3873" t="n">
        <v>1429.646256</v>
      </c>
      <c r="C43" s="3873" t="s">
        <v>1185</v>
      </c>
      <c r="D43" s="3873" t="n">
        <v>109.88110005151287</v>
      </c>
      <c r="E43" s="3873" t="n">
        <v>1.39219230186967</v>
      </c>
      <c r="F43" s="3873" t="n">
        <v>1.5</v>
      </c>
      <c r="G43" s="3873" t="n">
        <v>157.09110329380678</v>
      </c>
      <c r="H43" s="3873" t="n">
        <v>0.001990342512</v>
      </c>
      <c r="I43" s="3873" t="n">
        <v>0.002144469384</v>
      </c>
      <c r="J43" s="3873" t="s">
        <v>2938</v>
      </c>
    </row>
    <row r="44" spans="1:10" ht="12.75" customHeight="1" x14ac:dyDescent="0.2">
      <c r="A44" s="987" t="s">
        <v>104</v>
      </c>
      <c r="B44" s="3873" t="n">
        <v>10660.8</v>
      </c>
      <c r="C44" s="3873" t="s">
        <v>1185</v>
      </c>
      <c r="D44" s="3873" t="n">
        <v>104.59263792585922</v>
      </c>
      <c r="E44" s="3873" t="n">
        <v>281.42822302266245</v>
      </c>
      <c r="F44" s="3873" t="n">
        <v>1.11358105065849</v>
      </c>
      <c r="G44" s="3873" t="n">
        <v>1115.0411944</v>
      </c>
      <c r="H44" s="3873" t="n">
        <v>3.00025</v>
      </c>
      <c r="I44" s="3873" t="n">
        <v>0.01187166486486</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1.0291941719223123E7</v>
      </c>
      <c r="C9" s="3873" t="s">
        <v>1185</v>
      </c>
      <c r="D9" s="3871" t="s">
        <v>1185</v>
      </c>
      <c r="E9" s="3871" t="s">
        <v>1185</v>
      </c>
      <c r="F9" s="3871" t="s">
        <v>1185</v>
      </c>
      <c r="G9" s="3873" t="n">
        <v>746156.8327075753</v>
      </c>
      <c r="H9" s="3873" t="n">
        <v>56.78637803685249</v>
      </c>
      <c r="I9" s="3873" t="n">
        <v>18.5296434717376</v>
      </c>
      <c r="J9" s="3873" t="s">
        <v>2941</v>
      </c>
    </row>
    <row r="10" spans="1:10" ht="12" customHeight="1" x14ac:dyDescent="0.2">
      <c r="A10" s="1017" t="s">
        <v>87</v>
      </c>
      <c r="B10" s="3873" t="n">
        <v>3060050.6542114383</v>
      </c>
      <c r="C10" s="3873" t="s">
        <v>1185</v>
      </c>
      <c r="D10" s="3873" t="n">
        <v>76.81162873465365</v>
      </c>
      <c r="E10" s="3873" t="n">
        <v>3.62820371634022</v>
      </c>
      <c r="F10" s="3873" t="n">
        <v>3.16104891778225</v>
      </c>
      <c r="G10" s="3873" t="n">
        <v>235047.474760523</v>
      </c>
      <c r="H10" s="3873" t="n">
        <v>11.10248715579927</v>
      </c>
      <c r="I10" s="3873" t="n">
        <v>9.67296980885394</v>
      </c>
      <c r="J10" s="3873" t="s">
        <v>2941</v>
      </c>
    </row>
    <row r="11" spans="1:10" ht="12" customHeight="1" x14ac:dyDescent="0.2">
      <c r="A11" s="1017" t="s">
        <v>88</v>
      </c>
      <c r="B11" s="3873" t="n">
        <v>2504966.8992363275</v>
      </c>
      <c r="C11" s="3873" t="s">
        <v>1185</v>
      </c>
      <c r="D11" s="3873" t="n">
        <v>109.34554652518412</v>
      </c>
      <c r="E11" s="3873" t="n">
        <v>9.9693449689512</v>
      </c>
      <c r="F11" s="3873" t="n">
        <v>1.99718958961142</v>
      </c>
      <c r="G11" s="3873" t="n">
        <v>273906.974624492</v>
      </c>
      <c r="H11" s="3873" t="n">
        <v>24.97287915429096</v>
      </c>
      <c r="I11" s="3873" t="n">
        <v>5.00289381347598</v>
      </c>
      <c r="J11" s="3873" t="s">
        <v>2941</v>
      </c>
    </row>
    <row r="12" spans="1:10" ht="12" customHeight="1" x14ac:dyDescent="0.2">
      <c r="A12" s="1017" t="s">
        <v>89</v>
      </c>
      <c r="B12" s="3873" t="n">
        <v>4057030.8503895546</v>
      </c>
      <c r="C12" s="3873" t="s">
        <v>1185</v>
      </c>
      <c r="D12" s="3873" t="n">
        <v>55.92280948368954</v>
      </c>
      <c r="E12" s="3873" t="n">
        <v>2.68219941653313</v>
      </c>
      <c r="F12" s="3873" t="n">
        <v>0.44555226575008</v>
      </c>
      <c r="G12" s="3873" t="n">
        <v>226880.56331578604</v>
      </c>
      <c r="H12" s="3873" t="n">
        <v>10.88176577977177</v>
      </c>
      <c r="I12" s="3873" t="n">
        <v>1.80761928760904</v>
      </c>
      <c r="J12" s="3873" t="s">
        <v>2941</v>
      </c>
    </row>
    <row r="13" spans="1:10" ht="12" customHeight="1" x14ac:dyDescent="0.2">
      <c r="A13" s="1017" t="s">
        <v>90</v>
      </c>
      <c r="B13" s="3873" t="n">
        <v>96248.20371023791</v>
      </c>
      <c r="C13" s="3873" t="s">
        <v>1185</v>
      </c>
      <c r="D13" s="3873" t="n">
        <v>92.755516363103</v>
      </c>
      <c r="E13" s="3873" t="n">
        <v>15.31780226668238</v>
      </c>
      <c r="F13" s="3873" t="n">
        <v>2.97824493919162</v>
      </c>
      <c r="G13" s="3873" t="n">
        <v>8927.551834164244</v>
      </c>
      <c r="H13" s="3873" t="n">
        <v>1.47431095295679</v>
      </c>
      <c r="I13" s="3873" t="n">
        <v>0.2866507256063</v>
      </c>
      <c r="J13" s="3873" t="s">
        <v>2941</v>
      </c>
    </row>
    <row r="14" spans="1:10" ht="13.5" customHeight="1" x14ac:dyDescent="0.2">
      <c r="A14" s="1017" t="s">
        <v>92</v>
      </c>
      <c r="B14" s="3873" t="n">
        <v>13403.071</v>
      </c>
      <c r="C14" s="3873" t="s">
        <v>1185</v>
      </c>
      <c r="D14" s="3873" t="n">
        <v>104.02602303680366</v>
      </c>
      <c r="E14" s="3873" t="n">
        <v>3.0637572538413</v>
      </c>
      <c r="F14" s="3873" t="n">
        <v>3.02322378207203</v>
      </c>
      <c r="G14" s="3873" t="n">
        <v>1394.2681726099152</v>
      </c>
      <c r="H14" s="3873" t="n">
        <v>0.041063756</v>
      </c>
      <c r="I14" s="3873" t="n">
        <v>0.040520483</v>
      </c>
      <c r="J14" s="3873" t="s">
        <v>2941</v>
      </c>
    </row>
    <row r="15" spans="1:10" ht="12" customHeight="1" x14ac:dyDescent="0.2">
      <c r="A15" s="1017" t="s">
        <v>94</v>
      </c>
      <c r="B15" s="3873" t="n">
        <v>560242.0406755654</v>
      </c>
      <c r="C15" s="3873" t="s">
        <v>1185</v>
      </c>
      <c r="D15" s="3873" t="n">
        <v>100.98995003977495</v>
      </c>
      <c r="E15" s="3873" t="n">
        <v>14.83978465451906</v>
      </c>
      <c r="F15" s="3873" t="n">
        <v>3.06829767919506</v>
      </c>
      <c r="G15" s="3873" t="n">
        <v>56578.81569800692</v>
      </c>
      <c r="H15" s="3873" t="n">
        <v>8.3138712380337</v>
      </c>
      <c r="I15" s="3873" t="n">
        <v>1.71898935319234</v>
      </c>
      <c r="J15" s="3873" t="s">
        <v>2941</v>
      </c>
    </row>
    <row r="16" spans="1:10" ht="12" customHeight="1" x14ac:dyDescent="0.2">
      <c r="A16" s="1019" t="s">
        <v>23</v>
      </c>
      <c r="B16" s="3873" t="n">
        <v>1472844.792295693</v>
      </c>
      <c r="C16" s="3873" t="s">
        <v>1185</v>
      </c>
      <c r="D16" s="3871" t="s">
        <v>1185</v>
      </c>
      <c r="E16" s="3871" t="s">
        <v>1185</v>
      </c>
      <c r="F16" s="3871" t="s">
        <v>1185</v>
      </c>
      <c r="G16" s="3873" t="n">
        <v>155020.3710540293</v>
      </c>
      <c r="H16" s="3873" t="n">
        <v>14.73424451196072</v>
      </c>
      <c r="I16" s="3873" t="n">
        <v>1.61288928498441</v>
      </c>
      <c r="J16" s="3873" t="s">
        <v>2941</v>
      </c>
    </row>
    <row r="17" spans="1:10" ht="12" customHeight="1" x14ac:dyDescent="0.2">
      <c r="A17" s="1017" t="s">
        <v>87</v>
      </c>
      <c r="B17" s="3870" t="n">
        <v>100353.59110816394</v>
      </c>
      <c r="C17" s="3873" t="s">
        <v>1185</v>
      </c>
      <c r="D17" s="3873" t="n">
        <v>75.96903774348223</v>
      </c>
      <c r="E17" s="3873" t="n">
        <v>4.77577384147383</v>
      </c>
      <c r="F17" s="3873" t="n">
        <v>0.92059752916629</v>
      </c>
      <c r="G17" s="3870" t="n">
        <v>7623.765750590089</v>
      </c>
      <c r="H17" s="3870" t="n">
        <v>0.47926605531233</v>
      </c>
      <c r="I17" s="3870" t="n">
        <v>0.09238526801714</v>
      </c>
      <c r="J17" s="3870" t="s">
        <v>2940</v>
      </c>
    </row>
    <row r="18" spans="1:10" ht="12" customHeight="1" x14ac:dyDescent="0.2">
      <c r="A18" s="1017" t="s">
        <v>88</v>
      </c>
      <c r="B18" s="3870" t="n">
        <v>957013.3640800655</v>
      </c>
      <c r="C18" s="3873" t="s">
        <v>1185</v>
      </c>
      <c r="D18" s="3873" t="n">
        <v>129.22330111577958</v>
      </c>
      <c r="E18" s="3873" t="n">
        <v>14.04383838550849</v>
      </c>
      <c r="F18" s="3873" t="n">
        <v>1.15615993097563</v>
      </c>
      <c r="G18" s="3870" t="n">
        <v>123668.4261183435</v>
      </c>
      <c r="H18" s="3870" t="n">
        <v>13.44014101791224</v>
      </c>
      <c r="I18" s="3870" t="n">
        <v>1.10646050495756</v>
      </c>
      <c r="J18" s="3870" t="s">
        <v>2940</v>
      </c>
    </row>
    <row r="19" spans="1:10" ht="12" customHeight="1" x14ac:dyDescent="0.2">
      <c r="A19" s="1017" t="s">
        <v>89</v>
      </c>
      <c r="B19" s="3870" t="n">
        <v>408476.3587097143</v>
      </c>
      <c r="C19" s="3873" t="s">
        <v>1185</v>
      </c>
      <c r="D19" s="3873" t="n">
        <v>55.79615926563427</v>
      </c>
      <c r="E19" s="3873" t="n">
        <v>1.49245744763273</v>
      </c>
      <c r="F19" s="3873" t="n">
        <v>0.94664930531429</v>
      </c>
      <c r="G19" s="3870" t="n">
        <v>22791.411966813575</v>
      </c>
      <c r="H19" s="3870" t="n">
        <v>0.60963358373821</v>
      </c>
      <c r="I19" s="3870" t="n">
        <v>0.38668386120986</v>
      </c>
      <c r="J19" s="3870" t="s">
        <v>2940</v>
      </c>
    </row>
    <row r="20" spans="1:10" ht="12" customHeight="1" x14ac:dyDescent="0.2">
      <c r="A20" s="1017" t="s">
        <v>90</v>
      </c>
      <c r="B20" s="3870" t="n">
        <v>6663.781997729741</v>
      </c>
      <c r="C20" s="3873" t="s">
        <v>1185</v>
      </c>
      <c r="D20" s="3873" t="n">
        <v>140.5759099864416</v>
      </c>
      <c r="E20" s="3873" t="n">
        <v>29.2741842491531</v>
      </c>
      <c r="F20" s="3873" t="n">
        <v>3.90239029557531</v>
      </c>
      <c r="G20" s="3870" t="n">
        <v>936.7672182821261</v>
      </c>
      <c r="H20" s="3870" t="n">
        <v>0.19507678199773</v>
      </c>
      <c r="I20" s="3870" t="n">
        <v>0.02600467819977</v>
      </c>
      <c r="J20" s="3870" t="s">
        <v>2940</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2940</v>
      </c>
    </row>
    <row r="22" spans="1:10" ht="12" customHeight="1" x14ac:dyDescent="0.2">
      <c r="A22" s="1017" t="s">
        <v>94</v>
      </c>
      <c r="B22" s="3870" t="n">
        <v>337.69640001953195</v>
      </c>
      <c r="C22" s="3873" t="s">
        <v>1185</v>
      </c>
      <c r="D22" s="3873" t="n">
        <v>104.82698814716446</v>
      </c>
      <c r="E22" s="3873" t="n">
        <v>29.98869102431729</v>
      </c>
      <c r="F22" s="3873" t="n">
        <v>4.01239871079949</v>
      </c>
      <c r="G22" s="3870" t="n">
        <v>35.39969652218758</v>
      </c>
      <c r="H22" s="3870" t="n">
        <v>0.01012707300021</v>
      </c>
      <c r="I22" s="3870" t="n">
        <v>0.00135497260008</v>
      </c>
      <c r="J22" s="3870" t="s">
        <v>2940</v>
      </c>
    </row>
    <row r="23" spans="1:10" ht="12" customHeight="1" x14ac:dyDescent="0.2">
      <c r="A23" s="1019" t="s">
        <v>24</v>
      </c>
      <c r="B23" s="3873" t="n">
        <v>212199.30862499305</v>
      </c>
      <c r="C23" s="3873" t="s">
        <v>1185</v>
      </c>
      <c r="D23" s="3871" t="s">
        <v>1185</v>
      </c>
      <c r="E23" s="3871" t="s">
        <v>1185</v>
      </c>
      <c r="F23" s="3871" t="s">
        <v>1185</v>
      </c>
      <c r="G23" s="3873" t="n">
        <v>16097.961381627132</v>
      </c>
      <c r="H23" s="3873" t="n">
        <v>0.72403112343697</v>
      </c>
      <c r="I23" s="3873" t="n">
        <v>0.22293214187468</v>
      </c>
      <c r="J23" s="3873" t="s">
        <v>2941</v>
      </c>
    </row>
    <row r="24" spans="1:10" ht="12" customHeight="1" x14ac:dyDescent="0.2">
      <c r="A24" s="1017" t="s">
        <v>87</v>
      </c>
      <c r="B24" s="3870" t="n">
        <v>58965.52431544624</v>
      </c>
      <c r="C24" s="3873" t="s">
        <v>1185</v>
      </c>
      <c r="D24" s="3873" t="n">
        <v>78.2406783964881</v>
      </c>
      <c r="E24" s="3873" t="n">
        <v>2.82316680039666</v>
      </c>
      <c r="F24" s="3873" t="n">
        <v>0.78851922878078</v>
      </c>
      <c r="G24" s="3870" t="n">
        <v>4613.502624445127</v>
      </c>
      <c r="H24" s="3870" t="n">
        <v>0.16646951061535</v>
      </c>
      <c r="I24" s="3870" t="n">
        <v>0.04649544975787</v>
      </c>
      <c r="J24" s="3870" t="s">
        <v>2940</v>
      </c>
    </row>
    <row r="25" spans="1:10" ht="12" customHeight="1" x14ac:dyDescent="0.2">
      <c r="A25" s="1017" t="s">
        <v>88</v>
      </c>
      <c r="B25" s="3870" t="n">
        <v>84960.10206330822</v>
      </c>
      <c r="C25" s="3873" t="s">
        <v>1185</v>
      </c>
      <c r="D25" s="3873" t="n">
        <v>92.66966991047435</v>
      </c>
      <c r="E25" s="3873" t="n">
        <v>4.85478164400841</v>
      </c>
      <c r="F25" s="3873" t="n">
        <v>1.81148347069955</v>
      </c>
      <c r="G25" s="3870" t="n">
        <v>7873.224613766984</v>
      </c>
      <c r="H25" s="3870" t="n">
        <v>0.41246274397003</v>
      </c>
      <c r="I25" s="3870" t="n">
        <v>0.15390382055663</v>
      </c>
      <c r="J25" s="3870" t="s">
        <v>2940</v>
      </c>
    </row>
    <row r="26" spans="1:10" ht="12" customHeight="1" x14ac:dyDescent="0.2">
      <c r="A26" s="1017" t="s">
        <v>89</v>
      </c>
      <c r="B26" s="3870" t="n">
        <v>67483.31476929036</v>
      </c>
      <c r="C26" s="3873" t="s">
        <v>1185</v>
      </c>
      <c r="D26" s="3873" t="n">
        <v>52.42380513627254</v>
      </c>
      <c r="E26" s="3873" t="n">
        <v>1.90196413573328</v>
      </c>
      <c r="F26" s="3873" t="n">
        <v>0.30187216247475</v>
      </c>
      <c r="G26" s="3870" t="n">
        <v>3537.732143415021</v>
      </c>
      <c r="H26" s="3870" t="n">
        <v>0.12835084445159</v>
      </c>
      <c r="I26" s="3870" t="n">
        <v>0.02037133416037</v>
      </c>
      <c r="J26" s="3870" t="s">
        <v>2940</v>
      </c>
    </row>
    <row r="27" spans="1:10" ht="12" customHeight="1" x14ac:dyDescent="0.2">
      <c r="A27" s="1017" t="s">
        <v>90</v>
      </c>
      <c r="B27" s="3870" t="n">
        <v>514.0</v>
      </c>
      <c r="C27" s="3873" t="s">
        <v>1185</v>
      </c>
      <c r="D27" s="3873" t="n">
        <v>143.0</v>
      </c>
      <c r="E27" s="3873" t="n">
        <v>30.0</v>
      </c>
      <c r="F27" s="3873" t="n">
        <v>4.0</v>
      </c>
      <c r="G27" s="3870" t="n">
        <v>73.502</v>
      </c>
      <c r="H27" s="3870" t="n">
        <v>0.01542</v>
      </c>
      <c r="I27" s="3870" t="n">
        <v>0.002056</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2940</v>
      </c>
    </row>
    <row r="29" spans="1:10" ht="12" customHeight="1" x14ac:dyDescent="0.2">
      <c r="A29" s="1017" t="s">
        <v>94</v>
      </c>
      <c r="B29" s="3870" t="n">
        <v>276.367476948242</v>
      </c>
      <c r="C29" s="3873" t="s">
        <v>1185</v>
      </c>
      <c r="D29" s="3873" t="n">
        <v>50.97328468442861</v>
      </c>
      <c r="E29" s="3873" t="n">
        <v>4.80528466903764</v>
      </c>
      <c r="F29" s="3873" t="n">
        <v>0.38187344247371</v>
      </c>
      <c r="G29" s="3870" t="n">
        <v>14.08735808</v>
      </c>
      <c r="H29" s="3870" t="n">
        <v>0.0013280244</v>
      </c>
      <c r="I29" s="3870" t="n">
        <v>1.0553739981E-4</v>
      </c>
      <c r="J29" s="3870" t="s">
        <v>2940</v>
      </c>
    </row>
    <row r="30" spans="1:10" ht="12" customHeight="1" x14ac:dyDescent="0.2">
      <c r="A30" s="1019" t="s">
        <v>25</v>
      </c>
      <c r="B30" s="3873" t="n">
        <v>1429422.539792558</v>
      </c>
      <c r="C30" s="3873" t="s">
        <v>1185</v>
      </c>
      <c r="D30" s="3871" t="s">
        <v>1185</v>
      </c>
      <c r="E30" s="3871" t="s">
        <v>1185</v>
      </c>
      <c r="F30" s="3871" t="s">
        <v>1185</v>
      </c>
      <c r="G30" s="3873" t="n">
        <v>96607.07152808526</v>
      </c>
      <c r="H30" s="3873" t="n">
        <v>6.14306633596301</v>
      </c>
      <c r="I30" s="3873" t="n">
        <v>0.96706032698345</v>
      </c>
      <c r="J30" s="3873" t="s">
        <v>2941</v>
      </c>
    </row>
    <row r="31" spans="1:10" ht="12" customHeight="1" x14ac:dyDescent="0.2">
      <c r="A31" s="1017" t="s">
        <v>87</v>
      </c>
      <c r="B31" s="3870" t="n">
        <v>586640.1868963612</v>
      </c>
      <c r="C31" s="3873" t="s">
        <v>1185</v>
      </c>
      <c r="D31" s="3873" t="n">
        <v>71.91744040421024</v>
      </c>
      <c r="E31" s="3873" t="n">
        <v>3.12872554204546</v>
      </c>
      <c r="F31" s="3873" t="n">
        <v>0.77758412883277</v>
      </c>
      <c r="G31" s="3870" t="n">
        <v>42189.66067983381</v>
      </c>
      <c r="H31" s="3870" t="n">
        <v>1.83543613673297</v>
      </c>
      <c r="I31" s="3870" t="n">
        <v>0.4561620986661</v>
      </c>
      <c r="J31" s="3870" t="s">
        <v>2940</v>
      </c>
    </row>
    <row r="32" spans="1:10" ht="12" customHeight="1" x14ac:dyDescent="0.2">
      <c r="A32" s="1017" t="s">
        <v>88</v>
      </c>
      <c r="B32" s="3870" t="n">
        <v>146308.01652625456</v>
      </c>
      <c r="C32" s="3873" t="s">
        <v>1185</v>
      </c>
      <c r="D32" s="3873" t="n">
        <v>95.86211535989794</v>
      </c>
      <c r="E32" s="3873" t="n">
        <v>8.82403404506259</v>
      </c>
      <c r="F32" s="3873" t="n">
        <v>1.7555382118055</v>
      </c>
      <c r="G32" s="3870" t="n">
        <v>14025.39595831767</v>
      </c>
      <c r="H32" s="3870" t="n">
        <v>1.29102691889325</v>
      </c>
      <c r="I32" s="3870" t="n">
        <v>0.25684931370531</v>
      </c>
      <c r="J32" s="3870" t="s">
        <v>2940</v>
      </c>
    </row>
    <row r="33" spans="1:10" ht="12" customHeight="1" x14ac:dyDescent="0.2">
      <c r="A33" s="1017" t="s">
        <v>89</v>
      </c>
      <c r="B33" s="3870" t="n">
        <v>658988.5103130584</v>
      </c>
      <c r="C33" s="3873" t="s">
        <v>1185</v>
      </c>
      <c r="D33" s="3873" t="n">
        <v>56.14362501835959</v>
      </c>
      <c r="E33" s="3873" t="n">
        <v>3.46259502939826</v>
      </c>
      <c r="F33" s="3873" t="n">
        <v>0.19844878725291</v>
      </c>
      <c r="G33" s="3870" t="n">
        <v>36998.00381442374</v>
      </c>
      <c r="H33" s="3870" t="n">
        <v>2.28181034024056</v>
      </c>
      <c r="I33" s="3870" t="n">
        <v>0.13077547068523</v>
      </c>
      <c r="J33" s="3870" t="s">
        <v>2940</v>
      </c>
    </row>
    <row r="34" spans="1:10" ht="13.5" customHeight="1" x14ac:dyDescent="0.2">
      <c r="A34" s="1017" t="s">
        <v>90</v>
      </c>
      <c r="B34" s="3870" t="n">
        <v>28796.731182924374</v>
      </c>
      <c r="C34" s="3873" t="s">
        <v>1185</v>
      </c>
      <c r="D34" s="3873" t="n">
        <v>111.70338825496435</v>
      </c>
      <c r="E34" s="3873" t="n">
        <v>22.18038582549828</v>
      </c>
      <c r="F34" s="3873" t="n">
        <v>2.85418679805946</v>
      </c>
      <c r="G34" s="3870" t="n">
        <v>3216.69244380004</v>
      </c>
      <c r="H34" s="3870" t="n">
        <v>0.63872260815042</v>
      </c>
      <c r="I34" s="3870" t="n">
        <v>0.08219124996957</v>
      </c>
      <c r="J34" s="3870" t="s">
        <v>2940</v>
      </c>
    </row>
    <row r="35" spans="1:10" ht="13.5" customHeight="1" x14ac:dyDescent="0.2">
      <c r="A35" s="1017" t="s">
        <v>92</v>
      </c>
      <c r="B35" s="3870" t="n">
        <v>1691.31</v>
      </c>
      <c r="C35" s="3873" t="s">
        <v>1185</v>
      </c>
      <c r="D35" s="3873" t="n">
        <v>104.84100000000001</v>
      </c>
      <c r="E35" s="3873" t="n">
        <v>3.0128657667725</v>
      </c>
      <c r="F35" s="3873" t="n">
        <v>6.94853693290999</v>
      </c>
      <c r="G35" s="3870" t="n">
        <v>177.31863171</v>
      </c>
      <c r="H35" s="3870" t="n">
        <v>0.00509569</v>
      </c>
      <c r="I35" s="3870" t="n">
        <v>0.01175213</v>
      </c>
      <c r="J35" s="3870" t="s">
        <v>2940</v>
      </c>
    </row>
    <row r="36" spans="1:10" ht="12" customHeight="1" x14ac:dyDescent="0.2">
      <c r="A36" s="1017" t="s">
        <v>94</v>
      </c>
      <c r="B36" s="3870" t="n">
        <v>6997.784873959447</v>
      </c>
      <c r="C36" s="3873" t="s">
        <v>1185</v>
      </c>
      <c r="D36" s="3873" t="n">
        <v>96.77508199689947</v>
      </c>
      <c r="E36" s="3873" t="n">
        <v>13.00049138182998</v>
      </c>
      <c r="F36" s="3873" t="n">
        <v>4.1913354705122</v>
      </c>
      <c r="G36" s="3870" t="n">
        <v>677.2112049740883</v>
      </c>
      <c r="H36" s="3870" t="n">
        <v>0.09097464194581</v>
      </c>
      <c r="I36" s="3870" t="n">
        <v>0.02933006395724</v>
      </c>
      <c r="J36" s="3870" t="s">
        <v>2940</v>
      </c>
    </row>
    <row r="37" spans="1:10" ht="12" customHeight="1" x14ac:dyDescent="0.2">
      <c r="A37" s="1019" t="s">
        <v>26</v>
      </c>
      <c r="B37" s="3873" t="n">
        <v>816772.6710486948</v>
      </c>
      <c r="C37" s="3873" t="s">
        <v>1185</v>
      </c>
      <c r="D37" s="3871" t="s">
        <v>1185</v>
      </c>
      <c r="E37" s="3871" t="s">
        <v>1185</v>
      </c>
      <c r="F37" s="3871" t="s">
        <v>1185</v>
      </c>
      <c r="G37" s="3873" t="n">
        <v>35076.15657647959</v>
      </c>
      <c r="H37" s="3873" t="n">
        <v>5.68331725285396</v>
      </c>
      <c r="I37" s="3873" t="n">
        <v>1.22194375892123</v>
      </c>
      <c r="J37" s="3873" t="s">
        <v>2941</v>
      </c>
    </row>
    <row r="38" spans="1:10" ht="12" customHeight="1" x14ac:dyDescent="0.2">
      <c r="A38" s="1017" t="s">
        <v>87</v>
      </c>
      <c r="B38" s="3870" t="n">
        <v>144971.31064012155</v>
      </c>
      <c r="C38" s="3873" t="s">
        <v>1185</v>
      </c>
      <c r="D38" s="3873" t="n">
        <v>76.9114907025748</v>
      </c>
      <c r="E38" s="3873" t="n">
        <v>3.85911887675268</v>
      </c>
      <c r="F38" s="3873" t="n">
        <v>1.43507147900609</v>
      </c>
      <c r="G38" s="3870" t="n">
        <v>11149.959610437792</v>
      </c>
      <c r="H38" s="3870" t="n">
        <v>0.55946152147887</v>
      </c>
      <c r="I38" s="3870" t="n">
        <v>0.20804419317377</v>
      </c>
      <c r="J38" s="3870" t="s">
        <v>2940</v>
      </c>
    </row>
    <row r="39" spans="1:10" ht="12" customHeight="1" x14ac:dyDescent="0.2">
      <c r="A39" s="1017" t="s">
        <v>88</v>
      </c>
      <c r="B39" s="3870" t="n">
        <v>87764.16809649099</v>
      </c>
      <c r="C39" s="3873" t="s">
        <v>1185</v>
      </c>
      <c r="D39" s="3873" t="n">
        <v>95.96610585357043</v>
      </c>
      <c r="E39" s="3873" t="n">
        <v>8.64811201547043</v>
      </c>
      <c r="F39" s="3873" t="n">
        <v>1.68510959456668</v>
      </c>
      <c r="G39" s="3870" t="n">
        <v>8422.385445698403</v>
      </c>
      <c r="H39" s="3870" t="n">
        <v>0.75899435664303</v>
      </c>
      <c r="I39" s="3870" t="n">
        <v>0.14789224171856</v>
      </c>
      <c r="J39" s="3870" t="s">
        <v>2940</v>
      </c>
    </row>
    <row r="40" spans="1:10" ht="12" customHeight="1" x14ac:dyDescent="0.2">
      <c r="A40" s="1017" t="s">
        <v>89</v>
      </c>
      <c r="B40" s="3870" t="n">
        <v>256901.01451763776</v>
      </c>
      <c r="C40" s="3873" t="s">
        <v>1185</v>
      </c>
      <c r="D40" s="3873" t="n">
        <v>55.91635303061922</v>
      </c>
      <c r="E40" s="3873" t="n">
        <v>6.15174037400855</v>
      </c>
      <c r="F40" s="3873" t="n">
        <v>0.44226515635262</v>
      </c>
      <c r="G40" s="3870" t="n">
        <v>14364.967821692466</v>
      </c>
      <c r="H40" s="3870" t="n">
        <v>1.58038834313191</v>
      </c>
      <c r="I40" s="3870" t="n">
        <v>0.11361836735279</v>
      </c>
      <c r="J40" s="3870" t="s">
        <v>2940</v>
      </c>
    </row>
    <row r="41" spans="1:10" ht="12" customHeight="1" x14ac:dyDescent="0.2">
      <c r="A41" s="1017" t="s">
        <v>90</v>
      </c>
      <c r="B41" s="3870" t="n">
        <v>1401.4929650057857</v>
      </c>
      <c r="C41" s="3873" t="s">
        <v>1185</v>
      </c>
      <c r="D41" s="3873" t="n">
        <v>72.28002876026318</v>
      </c>
      <c r="E41" s="3873" t="n">
        <v>4.40674062551895</v>
      </c>
      <c r="F41" s="3873" t="n">
        <v>2.50042211550133</v>
      </c>
      <c r="G41" s="3870" t="n">
        <v>101.29995181792471</v>
      </c>
      <c r="H41" s="3870" t="n">
        <v>0.00617601598527</v>
      </c>
      <c r="I41" s="3870" t="n">
        <v>0.00350432400442</v>
      </c>
      <c r="J41" s="3870" t="s">
        <v>2940</v>
      </c>
    </row>
    <row r="42" spans="1:10" ht="13.5" customHeight="1" x14ac:dyDescent="0.2">
      <c r="A42" s="1017" t="s">
        <v>92</v>
      </c>
      <c r="B42" s="3870" t="n">
        <v>9990.813</v>
      </c>
      <c r="C42" s="3873" t="s">
        <v>1185</v>
      </c>
      <c r="D42" s="3873" t="n">
        <v>103.84978147754342</v>
      </c>
      <c r="E42" s="3873" t="n">
        <v>2.41345984556012</v>
      </c>
      <c r="F42" s="3873" t="n">
        <v>2.23707029648138</v>
      </c>
      <c r="G42" s="3870" t="n">
        <v>1037.543746833</v>
      </c>
      <c r="H42" s="3870" t="n">
        <v>0.024112426</v>
      </c>
      <c r="I42" s="3870" t="n">
        <v>0.022350151</v>
      </c>
      <c r="J42" s="3870" t="s">
        <v>2940</v>
      </c>
    </row>
    <row r="43" spans="1:10" ht="12" customHeight="1" x14ac:dyDescent="0.2">
      <c r="A43" s="1017" t="s">
        <v>94</v>
      </c>
      <c r="B43" s="3870" t="n">
        <v>315743.8718294387</v>
      </c>
      <c r="C43" s="3873" t="s">
        <v>1185</v>
      </c>
      <c r="D43" s="3873" t="n">
        <v>100.89246886546061</v>
      </c>
      <c r="E43" s="3873" t="n">
        <v>8.72284416371083</v>
      </c>
      <c r="F43" s="3873" t="n">
        <v>2.30102480679073</v>
      </c>
      <c r="G43" s="3870" t="n">
        <v>31856.178758011636</v>
      </c>
      <c r="H43" s="3870" t="n">
        <v>2.75418458961488</v>
      </c>
      <c r="I43" s="3870" t="n">
        <v>0.72653448167169</v>
      </c>
      <c r="J43" s="3870" t="s">
        <v>2940</v>
      </c>
    </row>
    <row r="44" spans="1:10" ht="12" customHeight="1" x14ac:dyDescent="0.2">
      <c r="A44" s="1019" t="s">
        <v>27</v>
      </c>
      <c r="B44" s="3873" t="n">
        <v>763227.4377575628</v>
      </c>
      <c r="C44" s="3873" t="s">
        <v>1185</v>
      </c>
      <c r="D44" s="3871" t="s">
        <v>1185</v>
      </c>
      <c r="E44" s="3871" t="s">
        <v>1185</v>
      </c>
      <c r="F44" s="3871" t="s">
        <v>1185</v>
      </c>
      <c r="G44" s="3873" t="n">
        <v>52149.78298267781</v>
      </c>
      <c r="H44" s="3873" t="n">
        <v>3.19773416768768</v>
      </c>
      <c r="I44" s="3873" t="n">
        <v>0.61069906700323</v>
      </c>
      <c r="J44" s="3873" t="s">
        <v>2941</v>
      </c>
    </row>
    <row r="45" spans="1:10" ht="12" customHeight="1" x14ac:dyDescent="0.2">
      <c r="A45" s="1017" t="s">
        <v>87</v>
      </c>
      <c r="B45" s="3870" t="n">
        <v>242197.16977165977</v>
      </c>
      <c r="C45" s="3873" t="s">
        <v>1185</v>
      </c>
      <c r="D45" s="3873" t="n">
        <v>76.72471626855682</v>
      </c>
      <c r="E45" s="3873" t="n">
        <v>2.90742642305722</v>
      </c>
      <c r="F45" s="3873" t="n">
        <v>1.13436867669681</v>
      </c>
      <c r="G45" s="3870" t="n">
        <v>18582.509131778083</v>
      </c>
      <c r="H45" s="3870" t="n">
        <v>0.7041704509838</v>
      </c>
      <c r="I45" s="3870" t="n">
        <v>0.27474088297359</v>
      </c>
      <c r="J45" s="3870" t="s">
        <v>2940</v>
      </c>
    </row>
    <row r="46" spans="1:10" ht="12" customHeight="1" x14ac:dyDescent="0.2">
      <c r="A46" s="1017" t="s">
        <v>88</v>
      </c>
      <c r="B46" s="3870" t="n">
        <v>120690.27826002783</v>
      </c>
      <c r="C46" s="3873" t="s">
        <v>1185</v>
      </c>
      <c r="D46" s="3873" t="n">
        <v>95.90453553181275</v>
      </c>
      <c r="E46" s="3873" t="n">
        <v>9.81758744738233</v>
      </c>
      <c r="F46" s="3873" t="n">
        <v>1.74919034361734</v>
      </c>
      <c r="G46" s="3870" t="n">
        <v>11574.745079733208</v>
      </c>
      <c r="H46" s="3870" t="n">
        <v>1.18488736086673</v>
      </c>
      <c r="I46" s="3870" t="n">
        <v>0.21111026930093</v>
      </c>
      <c r="J46" s="3870" t="s">
        <v>2940</v>
      </c>
    </row>
    <row r="47" spans="1:10" ht="12" customHeight="1" x14ac:dyDescent="0.2">
      <c r="A47" s="1017" t="s">
        <v>89</v>
      </c>
      <c r="B47" s="3870" t="n">
        <v>389641.4519973815</v>
      </c>
      <c r="C47" s="3873" t="s">
        <v>1185</v>
      </c>
      <c r="D47" s="3873" t="n">
        <v>56.09556028931915</v>
      </c>
      <c r="E47" s="3873" t="n">
        <v>2.8960540669199</v>
      </c>
      <c r="F47" s="3873" t="n">
        <v>0.19406588636041</v>
      </c>
      <c r="G47" s="3870" t="n">
        <v>21857.155561736967</v>
      </c>
      <c r="H47" s="3870" t="n">
        <v>1.12842271169759</v>
      </c>
      <c r="I47" s="3870" t="n">
        <v>0.07561611374463</v>
      </c>
      <c r="J47" s="3870" t="s">
        <v>2940</v>
      </c>
    </row>
    <row r="48" spans="1:10" ht="12" customHeight="1" x14ac:dyDescent="0.2">
      <c r="A48" s="1017" t="s">
        <v>90</v>
      </c>
      <c r="B48" s="3870" t="n">
        <v>72.9991836</v>
      </c>
      <c r="C48" s="3873" t="s">
        <v>1185</v>
      </c>
      <c r="D48" s="3873" t="n">
        <v>114.15966286984145</v>
      </c>
      <c r="E48" s="3873" t="n">
        <v>23.74233258685375</v>
      </c>
      <c r="F48" s="3873" t="n">
        <v>4.49480141254621</v>
      </c>
      <c r="G48" s="3870" t="n">
        <v>8.33356218954966</v>
      </c>
      <c r="H48" s="3870" t="n">
        <v>0.0017331708956</v>
      </c>
      <c r="I48" s="3870" t="n">
        <v>3.2811683356E-4</v>
      </c>
      <c r="J48" s="3870" t="s">
        <v>2940</v>
      </c>
    </row>
    <row r="49" spans="1:10" ht="13.5" customHeight="1" x14ac:dyDescent="0.2">
      <c r="A49" s="1017" t="s">
        <v>92</v>
      </c>
      <c r="B49" s="3870" t="n">
        <v>1215.64</v>
      </c>
      <c r="C49" s="3873" t="s">
        <v>1185</v>
      </c>
      <c r="D49" s="3873" t="n">
        <v>104.50433289460693</v>
      </c>
      <c r="E49" s="3873" t="n">
        <v>8.01105590470863</v>
      </c>
      <c r="F49" s="3873" t="n">
        <v>4.1631733078872</v>
      </c>
      <c r="G49" s="3870" t="n">
        <v>127.03964723999998</v>
      </c>
      <c r="H49" s="3870" t="n">
        <v>0.00973856</v>
      </c>
      <c r="I49" s="3870" t="n">
        <v>0.00506092</v>
      </c>
      <c r="J49" s="3870" t="s">
        <v>2940</v>
      </c>
    </row>
    <row r="50" spans="1:10" ht="12" customHeight="1" x14ac:dyDescent="0.2">
      <c r="A50" s="1017" t="s">
        <v>94</v>
      </c>
      <c r="B50" s="3870" t="n">
        <v>9409.898544893762</v>
      </c>
      <c r="C50" s="3873" t="s">
        <v>1185</v>
      </c>
      <c r="D50" s="3873" t="n">
        <v>97.12215638711993</v>
      </c>
      <c r="E50" s="3873" t="n">
        <v>17.93663475102489</v>
      </c>
      <c r="F50" s="3873" t="n">
        <v>4.65921751880216</v>
      </c>
      <c r="G50" s="3870" t="n">
        <v>913.9096380641042</v>
      </c>
      <c r="H50" s="3870" t="n">
        <v>0.16878191324396</v>
      </c>
      <c r="I50" s="3870" t="n">
        <v>0.04384276415052</v>
      </c>
      <c r="J50" s="3870" t="s">
        <v>2940</v>
      </c>
    </row>
    <row r="51" spans="1:10" ht="12" customHeight="1" x14ac:dyDescent="0.2">
      <c r="A51" s="1019" t="s">
        <v>28</v>
      </c>
      <c r="B51" s="3873" t="n">
        <v>1577285.7459587127</v>
      </c>
      <c r="C51" s="3873" t="s">
        <v>1185</v>
      </c>
      <c r="D51" s="3871" t="s">
        <v>1185</v>
      </c>
      <c r="E51" s="3871" t="s">
        <v>1185</v>
      </c>
      <c r="F51" s="3871" t="s">
        <v>1185</v>
      </c>
      <c r="G51" s="3873" t="n">
        <v>121857.98877742185</v>
      </c>
      <c r="H51" s="3873" t="n">
        <v>9.33144405974576</v>
      </c>
      <c r="I51" s="3873" t="n">
        <v>4.67066262690935</v>
      </c>
      <c r="J51" s="3873" t="s">
        <v>2941</v>
      </c>
    </row>
    <row r="52" spans="1:10" ht="12.75" customHeight="1" x14ac:dyDescent="0.2">
      <c r="A52" s="1017" t="s">
        <v>87</v>
      </c>
      <c r="B52" s="3870" t="n">
        <v>481774.97207590897</v>
      </c>
      <c r="C52" s="3873" t="s">
        <v>1185</v>
      </c>
      <c r="D52" s="3873" t="n">
        <v>82.97286179103394</v>
      </c>
      <c r="E52" s="3873" t="n">
        <v>4.13061311949413</v>
      </c>
      <c r="F52" s="3873" t="n">
        <v>4.80117806785641</v>
      </c>
      <c r="G52" s="3870" t="n">
        <v>39974.248172433625</v>
      </c>
      <c r="H52" s="3870" t="n">
        <v>1.99002602030067</v>
      </c>
      <c r="I52" s="3870" t="n">
        <v>2.31308742957299</v>
      </c>
      <c r="J52" s="3870" t="s">
        <v>2940</v>
      </c>
    </row>
    <row r="53" spans="1:10" ht="12" customHeight="1" x14ac:dyDescent="0.2">
      <c r="A53" s="1017" t="s">
        <v>88</v>
      </c>
      <c r="B53" s="3870" t="n">
        <v>526675.187112148</v>
      </c>
      <c r="C53" s="3873" t="s">
        <v>1185</v>
      </c>
      <c r="D53" s="3873" t="n">
        <v>97.72612407746782</v>
      </c>
      <c r="E53" s="3873" t="n">
        <v>9.31293643025781</v>
      </c>
      <c r="F53" s="3873" t="n">
        <v>2.94512658442935</v>
      </c>
      <c r="G53" s="3870" t="n">
        <v>51469.92468424536</v>
      </c>
      <c r="H53" s="3870" t="n">
        <v>4.90489253696957</v>
      </c>
      <c r="I53" s="3870" t="n">
        <v>1.55112509492329</v>
      </c>
      <c r="J53" s="3870" t="s">
        <v>2940</v>
      </c>
    </row>
    <row r="54" spans="1:10" ht="12" customHeight="1" x14ac:dyDescent="0.2">
      <c r="A54" s="1017" t="s">
        <v>89</v>
      </c>
      <c r="B54" s="3870" t="n">
        <v>493985.3711089147</v>
      </c>
      <c r="C54" s="3873" t="s">
        <v>1185</v>
      </c>
      <c r="D54" s="3873" t="n">
        <v>56.79963619919751</v>
      </c>
      <c r="E54" s="3873" t="n">
        <v>1.95671634424578</v>
      </c>
      <c r="F54" s="3873" t="n">
        <v>1.02059698411229</v>
      </c>
      <c r="G54" s="3870" t="n">
        <v>28058.18936671193</v>
      </c>
      <c r="H54" s="3870" t="n">
        <v>0.96658924946713</v>
      </c>
      <c r="I54" s="3870" t="n">
        <v>0.50415997994935</v>
      </c>
      <c r="J54" s="3870" t="s">
        <v>2940</v>
      </c>
    </row>
    <row r="55" spans="1:10" ht="12" customHeight="1" x14ac:dyDescent="0.2">
      <c r="A55" s="1017" t="s">
        <v>90</v>
      </c>
      <c r="B55" s="3870" t="n">
        <v>28154.36594148811</v>
      </c>
      <c r="C55" s="3873" t="s">
        <v>1185</v>
      </c>
      <c r="D55" s="3873" t="n">
        <v>82.72052471261725</v>
      </c>
      <c r="E55" s="3873" t="n">
        <v>15.45183656630365</v>
      </c>
      <c r="F55" s="3873" t="n">
        <v>3.03119026947901</v>
      </c>
      <c r="G55" s="3870" t="n">
        <v>2328.9439236309368</v>
      </c>
      <c r="H55" s="3870" t="n">
        <v>0.43503666115578</v>
      </c>
      <c r="I55" s="3870" t="n">
        <v>0.08534124008519</v>
      </c>
      <c r="J55" s="3870" t="s">
        <v>2940</v>
      </c>
    </row>
    <row r="56" spans="1:10" ht="13.5" customHeight="1" x14ac:dyDescent="0.2">
      <c r="A56" s="1028" t="s">
        <v>92</v>
      </c>
      <c r="B56" s="3870" t="n">
        <v>255.0</v>
      </c>
      <c r="C56" s="3873" t="s">
        <v>1185</v>
      </c>
      <c r="D56" s="3873" t="n">
        <v>104.6377662745098</v>
      </c>
      <c r="E56" s="3873" t="n">
        <v>2.0</v>
      </c>
      <c r="F56" s="3873" t="n">
        <v>1.5</v>
      </c>
      <c r="G56" s="3870" t="n">
        <v>26.6826304</v>
      </c>
      <c r="H56" s="3870" t="n">
        <v>5.1E-4</v>
      </c>
      <c r="I56" s="3870" t="n">
        <v>3.825E-4</v>
      </c>
      <c r="J56" s="3870" t="s">
        <v>2940</v>
      </c>
    </row>
    <row r="57" spans="1:10" ht="14.25" customHeight="1" x14ac:dyDescent="0.2">
      <c r="A57" s="1017" t="s">
        <v>94</v>
      </c>
      <c r="B57" s="3870" t="n">
        <v>46440.849720252794</v>
      </c>
      <c r="C57" s="3873" t="s">
        <v>1185</v>
      </c>
      <c r="D57" s="3873" t="n">
        <v>104.97965517920053</v>
      </c>
      <c r="E57" s="3873" t="n">
        <v>22.27327015081539</v>
      </c>
      <c r="F57" s="3873" t="n">
        <v>4.66327346900558</v>
      </c>
      <c r="G57" s="3870" t="n">
        <v>4875.34438986121</v>
      </c>
      <c r="H57" s="3870" t="n">
        <v>1.03438959185261</v>
      </c>
      <c r="I57" s="3870" t="n">
        <v>0.21656638237853</v>
      </c>
      <c r="J57" s="3870" t="s">
        <v>2940</v>
      </c>
    </row>
    <row r="58" spans="1:10" ht="13.5" x14ac:dyDescent="0.2">
      <c r="A58" s="1019" t="s">
        <v>102</v>
      </c>
      <c r="B58" s="3873" t="n">
        <v>4020189.2237449093</v>
      </c>
      <c r="C58" s="3873" t="s">
        <v>1185</v>
      </c>
      <c r="D58" s="3871" t="s">
        <v>1185</v>
      </c>
      <c r="E58" s="3871" t="s">
        <v>1185</v>
      </c>
      <c r="F58" s="3871" t="s">
        <v>1185</v>
      </c>
      <c r="G58" s="3873" t="n">
        <v>269347.5004072543</v>
      </c>
      <c r="H58" s="3873" t="n">
        <v>16.97254058520439</v>
      </c>
      <c r="I58" s="3873" t="n">
        <v>9.22345626506125</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1.104938351324336E7</v>
      </c>
      <c r="C9" s="3873" t="s">
        <v>1185</v>
      </c>
      <c r="D9" s="3871" t="s">
        <v>1185</v>
      </c>
      <c r="E9" s="3871" t="s">
        <v>1185</v>
      </c>
      <c r="F9" s="3871" t="s">
        <v>1185</v>
      </c>
      <c r="G9" s="3873" t="n">
        <v>800818.7292321256</v>
      </c>
      <c r="H9" s="3873" t="n">
        <v>249.84662011965045</v>
      </c>
      <c r="I9" s="3873" t="n">
        <v>28.1624639459094</v>
      </c>
      <c r="J9" s="144"/>
    </row>
    <row r="10" spans="1:10" ht="12" customHeight="1" x14ac:dyDescent="0.2">
      <c r="A10" s="987" t="s">
        <v>87</v>
      </c>
      <c r="B10" s="3873" t="n">
        <v>1.095977977463556E7</v>
      </c>
      <c r="C10" s="3873" t="s">
        <v>1185</v>
      </c>
      <c r="D10" s="3873" t="n">
        <v>72.60744467418596</v>
      </c>
      <c r="E10" s="3873" t="n">
        <v>22.54837591115428</v>
      </c>
      <c r="F10" s="3873" t="n">
        <v>2.55808108323572</v>
      </c>
      <c r="G10" s="3873" t="n">
        <v>795761.6036281136</v>
      </c>
      <c r="H10" s="3873" t="n">
        <v>247.12523426194835</v>
      </c>
      <c r="I10" s="3873" t="n">
        <v>28.03600531792472</v>
      </c>
      <c r="J10" s="144"/>
    </row>
    <row r="11" spans="1:10" ht="12" customHeight="1" x14ac:dyDescent="0.2">
      <c r="A11" s="987" t="s">
        <v>88</v>
      </c>
      <c r="B11" s="3873" t="n">
        <v>1690.8516891945553</v>
      </c>
      <c r="C11" s="3873" t="s">
        <v>1185</v>
      </c>
      <c r="D11" s="3873" t="n">
        <v>95.1950657559693</v>
      </c>
      <c r="E11" s="3873" t="n">
        <v>5.20866572129416</v>
      </c>
      <c r="F11" s="3873" t="n">
        <v>1.93156940349734</v>
      </c>
      <c r="G11" s="3873" t="n">
        <v>160.96073773646745</v>
      </c>
      <c r="H11" s="3873" t="n">
        <v>0.0088070812333</v>
      </c>
      <c r="I11" s="3873" t="n">
        <v>0.0032659973887</v>
      </c>
      <c r="J11" s="144"/>
    </row>
    <row r="12" spans="1:10" ht="12" customHeight="1" x14ac:dyDescent="0.2">
      <c r="A12" s="987" t="s">
        <v>89</v>
      </c>
      <c r="B12" s="3873" t="n">
        <v>87486.79091323832</v>
      </c>
      <c r="C12" s="3873" t="s">
        <v>1185</v>
      </c>
      <c r="D12" s="3873" t="n">
        <v>55.96461837457374</v>
      </c>
      <c r="E12" s="3873" t="n">
        <v>30.8145960717498</v>
      </c>
      <c r="F12" s="3873" t="n">
        <v>1.38537145632919</v>
      </c>
      <c r="G12" s="3873" t="n">
        <v>4896.164866275508</v>
      </c>
      <c r="H12" s="3873" t="n">
        <v>2.69587012360507</v>
      </c>
      <c r="I12" s="3873" t="n">
        <v>0.12120170293704</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426.0960053662609</v>
      </c>
      <c r="C14" s="3873" t="s">
        <v>1185</v>
      </c>
      <c r="D14" s="3873" t="n">
        <v>84.35419481530545</v>
      </c>
      <c r="E14" s="3873" t="n">
        <v>39.21335251521</v>
      </c>
      <c r="F14" s="3873" t="n">
        <v>4.67248609202203</v>
      </c>
      <c r="G14" s="3873" t="n">
        <v>35.94298544668901</v>
      </c>
      <c r="H14" s="3873" t="n">
        <v>0.01670865286375</v>
      </c>
      <c r="I14" s="3873" t="n">
        <v>0.00199092765894</v>
      </c>
      <c r="J14" s="144"/>
    </row>
    <row r="15" spans="1:10" ht="12" customHeight="1" x14ac:dyDescent="0.2">
      <c r="A15" s="1043" t="s">
        <v>1955</v>
      </c>
      <c r="B15" s="3873" t="n">
        <v>201516.24345805214</v>
      </c>
      <c r="C15" s="3873" t="s">
        <v>1185</v>
      </c>
      <c r="D15" s="3871" t="s">
        <v>1185</v>
      </c>
      <c r="E15" s="3871" t="s">
        <v>1185</v>
      </c>
      <c r="F15" s="3871" t="s">
        <v>1185</v>
      </c>
      <c r="G15" s="3873" t="n">
        <v>14536.86878078305</v>
      </c>
      <c r="H15" s="3873" t="n">
        <v>0.51746548246385</v>
      </c>
      <c r="I15" s="3873" t="n">
        <v>0.48357931053655</v>
      </c>
      <c r="J15" s="144"/>
    </row>
    <row r="16" spans="1:10" ht="12" customHeight="1" x14ac:dyDescent="0.2">
      <c r="A16" s="987" t="s">
        <v>107</v>
      </c>
      <c r="B16" s="3870" t="n">
        <v>6850.162893181804</v>
      </c>
      <c r="C16" s="3873" t="s">
        <v>1185</v>
      </c>
      <c r="D16" s="3873" t="n">
        <v>70.21719419481977</v>
      </c>
      <c r="E16" s="3873" t="n">
        <v>9.14745431065138</v>
      </c>
      <c r="F16" s="3873" t="n">
        <v>3.77934862234858</v>
      </c>
      <c r="G16" s="3870" t="n">
        <v>480.9992181366951</v>
      </c>
      <c r="H16" s="3870" t="n">
        <v>0.0626615520859</v>
      </c>
      <c r="I16" s="3870" t="n">
        <v>0.02588915369321</v>
      </c>
      <c r="J16" s="144"/>
    </row>
    <row r="17" spans="1:10" ht="12" customHeight="1" x14ac:dyDescent="0.2">
      <c r="A17" s="987" t="s">
        <v>108</v>
      </c>
      <c r="B17" s="3870" t="n">
        <v>194666.08056487035</v>
      </c>
      <c r="C17" s="3873" t="s">
        <v>1185</v>
      </c>
      <c r="D17" s="3873" t="n">
        <v>72.20502679182668</v>
      </c>
      <c r="E17" s="3873" t="n">
        <v>2.33632859437159</v>
      </c>
      <c r="F17" s="3873" t="n">
        <v>2.35115514482668</v>
      </c>
      <c r="G17" s="3870" t="n">
        <v>14055.869562646356</v>
      </c>
      <c r="H17" s="3870" t="n">
        <v>0.45480393037795</v>
      </c>
      <c r="I17" s="3870" t="n">
        <v>0.45769015684334</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1.0272827755595393E7</v>
      </c>
      <c r="C19" s="3873" t="s">
        <v>1185</v>
      </c>
      <c r="D19" s="3871" t="s">
        <v>1185</v>
      </c>
      <c r="E19" s="3871" t="s">
        <v>1185</v>
      </c>
      <c r="F19" s="3871" t="s">
        <v>1185</v>
      </c>
      <c r="G19" s="3873" t="n">
        <v>744731.8568831682</v>
      </c>
      <c r="H19" s="3873" t="n">
        <v>244.62863335108156</v>
      </c>
      <c r="I19" s="3873" t="n">
        <v>24.15631079133263</v>
      </c>
      <c r="J19" s="144"/>
    </row>
    <row r="20" spans="1:10" ht="12" customHeight="1" x14ac:dyDescent="0.2">
      <c r="A20" s="987" t="s">
        <v>109</v>
      </c>
      <c r="B20" s="3873" t="n">
        <v>5786412.587477229</v>
      </c>
      <c r="C20" s="3873" t="s">
        <v>1185</v>
      </c>
      <c r="D20" s="3873" t="n">
        <v>71.63422722729891</v>
      </c>
      <c r="E20" s="3873" t="n">
        <v>37.68161354797699</v>
      </c>
      <c r="F20" s="3873" t="n">
        <v>3.07944158487527</v>
      </c>
      <c r="G20" s="3873" t="n">
        <v>414505.19412224647</v>
      </c>
      <c r="H20" s="3873" t="n">
        <v>218.04136295046652</v>
      </c>
      <c r="I20" s="3873" t="n">
        <v>17.8189195491231</v>
      </c>
      <c r="J20" s="144"/>
    </row>
    <row r="21" spans="1:10" ht="12" customHeight="1" x14ac:dyDescent="0.2">
      <c r="A21" s="987" t="s">
        <v>110</v>
      </c>
      <c r="B21" s="3873" t="n">
        <v>4366061.596910133</v>
      </c>
      <c r="C21" s="3873" t="s">
        <v>1185</v>
      </c>
      <c r="D21" s="3873" t="n">
        <v>73.84743940950615</v>
      </c>
      <c r="E21" s="3873" t="n">
        <v>5.22570106835103</v>
      </c>
      <c r="F21" s="3873" t="n">
        <v>1.4244087773214</v>
      </c>
      <c r="G21" s="3873" t="n">
        <v>322422.46923599276</v>
      </c>
      <c r="H21" s="3873" t="n">
        <v>22.81573275145968</v>
      </c>
      <c r="I21" s="3873" t="n">
        <v>6.21905646096467</v>
      </c>
      <c r="J21" s="144"/>
    </row>
    <row r="22" spans="1:10" ht="12.75" customHeight="1" x14ac:dyDescent="0.2">
      <c r="A22" s="987" t="s">
        <v>111</v>
      </c>
      <c r="B22" s="3873" t="n">
        <v>102616.65998014489</v>
      </c>
      <c r="C22" s="3873" t="s">
        <v>1185</v>
      </c>
      <c r="D22" s="3873" t="n">
        <v>65.26478384271468</v>
      </c>
      <c r="E22" s="3873" t="n">
        <v>14.16030589596859</v>
      </c>
      <c r="F22" s="3873" t="n">
        <v>0.95843767985364</v>
      </c>
      <c r="G22" s="3873" t="n">
        <v>6697.254132265505</v>
      </c>
      <c r="H22" s="3873" t="n">
        <v>1.45308329534145</v>
      </c>
      <c r="I22" s="3873" t="n">
        <v>0.0983516735057</v>
      </c>
      <c r="J22" s="144"/>
    </row>
    <row r="23" spans="1:10" ht="12.75" customHeight="1" x14ac:dyDescent="0.2">
      <c r="A23" s="987" t="s">
        <v>1957</v>
      </c>
      <c r="B23" s="3873" t="n">
        <v>8196.887159532573</v>
      </c>
      <c r="C23" s="3873" t="s">
        <v>1185</v>
      </c>
      <c r="D23" s="3871" t="s">
        <v>1185</v>
      </c>
      <c r="E23" s="3871" t="s">
        <v>1185</v>
      </c>
      <c r="F23" s="3871" t="s">
        <v>1185</v>
      </c>
      <c r="G23" s="3873" t="n">
        <v>593.5899049780178</v>
      </c>
      <c r="H23" s="3873" t="n">
        <v>0.04950336357101</v>
      </c>
      <c r="I23" s="3873" t="n">
        <v>0.00370798028767</v>
      </c>
      <c r="J23" s="144"/>
    </row>
    <row r="24" spans="1:10" ht="12" customHeight="1" x14ac:dyDescent="0.2">
      <c r="A24" s="987" t="s">
        <v>89</v>
      </c>
      <c r="B24" s="3873" t="n">
        <v>9255.129707463802</v>
      </c>
      <c r="C24" s="3873" t="s">
        <v>1185</v>
      </c>
      <c r="D24" s="3873" t="n">
        <v>55.46648225486355</v>
      </c>
      <c r="E24" s="3873" t="n">
        <v>243.81414095886626</v>
      </c>
      <c r="F24" s="3873" t="n">
        <v>1.60414856957941</v>
      </c>
      <c r="G24" s="3873" t="n">
        <v>513.3494876855015</v>
      </c>
      <c r="H24" s="3873" t="n">
        <v>2.25653149908817</v>
      </c>
      <c r="I24" s="3873" t="n">
        <v>0.0148466030815</v>
      </c>
      <c r="J24" s="144"/>
    </row>
    <row r="25" spans="1:10" ht="12.75" customHeight="1" x14ac:dyDescent="0.2">
      <c r="A25" s="987" t="s">
        <v>104</v>
      </c>
      <c r="B25" s="3873" t="n">
        <v>284.89436088961</v>
      </c>
      <c r="C25" s="3873" t="s">
        <v>1185</v>
      </c>
      <c r="D25" s="3873" t="n">
        <v>70.82407240247836</v>
      </c>
      <c r="E25" s="3873" t="n">
        <v>43.59332040110919</v>
      </c>
      <c r="F25" s="3873" t="n">
        <v>5.01422480083247</v>
      </c>
      <c r="G25" s="3873" t="n">
        <v>20.17737884270354</v>
      </c>
      <c r="H25" s="3873" t="n">
        <v>0.01241949115473</v>
      </c>
      <c r="I25" s="3873" t="n">
        <v>0.00142852436999</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6529643.117654358</v>
      </c>
      <c r="C27" s="3873" t="s">
        <v>1185</v>
      </c>
      <c r="D27" s="3871" t="s">
        <v>1185</v>
      </c>
      <c r="E27" s="3871" t="s">
        <v>1185</v>
      </c>
      <c r="F27" s="3871" t="s">
        <v>1185</v>
      </c>
      <c r="G27" s="3873" t="n">
        <v>469642.85078115</v>
      </c>
      <c r="H27" s="3873" t="n">
        <v>196.7882413245363</v>
      </c>
      <c r="I27" s="3873" t="n">
        <v>17.23735436003418</v>
      </c>
      <c r="J27" s="144"/>
    </row>
    <row r="28" spans="1:10" ht="12" customHeight="1" x14ac:dyDescent="0.2">
      <c r="A28" s="987" t="s">
        <v>109</v>
      </c>
      <c r="B28" s="3870" t="n">
        <v>5306163.106072489</v>
      </c>
      <c r="C28" s="3873" t="s">
        <v>1185</v>
      </c>
      <c r="D28" s="3873" t="n">
        <v>71.65185147788883</v>
      </c>
      <c r="E28" s="3873" t="n">
        <v>35.45070875332233</v>
      </c>
      <c r="F28" s="3873" t="n">
        <v>3.15990431513454</v>
      </c>
      <c r="G28" s="3870" t="n">
        <v>380196.4107937593</v>
      </c>
      <c r="H28" s="3870" t="n">
        <v>188.107242871</v>
      </c>
      <c r="I28" s="3870" t="n">
        <v>16.76696769568615</v>
      </c>
      <c r="J28" s="144"/>
    </row>
    <row r="29" spans="1:10" ht="12" customHeight="1" x14ac:dyDescent="0.2">
      <c r="A29" s="987" t="s">
        <v>110</v>
      </c>
      <c r="B29" s="3870" t="n">
        <v>1113297.231348589</v>
      </c>
      <c r="C29" s="3873" t="s">
        <v>1185</v>
      </c>
      <c r="D29" s="3873" t="n">
        <v>73.96907433180634</v>
      </c>
      <c r="E29" s="3873" t="n">
        <v>4.53584592383195</v>
      </c>
      <c r="F29" s="3873" t="n">
        <v>0.3243540199474</v>
      </c>
      <c r="G29" s="3870" t="n">
        <v>82349.56565901797</v>
      </c>
      <c r="H29" s="3870" t="n">
        <v>5.04974470882589</v>
      </c>
      <c r="I29" s="3870" t="n">
        <v>0.36110243238423</v>
      </c>
      <c r="J29" s="144"/>
    </row>
    <row r="30" spans="1:10" ht="12.75" customHeight="1" x14ac:dyDescent="0.2">
      <c r="A30" s="987" t="s">
        <v>111</v>
      </c>
      <c r="B30" s="3870" t="n">
        <v>100729.88587421567</v>
      </c>
      <c r="C30" s="3873" t="s">
        <v>1185</v>
      </c>
      <c r="D30" s="3873" t="n">
        <v>65.24884006724477</v>
      </c>
      <c r="E30" s="3873" t="n">
        <v>14.10181535117927</v>
      </c>
      <c r="F30" s="3873" t="n">
        <v>0.94089155824171</v>
      </c>
      <c r="G30" s="3870" t="n">
        <v>6572.508213398516</v>
      </c>
      <c r="H30" s="3870" t="n">
        <v>1.42047425094355</v>
      </c>
      <c r="I30" s="3870" t="n">
        <v>0.0947758992817</v>
      </c>
      <c r="J30" s="144"/>
    </row>
    <row r="31" spans="1:10" ht="12.75" customHeight="1" x14ac:dyDescent="0.2">
      <c r="A31" s="987" t="s">
        <v>1957</v>
      </c>
      <c r="B31" s="3873" t="n">
        <v>381.0190984038</v>
      </c>
      <c r="C31" s="3873" t="s">
        <v>1185</v>
      </c>
      <c r="D31" s="3871" t="s">
        <v>1185</v>
      </c>
      <c r="E31" s="3871" t="s">
        <v>1185</v>
      </c>
      <c r="F31" s="3871" t="s">
        <v>1185</v>
      </c>
      <c r="G31" s="3873" t="n">
        <v>27.92869991299854</v>
      </c>
      <c r="H31" s="3873" t="s">
        <v>2940</v>
      </c>
      <c r="I31" s="3873" t="s">
        <v>2940</v>
      </c>
      <c r="J31" s="144"/>
    </row>
    <row r="32" spans="1:10" ht="12" customHeight="1" x14ac:dyDescent="0.2">
      <c r="A32" s="987" t="s">
        <v>89</v>
      </c>
      <c r="B32" s="3870" t="n">
        <v>8958.828163238857</v>
      </c>
      <c r="C32" s="3873" t="s">
        <v>1185</v>
      </c>
      <c r="D32" s="3873" t="n">
        <v>55.41320873842468</v>
      </c>
      <c r="E32" s="3873" t="n">
        <v>246.05189698226928</v>
      </c>
      <c r="F32" s="3873" t="n">
        <v>1.57147774425335</v>
      </c>
      <c r="G32" s="3870" t="n">
        <v>496.43741506123257</v>
      </c>
      <c r="H32" s="3870" t="n">
        <v>2.2043366643031</v>
      </c>
      <c r="I32" s="3870" t="n">
        <v>0.01407859907312</v>
      </c>
      <c r="J32" s="144"/>
    </row>
    <row r="33" spans="1:10" ht="12.75" customHeight="1" x14ac:dyDescent="0.2">
      <c r="A33" s="987" t="s">
        <v>104</v>
      </c>
      <c r="B33" s="3870" t="n">
        <v>113.0470974219998</v>
      </c>
      <c r="C33" s="3873" t="s">
        <v>1185</v>
      </c>
      <c r="D33" s="3873" t="n">
        <v>71.0975954651445</v>
      </c>
      <c r="E33" s="3873" t="n">
        <v>56.9924359907199</v>
      </c>
      <c r="F33" s="3873" t="n">
        <v>3.80136791461194</v>
      </c>
      <c r="G33" s="3870" t="n">
        <v>8.03737680101812</v>
      </c>
      <c r="H33" s="3870" t="n">
        <v>0.00644282946376</v>
      </c>
      <c r="I33" s="3870" t="n">
        <v>4.2973360898E-4</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961852.6775909178</v>
      </c>
      <c r="C35" s="3873" t="s">
        <v>1185</v>
      </c>
      <c r="D35" s="3871" t="s">
        <v>1185</v>
      </c>
      <c r="E35" s="3871" t="s">
        <v>1185</v>
      </c>
      <c r="F35" s="3871" t="s">
        <v>1185</v>
      </c>
      <c r="G35" s="3873" t="n">
        <v>70210.79995277799</v>
      </c>
      <c r="H35" s="3873" t="n">
        <v>13.12868296766646</v>
      </c>
      <c r="I35" s="3873" t="n">
        <v>0.90477911052934</v>
      </c>
      <c r="J35" s="144"/>
    </row>
    <row r="36" spans="1:10" ht="12" customHeight="1" x14ac:dyDescent="0.2">
      <c r="A36" s="987" t="s">
        <v>109</v>
      </c>
      <c r="B36" s="3870" t="n">
        <v>337298.85443659767</v>
      </c>
      <c r="C36" s="3873" t="s">
        <v>1185</v>
      </c>
      <c r="D36" s="3873" t="n">
        <v>71.23538483816422</v>
      </c>
      <c r="E36" s="3873" t="n">
        <v>31.38732346817931</v>
      </c>
      <c r="F36" s="3873" t="n">
        <v>2.60979482457044</v>
      </c>
      <c r="G36" s="3870" t="n">
        <v>24027.61370126297</v>
      </c>
      <c r="H36" s="3870" t="n">
        <v>10.58690824964782</v>
      </c>
      <c r="I36" s="3870" t="n">
        <v>0.88028080464217</v>
      </c>
      <c r="J36" s="144"/>
    </row>
    <row r="37" spans="1:10" ht="12" customHeight="1" x14ac:dyDescent="0.2">
      <c r="A37" s="987" t="s">
        <v>110</v>
      </c>
      <c r="B37" s="3870" t="n">
        <v>622903.4108442722</v>
      </c>
      <c r="C37" s="3873" t="s">
        <v>1185</v>
      </c>
      <c r="D37" s="3873" t="n">
        <v>73.96751971848097</v>
      </c>
      <c r="E37" s="3873" t="n">
        <v>4.028981499572</v>
      </c>
      <c r="F37" s="3873" t="n">
        <v>0.0337398708814</v>
      </c>
      <c r="G37" s="3870" t="n">
        <v>46074.62032433276</v>
      </c>
      <c r="H37" s="3870" t="n">
        <v>2.50966631831187</v>
      </c>
      <c r="I37" s="3870" t="n">
        <v>0.02101668065347</v>
      </c>
      <c r="J37" s="144"/>
    </row>
    <row r="38" spans="1:10" ht="12.75" customHeight="1" x14ac:dyDescent="0.2">
      <c r="A38" s="987" t="s">
        <v>111</v>
      </c>
      <c r="B38" s="3870" t="n">
        <v>1633.617827931265</v>
      </c>
      <c r="C38" s="3873" t="s">
        <v>1185</v>
      </c>
      <c r="D38" s="3873" t="n">
        <v>66.44639785059648</v>
      </c>
      <c r="E38" s="3873" t="n">
        <v>19.30245398501292</v>
      </c>
      <c r="F38" s="3873" t="n">
        <v>2.09580209398526</v>
      </c>
      <c r="G38" s="3870" t="n">
        <v>108.54802013054812</v>
      </c>
      <c r="H38" s="3870" t="n">
        <v>0.03153283295274</v>
      </c>
      <c r="I38" s="3870" t="n">
        <v>0.00342373966455</v>
      </c>
      <c r="J38" s="144"/>
    </row>
    <row r="39" spans="1:10" ht="12.75" customHeight="1" x14ac:dyDescent="0.2">
      <c r="A39" s="987" t="s">
        <v>1957</v>
      </c>
      <c r="B39" s="3873" t="s">
        <v>2940</v>
      </c>
      <c r="C39" s="3873" t="s">
        <v>1185</v>
      </c>
      <c r="D39" s="3871" t="s">
        <v>1185</v>
      </c>
      <c r="E39" s="3871" t="s">
        <v>1185</v>
      </c>
      <c r="F39" s="3871" t="s">
        <v>1185</v>
      </c>
      <c r="G39" s="3873" t="s">
        <v>2940</v>
      </c>
      <c r="H39" s="3873" t="s">
        <v>2940</v>
      </c>
      <c r="I39" s="3873" t="s">
        <v>2940</v>
      </c>
      <c r="J39" s="144"/>
    </row>
    <row r="40" spans="1:10" ht="12" customHeight="1" x14ac:dyDescent="0.2">
      <c r="A40" s="987" t="s">
        <v>89</v>
      </c>
      <c r="B40" s="3870" t="n">
        <v>0.31526499498317</v>
      </c>
      <c r="C40" s="3873" t="s">
        <v>1185</v>
      </c>
      <c r="D40" s="3873" t="n">
        <v>56.79999999998713</v>
      </c>
      <c r="E40" s="3873" t="n">
        <v>0.97373661803585</v>
      </c>
      <c r="F40" s="3873" t="n">
        <v>0.1792408954347</v>
      </c>
      <c r="G40" s="3870" t="n">
        <v>0.01790705171504</v>
      </c>
      <c r="H40" s="3870" t="n">
        <v>3.0698507E-7</v>
      </c>
      <c r="I40" s="3870" t="n">
        <v>5.650838E-8</v>
      </c>
      <c r="J40" s="144"/>
    </row>
    <row r="41" spans="1:10" ht="12.75" customHeight="1" x14ac:dyDescent="0.2">
      <c r="A41" s="987" t="s">
        <v>104</v>
      </c>
      <c r="B41" s="3870" t="n">
        <v>16.4792171216577</v>
      </c>
      <c r="C41" s="3873" t="s">
        <v>1185</v>
      </c>
      <c r="D41" s="3873" t="n">
        <v>70.32963605376871</v>
      </c>
      <c r="E41" s="3873" t="n">
        <v>34.90819768397667</v>
      </c>
      <c r="F41" s="3873" t="n">
        <v>3.5092116538715</v>
      </c>
      <c r="G41" s="3870" t="n">
        <v>1.15897734261722</v>
      </c>
      <c r="H41" s="3870" t="n">
        <v>5.7525976896E-4</v>
      </c>
      <c r="I41" s="3870" t="n">
        <v>5.782906077E-5</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2649393.2033509915</v>
      </c>
      <c r="C43" s="3873" t="s">
        <v>1185</v>
      </c>
      <c r="D43" s="3871" t="s">
        <v>1185</v>
      </c>
      <c r="E43" s="3871" t="s">
        <v>1185</v>
      </c>
      <c r="F43" s="3871" t="s">
        <v>1185</v>
      </c>
      <c r="G43" s="3873" t="n">
        <v>195393.46990032686</v>
      </c>
      <c r="H43" s="3873" t="n">
        <v>15.69411026909331</v>
      </c>
      <c r="I43" s="3873" t="n">
        <v>5.86175190381237</v>
      </c>
      <c r="J43" s="144"/>
    </row>
    <row r="44" spans="1:10" ht="12" customHeight="1" x14ac:dyDescent="0.2">
      <c r="A44" s="987" t="s">
        <v>109</v>
      </c>
      <c r="B44" s="3870" t="n">
        <v>18828.88166770142</v>
      </c>
      <c r="C44" s="3873" t="s">
        <v>1185</v>
      </c>
      <c r="D44" s="3873" t="n">
        <v>72.34070548716483</v>
      </c>
      <c r="E44" s="3873" t="n">
        <v>20.15030385079515</v>
      </c>
      <c r="F44" s="3873" t="n">
        <v>1.21916741817266</v>
      </c>
      <c r="G44" s="3870" t="n">
        <v>1362.0945833758649</v>
      </c>
      <c r="H44" s="3870" t="n">
        <v>0.37940768677485</v>
      </c>
      <c r="I44" s="3870" t="n">
        <v>0.02295555904989</v>
      </c>
      <c r="J44" s="144"/>
    </row>
    <row r="45" spans="1:10" ht="12" customHeight="1" x14ac:dyDescent="0.2">
      <c r="A45" s="987" t="s">
        <v>110</v>
      </c>
      <c r="B45" s="3870" t="n">
        <v>2629860.954717272</v>
      </c>
      <c r="C45" s="3873" t="s">
        <v>1185</v>
      </c>
      <c r="D45" s="3873" t="n">
        <v>73.76750580849556</v>
      </c>
      <c r="E45" s="3873" t="n">
        <v>5.80118948758722</v>
      </c>
      <c r="F45" s="3873" t="n">
        <v>2.21948515470259</v>
      </c>
      <c r="G45" s="3870" t="n">
        <v>193998.283252642</v>
      </c>
      <c r="H45" s="3870" t="n">
        <v>15.25632172432192</v>
      </c>
      <c r="I45" s="3870" t="n">
        <v>5.83693734792697</v>
      </c>
      <c r="J45" s="144"/>
    </row>
    <row r="46" spans="1:10" ht="12.75" customHeight="1" x14ac:dyDescent="0.2">
      <c r="A46" s="987" t="s">
        <v>111</v>
      </c>
      <c r="B46" s="3870" t="n">
        <v>253.15627799795072</v>
      </c>
      <c r="C46" s="3873" t="s">
        <v>1185</v>
      </c>
      <c r="D46" s="3873" t="n">
        <v>63.98379240104253</v>
      </c>
      <c r="E46" s="3873" t="n">
        <v>4.25117422989096</v>
      </c>
      <c r="F46" s="3873" t="n">
        <v>0.6005561491595</v>
      </c>
      <c r="G46" s="3870" t="n">
        <v>16.19789873644149</v>
      </c>
      <c r="H46" s="3870" t="n">
        <v>0.00107621144516</v>
      </c>
      <c r="I46" s="3870" t="n">
        <v>1.5203455945E-4</v>
      </c>
      <c r="J46" s="144"/>
    </row>
    <row r="47" spans="1:10" ht="12.75" customHeight="1" x14ac:dyDescent="0.2">
      <c r="A47" s="987" t="s">
        <v>1959</v>
      </c>
      <c r="B47" s="3873" t="s">
        <v>2940</v>
      </c>
      <c r="C47" s="3873" t="s">
        <v>1185</v>
      </c>
      <c r="D47" s="3871" t="s">
        <v>1185</v>
      </c>
      <c r="E47" s="3871" t="s">
        <v>1185</v>
      </c>
      <c r="F47" s="3871" t="s">
        <v>1185</v>
      </c>
      <c r="G47" s="3873" t="s">
        <v>2940</v>
      </c>
      <c r="H47" s="3873" t="s">
        <v>2940</v>
      </c>
      <c r="I47" s="3873" t="s">
        <v>2940</v>
      </c>
      <c r="J47" s="144"/>
    </row>
    <row r="48" spans="1:10" ht="12" customHeight="1" x14ac:dyDescent="0.2">
      <c r="A48" s="987" t="s">
        <v>89</v>
      </c>
      <c r="B48" s="3870" t="n">
        <v>295.9862792299623</v>
      </c>
      <c r="C48" s="3873" t="s">
        <v>1185</v>
      </c>
      <c r="D48" s="3873" t="n">
        <v>57.0775294601686</v>
      </c>
      <c r="E48" s="3873" t="n">
        <v>176.34103829336027</v>
      </c>
      <c r="F48" s="3873" t="n">
        <v>2.59453749679847</v>
      </c>
      <c r="G48" s="3870" t="n">
        <v>16.89416557255386</v>
      </c>
      <c r="H48" s="3870" t="n">
        <v>0.0521945278</v>
      </c>
      <c r="I48" s="3870" t="n">
        <v>7.679475E-4</v>
      </c>
      <c r="J48" s="144"/>
    </row>
    <row r="49" spans="1:10" ht="12.75" customHeight="1" x14ac:dyDescent="0.2">
      <c r="A49" s="987" t="s">
        <v>104</v>
      </c>
      <c r="B49" s="3870" t="n">
        <v>154.2244087905189</v>
      </c>
      <c r="C49" s="3873" t="s">
        <v>1185</v>
      </c>
      <c r="D49" s="3873" t="n">
        <v>70.67235971894407</v>
      </c>
      <c r="E49" s="3873" t="n">
        <v>33.13430598603241</v>
      </c>
      <c r="F49" s="3873" t="n">
        <v>6.08862620012019</v>
      </c>
      <c r="G49" s="3870" t="n">
        <v>10.89940289548503</v>
      </c>
      <c r="H49" s="3870" t="n">
        <v>0.00511011875138</v>
      </c>
      <c r="I49" s="3870" t="n">
        <v>9.3901477606E-4</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125496.85676262506</v>
      </c>
      <c r="C51" s="3873" t="s">
        <v>1185</v>
      </c>
      <c r="D51" s="3871" t="s">
        <v>1185</v>
      </c>
      <c r="E51" s="3871" t="s">
        <v>1185</v>
      </c>
      <c r="F51" s="3871" t="s">
        <v>1185</v>
      </c>
      <c r="G51" s="3873" t="n">
        <v>9019.766441573383</v>
      </c>
      <c r="H51" s="3873" t="n">
        <v>19.00212418978549</v>
      </c>
      <c r="I51" s="3873" t="n">
        <v>0.14933049695674</v>
      </c>
      <c r="J51" s="144"/>
    </row>
    <row r="52" spans="1:10" ht="12" customHeight="1" x14ac:dyDescent="0.2">
      <c r="A52" s="987" t="s">
        <v>109</v>
      </c>
      <c r="B52" s="3870" t="n">
        <v>124121.74530044085</v>
      </c>
      <c r="C52" s="3873" t="s">
        <v>1185</v>
      </c>
      <c r="D52" s="3873" t="n">
        <v>71.857473662326</v>
      </c>
      <c r="E52" s="3873" t="n">
        <v>152.81612498383458</v>
      </c>
      <c r="F52" s="3873" t="n">
        <v>1.19814210946615</v>
      </c>
      <c r="G52" s="3870" t="n">
        <v>8919.075043848365</v>
      </c>
      <c r="H52" s="3870" t="n">
        <v>18.96780414304385</v>
      </c>
      <c r="I52" s="3870" t="n">
        <v>0.14871548974489</v>
      </c>
      <c r="J52" s="144"/>
    </row>
    <row r="53" spans="1:10" ht="12" customHeight="1" x14ac:dyDescent="0.2">
      <c r="A53" s="987" t="s">
        <v>110</v>
      </c>
      <c r="B53" s="3870" t="s">
        <v>2940</v>
      </c>
      <c r="C53" s="3873" t="s">
        <v>1185</v>
      </c>
      <c r="D53" s="3873" t="s">
        <v>2940</v>
      </c>
      <c r="E53" s="3873" t="s">
        <v>2940</v>
      </c>
      <c r="F53" s="3873" t="s">
        <v>2940</v>
      </c>
      <c r="G53" s="3870" t="s">
        <v>2940</v>
      </c>
      <c r="H53" s="3870" t="s">
        <v>2940</v>
      </c>
      <c r="I53" s="3870" t="s">
        <v>2940</v>
      </c>
      <c r="J53" s="144"/>
    </row>
    <row r="54" spans="1:10" ht="12.75" customHeight="1" x14ac:dyDescent="0.2">
      <c r="A54" s="987" t="s">
        <v>111</v>
      </c>
      <c r="B54" s="3870" t="s">
        <v>2940</v>
      </c>
      <c r="C54" s="3873" t="s">
        <v>1185</v>
      </c>
      <c r="D54" s="3873" t="s">
        <v>2940</v>
      </c>
      <c r="E54" s="3873" t="s">
        <v>2940</v>
      </c>
      <c r="F54" s="3873" t="s">
        <v>2940</v>
      </c>
      <c r="G54" s="3870" t="s">
        <v>2940</v>
      </c>
      <c r="H54" s="3870" t="s">
        <v>2940</v>
      </c>
      <c r="I54" s="3870" t="s">
        <v>2940</v>
      </c>
      <c r="J54" s="144"/>
    </row>
    <row r="55" spans="1:10" ht="12.75" customHeight="1" x14ac:dyDescent="0.2">
      <c r="A55" s="987" t="s">
        <v>1957</v>
      </c>
      <c r="B55" s="3873" t="n">
        <v>1373.9678246287729</v>
      </c>
      <c r="C55" s="3873" t="s">
        <v>1185</v>
      </c>
      <c r="D55" s="3871" t="s">
        <v>1185</v>
      </c>
      <c r="E55" s="3871" t="s">
        <v>1185</v>
      </c>
      <c r="F55" s="3871" t="s">
        <v>1185</v>
      </c>
      <c r="G55" s="3873" t="n">
        <v>100.69139772501931</v>
      </c>
      <c r="H55" s="3873" t="n">
        <v>0.03402876357101</v>
      </c>
      <c r="I55" s="3873" t="n">
        <v>6.1306028767E-4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1.14363755543362</v>
      </c>
      <c r="C57" s="3873" t="s">
        <v>1185</v>
      </c>
      <c r="D57" s="3873" t="n">
        <v>71.37034211177368</v>
      </c>
      <c r="E57" s="3873" t="n">
        <v>254.69885038844976</v>
      </c>
      <c r="F57" s="3873" t="n">
        <v>1.70239615754994</v>
      </c>
      <c r="G57" s="3870" t="n">
        <v>0.08162180358317</v>
      </c>
      <c r="H57" s="3870" t="n">
        <v>2.9128317063E-4</v>
      </c>
      <c r="I57" s="3870" t="n">
        <v>1.94692418E-6</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6441.9002365</v>
      </c>
      <c r="C59" s="3873" t="s">
        <v>1185</v>
      </c>
      <c r="D59" s="3871" t="s">
        <v>1185</v>
      </c>
      <c r="E59" s="3871" t="s">
        <v>1185</v>
      </c>
      <c r="F59" s="3871" t="s">
        <v>1185</v>
      </c>
      <c r="G59" s="3873" t="n">
        <v>464.96980734</v>
      </c>
      <c r="H59" s="3873" t="n">
        <v>0.0154746</v>
      </c>
      <c r="I59" s="3873" t="n">
        <v>0.00309492</v>
      </c>
      <c r="J59" s="144"/>
    </row>
    <row r="60" spans="1:10" ht="12" customHeight="1" x14ac:dyDescent="0.2">
      <c r="A60" s="1043" t="s">
        <v>33</v>
      </c>
      <c r="B60" s="3873" t="n">
        <v>160369.98912720312</v>
      </c>
      <c r="C60" s="3873" t="s">
        <v>1185</v>
      </c>
      <c r="D60" s="3871" t="s">
        <v>1185</v>
      </c>
      <c r="E60" s="3871" t="s">
        <v>1185</v>
      </c>
      <c r="F60" s="3871" t="s">
        <v>1185</v>
      </c>
      <c r="G60" s="3873" t="n">
        <v>11882.634169635792</v>
      </c>
      <c r="H60" s="3873" t="n">
        <v>0.65761200265615</v>
      </c>
      <c r="I60" s="3873" t="n">
        <v>2.25869930475463</v>
      </c>
      <c r="J60" s="144"/>
    </row>
    <row r="61" spans="1:10" ht="12" customHeight="1" x14ac:dyDescent="0.2">
      <c r="A61" s="987" t="s">
        <v>87</v>
      </c>
      <c r="B61" s="3870" t="n">
        <v>158689.13743800856</v>
      </c>
      <c r="C61" s="3873" t="s">
        <v>1185</v>
      </c>
      <c r="D61" s="3873" t="n">
        <v>73.96015645043266</v>
      </c>
      <c r="E61" s="3873" t="n">
        <v>4.09041810865234</v>
      </c>
      <c r="F61" s="3873" t="n">
        <v>14.21315500090246</v>
      </c>
      <c r="G61" s="3870" t="n">
        <v>11736.673431899324</v>
      </c>
      <c r="H61" s="3870" t="n">
        <v>0.64910492142285</v>
      </c>
      <c r="I61" s="3870" t="n">
        <v>2.25547330736593</v>
      </c>
      <c r="J61" s="144"/>
    </row>
    <row r="62" spans="1:10" ht="12" customHeight="1" x14ac:dyDescent="0.2">
      <c r="A62" s="987" t="s">
        <v>88</v>
      </c>
      <c r="B62" s="3870" t="n">
        <v>1540.8516891945553</v>
      </c>
      <c r="C62" s="3873" t="s">
        <v>1185</v>
      </c>
      <c r="D62" s="3873" t="n">
        <v>94.72731136944468</v>
      </c>
      <c r="E62" s="3873" t="n">
        <v>2.79526009122359</v>
      </c>
      <c r="F62" s="3873" t="n">
        <v>1.7302102515094</v>
      </c>
      <c r="G62" s="3870" t="n">
        <v>145.96073773646745</v>
      </c>
      <c r="H62" s="3870" t="n">
        <v>0.0043070812333</v>
      </c>
      <c r="I62" s="3870" t="n">
        <v>0.0026659973887</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140.0</v>
      </c>
      <c r="C64" s="3873" t="s">
        <v>1185</v>
      </c>
      <c r="D64" s="3873" t="n">
        <v>112.0</v>
      </c>
      <c r="E64" s="3873" t="n">
        <v>30.0</v>
      </c>
      <c r="F64" s="3873" t="n">
        <v>4.0</v>
      </c>
      <c r="G64" s="3870" t="n">
        <v>15.68</v>
      </c>
      <c r="H64" s="3870" t="n">
        <v>0.0042</v>
      </c>
      <c r="I64" s="3870" t="n">
        <v>5.6E-4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328328.1395027304</v>
      </c>
      <c r="C66" s="3873" t="s">
        <v>1185</v>
      </c>
      <c r="D66" s="3871" t="s">
        <v>1185</v>
      </c>
      <c r="E66" s="3871" t="s">
        <v>1185</v>
      </c>
      <c r="F66" s="3871" t="s">
        <v>1185</v>
      </c>
      <c r="G66" s="3873" t="n">
        <v>24686.524221458298</v>
      </c>
      <c r="H66" s="3873" t="n">
        <v>3.56539958640072</v>
      </c>
      <c r="I66" s="3873" t="n">
        <v>1.04782667068037</v>
      </c>
      <c r="J66" s="144"/>
    </row>
    <row r="67" spans="1:10" ht="12" customHeight="1" x14ac:dyDescent="0.2">
      <c r="A67" s="987" t="s">
        <v>117</v>
      </c>
      <c r="B67" s="3870" t="n">
        <v>106139.69476548236</v>
      </c>
      <c r="C67" s="3873" t="s">
        <v>1185</v>
      </c>
      <c r="D67" s="3873" t="n">
        <v>77.767648154728</v>
      </c>
      <c r="E67" s="3873" t="n">
        <v>5.54311624520401</v>
      </c>
      <c r="F67" s="3873" t="n">
        <v>2.12412073501873</v>
      </c>
      <c r="G67" s="3870" t="n">
        <v>8254.234437772257</v>
      </c>
      <c r="H67" s="3870" t="n">
        <v>0.58834466631554</v>
      </c>
      <c r="I67" s="3870" t="n">
        <v>0.22545352645992</v>
      </c>
      <c r="J67" s="144"/>
    </row>
    <row r="68" spans="1:10" ht="12" customHeight="1" x14ac:dyDescent="0.2">
      <c r="A68" s="987" t="s">
        <v>118</v>
      </c>
      <c r="B68" s="3870" t="n">
        <v>200406.10072613053</v>
      </c>
      <c r="C68" s="3873" t="s">
        <v>1185</v>
      </c>
      <c r="D68" s="3873" t="n">
        <v>74.24523477561672</v>
      </c>
      <c r="E68" s="3873" t="n">
        <v>5.08671970043266</v>
      </c>
      <c r="F68" s="3873" t="n">
        <v>3.97109805508961</v>
      </c>
      <c r="G68" s="3870" t="n">
        <v>14879.197998877455</v>
      </c>
      <c r="H68" s="3870" t="n">
        <v>1.0194096606505</v>
      </c>
      <c r="I68" s="3870" t="n">
        <v>0.79583227682163</v>
      </c>
      <c r="J68" s="144"/>
    </row>
    <row r="69" spans="1:10" ht="12" customHeight="1" x14ac:dyDescent="0.2">
      <c r="A69" s="987" t="s">
        <v>109</v>
      </c>
      <c r="B69" s="3870" t="n">
        <v>21698.761718691516</v>
      </c>
      <c r="C69" s="3873" t="s">
        <v>1185</v>
      </c>
      <c r="D69" s="3873" t="n">
        <v>71.29684649153285</v>
      </c>
      <c r="E69" s="3873" t="n">
        <v>89.92258148631451</v>
      </c>
      <c r="F69" s="3873" t="n">
        <v>1.21544736772935</v>
      </c>
      <c r="G69" s="3870" t="n">
        <v>1547.0532833138984</v>
      </c>
      <c r="H69" s="3870" t="n">
        <v>1.95120866880116</v>
      </c>
      <c r="I69" s="3870" t="n">
        <v>0.02637370281397</v>
      </c>
      <c r="J69" s="144"/>
    </row>
    <row r="70" spans="1:10" ht="12" customHeight="1" x14ac:dyDescent="0.2">
      <c r="A70" s="987" t="s">
        <v>1962</v>
      </c>
      <c r="B70" s="3873" t="n">
        <v>82.3806479493578</v>
      </c>
      <c r="C70" s="3873" t="s">
        <v>1185</v>
      </c>
      <c r="D70" s="3871" t="s">
        <v>1185</v>
      </c>
      <c r="E70" s="3871" t="s">
        <v>1185</v>
      </c>
      <c r="F70" s="3871" t="s">
        <v>1185</v>
      </c>
      <c r="G70" s="3873" t="n">
        <v>6.03850149468793</v>
      </c>
      <c r="H70" s="3873" t="n">
        <v>0.0063474289245</v>
      </c>
      <c r="I70" s="3873" t="n">
        <v>1.647612959E-4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1.20164447665088</v>
      </c>
      <c r="C72" s="3873" t="s">
        <v>1185</v>
      </c>
      <c r="D72" s="3873" t="n">
        <v>71.24120790207878</v>
      </c>
      <c r="E72" s="3873" t="n">
        <v>74.19974106526404</v>
      </c>
      <c r="F72" s="3873" t="n">
        <v>1.9999999972523</v>
      </c>
      <c r="G72" s="3870" t="n">
        <v>0.08560660398547</v>
      </c>
      <c r="H72" s="3870" t="n">
        <v>8.916170902E-5</v>
      </c>
      <c r="I72" s="3870" t="n">
        <v>2.40328895E-6</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86341.38555998143</v>
      </c>
      <c r="C74" s="3873" t="s">
        <v>1185</v>
      </c>
      <c r="D74" s="3871" t="s">
        <v>1185</v>
      </c>
      <c r="E74" s="3871" t="s">
        <v>1185</v>
      </c>
      <c r="F74" s="3871" t="s">
        <v>1185</v>
      </c>
      <c r="G74" s="3873" t="n">
        <v>4980.845177080252</v>
      </c>
      <c r="H74" s="3873" t="n">
        <v>0.47750969704818</v>
      </c>
      <c r="I74" s="3873" t="n">
        <v>0.21604786860522</v>
      </c>
      <c r="J74" s="144"/>
    </row>
    <row r="75" spans="1:10" ht="12" customHeight="1" x14ac:dyDescent="0.2">
      <c r="A75" s="1017" t="s">
        <v>87</v>
      </c>
      <c r="B75" s="3873" t="n">
        <v>7959.724354206908</v>
      </c>
      <c r="C75" s="3873" t="s">
        <v>1185</v>
      </c>
      <c r="D75" s="3873" t="n">
        <v>73.24748603663646</v>
      </c>
      <c r="E75" s="3873" t="n">
        <v>4.23018072396992</v>
      </c>
      <c r="F75" s="3873" t="n">
        <v>13.7055963115132</v>
      </c>
      <c r="G75" s="3873" t="n">
        <v>583.0297984902456</v>
      </c>
      <c r="H75" s="3873" t="n">
        <v>0.03367107253128</v>
      </c>
      <c r="I75" s="3873" t="n">
        <v>0.10909276874968</v>
      </c>
      <c r="J75" s="144"/>
    </row>
    <row r="76" spans="1:10" ht="12" customHeight="1" x14ac:dyDescent="0.2">
      <c r="A76" s="1017" t="s">
        <v>88</v>
      </c>
      <c r="B76" s="3873" t="n">
        <v>150.0</v>
      </c>
      <c r="C76" s="3873" t="s">
        <v>1185</v>
      </c>
      <c r="D76" s="3873" t="n">
        <v>100.0</v>
      </c>
      <c r="E76" s="3873" t="n">
        <v>30.0</v>
      </c>
      <c r="F76" s="3873" t="n">
        <v>4.0</v>
      </c>
      <c r="G76" s="3873" t="n">
        <v>15.0</v>
      </c>
      <c r="H76" s="3873" t="n">
        <v>0.0045</v>
      </c>
      <c r="I76" s="3873" t="n">
        <v>6.0E-4</v>
      </c>
      <c r="J76" s="144"/>
    </row>
    <row r="77" spans="1:10" ht="12" customHeight="1" x14ac:dyDescent="0.2">
      <c r="A77" s="1017" t="s">
        <v>89</v>
      </c>
      <c r="B77" s="3873" t="n">
        <v>78231.66120577452</v>
      </c>
      <c r="C77" s="3873" t="s">
        <v>1185</v>
      </c>
      <c r="D77" s="3873" t="n">
        <v>56.02354994177853</v>
      </c>
      <c r="E77" s="3873" t="n">
        <v>5.61586725560253</v>
      </c>
      <c r="F77" s="3873" t="n">
        <v>1.35948921723382</v>
      </c>
      <c r="G77" s="3873" t="n">
        <v>4382.815378590007</v>
      </c>
      <c r="H77" s="3873" t="n">
        <v>0.4393386245169</v>
      </c>
      <c r="I77" s="3873" t="n">
        <v>0.10635509985554</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s">
        <v>2941</v>
      </c>
      <c r="C79" s="3873" t="s">
        <v>1185</v>
      </c>
      <c r="D79" s="3873" t="s">
        <v>2941</v>
      </c>
      <c r="E79" s="3873" t="s">
        <v>2941</v>
      </c>
      <c r="F79" s="3873" t="s">
        <v>2941</v>
      </c>
      <c r="G79" s="3873" t="s">
        <v>2941</v>
      </c>
      <c r="H79" s="3873" t="s">
        <v>2941</v>
      </c>
      <c r="I79" s="3873" t="s">
        <v>2941</v>
      </c>
      <c r="J79" s="341"/>
    </row>
    <row r="80" spans="1:10" ht="12" customHeight="1" x14ac:dyDescent="0.2">
      <c r="A80" s="1048" t="s">
        <v>2772</v>
      </c>
      <c r="B80" s="3873" t="n">
        <v>78123.44000357068</v>
      </c>
      <c r="C80" s="3873" t="s">
        <v>1185</v>
      </c>
      <c r="D80" s="3871" t="s">
        <v>1185</v>
      </c>
      <c r="E80" s="3871" t="s">
        <v>1185</v>
      </c>
      <c r="F80" s="3871" t="s">
        <v>1185</v>
      </c>
      <c r="G80" s="3873" t="n">
        <v>4379.750165928167</v>
      </c>
      <c r="H80" s="3873" t="n">
        <v>0.43932748810147</v>
      </c>
      <c r="I80" s="3873" t="n">
        <v>0.10636993345113</v>
      </c>
      <c r="J80" s="341"/>
    </row>
    <row r="81" spans="1:10" ht="12" customHeight="1" x14ac:dyDescent="0.2">
      <c r="A81" s="1017" t="s">
        <v>87</v>
      </c>
      <c r="B81" s="3870" t="n">
        <v>314.7787977961588</v>
      </c>
      <c r="C81" s="3873" t="s">
        <v>1185</v>
      </c>
      <c r="D81" s="3873" t="n">
        <v>64.52717743497513</v>
      </c>
      <c r="E81" s="3873" t="n">
        <v>1.30842225541731</v>
      </c>
      <c r="F81" s="3873" t="n">
        <v>0.1815039513144</v>
      </c>
      <c r="G81" s="3870" t="n">
        <v>20.3117873381609</v>
      </c>
      <c r="H81" s="3870" t="n">
        <v>4.1186358457E-4</v>
      </c>
      <c r="I81" s="3870" t="n">
        <v>5.713359559E-5</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77808.66120577452</v>
      </c>
      <c r="C83" s="3873" t="s">
        <v>1185</v>
      </c>
      <c r="D83" s="3873" t="n">
        <v>56.02767495331835</v>
      </c>
      <c r="E83" s="3873" t="n">
        <v>5.64096101533136</v>
      </c>
      <c r="F83" s="3873" t="n">
        <v>1.36633632050785</v>
      </c>
      <c r="G83" s="3870" t="n">
        <v>4359.438378590006</v>
      </c>
      <c r="H83" s="3870" t="n">
        <v>0.4389156245169</v>
      </c>
      <c r="I83" s="3870" t="n">
        <v>0.10631279985554</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8217.94555641075</v>
      </c>
      <c r="C86" s="3873" t="s">
        <v>1185</v>
      </c>
      <c r="D86" s="3871" t="s">
        <v>1185</v>
      </c>
      <c r="E86" s="3871" t="s">
        <v>1185</v>
      </c>
      <c r="F86" s="3871" t="s">
        <v>1185</v>
      </c>
      <c r="G86" s="3873" t="n">
        <v>601.0951671850977</v>
      </c>
      <c r="H86" s="3873" t="n">
        <v>0.03818220894671</v>
      </c>
      <c r="I86" s="3873" t="n">
        <v>0.10967793515409</v>
      </c>
      <c r="J86" s="341"/>
    </row>
    <row r="87" spans="1:10" ht="12" customHeight="1" x14ac:dyDescent="0.2">
      <c r="A87" s="2885" t="s">
        <v>1965</v>
      </c>
      <c r="B87" s="2885"/>
      <c r="C87" s="144"/>
      <c r="D87" s="144"/>
      <c r="E87" s="144"/>
      <c r="F87" s="144"/>
      <c r="G87" s="144"/>
      <c r="H87" s="144"/>
      <c r="I87" s="144"/>
      <c r="J87" s="341"/>
    </row>
  </sheetData>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1.2870330257524533E7</v>
      </c>
      <c r="C9" s="3873" t="s">
        <v>1185</v>
      </c>
      <c r="D9" s="3871" t="s">
        <v>1185</v>
      </c>
      <c r="E9" s="3871" t="s">
        <v>1185</v>
      </c>
      <c r="F9" s="3871" t="s">
        <v>1185</v>
      </c>
      <c r="G9" s="3873" t="n">
        <v>793017.6098606193</v>
      </c>
      <c r="H9" s="3873" t="n">
        <v>848.5123473468155</v>
      </c>
      <c r="I9" s="3873" t="n">
        <v>26.81462847848239</v>
      </c>
      <c r="J9" s="3873" t="s">
        <v>2938</v>
      </c>
    </row>
    <row r="10" spans="1:10" x14ac:dyDescent="0.2">
      <c r="A10" s="987" t="s">
        <v>87</v>
      </c>
      <c r="B10" s="3873" t="n">
        <v>4739925.268774742</v>
      </c>
      <c r="C10" s="3873" t="s">
        <v>1185</v>
      </c>
      <c r="D10" s="3873" t="n">
        <v>73.27345310365627</v>
      </c>
      <c r="E10" s="3873" t="n">
        <v>5.96551133021016</v>
      </c>
      <c r="F10" s="3873" t="n">
        <v>3.37178833727852</v>
      </c>
      <c r="G10" s="3873" t="n">
        <v>347310.69189640146</v>
      </c>
      <c r="H10" s="3873" t="n">
        <v>28.27607789522517</v>
      </c>
      <c r="I10" s="3873" t="n">
        <v>15.98202474082644</v>
      </c>
      <c r="J10" s="3873" t="s">
        <v>2938</v>
      </c>
    </row>
    <row r="11" spans="1:10" x14ac:dyDescent="0.2">
      <c r="A11" s="987" t="s">
        <v>88</v>
      </c>
      <c r="B11" s="3873" t="n">
        <v>1530335.786662821</v>
      </c>
      <c r="C11" s="3873" t="s">
        <v>1185</v>
      </c>
      <c r="D11" s="3873" t="n">
        <v>94.77869038596391</v>
      </c>
      <c r="E11" s="3873" t="n">
        <v>230.79580234006713</v>
      </c>
      <c r="F11" s="3873" t="n">
        <v>2.12390424437236</v>
      </c>
      <c r="G11" s="3873" t="n">
        <v>145043.221710676</v>
      </c>
      <c r="H11" s="3873" t="n">
        <v>353.19507573256357</v>
      </c>
      <c r="I11" s="3873" t="n">
        <v>3.25028667260808</v>
      </c>
      <c r="J11" s="3873" t="s">
        <v>2938</v>
      </c>
    </row>
    <row r="12" spans="1:10" x14ac:dyDescent="0.2">
      <c r="A12" s="987" t="s">
        <v>89</v>
      </c>
      <c r="B12" s="3873" t="n">
        <v>5279247.403233614</v>
      </c>
      <c r="C12" s="3873" t="s">
        <v>1185</v>
      </c>
      <c r="D12" s="3873" t="n">
        <v>56.06315996917242</v>
      </c>
      <c r="E12" s="3873" t="n">
        <v>7.43027187913693</v>
      </c>
      <c r="F12" s="3873" t="n">
        <v>0.27719368641272</v>
      </c>
      <c r="G12" s="3873" t="n">
        <v>295971.2916843242</v>
      </c>
      <c r="H12" s="3873" t="n">
        <v>39.2262435232534</v>
      </c>
      <c r="I12" s="3873" t="n">
        <v>1.46337404918713</v>
      </c>
      <c r="J12" s="3873" t="s">
        <v>2938</v>
      </c>
    </row>
    <row r="13" spans="1:10" ht="13.5" x14ac:dyDescent="0.2">
      <c r="A13" s="987" t="s">
        <v>103</v>
      </c>
      <c r="B13" s="3873" t="n">
        <v>9006.769930410761</v>
      </c>
      <c r="C13" s="3873" t="s">
        <v>1185</v>
      </c>
      <c r="D13" s="3873" t="n">
        <v>106.96145770741707</v>
      </c>
      <c r="E13" s="3873" t="n">
        <v>17.30559912793526</v>
      </c>
      <c r="F13" s="3873" t="n">
        <v>7.82664879710379</v>
      </c>
      <c r="G13" s="3873" t="n">
        <v>963.3772409920664</v>
      </c>
      <c r="H13" s="3873" t="n">
        <v>0.15586754985323</v>
      </c>
      <c r="I13" s="3873" t="n">
        <v>0.07049282504164</v>
      </c>
      <c r="J13" s="3873" t="s">
        <v>2938</v>
      </c>
    </row>
    <row r="14" spans="1:10" ht="13.5" x14ac:dyDescent="0.2">
      <c r="A14" s="987" t="s">
        <v>1951</v>
      </c>
      <c r="B14" s="3873" t="n">
        <v>36355.04965533964</v>
      </c>
      <c r="C14" s="3873" t="s">
        <v>1185</v>
      </c>
      <c r="D14" s="3873" t="n">
        <v>102.57247242345316</v>
      </c>
      <c r="E14" s="3873" t="n">
        <v>282.98816614670625</v>
      </c>
      <c r="F14" s="3873" t="n">
        <v>1.46123743526995</v>
      </c>
      <c r="G14" s="3873" t="n">
        <v>3729.0273282255953</v>
      </c>
      <c r="H14" s="3873" t="n">
        <v>10.28804883213701</v>
      </c>
      <c r="I14" s="3873" t="n">
        <v>0.05312335951748</v>
      </c>
      <c r="J14" s="3873" t="s">
        <v>2938</v>
      </c>
    </row>
    <row r="15" spans="1:10" ht="13.5" x14ac:dyDescent="0.2">
      <c r="A15" s="987" t="s">
        <v>104</v>
      </c>
      <c r="B15" s="3873" t="n">
        <v>1275459.979267606</v>
      </c>
      <c r="C15" s="3873" t="s">
        <v>1185</v>
      </c>
      <c r="D15" s="3873" t="n">
        <v>102.85554567706582</v>
      </c>
      <c r="E15" s="3873" t="n">
        <v>327.2317756715861</v>
      </c>
      <c r="F15" s="3873" t="n">
        <v>4.70052132466301</v>
      </c>
      <c r="G15" s="3873" t="n">
        <v>131188.13215682868</v>
      </c>
      <c r="H15" s="3873" t="n">
        <v>417.3710338137832</v>
      </c>
      <c r="I15" s="3873" t="n">
        <v>5.99532683130162</v>
      </c>
      <c r="J15" s="3873" t="s">
        <v>2938</v>
      </c>
    </row>
    <row r="16" spans="1:10" ht="13.5" x14ac:dyDescent="0.2">
      <c r="A16" s="1044" t="s">
        <v>2777</v>
      </c>
      <c r="B16" s="3873" t="n">
        <v>2885783.548150551</v>
      </c>
      <c r="C16" s="3873" t="s">
        <v>1185</v>
      </c>
      <c r="D16" s="3871" t="s">
        <v>1185</v>
      </c>
      <c r="E16" s="3871" t="s">
        <v>1185</v>
      </c>
      <c r="F16" s="3871" t="s">
        <v>1185</v>
      </c>
      <c r="G16" s="3873" t="n">
        <v>191905.4929764638</v>
      </c>
      <c r="H16" s="3873" t="n">
        <v>41.19913654782808</v>
      </c>
      <c r="I16" s="3873" t="n">
        <v>1.91187430445175</v>
      </c>
      <c r="J16" s="3873" t="s">
        <v>2938</v>
      </c>
    </row>
    <row r="17" spans="1:10" x14ac:dyDescent="0.2">
      <c r="A17" s="987" t="s">
        <v>87</v>
      </c>
      <c r="B17" s="3873" t="n">
        <v>1155680.3251810127</v>
      </c>
      <c r="C17" s="3873" t="s">
        <v>1185</v>
      </c>
      <c r="D17" s="3873" t="n">
        <v>74.09457613853986</v>
      </c>
      <c r="E17" s="3873" t="n">
        <v>5.61388653120816</v>
      </c>
      <c r="F17" s="3873" t="n">
        <v>0.73856587510776</v>
      </c>
      <c r="G17" s="3873" t="n">
        <v>85629.64384593707</v>
      </c>
      <c r="H17" s="3873" t="n">
        <v>6.48785821191595</v>
      </c>
      <c r="I17" s="3873" t="n">
        <v>0.85354605071214</v>
      </c>
      <c r="J17" s="3873" t="s">
        <v>2938</v>
      </c>
    </row>
    <row r="18" spans="1:10" x14ac:dyDescent="0.2">
      <c r="A18" s="987" t="s">
        <v>88</v>
      </c>
      <c r="B18" s="3873" t="n">
        <v>299779.5801758933</v>
      </c>
      <c r="C18" s="3873" t="s">
        <v>1185</v>
      </c>
      <c r="D18" s="3873" t="n">
        <v>96.05048341832902</v>
      </c>
      <c r="E18" s="3873" t="n">
        <v>72.52403534548375</v>
      </c>
      <c r="F18" s="3873" t="n">
        <v>1.37049867476513</v>
      </c>
      <c r="G18" s="3873" t="n">
        <v>28793.973594838277</v>
      </c>
      <c r="H18" s="3873" t="n">
        <v>21.74122486853077</v>
      </c>
      <c r="I18" s="3873" t="n">
        <v>0.41084751735271</v>
      </c>
      <c r="J18" s="3873" t="s">
        <v>2938</v>
      </c>
    </row>
    <row r="19" spans="1:10" x14ac:dyDescent="0.2">
      <c r="A19" s="987" t="s">
        <v>89</v>
      </c>
      <c r="B19" s="3873" t="n">
        <v>1363160.6252034467</v>
      </c>
      <c r="C19" s="3873" t="s">
        <v>1185</v>
      </c>
      <c r="D19" s="3873" t="n">
        <v>56.0214524785987</v>
      </c>
      <c r="E19" s="3873" t="n">
        <v>4.75909067567952</v>
      </c>
      <c r="F19" s="3873" t="n">
        <v>0.30932093826811</v>
      </c>
      <c r="G19" s="3873" t="n">
        <v>76366.23818553178</v>
      </c>
      <c r="H19" s="3873" t="n">
        <v>6.48740502085919</v>
      </c>
      <c r="I19" s="3873" t="n">
        <v>0.42165412359808</v>
      </c>
      <c r="J19" s="3873" t="s">
        <v>2938</v>
      </c>
    </row>
    <row r="20" spans="1:10" ht="13.5" x14ac:dyDescent="0.2">
      <c r="A20" s="987" t="s">
        <v>103</v>
      </c>
      <c r="B20" s="3873" t="n">
        <v>9006.769930410761</v>
      </c>
      <c r="C20" s="3873" t="s">
        <v>1185</v>
      </c>
      <c r="D20" s="3873" t="n">
        <v>106.96145770741707</v>
      </c>
      <c r="E20" s="3873" t="n">
        <v>17.30559912793526</v>
      </c>
      <c r="F20" s="3873" t="n">
        <v>7.82664879710379</v>
      </c>
      <c r="G20" s="3873" t="n">
        <v>963.3772409920664</v>
      </c>
      <c r="H20" s="3873" t="n">
        <v>0.15586754985323</v>
      </c>
      <c r="I20" s="3873" t="n">
        <v>0.07049282504164</v>
      </c>
      <c r="J20" s="3873" t="s">
        <v>2938</v>
      </c>
    </row>
    <row r="21" spans="1:10" ht="13.5" x14ac:dyDescent="0.2">
      <c r="A21" s="987" t="s">
        <v>1951</v>
      </c>
      <c r="B21" s="3873" t="n">
        <v>1515.7174636720001</v>
      </c>
      <c r="C21" s="3873" t="s">
        <v>1185</v>
      </c>
      <c r="D21" s="3873" t="n">
        <v>100.45414980952842</v>
      </c>
      <c r="E21" s="3873" t="n">
        <v>11.34985579373304</v>
      </c>
      <c r="F21" s="3873" t="n">
        <v>1.50265105715828</v>
      </c>
      <c r="G21" s="3873" t="n">
        <v>152.26010916462553</v>
      </c>
      <c r="H21" s="3873" t="n">
        <v>0.01720317463672</v>
      </c>
      <c r="I21" s="3873" t="n">
        <v>0.00227759444914</v>
      </c>
      <c r="J21" s="3873" t="s">
        <v>2938</v>
      </c>
    </row>
    <row r="22" spans="1:10" ht="13.5" x14ac:dyDescent="0.2">
      <c r="A22" s="987" t="s">
        <v>104</v>
      </c>
      <c r="B22" s="3873" t="n">
        <v>56640.53019611554</v>
      </c>
      <c r="C22" s="3873" t="s">
        <v>1185</v>
      </c>
      <c r="D22" s="3873" t="n">
        <v>93.96875412721417</v>
      </c>
      <c r="E22" s="3873" t="n">
        <v>111.39686899443849</v>
      </c>
      <c r="F22" s="3873" t="n">
        <v>2.70223800462476</v>
      </c>
      <c r="G22" s="3873" t="n">
        <v>5322.440055633831</v>
      </c>
      <c r="H22" s="3873" t="n">
        <v>6.30957772203222</v>
      </c>
      <c r="I22" s="3873" t="n">
        <v>0.15305619329804</v>
      </c>
      <c r="J22" s="3873" t="s">
        <v>2938</v>
      </c>
    </row>
    <row r="23" spans="1:10" ht="13.5" x14ac:dyDescent="0.2">
      <c r="A23" s="1044" t="s">
        <v>2778</v>
      </c>
      <c r="B23" s="3873" t="n">
        <v>8724253.975912986</v>
      </c>
      <c r="C23" s="3873" t="s">
        <v>1185</v>
      </c>
      <c r="D23" s="3871" t="s">
        <v>1185</v>
      </c>
      <c r="E23" s="3871" t="s">
        <v>1185</v>
      </c>
      <c r="F23" s="3871" t="s">
        <v>1185</v>
      </c>
      <c r="G23" s="3873" t="n">
        <v>512031.6663795356</v>
      </c>
      <c r="H23" s="3873" t="n">
        <v>767.0751723782981</v>
      </c>
      <c r="I23" s="3873" t="n">
        <v>11.6672556275408</v>
      </c>
      <c r="J23" s="3873" t="s">
        <v>2938</v>
      </c>
    </row>
    <row r="24" spans="1:10" x14ac:dyDescent="0.2">
      <c r="A24" s="987" t="s">
        <v>87</v>
      </c>
      <c r="B24" s="3873" t="n">
        <v>2635011.47342014</v>
      </c>
      <c r="C24" s="3873" t="s">
        <v>1185</v>
      </c>
      <c r="D24" s="3873" t="n">
        <v>72.71259658386315</v>
      </c>
      <c r="E24" s="3873" t="n">
        <v>5.52013907035849</v>
      </c>
      <c r="F24" s="3873" t="n">
        <v>0.81161993124015</v>
      </c>
      <c r="G24" s="3873" t="n">
        <v>191598.52626064947</v>
      </c>
      <c r="H24" s="3873" t="n">
        <v>14.54562978526941</v>
      </c>
      <c r="I24" s="3873" t="n">
        <v>2.13862783087425</v>
      </c>
      <c r="J24" s="3873" t="s">
        <v>2938</v>
      </c>
    </row>
    <row r="25" spans="1:10" x14ac:dyDescent="0.2">
      <c r="A25" s="987" t="s">
        <v>88</v>
      </c>
      <c r="B25" s="3873" t="n">
        <v>1146664.5380616642</v>
      </c>
      <c r="C25" s="3873" t="s">
        <v>1185</v>
      </c>
      <c r="D25" s="3873" t="n">
        <v>94.4183800278039</v>
      </c>
      <c r="E25" s="3873" t="n">
        <v>268.3862747607176</v>
      </c>
      <c r="F25" s="3873" t="n">
        <v>2.36536079497805</v>
      </c>
      <c r="G25" s="3873" t="n">
        <v>108266.20811911242</v>
      </c>
      <c r="H25" s="3873" t="n">
        <v>307.7490237705891</v>
      </c>
      <c r="I25" s="3873" t="n">
        <v>2.71227534332268</v>
      </c>
      <c r="J25" s="3873" t="s">
        <v>2938</v>
      </c>
    </row>
    <row r="26" spans="1:10" x14ac:dyDescent="0.2">
      <c r="A26" s="987" t="s">
        <v>89</v>
      </c>
      <c r="B26" s="3873" t="n">
        <v>3722115.765547859</v>
      </c>
      <c r="C26" s="3873" t="s">
        <v>1185</v>
      </c>
      <c r="D26" s="3873" t="n">
        <v>56.05241546000221</v>
      </c>
      <c r="E26" s="3873" t="n">
        <v>7.51129903164856</v>
      </c>
      <c r="F26" s="3873" t="n">
        <v>0.27239216763032</v>
      </c>
      <c r="G26" s="3873" t="n">
        <v>208633.57928071276</v>
      </c>
      <c r="H26" s="3873" t="n">
        <v>27.95792454544347</v>
      </c>
      <c r="I26" s="3873" t="n">
        <v>1.01387518154857</v>
      </c>
      <c r="J26" s="3873" t="s">
        <v>2938</v>
      </c>
    </row>
    <row r="27" spans="1:10" ht="13.5" x14ac:dyDescent="0.2">
      <c r="A27" s="987" t="s">
        <v>103</v>
      </c>
      <c r="B27" s="3873" t="s">
        <v>2940</v>
      </c>
      <c r="C27" s="3873" t="s">
        <v>1185</v>
      </c>
      <c r="D27" s="3873" t="s">
        <v>2941</v>
      </c>
      <c r="E27" s="3873" t="s">
        <v>2940</v>
      </c>
      <c r="F27" s="3873" t="s">
        <v>2940</v>
      </c>
      <c r="G27" s="3873" t="s">
        <v>2940</v>
      </c>
      <c r="H27" s="3873" t="s">
        <v>2940</v>
      </c>
      <c r="I27" s="3873" t="s">
        <v>2940</v>
      </c>
      <c r="J27" s="3873" t="s">
        <v>2938</v>
      </c>
    </row>
    <row r="28" spans="1:10" ht="13.5" x14ac:dyDescent="0.2">
      <c r="A28" s="987" t="s">
        <v>1951</v>
      </c>
      <c r="B28" s="3873" t="n">
        <v>34408.33219166764</v>
      </c>
      <c r="C28" s="3873" t="s">
        <v>1185</v>
      </c>
      <c r="D28" s="3873" t="n">
        <v>102.68886906168066</v>
      </c>
      <c r="E28" s="3873" t="n">
        <v>297.6472559161235</v>
      </c>
      <c r="F28" s="3873" t="n">
        <v>1.42986485931027</v>
      </c>
      <c r="G28" s="3873" t="n">
        <v>3533.35271906097</v>
      </c>
      <c r="H28" s="3873" t="n">
        <v>10.24154565750029</v>
      </c>
      <c r="I28" s="3873" t="n">
        <v>0.04919926506834</v>
      </c>
      <c r="J28" s="3873" t="s">
        <v>2938</v>
      </c>
    </row>
    <row r="29" spans="1:10" ht="13.5" x14ac:dyDescent="0.2">
      <c r="A29" s="987" t="s">
        <v>104</v>
      </c>
      <c r="B29" s="3873" t="n">
        <v>1186053.866691656</v>
      </c>
      <c r="C29" s="3873" t="s">
        <v>1185</v>
      </c>
      <c r="D29" s="3873" t="n">
        <v>103.24307322489595</v>
      </c>
      <c r="E29" s="3873" t="n">
        <v>342.80150340355215</v>
      </c>
      <c r="F29" s="3873" t="n">
        <v>4.85077294404426</v>
      </c>
      <c r="G29" s="3873" t="n">
        <v>122451.84620751762</v>
      </c>
      <c r="H29" s="3873" t="n">
        <v>406.5810486194959</v>
      </c>
      <c r="I29" s="3873" t="n">
        <v>5.75327800672696</v>
      </c>
      <c r="J29" s="3873" t="s">
        <v>2938</v>
      </c>
    </row>
    <row r="30" spans="1:10" x14ac:dyDescent="0.2">
      <c r="A30" s="1044" t="s">
        <v>41</v>
      </c>
      <c r="B30" s="3873" t="n">
        <v>1260292.7334609956</v>
      </c>
      <c r="C30" s="3873" t="s">
        <v>1185</v>
      </c>
      <c r="D30" s="3871" t="s">
        <v>1185</v>
      </c>
      <c r="E30" s="3871" t="s">
        <v>1185</v>
      </c>
      <c r="F30" s="3871" t="s">
        <v>1185</v>
      </c>
      <c r="G30" s="3873" t="n">
        <v>89080.45050461989</v>
      </c>
      <c r="H30" s="3873" t="n">
        <v>40.23803842068925</v>
      </c>
      <c r="I30" s="3873" t="n">
        <v>13.23549854648984</v>
      </c>
      <c r="J30" s="3873" t="s">
        <v>2938</v>
      </c>
    </row>
    <row r="31" spans="1:10" x14ac:dyDescent="0.2">
      <c r="A31" s="987" t="s">
        <v>87</v>
      </c>
      <c r="B31" s="3873" t="n">
        <v>949233.4701735897</v>
      </c>
      <c r="C31" s="3873" t="s">
        <v>1185</v>
      </c>
      <c r="D31" s="3873" t="n">
        <v>73.83064756134092</v>
      </c>
      <c r="E31" s="3873" t="n">
        <v>7.62993523259913</v>
      </c>
      <c r="F31" s="3873" t="n">
        <v>13.68456893630663</v>
      </c>
      <c r="G31" s="3873" t="n">
        <v>70082.52178981491</v>
      </c>
      <c r="H31" s="3873" t="n">
        <v>7.24258989803981</v>
      </c>
      <c r="I31" s="3873" t="n">
        <v>12.98985085924005</v>
      </c>
      <c r="J31" s="3873" t="s">
        <v>2938</v>
      </c>
    </row>
    <row r="32" spans="1:10" x14ac:dyDescent="0.2">
      <c r="A32" s="987" t="s">
        <v>88</v>
      </c>
      <c r="B32" s="3873" t="n">
        <v>83891.66842526343</v>
      </c>
      <c r="C32" s="3873" t="s">
        <v>1185</v>
      </c>
      <c r="D32" s="3873" t="n">
        <v>95.15891323388298</v>
      </c>
      <c r="E32" s="3873" t="n">
        <v>282.5647354309278</v>
      </c>
      <c r="F32" s="3873" t="n">
        <v>1.51580978564011</v>
      </c>
      <c r="G32" s="3873" t="n">
        <v>7983.039996725324</v>
      </c>
      <c r="H32" s="3873" t="n">
        <v>23.70482709344368</v>
      </c>
      <c r="I32" s="3873" t="n">
        <v>0.12716381193269</v>
      </c>
      <c r="J32" s="3873" t="s">
        <v>2938</v>
      </c>
    </row>
    <row r="33" spans="1:10" x14ac:dyDescent="0.2">
      <c r="A33" s="987" t="s">
        <v>89</v>
      </c>
      <c r="B33" s="3873" t="n">
        <v>193971.012482308</v>
      </c>
      <c r="C33" s="3873" t="s">
        <v>1185</v>
      </c>
      <c r="D33" s="3873" t="n">
        <v>56.56244238597428</v>
      </c>
      <c r="E33" s="3873" t="n">
        <v>24.64756922061643</v>
      </c>
      <c r="F33" s="3873" t="n">
        <v>0.14355105788304</v>
      </c>
      <c r="G33" s="3873" t="n">
        <v>10971.474218079644</v>
      </c>
      <c r="H33" s="3873" t="n">
        <v>4.78091395695074</v>
      </c>
      <c r="I33" s="3873" t="n">
        <v>0.02784474404048</v>
      </c>
      <c r="J33" s="3873" t="s">
        <v>2938</v>
      </c>
    </row>
    <row r="34" spans="1:10" ht="13.5" x14ac:dyDescent="0.2">
      <c r="A34" s="987" t="s">
        <v>103</v>
      </c>
      <c r="B34" s="3873" t="s">
        <v>2941</v>
      </c>
      <c r="C34" s="3873" t="s">
        <v>1185</v>
      </c>
      <c r="D34" s="3873" t="s">
        <v>2941</v>
      </c>
      <c r="E34" s="3873" t="s">
        <v>2941</v>
      </c>
      <c r="F34" s="3873" t="s">
        <v>2941</v>
      </c>
      <c r="G34" s="3873" t="s">
        <v>2941</v>
      </c>
      <c r="H34" s="3873" t="s">
        <v>2941</v>
      </c>
      <c r="I34" s="3873" t="s">
        <v>2941</v>
      </c>
      <c r="J34" s="3873" t="s">
        <v>2938</v>
      </c>
    </row>
    <row r="35" spans="1:10" ht="13.5" x14ac:dyDescent="0.2">
      <c r="A35" s="987" t="s">
        <v>1951</v>
      </c>
      <c r="B35" s="3873" t="n">
        <v>431.0</v>
      </c>
      <c r="C35" s="3873" t="s">
        <v>1185</v>
      </c>
      <c r="D35" s="3873" t="n">
        <v>100.72969837587007</v>
      </c>
      <c r="E35" s="3873" t="n">
        <v>67.98143851508121</v>
      </c>
      <c r="F35" s="3873" t="n">
        <v>3.82018561484919</v>
      </c>
      <c r="G35" s="3873" t="n">
        <v>43.4145</v>
      </c>
      <c r="H35" s="3873" t="n">
        <v>0.0293</v>
      </c>
      <c r="I35" s="3873" t="n">
        <v>0.0016465</v>
      </c>
      <c r="J35" s="3873" t="s">
        <v>2938</v>
      </c>
    </row>
    <row r="36" spans="1:10" ht="13.5" x14ac:dyDescent="0.2">
      <c r="A36" s="987" t="s">
        <v>104</v>
      </c>
      <c r="B36" s="3873" t="n">
        <v>32765.582379834595</v>
      </c>
      <c r="C36" s="3873" t="s">
        <v>1185</v>
      </c>
      <c r="D36" s="3873" t="n">
        <v>104.1899958957624</v>
      </c>
      <c r="E36" s="3873" t="n">
        <v>136.74127382556347</v>
      </c>
      <c r="F36" s="3873" t="n">
        <v>2.71603996672405</v>
      </c>
      <c r="G36" s="3873" t="n">
        <v>3413.8458936772313</v>
      </c>
      <c r="H36" s="3873" t="n">
        <v>4.48040747225502</v>
      </c>
      <c r="I36" s="3873" t="n">
        <v>0.08899263127662</v>
      </c>
      <c r="J36" s="3873" t="s">
        <v>2938</v>
      </c>
    </row>
    <row r="37" spans="1:10" x14ac:dyDescent="0.2">
      <c r="A37" s="1003" t="s">
        <v>121</v>
      </c>
      <c r="B37" s="3873" t="n">
        <v>502252.82039110333</v>
      </c>
      <c r="C37" s="3873" t="s">
        <v>1185</v>
      </c>
      <c r="D37" s="3871" t="s">
        <v>1185</v>
      </c>
      <c r="E37" s="3871" t="s">
        <v>1185</v>
      </c>
      <c r="F37" s="3871" t="s">
        <v>1185</v>
      </c>
      <c r="G37" s="3873" t="n">
        <v>33026.032842049826</v>
      </c>
      <c r="H37" s="3873" t="n">
        <v>34.28667786891279</v>
      </c>
      <c r="I37" s="3873" t="n">
        <v>0.39260645777104</v>
      </c>
      <c r="J37" s="3873" t="s">
        <v>2938</v>
      </c>
    </row>
    <row r="38" spans="1:10" x14ac:dyDescent="0.2">
      <c r="A38" s="987" t="s">
        <v>87</v>
      </c>
      <c r="B38" s="3870" t="n">
        <v>191193.8457435319</v>
      </c>
      <c r="C38" s="3873" t="s">
        <v>1185</v>
      </c>
      <c r="D38" s="3873" t="n">
        <v>73.37110707037196</v>
      </c>
      <c r="E38" s="3873" t="n">
        <v>6.75370907539603</v>
      </c>
      <c r="F38" s="3873" t="n">
        <v>0.76863872785702</v>
      </c>
      <c r="G38" s="3870" t="n">
        <v>14028.104127244862</v>
      </c>
      <c r="H38" s="3870" t="n">
        <v>1.29126761115796</v>
      </c>
      <c r="I38" s="3870" t="n">
        <v>0.1469589943664</v>
      </c>
      <c r="J38" s="3870" t="s">
        <v>2938</v>
      </c>
    </row>
    <row r="39" spans="1:10" x14ac:dyDescent="0.2">
      <c r="A39" s="987" t="s">
        <v>88</v>
      </c>
      <c r="B39" s="3870" t="n">
        <v>83891.66842526343</v>
      </c>
      <c r="C39" s="3873" t="s">
        <v>1185</v>
      </c>
      <c r="D39" s="3873" t="n">
        <v>95.15891323388298</v>
      </c>
      <c r="E39" s="3873" t="n">
        <v>282.5647354309278</v>
      </c>
      <c r="F39" s="3873" t="n">
        <v>1.51580978564011</v>
      </c>
      <c r="G39" s="3870" t="n">
        <v>7983.039996725324</v>
      </c>
      <c r="H39" s="3870" t="n">
        <v>23.70482709344368</v>
      </c>
      <c r="I39" s="3870" t="n">
        <v>0.12716381193269</v>
      </c>
      <c r="J39" s="3870" t="s">
        <v>2938</v>
      </c>
    </row>
    <row r="40" spans="1:10" x14ac:dyDescent="0.2">
      <c r="A40" s="987" t="s">
        <v>89</v>
      </c>
      <c r="B40" s="3870" t="n">
        <v>193971.012482308</v>
      </c>
      <c r="C40" s="3873" t="s">
        <v>1185</v>
      </c>
      <c r="D40" s="3873" t="n">
        <v>56.56244238597428</v>
      </c>
      <c r="E40" s="3873" t="n">
        <v>24.64756922061643</v>
      </c>
      <c r="F40" s="3873" t="n">
        <v>0.14355105788304</v>
      </c>
      <c r="G40" s="3870" t="n">
        <v>10971.474218079644</v>
      </c>
      <c r="H40" s="3870" t="n">
        <v>4.78091395695074</v>
      </c>
      <c r="I40" s="3870" t="n">
        <v>0.02784474404048</v>
      </c>
      <c r="J40" s="3870" t="s">
        <v>2938</v>
      </c>
    </row>
    <row r="41" spans="1:10" ht="13.5" x14ac:dyDescent="0.2">
      <c r="A41" s="987" t="s">
        <v>103</v>
      </c>
      <c r="B41" s="3870" t="s">
        <v>2938</v>
      </c>
      <c r="C41" s="3873" t="s">
        <v>1185</v>
      </c>
      <c r="D41" s="3873" t="s">
        <v>2938</v>
      </c>
      <c r="E41" s="3873" t="s">
        <v>2938</v>
      </c>
      <c r="F41" s="3873" t="s">
        <v>2938</v>
      </c>
      <c r="G41" s="3870" t="s">
        <v>2938</v>
      </c>
      <c r="H41" s="3870" t="s">
        <v>2938</v>
      </c>
      <c r="I41" s="3870" t="s">
        <v>2938</v>
      </c>
      <c r="J41" s="3870" t="s">
        <v>2938</v>
      </c>
    </row>
    <row r="42" spans="1:10" ht="13.5" x14ac:dyDescent="0.2">
      <c r="A42" s="987" t="s">
        <v>1951</v>
      </c>
      <c r="B42" s="3870" t="n">
        <v>431.0</v>
      </c>
      <c r="C42" s="3873" t="s">
        <v>1185</v>
      </c>
      <c r="D42" s="3873" t="n">
        <v>100.72969837587007</v>
      </c>
      <c r="E42" s="3873" t="n">
        <v>67.98143851508121</v>
      </c>
      <c r="F42" s="3873" t="n">
        <v>3.82018561484919</v>
      </c>
      <c r="G42" s="3870" t="n">
        <v>43.4145</v>
      </c>
      <c r="H42" s="3870" t="n">
        <v>0.0293</v>
      </c>
      <c r="I42" s="3870" t="n">
        <v>0.0016465</v>
      </c>
      <c r="J42" s="3870" t="s">
        <v>2938</v>
      </c>
    </row>
    <row r="43" spans="1:10" ht="13.5" x14ac:dyDescent="0.2">
      <c r="A43" s="987" t="s">
        <v>104</v>
      </c>
      <c r="B43" s="3870" t="n">
        <v>32765.29374</v>
      </c>
      <c r="C43" s="3873" t="s">
        <v>1185</v>
      </c>
      <c r="D43" s="3873" t="n">
        <v>104.19028501447183</v>
      </c>
      <c r="E43" s="3873" t="n">
        <v>136.74131057432754</v>
      </c>
      <c r="F43" s="3873" t="n">
        <v>2.71605706140298</v>
      </c>
      <c r="G43" s="3870" t="n">
        <v>3413.825293353489</v>
      </c>
      <c r="H43" s="3870" t="n">
        <v>4.48036920736041</v>
      </c>
      <c r="I43" s="3870" t="n">
        <v>0.08899240743147</v>
      </c>
      <c r="J43" s="3870" t="s">
        <v>2938</v>
      </c>
    </row>
    <row r="44" spans="1:10" x14ac:dyDescent="0.2">
      <c r="A44" s="1003" t="s">
        <v>122</v>
      </c>
      <c r="B44" s="3873" t="n">
        <v>636820.3879877846</v>
      </c>
      <c r="C44" s="3873" t="s">
        <v>1185</v>
      </c>
      <c r="D44" s="3871" t="s">
        <v>1185</v>
      </c>
      <c r="E44" s="3871" t="s">
        <v>1185</v>
      </c>
      <c r="F44" s="3871" t="s">
        <v>1185</v>
      </c>
      <c r="G44" s="3873" t="n">
        <v>47030.60455509973</v>
      </c>
      <c r="H44" s="3873" t="n">
        <v>5.18965623463761</v>
      </c>
      <c r="I44" s="3873" t="n">
        <v>12.60850473723708</v>
      </c>
      <c r="J44" s="3871" t="s">
        <v>1185</v>
      </c>
    </row>
    <row r="45" spans="1:10" x14ac:dyDescent="0.2">
      <c r="A45" s="987" t="s">
        <v>109</v>
      </c>
      <c r="B45" s="3870" t="n">
        <v>16724.3447441087</v>
      </c>
      <c r="C45" s="3873" t="s">
        <v>1185</v>
      </c>
      <c r="D45" s="3873" t="n">
        <v>71.76020808286596</v>
      </c>
      <c r="E45" s="3873" t="n">
        <v>139.12739850122864</v>
      </c>
      <c r="F45" s="3873" t="n">
        <v>1.45615791294177</v>
      </c>
      <c r="G45" s="3870" t="n">
        <v>1200.142458886826</v>
      </c>
      <c r="H45" s="3870" t="n">
        <v>2.32681457588554</v>
      </c>
      <c r="I45" s="3870" t="n">
        <v>0.0243532869379</v>
      </c>
      <c r="J45" s="3871" t="s">
        <v>1185</v>
      </c>
    </row>
    <row r="46" spans="1:10" x14ac:dyDescent="0.2">
      <c r="A46" s="987" t="s">
        <v>110</v>
      </c>
      <c r="B46" s="3870" t="n">
        <v>608306.6318807665</v>
      </c>
      <c r="C46" s="3873" t="s">
        <v>1185</v>
      </c>
      <c r="D46" s="3873" t="n">
        <v>73.90500319750723</v>
      </c>
      <c r="E46" s="3873" t="n">
        <v>4.6327705559692</v>
      </c>
      <c r="F46" s="3873" t="n">
        <v>20.64938064433982</v>
      </c>
      <c r="G46" s="3870" t="n">
        <v>44956.903574212905</v>
      </c>
      <c r="H46" s="3870" t="n">
        <v>2.81814505317801</v>
      </c>
      <c r="I46" s="3870" t="n">
        <v>12.56115519018225</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11789.177587184677</v>
      </c>
      <c r="C48" s="3873" t="s">
        <v>1185</v>
      </c>
      <c r="D48" s="3871" t="s">
        <v>1185</v>
      </c>
      <c r="E48" s="3871" t="s">
        <v>1185</v>
      </c>
      <c r="F48" s="3871" t="s">
        <v>1185</v>
      </c>
      <c r="G48" s="3873" t="n">
        <v>873.5585219999999</v>
      </c>
      <c r="H48" s="3873" t="n">
        <v>0.044658615</v>
      </c>
      <c r="I48" s="3873" t="n">
        <v>0.022996146</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0.23377572475817</v>
      </c>
      <c r="C50" s="3873" t="s">
        <v>1185</v>
      </c>
      <c r="D50" s="3873" t="n">
        <v>71.37034211178037</v>
      </c>
      <c r="E50" s="3873" t="n">
        <v>162.50863557069266</v>
      </c>
      <c r="F50" s="3873" t="n">
        <v>0.48814704827907</v>
      </c>
      <c r="G50" s="3870" t="n">
        <v>0.01668465345342</v>
      </c>
      <c r="H50" s="3870" t="n">
        <v>3.799057406E-5</v>
      </c>
      <c r="I50" s="3870" t="n">
        <v>1.1411693E-7</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121219.52508210765</v>
      </c>
      <c r="C52" s="3873" t="s">
        <v>1185</v>
      </c>
      <c r="D52" s="3871" t="s">
        <v>1185</v>
      </c>
      <c r="E52" s="3871" t="s">
        <v>1185</v>
      </c>
      <c r="F52" s="3871" t="s">
        <v>1185</v>
      </c>
      <c r="G52" s="3873" t="n">
        <v>9023.813107470327</v>
      </c>
      <c r="H52" s="3873" t="n">
        <v>0.76170431713885</v>
      </c>
      <c r="I52" s="3873" t="n">
        <v>0.23438735148172</v>
      </c>
      <c r="J52" s="3871" t="s">
        <v>1185</v>
      </c>
    </row>
    <row r="53" spans="1:10" x14ac:dyDescent="0.2">
      <c r="A53" s="987" t="s">
        <v>117</v>
      </c>
      <c r="B53" s="3870" t="n">
        <v>9735.81705504522</v>
      </c>
      <c r="C53" s="3873" t="s">
        <v>1185</v>
      </c>
      <c r="D53" s="3873" t="n">
        <v>77.43476419800808</v>
      </c>
      <c r="E53" s="3873" t="n">
        <v>6.98932428294319</v>
      </c>
      <c r="F53" s="3873" t="n">
        <v>2.00175608569911</v>
      </c>
      <c r="G53" s="3870" t="n">
        <v>753.8906979323721</v>
      </c>
      <c r="H53" s="3870" t="n">
        <v>0.06804678255712</v>
      </c>
      <c r="I53" s="3870" t="n">
        <v>0.01948873103919</v>
      </c>
      <c r="J53" s="3871" t="s">
        <v>1185</v>
      </c>
    </row>
    <row r="54" spans="1:10" x14ac:dyDescent="0.2">
      <c r="A54" s="987" t="s">
        <v>118</v>
      </c>
      <c r="B54" s="3870" t="n">
        <v>108944.95993748555</v>
      </c>
      <c r="C54" s="3873" t="s">
        <v>1185</v>
      </c>
      <c r="D54" s="3873" t="n">
        <v>74.14511552716918</v>
      </c>
      <c r="E54" s="3873" t="n">
        <v>6.21128150511125</v>
      </c>
      <c r="F54" s="3873" t="n">
        <v>1.92608441045862</v>
      </c>
      <c r="G54" s="3870" t="n">
        <v>8077.736640667683</v>
      </c>
      <c r="H54" s="3870" t="n">
        <v>0.67668781473479</v>
      </c>
      <c r="I54" s="3870" t="n">
        <v>0.20983718893363</v>
      </c>
      <c r="J54" s="3871" t="s">
        <v>1185</v>
      </c>
    </row>
    <row r="55" spans="1:10" x14ac:dyDescent="0.2">
      <c r="A55" s="987" t="s">
        <v>109</v>
      </c>
      <c r="B55" s="3870" t="n">
        <v>411.6786871813176</v>
      </c>
      <c r="C55" s="3873" t="s">
        <v>1185</v>
      </c>
      <c r="D55" s="3873" t="n">
        <v>71.28126433405517</v>
      </c>
      <c r="E55" s="3873" t="n">
        <v>5.09532631674986</v>
      </c>
      <c r="F55" s="3873" t="n">
        <v>1.97330863130693</v>
      </c>
      <c r="G55" s="3870" t="n">
        <v>29.34497732166831</v>
      </c>
      <c r="H55" s="3870" t="n">
        <v>0.00209763724884</v>
      </c>
      <c r="I55" s="3870" t="n">
        <v>8.1236910674E-4</v>
      </c>
      <c r="J55" s="3871" t="s">
        <v>1185</v>
      </c>
    </row>
    <row r="56" spans="1:10" x14ac:dyDescent="0.2">
      <c r="A56" s="987" t="s">
        <v>1962</v>
      </c>
      <c r="B56" s="3873" t="n">
        <v>2127.014538285726</v>
      </c>
      <c r="C56" s="3873" t="s">
        <v>1185</v>
      </c>
      <c r="D56" s="3871" t="s">
        <v>1185</v>
      </c>
      <c r="E56" s="3871" t="s">
        <v>1185</v>
      </c>
      <c r="F56" s="3871" t="s">
        <v>1185</v>
      </c>
      <c r="G56" s="3873" t="n">
        <v>162.8407915486046</v>
      </c>
      <c r="H56" s="3873" t="n">
        <v>0.01487180827755</v>
      </c>
      <c r="I56" s="3873" t="n">
        <v>0.00424895267394</v>
      </c>
      <c r="J56" s="3871" t="s">
        <v>1185</v>
      </c>
    </row>
    <row r="57" spans="1:10" x14ac:dyDescent="0.2">
      <c r="A57" s="987" t="s">
        <v>89</v>
      </c>
      <c r="B57" s="3870" t="s">
        <v>2940</v>
      </c>
      <c r="C57" s="3873" t="s">
        <v>1185</v>
      </c>
      <c r="D57" s="3873" t="s">
        <v>2940</v>
      </c>
      <c r="E57" s="3873" t="s">
        <v>2940</v>
      </c>
      <c r="F57" s="3873" t="s">
        <v>2940</v>
      </c>
      <c r="G57" s="3870" t="s">
        <v>2940</v>
      </c>
      <c r="H57" s="3870" t="s">
        <v>2940</v>
      </c>
      <c r="I57" s="3870" t="s">
        <v>2940</v>
      </c>
      <c r="J57" s="3871" t="s">
        <v>1185</v>
      </c>
    </row>
    <row r="58" spans="1:10" ht="13.5" x14ac:dyDescent="0.2">
      <c r="A58" s="987" t="s">
        <v>104</v>
      </c>
      <c r="B58" s="3870" t="n">
        <v>0.05486410983797</v>
      </c>
      <c r="C58" s="3873" t="s">
        <v>1185</v>
      </c>
      <c r="D58" s="3873" t="n">
        <v>71.37034211170356</v>
      </c>
      <c r="E58" s="3873" t="n">
        <v>5.00000001476648</v>
      </c>
      <c r="F58" s="3873" t="n">
        <v>2.00000000590659</v>
      </c>
      <c r="G58" s="3870" t="n">
        <v>0.00391567028879</v>
      </c>
      <c r="H58" s="3870" t="n">
        <v>2.7432055E-7</v>
      </c>
      <c r="I58" s="3870" t="n">
        <v>1.0972822E-7</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215880.5605869574</v>
      </c>
      <c r="C60" s="3873" t="s">
        <v>1185</v>
      </c>
      <c r="D60" s="3871" t="s">
        <v>1185</v>
      </c>
      <c r="E60" s="3871" t="s">
        <v>1185</v>
      </c>
      <c r="F60" s="3871" t="s">
        <v>1185</v>
      </c>
      <c r="G60" s="3873" t="n">
        <v>16431.201315383965</v>
      </c>
      <c r="H60" s="3873" t="n">
        <v>5.76314929653944</v>
      </c>
      <c r="I60" s="3873" t="n">
        <v>0.65314957557605</v>
      </c>
      <c r="J60" s="3873" t="s">
        <v>2941</v>
      </c>
    </row>
    <row r="61" spans="1:10" x14ac:dyDescent="0.2">
      <c r="A61" s="1061" t="s">
        <v>1969</v>
      </c>
      <c r="B61" s="3873" t="n">
        <v>77435.95445841135</v>
      </c>
      <c r="C61" s="3873" t="s">
        <v>1185</v>
      </c>
      <c r="D61" s="3871" t="s">
        <v>1185</v>
      </c>
      <c r="E61" s="3871" t="s">
        <v>1185</v>
      </c>
      <c r="F61" s="3871" t="s">
        <v>1185</v>
      </c>
      <c r="G61" s="3873" t="n">
        <v>6170.456919805702</v>
      </c>
      <c r="H61" s="3873" t="n">
        <v>4.82226761080347</v>
      </c>
      <c r="I61" s="3873" t="n">
        <v>0.09964442513188</v>
      </c>
      <c r="J61" s="3873" t="s">
        <v>2941</v>
      </c>
    </row>
    <row r="62" spans="1:10" x14ac:dyDescent="0.2">
      <c r="A62" s="1061" t="s">
        <v>1970</v>
      </c>
      <c r="B62" s="3873" t="n">
        <v>138444.60612854606</v>
      </c>
      <c r="C62" s="3873" t="s">
        <v>1185</v>
      </c>
      <c r="D62" s="3871" t="s">
        <v>1185</v>
      </c>
      <c r="E62" s="3871" t="s">
        <v>1185</v>
      </c>
      <c r="F62" s="3871" t="s">
        <v>1185</v>
      </c>
      <c r="G62" s="3873" t="n">
        <v>10260.744395578266</v>
      </c>
      <c r="H62" s="3873" t="n">
        <v>0.94088168573597</v>
      </c>
      <c r="I62" s="3873" t="n">
        <v>0.55350515044417</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33728.726473000126</v>
      </c>
      <c r="C65" s="3873" t="s">
        <v>1185</v>
      </c>
      <c r="D65" s="3873" t="n">
        <v>108.38825150303883</v>
      </c>
      <c r="E65" s="3873" t="n">
        <v>6.31819669648483</v>
      </c>
      <c r="F65" s="3873" t="n">
        <v>3.95413760686314</v>
      </c>
      <c r="G65" s="3870" t="n">
        <v>3655.7976878327418</v>
      </c>
      <c r="H65" s="3870" t="n">
        <v>0.21310472817835</v>
      </c>
      <c r="I65" s="3870" t="n">
        <v>0.13336802577849</v>
      </c>
      <c r="J65" s="3870" t="s">
        <v>2944</v>
      </c>
    </row>
    <row r="66" spans="1:10" s="33" customFormat="1" ht="13.5" x14ac:dyDescent="0.2">
      <c r="A66" s="1003" t="s">
        <v>1972</v>
      </c>
      <c r="B66" s="3870" t="n">
        <v>68839.61476522697</v>
      </c>
      <c r="C66" s="3873" t="s">
        <v>1185</v>
      </c>
      <c r="D66" s="3873" t="n">
        <v>108.90979990264744</v>
      </c>
      <c r="E66" s="3873" t="n">
        <v>24.62783810694993</v>
      </c>
      <c r="F66" s="3873" t="n">
        <v>3.842634472458</v>
      </c>
      <c r="G66" s="3870" t="n">
        <v>7497.308669456203</v>
      </c>
      <c r="H66" s="3870" t="n">
        <v>1.69537088778281</v>
      </c>
      <c r="I66" s="3870" t="n">
        <v>0.26452547676759</v>
      </c>
      <c r="J66" s="3870" t="s">
        <v>2944</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4" t="s">
        <v>1484</v>
      </c>
      <c r="B87" s="3870" t="s">
        <v>1185</v>
      </c>
      <c r="C87" s="2894"/>
      <c r="D87" s="2894"/>
      <c r="E87" s="2894"/>
      <c r="F87" s="2894"/>
      <c r="G87" s="2894"/>
      <c r="H87" s="2894"/>
      <c r="I87" s="2895"/>
      <c r="J87" s="365"/>
    </row>
  </sheetData>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5284890.0</v>
      </c>
      <c r="F8" s="3870" t="n">
        <v>2.2967618E7</v>
      </c>
      <c r="G8" s="3870" t="n">
        <v>2624190.0</v>
      </c>
      <c r="H8" s="3871" t="s">
        <v>1185</v>
      </c>
      <c r="I8" s="3870" t="n">
        <v>286668.0</v>
      </c>
      <c r="J8" s="3873" t="n">
        <v>2.534165E7</v>
      </c>
      <c r="K8" s="3870" t="n">
        <v>1.0</v>
      </c>
      <c r="L8" s="3873" t="s">
        <v>1185</v>
      </c>
      <c r="M8" s="3873" t="n">
        <v>2.534165E7</v>
      </c>
      <c r="N8" s="3870" t="n">
        <v>20.0</v>
      </c>
      <c r="O8" s="3873" t="n">
        <v>506833.0</v>
      </c>
      <c r="P8" s="3870" t="s">
        <v>2938</v>
      </c>
      <c r="Q8" s="3873" t="n">
        <v>506833.0</v>
      </c>
      <c r="R8" s="3870" t="n">
        <v>1.0</v>
      </c>
      <c r="S8" s="3873" t="n">
        <v>1858387.6666666684</v>
      </c>
      <c r="T8" s="232"/>
      <c r="U8" s="232"/>
      <c r="V8" s="232"/>
      <c r="W8" s="232"/>
      <c r="X8" s="232"/>
      <c r="Y8" s="232"/>
    </row>
    <row r="9" spans="1:25" ht="12" customHeight="1" x14ac:dyDescent="0.2">
      <c r="A9" s="2919"/>
      <c r="B9" s="2922"/>
      <c r="C9" s="130" t="s">
        <v>164</v>
      </c>
      <c r="D9" s="3870" t="s">
        <v>2945</v>
      </c>
      <c r="E9" s="3870" t="s">
        <v>2939</v>
      </c>
      <c r="F9" s="3870" t="s">
        <v>2939</v>
      </c>
      <c r="G9" s="3870" t="s">
        <v>2939</v>
      </c>
      <c r="H9" s="3871" t="s">
        <v>1185</v>
      </c>
      <c r="I9" s="3870" t="s">
        <v>2939</v>
      </c>
      <c r="J9" s="3873" t="s">
        <v>2942</v>
      </c>
      <c r="K9" s="3870" t="s">
        <v>2946</v>
      </c>
      <c r="L9" s="3873" t="s">
        <v>1185</v>
      </c>
      <c r="M9" s="3873" t="s">
        <v>2947</v>
      </c>
      <c r="N9" s="3870" t="s">
        <v>2946</v>
      </c>
      <c r="O9" s="3873" t="s">
        <v>2947</v>
      </c>
      <c r="P9" s="3870" t="s">
        <v>2946</v>
      </c>
      <c r="Q9" s="3873" t="s">
        <v>2947</v>
      </c>
      <c r="R9" s="3870" t="s">
        <v>2946</v>
      </c>
      <c r="S9" s="3873" t="s">
        <v>2947</v>
      </c>
      <c r="T9" s="232"/>
      <c r="U9" s="232"/>
      <c r="V9" s="232"/>
      <c r="W9" s="232"/>
      <c r="X9" s="232"/>
      <c r="Y9" s="232"/>
    </row>
    <row r="10" spans="1:25" ht="12" customHeight="1" x14ac:dyDescent="0.2">
      <c r="A10" s="2919"/>
      <c r="B10" s="2923"/>
      <c r="C10" s="130" t="s">
        <v>165</v>
      </c>
      <c r="D10" s="3870" t="s">
        <v>2945</v>
      </c>
      <c r="E10" s="3870" t="n">
        <v>336085.0</v>
      </c>
      <c r="F10" s="3870" t="n">
        <v>143875.0</v>
      </c>
      <c r="G10" s="3870" t="n">
        <v>95554.0</v>
      </c>
      <c r="H10" s="3871" t="s">
        <v>1185</v>
      </c>
      <c r="I10" s="3870" t="n">
        <v>2071.0</v>
      </c>
      <c r="J10" s="3873" t="n">
        <v>382335.0</v>
      </c>
      <c r="K10" s="3870" t="n">
        <v>1.0</v>
      </c>
      <c r="L10" s="3873" t="s">
        <v>1185</v>
      </c>
      <c r="M10" s="3873" t="n">
        <v>382335.0</v>
      </c>
      <c r="N10" s="3870" t="n">
        <v>17.5</v>
      </c>
      <c r="O10" s="3873" t="n">
        <v>6690.8625</v>
      </c>
      <c r="P10" s="3870" t="s">
        <v>2938</v>
      </c>
      <c r="Q10" s="3873" t="n">
        <v>6690.8625</v>
      </c>
      <c r="R10" s="3870" t="n">
        <v>1.0</v>
      </c>
      <c r="S10" s="3873" t="n">
        <v>24533.162500000024</v>
      </c>
      <c r="T10" s="232"/>
      <c r="U10" s="232"/>
      <c r="V10" s="232"/>
      <c r="W10" s="232"/>
      <c r="X10" s="232"/>
      <c r="Y10" s="232"/>
    </row>
    <row r="11" spans="1:25" ht="12" customHeight="1" x14ac:dyDescent="0.2">
      <c r="A11" s="2919"/>
      <c r="B11" s="2924" t="s">
        <v>166</v>
      </c>
      <c r="C11" s="130" t="s">
        <v>109</v>
      </c>
      <c r="D11" s="3870" t="s">
        <v>2945</v>
      </c>
      <c r="E11" s="3871" t="s">
        <v>1185</v>
      </c>
      <c r="F11" s="3870" t="n">
        <v>1342159.0</v>
      </c>
      <c r="G11" s="3870" t="n">
        <v>1738877.0</v>
      </c>
      <c r="H11" s="3870" t="s">
        <v>2938</v>
      </c>
      <c r="I11" s="3870" t="n">
        <v>6707.0</v>
      </c>
      <c r="J11" s="3873" t="n">
        <v>-403425.0</v>
      </c>
      <c r="K11" s="3870" t="n">
        <v>1.0</v>
      </c>
      <c r="L11" s="3873" t="s">
        <v>1185</v>
      </c>
      <c r="M11" s="3873" t="n">
        <v>-403425.0</v>
      </c>
      <c r="N11" s="3870" t="n">
        <v>18.9</v>
      </c>
      <c r="O11" s="3873" t="n">
        <v>-7624.7325</v>
      </c>
      <c r="P11" s="3870" t="n">
        <v>696.31</v>
      </c>
      <c r="Q11" s="3873" t="n">
        <v>-8321.0425</v>
      </c>
      <c r="R11" s="3870" t="n">
        <v>1.0</v>
      </c>
      <c r="S11" s="3873" t="n">
        <v>-30510.489166666695</v>
      </c>
      <c r="T11" s="232"/>
      <c r="U11" s="232"/>
      <c r="V11" s="232"/>
      <c r="W11" s="232"/>
      <c r="X11" s="232"/>
      <c r="Y11" s="232"/>
    </row>
    <row r="12" spans="1:25" ht="12" customHeight="1" x14ac:dyDescent="0.2">
      <c r="A12" s="2919"/>
      <c r="B12" s="2919"/>
      <c r="C12" s="130" t="s">
        <v>108</v>
      </c>
      <c r="D12" s="3870" t="s">
        <v>2945</v>
      </c>
      <c r="E12" s="3871" t="s">
        <v>1185</v>
      </c>
      <c r="F12" s="3870" t="n">
        <v>377631.0</v>
      </c>
      <c r="G12" s="3870" t="n">
        <v>377049.0</v>
      </c>
      <c r="H12" s="3870" t="n">
        <v>1067496.0</v>
      </c>
      <c r="I12" s="3870" t="n">
        <v>-2283.0</v>
      </c>
      <c r="J12" s="3873" t="n">
        <v>-1064631.0</v>
      </c>
      <c r="K12" s="3870" t="n">
        <v>1.0</v>
      </c>
      <c r="L12" s="3873" t="s">
        <v>1185</v>
      </c>
      <c r="M12" s="3873" t="n">
        <v>-1064631.0</v>
      </c>
      <c r="N12" s="3870" t="n">
        <v>19.5</v>
      </c>
      <c r="O12" s="3873" t="n">
        <v>-20760.3045</v>
      </c>
      <c r="P12" s="3870" t="s">
        <v>2938</v>
      </c>
      <c r="Q12" s="3873" t="n">
        <v>-20760.3045</v>
      </c>
      <c r="R12" s="3870" t="n">
        <v>1.0</v>
      </c>
      <c r="S12" s="3873" t="n">
        <v>-76121.11650000006</v>
      </c>
      <c r="T12" s="232"/>
      <c r="U12" s="232"/>
      <c r="V12" s="232"/>
      <c r="W12" s="232"/>
      <c r="X12" s="232"/>
      <c r="Y12" s="232"/>
    </row>
    <row r="13" spans="1:25" ht="12" customHeight="1" x14ac:dyDescent="0.2">
      <c r="A13" s="2919"/>
      <c r="B13" s="2919"/>
      <c r="C13" s="130" t="s">
        <v>167</v>
      </c>
      <c r="D13" s="3870" t="s">
        <v>2945</v>
      </c>
      <c r="E13" s="3871" t="s">
        <v>1185</v>
      </c>
      <c r="F13" s="3870" t="n">
        <v>55313.0</v>
      </c>
      <c r="G13" s="3870" t="n">
        <v>89398.0</v>
      </c>
      <c r="H13" s="3870" t="s">
        <v>2938</v>
      </c>
      <c r="I13" s="3870" t="n">
        <v>-5536.0</v>
      </c>
      <c r="J13" s="3873" t="n">
        <v>-28549.0</v>
      </c>
      <c r="K13" s="3870" t="n">
        <v>1.0</v>
      </c>
      <c r="L13" s="3873" t="s">
        <v>1185</v>
      </c>
      <c r="M13" s="3873" t="n">
        <v>-28549.0</v>
      </c>
      <c r="N13" s="3870" t="n">
        <v>19.6</v>
      </c>
      <c r="O13" s="3873" t="n">
        <v>-559.5604</v>
      </c>
      <c r="P13" s="3870" t="n">
        <v>459.35</v>
      </c>
      <c r="Q13" s="3873" t="n">
        <v>-1018.9104</v>
      </c>
      <c r="R13" s="3870" t="n">
        <v>1.0</v>
      </c>
      <c r="S13" s="3873" t="n">
        <v>-3736.0048000000033</v>
      </c>
      <c r="T13" s="232"/>
      <c r="U13" s="232"/>
      <c r="V13" s="232"/>
      <c r="W13" s="232"/>
      <c r="X13" s="232"/>
      <c r="Y13" s="232"/>
    </row>
    <row r="14" spans="1:25" ht="12" customHeight="1" x14ac:dyDescent="0.2">
      <c r="A14" s="2919"/>
      <c r="B14" s="2919"/>
      <c r="C14" s="130" t="s">
        <v>168</v>
      </c>
      <c r="D14" s="3870" t="s">
        <v>2945</v>
      </c>
      <c r="E14" s="3871" t="s">
        <v>1185</v>
      </c>
      <c r="F14" s="3870" t="s">
        <v>2944</v>
      </c>
      <c r="G14" s="3870" t="s">
        <v>2944</v>
      </c>
      <c r="H14" s="3871" t="s">
        <v>1185</v>
      </c>
      <c r="I14" s="3870" t="s">
        <v>2944</v>
      </c>
      <c r="J14" s="3873" t="s">
        <v>2943</v>
      </c>
      <c r="K14" s="3870" t="s">
        <v>2946</v>
      </c>
      <c r="L14" s="3873" t="s">
        <v>1185</v>
      </c>
      <c r="M14" s="3873" t="s">
        <v>2948</v>
      </c>
      <c r="N14" s="3870" t="s">
        <v>2946</v>
      </c>
      <c r="O14" s="3873" t="s">
        <v>2948</v>
      </c>
      <c r="P14" s="3870" t="s">
        <v>2944</v>
      </c>
      <c r="Q14" s="3873" t="s">
        <v>2948</v>
      </c>
      <c r="R14" s="3870" t="s">
        <v>2946</v>
      </c>
      <c r="S14" s="3873" t="s">
        <v>2948</v>
      </c>
      <c r="T14" s="232"/>
      <c r="U14" s="232"/>
      <c r="V14" s="232"/>
      <c r="W14" s="232"/>
      <c r="X14" s="232"/>
      <c r="Y14" s="232"/>
    </row>
    <row r="15" spans="1:25" ht="12" customHeight="1" x14ac:dyDescent="0.2">
      <c r="A15" s="2919"/>
      <c r="B15" s="2919"/>
      <c r="C15" s="130" t="s">
        <v>118</v>
      </c>
      <c r="D15" s="3870" t="s">
        <v>2945</v>
      </c>
      <c r="E15" s="3871" t="s">
        <v>1185</v>
      </c>
      <c r="F15" s="3870" t="n">
        <v>2786117.0</v>
      </c>
      <c r="G15" s="3870" t="n">
        <v>2303912.0</v>
      </c>
      <c r="H15" s="3870" t="n">
        <v>365855.0</v>
      </c>
      <c r="I15" s="3870" t="n">
        <v>-15765.0</v>
      </c>
      <c r="J15" s="3873" t="n">
        <v>132115.0</v>
      </c>
      <c r="K15" s="3870" t="n">
        <v>1.0</v>
      </c>
      <c r="L15" s="3873" t="s">
        <v>1185</v>
      </c>
      <c r="M15" s="3873" t="n">
        <v>132115.0</v>
      </c>
      <c r="N15" s="3870" t="n">
        <v>20.2</v>
      </c>
      <c r="O15" s="3873" t="n">
        <v>2668.723</v>
      </c>
      <c r="P15" s="3873" t="n">
        <v>4290.26</v>
      </c>
      <c r="Q15" s="3873" t="n">
        <v>-1621.537</v>
      </c>
      <c r="R15" s="3870" t="n">
        <v>1.0</v>
      </c>
      <c r="S15" s="3873" t="n">
        <v>-5945.6356666666725</v>
      </c>
      <c r="T15" s="232"/>
      <c r="U15" s="232"/>
      <c r="V15" s="232"/>
      <c r="W15" s="232"/>
      <c r="X15" s="232"/>
      <c r="Y15" s="232"/>
    </row>
    <row r="16" spans="1:25" ht="12" customHeight="1" x14ac:dyDescent="0.2">
      <c r="A16" s="2919"/>
      <c r="B16" s="2919"/>
      <c r="C16" s="130" t="s">
        <v>117</v>
      </c>
      <c r="D16" s="3870" t="s">
        <v>2945</v>
      </c>
      <c r="E16" s="3871" t="s">
        <v>1185</v>
      </c>
      <c r="F16" s="3870" t="n">
        <v>2040320.0</v>
      </c>
      <c r="G16" s="3870" t="n">
        <v>1936160.0</v>
      </c>
      <c r="H16" s="3870" t="n">
        <v>1101000.0</v>
      </c>
      <c r="I16" s="3870" t="n">
        <v>-15680.0</v>
      </c>
      <c r="J16" s="3873" t="n">
        <v>-981160.0</v>
      </c>
      <c r="K16" s="3870" t="n">
        <v>1.0</v>
      </c>
      <c r="L16" s="3873" t="s">
        <v>1185</v>
      </c>
      <c r="M16" s="3873" t="n">
        <v>-981160.0</v>
      </c>
      <c r="N16" s="3870" t="n">
        <v>21.1</v>
      </c>
      <c r="O16" s="3873" t="n">
        <v>-20702.476</v>
      </c>
      <c r="P16" s="3870" t="n">
        <v>2215.73</v>
      </c>
      <c r="Q16" s="3873" t="n">
        <v>-22918.206</v>
      </c>
      <c r="R16" s="3870" t="n">
        <v>1.0</v>
      </c>
      <c r="S16" s="3873" t="n">
        <v>-84033.42200000008</v>
      </c>
      <c r="T16" s="232"/>
      <c r="U16" s="232"/>
      <c r="V16" s="232"/>
      <c r="W16" s="232"/>
      <c r="X16" s="232"/>
      <c r="Y16" s="232"/>
    </row>
    <row r="17" spans="1:25" ht="12" customHeight="1" x14ac:dyDescent="0.2">
      <c r="A17" s="2919"/>
      <c r="B17" s="2919"/>
      <c r="C17" s="130" t="s">
        <v>111</v>
      </c>
      <c r="D17" s="3870" t="s">
        <v>2945</v>
      </c>
      <c r="E17" s="3871" t="s">
        <v>1185</v>
      </c>
      <c r="F17" s="3870" t="n">
        <v>496232.0</v>
      </c>
      <c r="G17" s="3870" t="n">
        <v>204804.0</v>
      </c>
      <c r="H17" s="3871" t="s">
        <v>1185</v>
      </c>
      <c r="I17" s="3870" t="n">
        <v>-3477.0</v>
      </c>
      <c r="J17" s="3873" t="n">
        <v>294905.0</v>
      </c>
      <c r="K17" s="3870" t="n">
        <v>1.0</v>
      </c>
      <c r="L17" s="3873" t="s">
        <v>1185</v>
      </c>
      <c r="M17" s="3873" t="n">
        <v>294905.0</v>
      </c>
      <c r="N17" s="3870" t="n">
        <v>17.2</v>
      </c>
      <c r="O17" s="3873" t="n">
        <v>5072.366</v>
      </c>
      <c r="P17" s="3873" t="n">
        <v>3739.83</v>
      </c>
      <c r="Q17" s="3873" t="n">
        <v>1332.536</v>
      </c>
      <c r="R17" s="3870" t="n">
        <v>1.0</v>
      </c>
      <c r="S17" s="3873" t="n">
        <v>4885.965333333338</v>
      </c>
      <c r="T17" s="232"/>
      <c r="U17" s="232"/>
      <c r="V17" s="232"/>
      <c r="W17" s="232"/>
      <c r="X17" s="232"/>
      <c r="Y17" s="232"/>
    </row>
    <row r="18" spans="1:25" ht="12" customHeight="1" x14ac:dyDescent="0.2">
      <c r="A18" s="2919"/>
      <c r="B18" s="2919"/>
      <c r="C18" s="130" t="s">
        <v>169</v>
      </c>
      <c r="D18" s="3870" t="s">
        <v>2945</v>
      </c>
      <c r="E18" s="3871" t="s">
        <v>1185</v>
      </c>
      <c r="F18" s="3870" t="s">
        <v>2938</v>
      </c>
      <c r="G18" s="3870" t="s">
        <v>2938</v>
      </c>
      <c r="H18" s="3871" t="s">
        <v>1185</v>
      </c>
      <c r="I18" s="3870" t="n">
        <v>-50.0</v>
      </c>
      <c r="J18" s="3873" t="n">
        <v>50.0</v>
      </c>
      <c r="K18" s="3870" t="n">
        <v>1.0</v>
      </c>
      <c r="L18" s="3873" t="s">
        <v>1185</v>
      </c>
      <c r="M18" s="3873" t="n">
        <v>50.0</v>
      </c>
      <c r="N18" s="3870" t="n">
        <v>16.8</v>
      </c>
      <c r="O18" s="3873" t="n">
        <v>0.84</v>
      </c>
      <c r="P18" s="3873" t="n">
        <v>812.15</v>
      </c>
      <c r="Q18" s="3873" t="n">
        <v>-811.31</v>
      </c>
      <c r="R18" s="3870" t="n">
        <v>1.0</v>
      </c>
      <c r="S18" s="3873" t="n">
        <v>-2974.803333333336</v>
      </c>
      <c r="T18" s="232"/>
      <c r="U18" s="232"/>
      <c r="V18" s="232"/>
      <c r="W18" s="232"/>
      <c r="X18" s="232"/>
      <c r="Y18" s="232"/>
    </row>
    <row r="19" spans="1:25" ht="12" customHeight="1" x14ac:dyDescent="0.2">
      <c r="A19" s="2919"/>
      <c r="B19" s="2919"/>
      <c r="C19" s="130" t="s">
        <v>170</v>
      </c>
      <c r="D19" s="3870" t="s">
        <v>2945</v>
      </c>
      <c r="E19" s="3871" t="s">
        <v>1185</v>
      </c>
      <c r="F19" s="3870" t="n">
        <v>1097606.0</v>
      </c>
      <c r="G19" s="3870" t="n">
        <v>585770.0</v>
      </c>
      <c r="H19" s="3871" t="s">
        <v>1185</v>
      </c>
      <c r="I19" s="3870" t="n">
        <v>-13107.0</v>
      </c>
      <c r="J19" s="3873" t="n">
        <v>524943.0</v>
      </c>
      <c r="K19" s="3870" t="n">
        <v>1.0</v>
      </c>
      <c r="L19" s="3873" t="s">
        <v>1185</v>
      </c>
      <c r="M19" s="3873" t="n">
        <v>524943.0</v>
      </c>
      <c r="N19" s="3870" t="n">
        <v>20.0</v>
      </c>
      <c r="O19" s="3873" t="n">
        <v>10498.86</v>
      </c>
      <c r="P19" s="3873" t="n">
        <v>28530.44</v>
      </c>
      <c r="Q19" s="3873" t="n">
        <v>-18031.58</v>
      </c>
      <c r="R19" s="3870" t="n">
        <v>1.0</v>
      </c>
      <c r="S19" s="3873" t="n">
        <v>-66115.7933333334</v>
      </c>
      <c r="T19" s="232"/>
      <c r="U19" s="232"/>
      <c r="V19" s="232"/>
      <c r="W19" s="232"/>
      <c r="X19" s="232"/>
      <c r="Y19" s="232"/>
    </row>
    <row r="20" spans="1:25" ht="12" customHeight="1" x14ac:dyDescent="0.2">
      <c r="A20" s="2919"/>
      <c r="B20" s="2919"/>
      <c r="C20" s="130" t="s">
        <v>171</v>
      </c>
      <c r="D20" s="3870" t="s">
        <v>2945</v>
      </c>
      <c r="E20" s="3871" t="s">
        <v>1185</v>
      </c>
      <c r="F20" s="3870" t="n">
        <v>76366.0</v>
      </c>
      <c r="G20" s="3870" t="n">
        <v>135485.0</v>
      </c>
      <c r="H20" s="3871" t="s">
        <v>1185</v>
      </c>
      <c r="I20" s="3870" t="n">
        <v>-5751.0</v>
      </c>
      <c r="J20" s="3873" t="n">
        <v>-53368.0</v>
      </c>
      <c r="K20" s="3870" t="n">
        <v>1.0</v>
      </c>
      <c r="L20" s="3873" t="s">
        <v>1185</v>
      </c>
      <c r="M20" s="3873" t="n">
        <v>-53368.0</v>
      </c>
      <c r="N20" s="3870" t="n">
        <v>22.0</v>
      </c>
      <c r="O20" s="3873" t="n">
        <v>-1174.096</v>
      </c>
      <c r="P20" s="3873" t="n">
        <v>16002.62</v>
      </c>
      <c r="Q20" s="3873" t="n">
        <v>-17176.716</v>
      </c>
      <c r="R20" s="3870" t="n">
        <v>1.0</v>
      </c>
      <c r="S20" s="3873" t="n">
        <v>-62981.29200000006</v>
      </c>
      <c r="T20" s="232"/>
      <c r="U20" s="232"/>
      <c r="V20" s="232"/>
      <c r="W20" s="232"/>
      <c r="X20" s="232"/>
      <c r="Y20" s="232"/>
    </row>
    <row r="21" spans="1:25" ht="12" customHeight="1" x14ac:dyDescent="0.2">
      <c r="A21" s="2919"/>
      <c r="B21" s="2919"/>
      <c r="C21" s="130" t="s">
        <v>172</v>
      </c>
      <c r="D21" s="3870" t="s">
        <v>2945</v>
      </c>
      <c r="E21" s="3871" t="s">
        <v>1185</v>
      </c>
      <c r="F21" s="3870" t="n">
        <v>157673.0</v>
      </c>
      <c r="G21" s="3870" t="n">
        <v>205257.0</v>
      </c>
      <c r="H21" s="3870" t="n">
        <v>11876.0</v>
      </c>
      <c r="I21" s="3870" t="n">
        <v>-3034.0</v>
      </c>
      <c r="J21" s="3873" t="n">
        <v>-56426.0</v>
      </c>
      <c r="K21" s="3870" t="n">
        <v>1.0</v>
      </c>
      <c r="L21" s="3873" t="s">
        <v>1185</v>
      </c>
      <c r="M21" s="3873" t="n">
        <v>-56426.0</v>
      </c>
      <c r="N21" s="3870" t="n">
        <v>20.0</v>
      </c>
      <c r="O21" s="3873" t="n">
        <v>-1128.52</v>
      </c>
      <c r="P21" s="3873" t="n">
        <v>4894.66</v>
      </c>
      <c r="Q21" s="3873" t="n">
        <v>-6023.18</v>
      </c>
      <c r="R21" s="3870" t="n">
        <v>1.0</v>
      </c>
      <c r="S21" s="3873" t="n">
        <v>-22084.993333333354</v>
      </c>
      <c r="T21" s="232"/>
      <c r="U21" s="232"/>
      <c r="V21" s="232"/>
      <c r="W21" s="232"/>
      <c r="X21" s="232"/>
      <c r="Y21" s="232" t="s">
        <v>173</v>
      </c>
    </row>
    <row r="22" spans="1:25" ht="12" customHeight="1" x14ac:dyDescent="0.2">
      <c r="A22" s="2919"/>
      <c r="B22" s="2919"/>
      <c r="C22" s="130" t="s">
        <v>174</v>
      </c>
      <c r="D22" s="3870" t="s">
        <v>2945</v>
      </c>
      <c r="E22" s="3871" t="s">
        <v>1185</v>
      </c>
      <c r="F22" s="3870" t="n">
        <v>232776.0</v>
      </c>
      <c r="G22" s="3870" t="n">
        <v>30396.0</v>
      </c>
      <c r="H22" s="3871" t="s">
        <v>1185</v>
      </c>
      <c r="I22" s="3870" t="n">
        <v>6949.0</v>
      </c>
      <c r="J22" s="3873" t="n">
        <v>195431.0</v>
      </c>
      <c r="K22" s="3870" t="n">
        <v>1.0</v>
      </c>
      <c r="L22" s="3873" t="s">
        <v>1185</v>
      </c>
      <c r="M22" s="3873" t="n">
        <v>195431.0</v>
      </c>
      <c r="N22" s="3870" t="n">
        <v>26.6</v>
      </c>
      <c r="O22" s="3873" t="n">
        <v>5198.4646</v>
      </c>
      <c r="P22" s="3870" t="n">
        <v>1330.85</v>
      </c>
      <c r="Q22" s="3873" t="n">
        <v>3867.6146</v>
      </c>
      <c r="R22" s="3870" t="n">
        <v>1.0</v>
      </c>
      <c r="S22" s="3873" t="n">
        <v>14181.253533333345</v>
      </c>
      <c r="T22" s="232"/>
      <c r="U22" s="232"/>
      <c r="V22" s="232"/>
      <c r="W22" s="232"/>
      <c r="X22" s="232"/>
      <c r="Y22" s="232"/>
    </row>
    <row r="23" spans="1:25" ht="12" customHeight="1" x14ac:dyDescent="0.2">
      <c r="A23" s="2919"/>
      <c r="B23" s="2919"/>
      <c r="C23" s="130" t="s">
        <v>175</v>
      </c>
      <c r="D23" s="3870" t="s">
        <v>2945</v>
      </c>
      <c r="E23" s="3871" t="s">
        <v>1185</v>
      </c>
      <c r="F23" s="3870" t="s">
        <v>2938</v>
      </c>
      <c r="G23" s="3870" t="s">
        <v>2938</v>
      </c>
      <c r="H23" s="3871" t="s">
        <v>1185</v>
      </c>
      <c r="I23" s="3870" t="s">
        <v>2938</v>
      </c>
      <c r="J23" s="3873" t="s">
        <v>2938</v>
      </c>
      <c r="K23" s="3870" t="n">
        <v>1.0</v>
      </c>
      <c r="L23" s="3873" t="s">
        <v>1185</v>
      </c>
      <c r="M23" s="3873" t="s">
        <v>2938</v>
      </c>
      <c r="N23" s="3870" t="n">
        <v>20.0</v>
      </c>
      <c r="O23" s="3873" t="s">
        <v>2938</v>
      </c>
      <c r="P23" s="3870" t="s">
        <v>2938</v>
      </c>
      <c r="Q23" s="3873" t="s">
        <v>2938</v>
      </c>
      <c r="R23" s="3870" t="n">
        <v>1.0</v>
      </c>
      <c r="S23" s="3873" t="s">
        <v>2938</v>
      </c>
      <c r="T23" s="232"/>
      <c r="U23" s="232"/>
      <c r="V23" s="232"/>
      <c r="W23" s="232"/>
      <c r="X23" s="232"/>
      <c r="Y23" s="232"/>
    </row>
    <row r="24" spans="1:25" ht="12" customHeight="1" x14ac:dyDescent="0.2">
      <c r="A24" s="2920"/>
      <c r="B24" s="2920"/>
      <c r="C24" s="130" t="s">
        <v>176</v>
      </c>
      <c r="D24" s="3870" t="s">
        <v>2945</v>
      </c>
      <c r="E24" s="3871" t="s">
        <v>1185</v>
      </c>
      <c r="F24" s="3870" t="n">
        <v>164131.0</v>
      </c>
      <c r="G24" s="3870" t="n">
        <v>194560.0</v>
      </c>
      <c r="H24" s="3871" t="s">
        <v>1185</v>
      </c>
      <c r="I24" s="3870" t="n">
        <v>-8516.0</v>
      </c>
      <c r="J24" s="3873" t="n">
        <v>-21913.0</v>
      </c>
      <c r="K24" s="3870" t="n">
        <v>1.0</v>
      </c>
      <c r="L24" s="3873" t="s">
        <v>1185</v>
      </c>
      <c r="M24" s="3873" t="n">
        <v>-21913.0</v>
      </c>
      <c r="N24" s="3870" t="n">
        <v>20.0</v>
      </c>
      <c r="O24" s="3873" t="n">
        <v>-438.26</v>
      </c>
      <c r="P24" s="3870" t="n">
        <v>7523.5</v>
      </c>
      <c r="Q24" s="3873" t="n">
        <v>-7961.76</v>
      </c>
      <c r="R24" s="3870" t="n">
        <v>1.0</v>
      </c>
      <c r="S24" s="3873" t="n">
        <v>-29193.120000000028</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2.4261957E7</v>
      </c>
      <c r="N26" s="3871" t="s">
        <v>1185</v>
      </c>
      <c r="O26" s="3873" t="n">
        <v>484575.1667</v>
      </c>
      <c r="P26" s="3873" t="n">
        <v>70495.7</v>
      </c>
      <c r="Q26" s="3873" t="n">
        <v>414079.4667</v>
      </c>
      <c r="R26" s="3871" t="s">
        <v>1185</v>
      </c>
      <c r="S26" s="3873" t="n">
        <v>1518291.3779000014</v>
      </c>
      <c r="T26" s="232"/>
      <c r="U26" s="232"/>
      <c r="V26" s="232"/>
      <c r="W26" s="232"/>
      <c r="X26" s="232"/>
      <c r="Y26" s="232"/>
    </row>
    <row r="27" spans="1:25" ht="13.5" customHeight="1" x14ac:dyDescent="0.2">
      <c r="A27" s="2924" t="s">
        <v>179</v>
      </c>
      <c r="B27" s="2924" t="s">
        <v>180</v>
      </c>
      <c r="C27" s="141" t="s">
        <v>181</v>
      </c>
      <c r="D27" s="3870" t="s">
        <v>2945</v>
      </c>
      <c r="E27" s="3870" t="s">
        <v>2938</v>
      </c>
      <c r="F27" s="3870" t="n">
        <v>17243.0</v>
      </c>
      <c r="G27" s="3870" t="n">
        <v>6387.0</v>
      </c>
      <c r="H27" s="3871" t="s">
        <v>1185</v>
      </c>
      <c r="I27" s="3870" t="n">
        <v>908.0</v>
      </c>
      <c r="J27" s="3873" t="n">
        <v>9948.0</v>
      </c>
      <c r="K27" s="3870" t="n">
        <v>1.0</v>
      </c>
      <c r="L27" s="3873" t="s">
        <v>1185</v>
      </c>
      <c r="M27" s="3873" t="n">
        <v>9948.0</v>
      </c>
      <c r="N27" s="3870" t="n">
        <v>26.8</v>
      </c>
      <c r="O27" s="3873" t="n">
        <v>266.6064</v>
      </c>
      <c r="P27" s="3870" t="n">
        <v>1.5</v>
      </c>
      <c r="Q27" s="3873" t="n">
        <v>265.1064</v>
      </c>
      <c r="R27" s="3870" t="n">
        <v>1.0</v>
      </c>
      <c r="S27" s="3873" t="n">
        <v>972.0568000000009</v>
      </c>
      <c r="T27" s="232"/>
      <c r="U27" s="232"/>
      <c r="V27" s="232"/>
      <c r="W27" s="232"/>
      <c r="X27" s="232"/>
      <c r="Y27" s="232"/>
    </row>
    <row r="28" spans="1:25" ht="12" customHeight="1" x14ac:dyDescent="0.2">
      <c r="A28" s="2919"/>
      <c r="B28" s="2919"/>
      <c r="C28" s="130" t="s">
        <v>183</v>
      </c>
      <c r="D28" s="3870" t="s">
        <v>2945</v>
      </c>
      <c r="E28" s="3870" t="n">
        <v>2333527.0</v>
      </c>
      <c r="F28" s="3870" t="n">
        <v>1614019.0</v>
      </c>
      <c r="G28" s="3870" t="n">
        <v>478409.0</v>
      </c>
      <c r="H28" s="3871" t="s">
        <v>1185</v>
      </c>
      <c r="I28" s="3870" t="n">
        <v>115959.0</v>
      </c>
      <c r="J28" s="3873" t="n">
        <v>3353178.0</v>
      </c>
      <c r="K28" s="3870" t="n">
        <v>1.0</v>
      </c>
      <c r="L28" s="3873" t="s">
        <v>1185</v>
      </c>
      <c r="M28" s="3873" t="n">
        <v>3353178.0</v>
      </c>
      <c r="N28" s="3870" t="n">
        <v>25.8</v>
      </c>
      <c r="O28" s="3873" t="n">
        <v>86511.9924</v>
      </c>
      <c r="P28" s="3873" t="n">
        <v>198.69</v>
      </c>
      <c r="Q28" s="3873" t="n">
        <v>86313.3024</v>
      </c>
      <c r="R28" s="3870" t="n">
        <v>1.0</v>
      </c>
      <c r="S28" s="3873" t="n">
        <v>316482.1088000003</v>
      </c>
      <c r="T28" s="232"/>
      <c r="U28" s="232"/>
      <c r="V28" s="232"/>
      <c r="W28" s="232"/>
      <c r="X28" s="232"/>
      <c r="Y28" s="232"/>
    </row>
    <row r="29" spans="1:25" ht="12" customHeight="1" x14ac:dyDescent="0.2">
      <c r="A29" s="2919"/>
      <c r="B29" s="2919"/>
      <c r="C29" s="130" t="s">
        <v>184</v>
      </c>
      <c r="D29" s="3870" t="s">
        <v>2945</v>
      </c>
      <c r="E29" s="3870" t="n">
        <v>6071163.0</v>
      </c>
      <c r="F29" s="3870" t="n">
        <v>3082571.0</v>
      </c>
      <c r="G29" s="3870" t="n">
        <v>518091.0</v>
      </c>
      <c r="H29" s="3870" t="s">
        <v>2938</v>
      </c>
      <c r="I29" s="3870" t="n">
        <v>255424.0</v>
      </c>
      <c r="J29" s="3873" t="n">
        <v>8380219.0</v>
      </c>
      <c r="K29" s="3870" t="n">
        <v>1.0</v>
      </c>
      <c r="L29" s="3873" t="s">
        <v>1185</v>
      </c>
      <c r="M29" s="3873" t="n">
        <v>8380219.0</v>
      </c>
      <c r="N29" s="3870" t="n">
        <v>25.8</v>
      </c>
      <c r="O29" s="3873" t="n">
        <v>216209.6502</v>
      </c>
      <c r="P29" s="3870" t="n">
        <v>16.74</v>
      </c>
      <c r="Q29" s="3873" t="n">
        <v>216192.9102</v>
      </c>
      <c r="R29" s="3870" t="n">
        <v>1.0</v>
      </c>
      <c r="S29" s="3873" t="n">
        <v>792707.3374000008</v>
      </c>
      <c r="T29" s="232"/>
      <c r="U29" s="232"/>
      <c r="V29" s="232"/>
      <c r="W29" s="232"/>
      <c r="X29" s="232"/>
      <c r="Y29" s="232"/>
    </row>
    <row r="30" spans="1:25" ht="12" customHeight="1" x14ac:dyDescent="0.2">
      <c r="A30" s="2919"/>
      <c r="B30" s="2919"/>
      <c r="C30" s="130" t="s">
        <v>185</v>
      </c>
      <c r="D30" s="3870" t="s">
        <v>2945</v>
      </c>
      <c r="E30" s="3870" t="n">
        <v>95464.0</v>
      </c>
      <c r="F30" s="3870" t="n">
        <v>15901.0</v>
      </c>
      <c r="G30" s="3870" t="n">
        <v>230.0</v>
      </c>
      <c r="H30" s="3870" t="s">
        <v>2938</v>
      </c>
      <c r="I30" s="3870" t="n">
        <v>-8053.0</v>
      </c>
      <c r="J30" s="3873" t="n">
        <v>119188.0</v>
      </c>
      <c r="K30" s="3870" t="n">
        <v>1.0</v>
      </c>
      <c r="L30" s="3873" t="s">
        <v>1185</v>
      </c>
      <c r="M30" s="3873" t="n">
        <v>119188.0</v>
      </c>
      <c r="N30" s="3870" t="n">
        <v>26.2</v>
      </c>
      <c r="O30" s="3873" t="n">
        <v>3122.7256</v>
      </c>
      <c r="P30" s="3870" t="s">
        <v>2938</v>
      </c>
      <c r="Q30" s="3873" t="n">
        <v>3122.7256</v>
      </c>
      <c r="R30" s="3870" t="n">
        <v>1.0</v>
      </c>
      <c r="S30" s="3873" t="n">
        <v>11449.993866666677</v>
      </c>
      <c r="T30" s="232"/>
      <c r="U30" s="232"/>
      <c r="V30" s="232"/>
      <c r="W30" s="232"/>
      <c r="X30" s="232"/>
      <c r="Y30" s="232"/>
    </row>
    <row r="31" spans="1:25" ht="12" customHeight="1" x14ac:dyDescent="0.2">
      <c r="A31" s="2919"/>
      <c r="B31" s="2919"/>
      <c r="C31" s="130" t="s">
        <v>187</v>
      </c>
      <c r="D31" s="3870" t="s">
        <v>2945</v>
      </c>
      <c r="E31" s="3870" t="n">
        <v>4686976.0</v>
      </c>
      <c r="F31" s="3870" t="n">
        <v>146669.0</v>
      </c>
      <c r="G31" s="3870" t="n">
        <v>121188.0</v>
      </c>
      <c r="H31" s="3871" t="s">
        <v>1185</v>
      </c>
      <c r="I31" s="3870" t="n">
        <v>-18722.0</v>
      </c>
      <c r="J31" s="3873" t="n">
        <v>4731179.0</v>
      </c>
      <c r="K31" s="3870" t="n">
        <v>1.0</v>
      </c>
      <c r="L31" s="3873" t="s">
        <v>1185</v>
      </c>
      <c r="M31" s="3873" t="n">
        <v>4731179.0</v>
      </c>
      <c r="N31" s="3870" t="n">
        <v>27.6</v>
      </c>
      <c r="O31" s="3873" t="n">
        <v>130580.5404</v>
      </c>
      <c r="P31" s="3870" t="n">
        <v>14.79</v>
      </c>
      <c r="Q31" s="3873" t="n">
        <v>130565.7504</v>
      </c>
      <c r="R31" s="3870" t="n">
        <v>1.0</v>
      </c>
      <c r="S31" s="3873" t="n">
        <v>478741.0848000004</v>
      </c>
      <c r="T31" s="232"/>
      <c r="U31" s="232"/>
      <c r="V31" s="232"/>
      <c r="W31" s="232"/>
      <c r="X31" s="232"/>
      <c r="Y31" s="232"/>
    </row>
    <row r="32" spans="1:25" ht="12" customHeight="1" x14ac:dyDescent="0.2">
      <c r="A32" s="2919"/>
      <c r="B32" s="2920"/>
      <c r="C32" s="130" t="s">
        <v>188</v>
      </c>
      <c r="D32" s="3870" t="s">
        <v>2945</v>
      </c>
      <c r="E32" s="3870" t="n">
        <v>169641.0</v>
      </c>
      <c r="F32" s="3870" t="n">
        <v>16753.0</v>
      </c>
      <c r="G32" s="3870" t="n">
        <v>207.0</v>
      </c>
      <c r="H32" s="3871" t="s">
        <v>1185</v>
      </c>
      <c r="I32" s="3870" t="n">
        <v>3096.0</v>
      </c>
      <c r="J32" s="3873" t="n">
        <v>183091.0</v>
      </c>
      <c r="K32" s="3870" t="n">
        <v>1.0</v>
      </c>
      <c r="L32" s="3873" t="s">
        <v>1185</v>
      </c>
      <c r="M32" s="3873" t="n">
        <v>183091.0</v>
      </c>
      <c r="N32" s="3870" t="n">
        <v>29.1</v>
      </c>
      <c r="O32" s="3873" t="n">
        <v>5327.9481</v>
      </c>
      <c r="P32" s="3870" t="s">
        <v>2938</v>
      </c>
      <c r="Q32" s="3873" t="n">
        <v>5327.9481</v>
      </c>
      <c r="R32" s="3870" t="n">
        <v>1.0</v>
      </c>
      <c r="S32" s="3873" t="n">
        <v>19535.809700000016</v>
      </c>
      <c r="T32" s="232"/>
      <c r="U32" s="232"/>
      <c r="V32" s="232"/>
      <c r="W32" s="232"/>
      <c r="X32" s="232"/>
      <c r="Y32" s="232"/>
    </row>
    <row r="33" spans="1:25" ht="13.5" customHeight="1" x14ac:dyDescent="0.2">
      <c r="A33" s="2919"/>
      <c r="B33" s="2924" t="s">
        <v>189</v>
      </c>
      <c r="C33" s="1073" t="s">
        <v>190</v>
      </c>
      <c r="D33" s="3870" t="s">
        <v>2945</v>
      </c>
      <c r="E33" s="3871" t="s">
        <v>1185</v>
      </c>
      <c r="F33" s="3870" t="n">
        <v>25071.0</v>
      </c>
      <c r="G33" s="3870" t="n">
        <v>24796.0</v>
      </c>
      <c r="H33" s="3871" t="s">
        <v>1185</v>
      </c>
      <c r="I33" s="3870" t="n">
        <v>-3588.0</v>
      </c>
      <c r="J33" s="3873" t="n">
        <v>3863.0</v>
      </c>
      <c r="K33" s="3870" t="n">
        <v>1.0</v>
      </c>
      <c r="L33" s="3873" t="s">
        <v>1185</v>
      </c>
      <c r="M33" s="3873" t="n">
        <v>3863.0</v>
      </c>
      <c r="N33" s="3870" t="n">
        <v>26.6</v>
      </c>
      <c r="O33" s="3873" t="n">
        <v>102.7558</v>
      </c>
      <c r="P33" s="3870" t="n">
        <v>134.06</v>
      </c>
      <c r="Q33" s="3873" t="n">
        <v>-31.3042</v>
      </c>
      <c r="R33" s="3870" t="n">
        <v>1.0</v>
      </c>
      <c r="S33" s="3873" t="n">
        <v>-114.78206666666676</v>
      </c>
      <c r="T33" s="232"/>
      <c r="U33" s="232"/>
      <c r="V33" s="232"/>
      <c r="W33" s="232"/>
      <c r="X33" s="232"/>
      <c r="Y33" s="232"/>
    </row>
    <row r="34" spans="1:25" ht="12" customHeight="1" x14ac:dyDescent="0.2">
      <c r="A34" s="2919"/>
      <c r="B34" s="2919"/>
      <c r="C34" s="130" t="s">
        <v>191</v>
      </c>
      <c r="D34" s="3870" t="s">
        <v>2945</v>
      </c>
      <c r="E34" s="3871" t="s">
        <v>1185</v>
      </c>
      <c r="F34" s="3870" t="s">
        <v>2938</v>
      </c>
      <c r="G34" s="3870" t="s">
        <v>2938</v>
      </c>
      <c r="H34" s="3871" t="s">
        <v>1185</v>
      </c>
      <c r="I34" s="3870" t="s">
        <v>2938</v>
      </c>
      <c r="J34" s="3873" t="s">
        <v>2938</v>
      </c>
      <c r="K34" s="3870" t="n">
        <v>1.0</v>
      </c>
      <c r="L34" s="3873" t="s">
        <v>1185</v>
      </c>
      <c r="M34" s="3873" t="s">
        <v>2938</v>
      </c>
      <c r="N34" s="3870" t="n">
        <v>29.2</v>
      </c>
      <c r="O34" s="3873" t="s">
        <v>2938</v>
      </c>
      <c r="P34" s="3870" t="n">
        <v>16485.18</v>
      </c>
      <c r="Q34" s="3873" t="n">
        <v>-16485.18</v>
      </c>
      <c r="R34" s="3870" t="n">
        <v>1.0</v>
      </c>
      <c r="S34" s="3873" t="n">
        <v>-60445.660000000054</v>
      </c>
      <c r="T34" s="232"/>
      <c r="U34" s="232"/>
      <c r="V34" s="232"/>
      <c r="W34" s="232"/>
      <c r="X34" s="232"/>
      <c r="Y34" s="232"/>
    </row>
    <row r="35" spans="1:25" ht="12" customHeight="1" x14ac:dyDescent="0.2">
      <c r="A35" s="2920"/>
      <c r="B35" s="2920"/>
      <c r="C35" s="130" t="s">
        <v>192</v>
      </c>
      <c r="D35" s="3870" t="s">
        <v>2945</v>
      </c>
      <c r="E35" s="3871" t="s">
        <v>1185</v>
      </c>
      <c r="F35" s="3870" t="n">
        <v>867.0</v>
      </c>
      <c r="G35" s="3870" t="n">
        <v>1169.0</v>
      </c>
      <c r="H35" s="3871" t="s">
        <v>1185</v>
      </c>
      <c r="I35" s="3870" t="n">
        <v>-38.0</v>
      </c>
      <c r="J35" s="3873" t="n">
        <v>-264.0</v>
      </c>
      <c r="K35" s="3870" t="n">
        <v>1.0</v>
      </c>
      <c r="L35" s="3873" t="s">
        <v>1185</v>
      </c>
      <c r="M35" s="3873" t="n">
        <v>-264.0</v>
      </c>
      <c r="N35" s="3870" t="n">
        <v>22.0</v>
      </c>
      <c r="O35" s="3873" t="n">
        <v>-5.808</v>
      </c>
      <c r="P35" s="3870" t="n">
        <v>327.62</v>
      </c>
      <c r="Q35" s="3873" t="n">
        <v>-333.428</v>
      </c>
      <c r="R35" s="3870" t="n">
        <v>1.0</v>
      </c>
      <c r="S35" s="3873" t="n">
        <v>-1222.5693333333345</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n">
        <v>3207.0</v>
      </c>
      <c r="N36" s="3871" t="s">
        <v>1185</v>
      </c>
      <c r="O36" s="3873" t="n">
        <v>38.8047</v>
      </c>
      <c r="P36" s="3873" t="s">
        <v>2938</v>
      </c>
      <c r="Q36" s="3873" t="n">
        <v>38.8047</v>
      </c>
      <c r="R36" s="3871" t="s">
        <v>1185</v>
      </c>
      <c r="S36" s="3873" t="n">
        <v>142.28390000000013</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n">
        <v>-3207.0</v>
      </c>
      <c r="J37" s="3873" t="n">
        <v>3207.0</v>
      </c>
      <c r="K37" s="3870" t="n">
        <v>1.0</v>
      </c>
      <c r="L37" s="3873" t="s">
        <v>1185</v>
      </c>
      <c r="M37" s="3873" t="n">
        <v>3207.0</v>
      </c>
      <c r="N37" s="3870" t="n">
        <v>12.1</v>
      </c>
      <c r="O37" s="3873" t="n">
        <v>38.8047</v>
      </c>
      <c r="P37" s="3873" t="s">
        <v>2938</v>
      </c>
      <c r="Q37" s="3873" t="n">
        <v>38.8047</v>
      </c>
      <c r="R37" s="3870" t="n">
        <v>1.0</v>
      </c>
      <c r="S37" s="3873" t="n">
        <v>142.28390000000013</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1.6783609E7</v>
      </c>
      <c r="N38" s="3871" t="s">
        <v>1185</v>
      </c>
      <c r="O38" s="3873" t="n">
        <v>442155.2156</v>
      </c>
      <c r="P38" s="3873" t="n">
        <v>17178.58</v>
      </c>
      <c r="Q38" s="3873" t="n">
        <v>424976.6356</v>
      </c>
      <c r="R38" s="3871" t="s">
        <v>1185</v>
      </c>
      <c r="S38" s="3873" t="n">
        <v>1558247.663866668</v>
      </c>
      <c r="T38" s="232"/>
      <c r="U38" s="232"/>
      <c r="V38" s="232"/>
      <c r="W38" s="232"/>
      <c r="X38" s="232"/>
      <c r="Y38" s="232"/>
    </row>
    <row r="39" spans="1:25" ht="12" customHeight="1" x14ac:dyDescent="0.2">
      <c r="A39" s="1072" t="s">
        <v>195</v>
      </c>
      <c r="B39" s="1074"/>
      <c r="C39" s="1072" t="s">
        <v>196</v>
      </c>
      <c r="D39" s="3870" t="s">
        <v>2945</v>
      </c>
      <c r="E39" s="3870" t="n">
        <v>7248470.0</v>
      </c>
      <c r="F39" s="3870" t="n">
        <v>6877418.0</v>
      </c>
      <c r="G39" s="3870" t="n">
        <v>1433325.0</v>
      </c>
      <c r="H39" s="3871" t="s">
        <v>1185</v>
      </c>
      <c r="I39" s="3870" t="n">
        <v>217495.0</v>
      </c>
      <c r="J39" s="3873" t="n">
        <v>1.2475068E7</v>
      </c>
      <c r="K39" s="3870" t="n">
        <v>1.0</v>
      </c>
      <c r="L39" s="3873" t="s">
        <v>1185</v>
      </c>
      <c r="M39" s="3873" t="n">
        <v>1.2475068E7</v>
      </c>
      <c r="N39" s="3870" t="n">
        <v>15.3</v>
      </c>
      <c r="O39" s="3873" t="n">
        <v>190868.5404</v>
      </c>
      <c r="P39" s="3873" t="n">
        <v>9946.36</v>
      </c>
      <c r="Q39" s="3873" t="n">
        <v>180922.1804</v>
      </c>
      <c r="R39" s="3870" t="n">
        <v>1.0</v>
      </c>
      <c r="S39" s="3873" t="n">
        <v>663381.3281333339</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1.2475068E7</v>
      </c>
      <c r="N41" s="3871" t="s">
        <v>1185</v>
      </c>
      <c r="O41" s="3873" t="n">
        <v>190868.5404</v>
      </c>
      <c r="P41" s="3873" t="n">
        <v>9946.36</v>
      </c>
      <c r="Q41" s="3873" t="n">
        <v>180922.1804</v>
      </c>
      <c r="R41" s="3871" t="s">
        <v>1185</v>
      </c>
      <c r="S41" s="3873" t="n">
        <v>663381.3281333339</v>
      </c>
      <c r="T41" s="232"/>
      <c r="U41" s="232"/>
      <c r="V41" s="232"/>
      <c r="W41" s="232"/>
      <c r="X41" s="232"/>
      <c r="Y41" s="232"/>
    </row>
    <row r="42" spans="1:25" x14ac:dyDescent="0.2">
      <c r="A42" s="2925" t="s">
        <v>199</v>
      </c>
      <c r="B42" s="2926"/>
      <c r="C42" s="2927"/>
      <c r="D42" s="3870" t="s">
        <v>2945</v>
      </c>
      <c r="E42" s="3870" t="n">
        <v>186391.0</v>
      </c>
      <c r="F42" s="3870" t="s">
        <v>2938</v>
      </c>
      <c r="G42" s="3870" t="s">
        <v>2938</v>
      </c>
      <c r="H42" s="3870" t="s">
        <v>2938</v>
      </c>
      <c r="I42" s="3870" t="s">
        <v>2938</v>
      </c>
      <c r="J42" s="3873" t="n">
        <v>186391.0</v>
      </c>
      <c r="K42" s="3870" t="n">
        <v>1.0</v>
      </c>
      <c r="L42" s="3873" t="s">
        <v>1185</v>
      </c>
      <c r="M42" s="3873" t="n">
        <v>186391.0</v>
      </c>
      <c r="N42" s="3870" t="n">
        <v>25.0</v>
      </c>
      <c r="O42" s="3873" t="n">
        <v>4659.775</v>
      </c>
      <c r="P42" s="3873" t="s">
        <v>2938</v>
      </c>
      <c r="Q42" s="3873" t="n">
        <v>4659.775</v>
      </c>
      <c r="R42" s="3870" t="n">
        <v>1.0</v>
      </c>
      <c r="S42" s="3873" t="n">
        <v>17085.84166666668</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140113.0</v>
      </c>
      <c r="F44" s="3870" t="n">
        <v>3742.0</v>
      </c>
      <c r="G44" s="3870" t="n">
        <v>3371.0</v>
      </c>
      <c r="H44" s="3870" t="s">
        <v>2938</v>
      </c>
      <c r="I44" s="3870" t="n">
        <v>1953.0</v>
      </c>
      <c r="J44" s="3873" t="n">
        <v>138531.0</v>
      </c>
      <c r="K44" s="3870" t="n">
        <v>1.0</v>
      </c>
      <c r="L44" s="3873" t="s">
        <v>1185</v>
      </c>
      <c r="M44" s="3873" t="n">
        <v>138531.0</v>
      </c>
      <c r="N44" s="3870" t="n">
        <v>28.9</v>
      </c>
      <c r="O44" s="3873" t="n">
        <v>4003.5459</v>
      </c>
      <c r="P44" s="3873" t="s">
        <v>2938</v>
      </c>
      <c r="Q44" s="3873" t="n">
        <v>4003.5459</v>
      </c>
      <c r="R44" s="3870" t="n">
        <v>1.0</v>
      </c>
      <c r="S44" s="3873" t="n">
        <v>14679.668300000014</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5.3845556E7</v>
      </c>
      <c r="N45" s="3871" t="s">
        <v>1185</v>
      </c>
      <c r="O45" s="3873" t="n">
        <v>1126262.2436</v>
      </c>
      <c r="P45" s="3873" t="n">
        <v>97620.64</v>
      </c>
      <c r="Q45" s="3873" t="n">
        <v>1028641.6036</v>
      </c>
      <c r="R45" s="3871" t="s">
        <v>1185</v>
      </c>
      <c r="S45" s="3873" t="n">
        <v>3771685.87986667</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1938549.0</v>
      </c>
      <c r="N46" s="3871" t="s">
        <v>1185</v>
      </c>
      <c r="O46" s="3873" t="n">
        <v>58269.7693</v>
      </c>
      <c r="P46" s="3873" t="s">
        <v>2938</v>
      </c>
      <c r="Q46" s="3873" t="n">
        <v>58269.7693</v>
      </c>
      <c r="R46" s="3871" t="s">
        <v>1185</v>
      </c>
      <c r="S46" s="3873" t="n">
        <v>213655.82076666687</v>
      </c>
      <c r="T46" s="232"/>
      <c r="U46" s="232"/>
      <c r="V46" s="232"/>
      <c r="W46" s="232"/>
      <c r="X46" s="232"/>
      <c r="Y46" s="232"/>
    </row>
    <row r="47" spans="1:25" ht="12" customHeight="1" x14ac:dyDescent="0.2">
      <c r="A47" s="1087"/>
      <c r="B47" s="142"/>
      <c r="C47" s="1072" t="s">
        <v>203</v>
      </c>
      <c r="D47" s="3870" t="s">
        <v>2945</v>
      </c>
      <c r="E47" s="3870" t="n">
        <v>1796165.0</v>
      </c>
      <c r="F47" s="3870" t="n">
        <v>13453.0</v>
      </c>
      <c r="G47" s="3870" t="n">
        <v>3138.0</v>
      </c>
      <c r="H47" s="3871" t="s">
        <v>1185</v>
      </c>
      <c r="I47" s="3870" t="n">
        <v>-2915.0</v>
      </c>
      <c r="J47" s="3873" t="n">
        <v>1809395.0</v>
      </c>
      <c r="K47" s="3870" t="n">
        <v>1.0</v>
      </c>
      <c r="L47" s="3873" t="s">
        <v>1185</v>
      </c>
      <c r="M47" s="3873" t="n">
        <v>1809395.0</v>
      </c>
      <c r="N47" s="3870" t="n">
        <v>30.5</v>
      </c>
      <c r="O47" s="3873" t="n">
        <v>55186.5475</v>
      </c>
      <c r="P47" s="3870" t="s">
        <v>2938</v>
      </c>
      <c r="Q47" s="3873" t="n">
        <v>55186.5475</v>
      </c>
      <c r="R47" s="3870" t="n">
        <v>1.0</v>
      </c>
      <c r="S47" s="3873" t="n">
        <v>202350.67416666684</v>
      </c>
      <c r="T47" s="232"/>
      <c r="U47" s="232"/>
      <c r="V47" s="232"/>
      <c r="W47" s="232"/>
      <c r="X47" s="232"/>
      <c r="Y47" s="232"/>
    </row>
    <row r="48" spans="1:25" ht="12" customHeight="1" x14ac:dyDescent="0.2">
      <c r="A48" s="1087"/>
      <c r="B48" s="142"/>
      <c r="C48" s="1072" t="s">
        <v>204</v>
      </c>
      <c r="D48" s="3870" t="s">
        <v>2945</v>
      </c>
      <c r="E48" s="3870" t="n">
        <v>828.0</v>
      </c>
      <c r="F48" s="3870" t="s">
        <v>2938</v>
      </c>
      <c r="G48" s="3870" t="s">
        <v>2938</v>
      </c>
      <c r="H48" s="3871" t="s">
        <v>1185</v>
      </c>
      <c r="I48" s="3870" t="s">
        <v>2938</v>
      </c>
      <c r="J48" s="3873" t="n">
        <v>828.0</v>
      </c>
      <c r="K48" s="3870" t="n">
        <v>1.0</v>
      </c>
      <c r="L48" s="3873" t="s">
        <v>1185</v>
      </c>
      <c r="M48" s="3873" t="n">
        <v>828.0</v>
      </c>
      <c r="N48" s="3870" t="n">
        <v>19.3</v>
      </c>
      <c r="O48" s="3873" t="n">
        <v>15.9804</v>
      </c>
      <c r="P48" s="3870" t="s">
        <v>2938</v>
      </c>
      <c r="Q48" s="3873" t="n">
        <v>15.9804</v>
      </c>
      <c r="R48" s="3870" t="n">
        <v>1.0</v>
      </c>
      <c r="S48" s="3873" t="n">
        <v>58.59480000000005</v>
      </c>
      <c r="T48" s="232"/>
      <c r="U48" s="232"/>
      <c r="V48" s="232"/>
      <c r="W48" s="232"/>
      <c r="X48" s="232"/>
      <c r="Y48" s="232"/>
    </row>
    <row r="49" spans="1:25" ht="12" customHeight="1" x14ac:dyDescent="0.2">
      <c r="A49" s="1087"/>
      <c r="B49" s="142"/>
      <c r="C49" s="1072" t="s">
        <v>205</v>
      </c>
      <c r="D49" s="3870" t="s">
        <v>2945</v>
      </c>
      <c r="E49" s="3870" t="n">
        <v>35166.0</v>
      </c>
      <c r="F49" s="3870" t="s">
        <v>2938</v>
      </c>
      <c r="G49" s="3870" t="s">
        <v>2938</v>
      </c>
      <c r="H49" s="3871" t="s">
        <v>1185</v>
      </c>
      <c r="I49" s="3870" t="s">
        <v>2938</v>
      </c>
      <c r="J49" s="3873" t="n">
        <v>35166.0</v>
      </c>
      <c r="K49" s="3870" t="n">
        <v>1.0</v>
      </c>
      <c r="L49" s="3873" t="s">
        <v>1185</v>
      </c>
      <c r="M49" s="3873" t="n">
        <v>35166.0</v>
      </c>
      <c r="N49" s="3870" t="n">
        <v>14.9</v>
      </c>
      <c r="O49" s="3873" t="n">
        <v>523.9734</v>
      </c>
      <c r="P49" s="3870" t="s">
        <v>2938</v>
      </c>
      <c r="Q49" s="3873" t="n">
        <v>523.9734</v>
      </c>
      <c r="R49" s="3870" t="n">
        <v>1.0</v>
      </c>
      <c r="S49" s="3873" t="n">
        <v>1921.2358000000017</v>
      </c>
      <c r="T49" s="232"/>
      <c r="U49" s="232"/>
      <c r="V49" s="232"/>
      <c r="W49" s="232"/>
      <c r="X49" s="232"/>
      <c r="Y49" s="232"/>
    </row>
    <row r="50" spans="1:25" ht="13.5" customHeight="1" x14ac:dyDescent="0.2">
      <c r="A50" s="1067"/>
      <c r="B50" s="1088"/>
      <c r="C50" s="1075" t="s">
        <v>206</v>
      </c>
      <c r="D50" s="3870" t="s">
        <v>2945</v>
      </c>
      <c r="E50" s="3870" t="n">
        <v>93160.0</v>
      </c>
      <c r="F50" s="3870" t="s">
        <v>2938</v>
      </c>
      <c r="G50" s="3870" t="s">
        <v>2938</v>
      </c>
      <c r="H50" s="3871" t="s">
        <v>1185</v>
      </c>
      <c r="I50" s="3870" t="s">
        <v>2938</v>
      </c>
      <c r="J50" s="3873" t="n">
        <v>93160.0</v>
      </c>
      <c r="K50" s="3870" t="n">
        <v>1.0</v>
      </c>
      <c r="L50" s="3873" t="s">
        <v>1185</v>
      </c>
      <c r="M50" s="3873" t="n">
        <v>93160.0</v>
      </c>
      <c r="N50" s="3870" t="n">
        <v>27.3</v>
      </c>
      <c r="O50" s="3873" t="n">
        <v>2543.268</v>
      </c>
      <c r="P50" s="3870" t="s">
        <v>2938</v>
      </c>
      <c r="Q50" s="3873" t="n">
        <v>2543.268</v>
      </c>
      <c r="R50" s="3870" t="n">
        <v>1.0</v>
      </c>
      <c r="S50" s="3873" t="n">
        <v>9325.316000000008</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24261.957</v>
      </c>
      <c r="C9" s="3870" t="n">
        <v>20793.651</v>
      </c>
      <c r="D9" s="3873" t="n">
        <v>1518291.3779000014</v>
      </c>
      <c r="E9" s="3873" t="n">
        <v>22878.208971536325</v>
      </c>
      <c r="F9" s="3873" t="n">
        <v>1677449.8962281684</v>
      </c>
      <c r="G9" s="3873" t="n">
        <v>-9.111543539662</v>
      </c>
      <c r="H9" s="3873" t="n">
        <v>-9.488123531203</v>
      </c>
      <c r="I9" s="144"/>
      <c r="J9" s="144"/>
      <c r="K9" s="144"/>
    </row>
    <row r="10" spans="1:11" ht="13.5" customHeight="1" x14ac:dyDescent="0.2">
      <c r="A10" s="1095" t="s">
        <v>219</v>
      </c>
      <c r="B10" s="3873" t="n">
        <v>16783.609</v>
      </c>
      <c r="C10" s="3870" t="n">
        <v>16190.174070000001</v>
      </c>
      <c r="D10" s="3873" t="n">
        <v>1558247.663866668</v>
      </c>
      <c r="E10" s="3873" t="n">
        <v>15442.793154530991</v>
      </c>
      <c r="F10" s="3873" t="n">
        <v>1565016.7320636765</v>
      </c>
      <c r="G10" s="3873" t="n">
        <v>4.839674455199</v>
      </c>
      <c r="H10" s="3873" t="n">
        <v>-0.432523695008</v>
      </c>
      <c r="I10" s="144"/>
      <c r="J10" s="144"/>
      <c r="K10" s="144"/>
    </row>
    <row r="11" spans="1:11" ht="12" customHeight="1" x14ac:dyDescent="0.2">
      <c r="A11" s="1095" t="s">
        <v>89</v>
      </c>
      <c r="B11" s="3873" t="n">
        <v>12475.068</v>
      </c>
      <c r="C11" s="3870" t="n">
        <v>11824.979</v>
      </c>
      <c r="D11" s="3873" t="n">
        <v>663381.3281333339</v>
      </c>
      <c r="E11" s="3873" t="n">
        <v>11593.151088120236</v>
      </c>
      <c r="F11" s="3873" t="n">
        <v>651506.9369001685</v>
      </c>
      <c r="G11" s="3873" t="n">
        <v>1.999697149788</v>
      </c>
      <c r="H11" s="3873" t="n">
        <v>1.822603960238</v>
      </c>
      <c r="I11" s="144"/>
      <c r="J11" s="144"/>
      <c r="K11" s="144"/>
    </row>
    <row r="12" spans="1:11" ht="12" customHeight="1" x14ac:dyDescent="0.2">
      <c r="A12" s="1095" t="s">
        <v>91</v>
      </c>
      <c r="B12" s="3873" t="n">
        <v>186.391</v>
      </c>
      <c r="C12" s="3870" t="n">
        <v>186.391</v>
      </c>
      <c r="D12" s="3873" t="n">
        <v>17085.84166666668</v>
      </c>
      <c r="E12" s="3873" t="n">
        <v>239.77483172269945</v>
      </c>
      <c r="F12" s="3873" t="n">
        <v>22038.644964256313</v>
      </c>
      <c r="G12" s="3873" t="n">
        <v>-22.264151470425</v>
      </c>
      <c r="H12" s="3873" t="n">
        <v>-22.473265963594</v>
      </c>
      <c r="I12" s="144"/>
      <c r="J12" s="144"/>
      <c r="K12" s="144"/>
    </row>
    <row r="13" spans="1:11" ht="13.5" customHeight="1" x14ac:dyDescent="0.2">
      <c r="A13" s="1095" t="s">
        <v>93</v>
      </c>
      <c r="B13" s="3873" t="n">
        <v>138.531</v>
      </c>
      <c r="C13" s="3870" t="n">
        <v>138.531</v>
      </c>
      <c r="D13" s="3873" t="n">
        <v>14679.668300000014</v>
      </c>
      <c r="E13" s="3873" t="n">
        <v>137.80895779257045</v>
      </c>
      <c r="F13" s="3873" t="n">
        <v>14672.78397148643</v>
      </c>
      <c r="G13" s="3873" t="n">
        <v>0.523944320453</v>
      </c>
      <c r="H13" s="3873" t="n">
        <v>0.04691903409</v>
      </c>
      <c r="I13" s="144"/>
      <c r="J13" s="144"/>
      <c r="K13" s="144"/>
    </row>
    <row r="14" spans="1:11" ht="14.25" customHeight="1" x14ac:dyDescent="0.2">
      <c r="A14" s="1099" t="s">
        <v>1992</v>
      </c>
      <c r="B14" s="3873" t="n">
        <v>53845.556</v>
      </c>
      <c r="C14" s="3873" t="n">
        <v>49133.726070000004</v>
      </c>
      <c r="D14" s="3873" t="n">
        <v>3771685.87986667</v>
      </c>
      <c r="E14" s="3873" t="n">
        <v>50291.73700370282</v>
      </c>
      <c r="F14" s="3873" t="n">
        <v>3930684.994127756</v>
      </c>
      <c r="G14" s="3873" t="n">
        <v>-2.302586871512</v>
      </c>
      <c r="H14" s="3873" t="n">
        <v>-4.045073937459</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5" t="s">
        <v>1484</v>
      </c>
      <c r="B27" s="3870" t="s">
        <v>1185</v>
      </c>
      <c r="C27" s="2941"/>
      <c r="D27" s="2941"/>
      <c r="E27" s="2941"/>
      <c r="F27" s="2941"/>
      <c r="G27" s="2941"/>
      <c r="H27" s="2942"/>
      <c r="I27" s="144"/>
      <c r="J27" s="144"/>
      <c r="K27" s="144"/>
    </row>
  </sheetData>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s">
        <v>2938</v>
      </c>
      <c r="E9" s="3873" t="s">
        <v>2938</v>
      </c>
      <c r="F9" s="3870" t="s">
        <v>2938</v>
      </c>
      <c r="G9" s="3873" t="s">
        <v>2938</v>
      </c>
      <c r="H9" s="3873" t="s">
        <v>2938</v>
      </c>
      <c r="I9" s="3870" t="n">
        <v>23.34307212259725</v>
      </c>
      <c r="J9" s="3870" t="s">
        <v>1185</v>
      </c>
      <c r="K9" s="144"/>
      <c r="L9" s="144"/>
      <c r="M9" s="144"/>
    </row>
    <row r="10" spans="1:13" ht="14.25" customHeight="1" x14ac:dyDescent="0.2">
      <c r="A10" s="839" t="s">
        <v>233</v>
      </c>
      <c r="B10" s="149"/>
      <c r="C10" s="148" t="s">
        <v>164</v>
      </c>
      <c r="D10" s="3870" t="s">
        <v>2940</v>
      </c>
      <c r="E10" s="3873" t="s">
        <v>2940</v>
      </c>
      <c r="F10" s="3870" t="s">
        <v>2939</v>
      </c>
      <c r="G10" s="3873" t="s">
        <v>2939</v>
      </c>
      <c r="H10" s="3873" t="s">
        <v>2947</v>
      </c>
      <c r="I10" s="3870" t="s">
        <v>2940</v>
      </c>
      <c r="J10" s="3870" t="s">
        <v>1185</v>
      </c>
      <c r="K10" s="144"/>
      <c r="L10" s="144"/>
      <c r="M10" s="144"/>
    </row>
    <row r="11" spans="1:13" ht="14.25" customHeight="1" x14ac:dyDescent="0.2">
      <c r="A11" s="839"/>
      <c r="B11" s="110"/>
      <c r="C11" s="148" t="s">
        <v>165</v>
      </c>
      <c r="D11" s="3870" t="s">
        <v>2938</v>
      </c>
      <c r="E11" s="3873" t="s">
        <v>2938</v>
      </c>
      <c r="F11" s="3870" t="s">
        <v>2938</v>
      </c>
      <c r="G11" s="3873" t="s">
        <v>2938</v>
      </c>
      <c r="H11" s="3873" t="s">
        <v>2938</v>
      </c>
      <c r="I11" s="3870" t="n">
        <v>1368.596</v>
      </c>
      <c r="J11" s="3870" t="s">
        <v>1185</v>
      </c>
      <c r="K11" s="144"/>
      <c r="L11" s="144"/>
      <c r="M11" s="144"/>
    </row>
    <row r="12" spans="1:13" ht="14.25" customHeight="1" x14ac:dyDescent="0.2">
      <c r="A12" s="839"/>
      <c r="B12" s="2968" t="s">
        <v>166</v>
      </c>
      <c r="C12" s="148" t="s">
        <v>109</v>
      </c>
      <c r="D12" s="3870" t="n">
        <v>36842.0</v>
      </c>
      <c r="E12" s="3873" t="s">
        <v>2940</v>
      </c>
      <c r="F12" s="3870" t="n">
        <v>696.31</v>
      </c>
      <c r="G12" s="3873" t="n">
        <v>2553.1366666666668</v>
      </c>
      <c r="H12" s="3873" t="n">
        <v>-9.132254803693</v>
      </c>
      <c r="I12" s="3870" t="s">
        <v>2940</v>
      </c>
      <c r="J12" s="3870" t="s">
        <v>1185</v>
      </c>
      <c r="K12" s="144"/>
      <c r="L12" s="144"/>
      <c r="M12" s="144"/>
    </row>
    <row r="13" spans="1:13" ht="14.25" customHeight="1" x14ac:dyDescent="0.2">
      <c r="A13" s="1110"/>
      <c r="B13" s="2969"/>
      <c r="C13" s="148" t="s">
        <v>108</v>
      </c>
      <c r="D13" s="3870" t="s">
        <v>2938</v>
      </c>
      <c r="E13" s="3873" t="s">
        <v>2938</v>
      </c>
      <c r="F13" s="3870" t="s">
        <v>2938</v>
      </c>
      <c r="G13" s="3873" t="s">
        <v>2938</v>
      </c>
      <c r="H13" s="3873" t="s">
        <v>2938</v>
      </c>
      <c r="I13" s="3870" t="s">
        <v>2938</v>
      </c>
      <c r="J13" s="3870" t="s">
        <v>1185</v>
      </c>
      <c r="K13" s="144"/>
      <c r="L13" s="144"/>
      <c r="M13" s="144"/>
    </row>
    <row r="14" spans="1:13" ht="14.25" customHeight="1" x14ac:dyDescent="0.2">
      <c r="A14" s="1110"/>
      <c r="B14" s="2969"/>
      <c r="C14" s="148" t="s">
        <v>2006</v>
      </c>
      <c r="D14" s="3870" t="n">
        <v>23436.0</v>
      </c>
      <c r="E14" s="3873" t="n">
        <v>0.48894474700926</v>
      </c>
      <c r="F14" s="3870" t="n">
        <v>459.35</v>
      </c>
      <c r="G14" s="3873" t="n">
        <v>1684.2833333333333</v>
      </c>
      <c r="H14" s="3873" t="n">
        <v>-82.091227327738</v>
      </c>
      <c r="I14" s="3870" t="n">
        <v>42.016</v>
      </c>
      <c r="J14" s="3870" t="s">
        <v>1185</v>
      </c>
      <c r="K14" s="144"/>
      <c r="L14" s="144"/>
      <c r="M14" s="144"/>
    </row>
    <row r="15" spans="1:13" ht="14.25" customHeight="1" x14ac:dyDescent="0.2">
      <c r="A15" s="1110"/>
      <c r="B15" s="2969"/>
      <c r="C15" s="148" t="s">
        <v>168</v>
      </c>
      <c r="D15" s="3870" t="s">
        <v>2944</v>
      </c>
      <c r="E15" s="3873" t="s">
        <v>2938</v>
      </c>
      <c r="F15" s="3870" t="s">
        <v>2944</v>
      </c>
      <c r="G15" s="3873" t="s">
        <v>2944</v>
      </c>
      <c r="H15" s="3873" t="s">
        <v>2948</v>
      </c>
      <c r="I15" s="3870" t="s">
        <v>2938</v>
      </c>
      <c r="J15" s="3870" t="s">
        <v>1185</v>
      </c>
      <c r="K15" s="144"/>
      <c r="L15" s="144"/>
      <c r="M15" s="144"/>
    </row>
    <row r="16" spans="1:13" ht="14.25" customHeight="1" x14ac:dyDescent="0.2">
      <c r="A16" s="1110"/>
      <c r="B16" s="2969"/>
      <c r="C16" s="148" t="s">
        <v>2007</v>
      </c>
      <c r="D16" s="3870" t="n">
        <v>212389.0</v>
      </c>
      <c r="E16" s="3873" t="n">
        <v>0.35960931127834</v>
      </c>
      <c r="F16" s="3870" t="n">
        <v>4290.26</v>
      </c>
      <c r="G16" s="3873" t="n">
        <v>15730.953333333333</v>
      </c>
      <c r="H16" s="3873" t="n">
        <v>160.760783340946</v>
      </c>
      <c r="I16" s="3870" t="n">
        <v>280.04922738134974</v>
      </c>
      <c r="J16" s="3870" t="s">
        <v>1185</v>
      </c>
      <c r="K16" s="144"/>
      <c r="L16" s="144"/>
      <c r="M16" s="144"/>
    </row>
    <row r="17" spans="1:13" ht="14.25" customHeight="1" x14ac:dyDescent="0.2">
      <c r="A17" s="1110"/>
      <c r="B17" s="2969"/>
      <c r="C17" s="148" t="s">
        <v>117</v>
      </c>
      <c r="D17" s="3870" t="n">
        <v>105011.0</v>
      </c>
      <c r="E17" s="3873" t="n">
        <v>2.72209565491209</v>
      </c>
      <c r="F17" s="3870" t="n">
        <v>2215.73</v>
      </c>
      <c r="G17" s="3873" t="n">
        <v>8124.343333333333</v>
      </c>
      <c r="H17" s="3873" t="n">
        <v>-10.70272947062</v>
      </c>
      <c r="I17" s="3870" t="n">
        <v>1048.1166183325718</v>
      </c>
      <c r="J17" s="3870" t="s">
        <v>1185</v>
      </c>
      <c r="K17" s="144"/>
      <c r="L17" s="144"/>
      <c r="M17" s="144"/>
    </row>
    <row r="18" spans="1:13" ht="14.25" customHeight="1" x14ac:dyDescent="0.2">
      <c r="A18" s="1110"/>
      <c r="B18" s="2969"/>
      <c r="C18" s="148" t="s">
        <v>2008</v>
      </c>
      <c r="D18" s="3870" t="n">
        <v>217432.0</v>
      </c>
      <c r="E18" s="3873" t="n">
        <v>0.73624198407704</v>
      </c>
      <c r="F18" s="3870" t="n">
        <v>3739.83</v>
      </c>
      <c r="G18" s="3873" t="n">
        <v>13712.71</v>
      </c>
      <c r="H18" s="3873" t="n">
        <v>73.729498226272</v>
      </c>
      <c r="I18" s="3870" t="n">
        <v>586.9694126334126</v>
      </c>
      <c r="J18" s="3870" t="s">
        <v>1185</v>
      </c>
      <c r="K18" s="144"/>
      <c r="L18" s="144"/>
      <c r="M18" s="144"/>
    </row>
    <row r="19" spans="1:13" ht="12" customHeight="1" x14ac:dyDescent="0.2">
      <c r="A19" s="1110"/>
      <c r="B19" s="2969"/>
      <c r="C19" s="148" t="s">
        <v>2009</v>
      </c>
      <c r="D19" s="3870" t="n">
        <v>48342.0</v>
      </c>
      <c r="E19" s="3873" t="s">
        <v>2940</v>
      </c>
      <c r="F19" s="3870" t="n">
        <v>812.15</v>
      </c>
      <c r="G19" s="3873" t="n">
        <v>2977.883333333333</v>
      </c>
      <c r="H19" s="3873" t="n">
        <v>96684.52380952382</v>
      </c>
      <c r="I19" s="3870" t="s">
        <v>2940</v>
      </c>
      <c r="J19" s="3870" t="s">
        <v>1185</v>
      </c>
      <c r="K19" s="144"/>
      <c r="L19" s="144"/>
      <c r="M19" s="144"/>
    </row>
    <row r="20" spans="1:13" ht="12" customHeight="1" x14ac:dyDescent="0.2">
      <c r="A20" s="1110"/>
      <c r="B20" s="2969"/>
      <c r="C20" s="148" t="s">
        <v>2010</v>
      </c>
      <c r="D20" s="3870" t="n">
        <v>1426522.0</v>
      </c>
      <c r="E20" s="3873" t="n">
        <v>2.21940649528973</v>
      </c>
      <c r="F20" s="3870" t="n">
        <v>28530.44</v>
      </c>
      <c r="G20" s="3873" t="n">
        <v>104611.61333333333</v>
      </c>
      <c r="H20" s="3873" t="n">
        <v>271.747980256904</v>
      </c>
      <c r="I20" s="3870" t="n">
        <v>11608.784705736909</v>
      </c>
      <c r="J20" s="3870" t="s">
        <v>1185</v>
      </c>
      <c r="K20" s="144"/>
      <c r="L20" s="144"/>
      <c r="M20" s="144"/>
    </row>
    <row r="21" spans="1:13" ht="12" customHeight="1" x14ac:dyDescent="0.2">
      <c r="A21" s="1110"/>
      <c r="B21" s="2969"/>
      <c r="C21" s="148" t="s">
        <v>171</v>
      </c>
      <c r="D21" s="3870" t="n">
        <v>727392.0</v>
      </c>
      <c r="E21" s="3873" t="n">
        <v>4.70487553997237</v>
      </c>
      <c r="F21" s="3870" t="n">
        <v>16002.62</v>
      </c>
      <c r="G21" s="3873" t="n">
        <v>58676.27333333333</v>
      </c>
      <c r="H21" s="3873" t="n">
        <v>-1362.973726168899</v>
      </c>
      <c r="I21" s="3870" t="n">
        <v>12548.392372162481</v>
      </c>
      <c r="J21" s="3870" t="s">
        <v>1185</v>
      </c>
      <c r="K21" s="144"/>
      <c r="L21" s="144"/>
      <c r="M21" s="144"/>
    </row>
    <row r="22" spans="1:13" ht="13.5" customHeight="1" x14ac:dyDescent="0.2">
      <c r="A22" s="1110"/>
      <c r="B22" s="2969"/>
      <c r="C22" s="148" t="s">
        <v>2011</v>
      </c>
      <c r="D22" s="3870" t="n">
        <v>244733.0</v>
      </c>
      <c r="E22" s="3873" t="n">
        <v>5.15078011493991</v>
      </c>
      <c r="F22" s="3870" t="n">
        <v>4894.66</v>
      </c>
      <c r="G22" s="3873" t="n">
        <v>17947.086666666666</v>
      </c>
      <c r="H22" s="3873" t="n">
        <v>-433.723815262468</v>
      </c>
      <c r="I22" s="3870" t="n">
        <v>4622.074856188494</v>
      </c>
      <c r="J22" s="3870" t="s">
        <v>1185</v>
      </c>
      <c r="K22" s="144"/>
      <c r="L22" s="144"/>
      <c r="M22" s="144"/>
    </row>
    <row r="23" spans="1:13" ht="13.5" customHeight="1" x14ac:dyDescent="0.2">
      <c r="A23" s="1110"/>
      <c r="B23" s="2969"/>
      <c r="C23" s="148" t="s">
        <v>2012</v>
      </c>
      <c r="D23" s="3870" t="n">
        <v>50032.0</v>
      </c>
      <c r="E23" s="3873" t="n">
        <v>22.84111285518347</v>
      </c>
      <c r="F23" s="3870" t="n">
        <v>1330.85</v>
      </c>
      <c r="G23" s="3873" t="n">
        <v>4879.783333333334</v>
      </c>
      <c r="H23" s="3873" t="n">
        <v>25.600828367668</v>
      </c>
      <c r="I23" s="3870" t="n">
        <v>4190.217380691981</v>
      </c>
      <c r="J23" s="3870" t="s">
        <v>1185</v>
      </c>
      <c r="K23" s="144"/>
      <c r="L23" s="144"/>
      <c r="M23" s="144"/>
    </row>
    <row r="24" spans="1:13" ht="13.5" customHeight="1" x14ac:dyDescent="0.2">
      <c r="A24" s="1110"/>
      <c r="B24" s="2969"/>
      <c r="C24" s="148" t="s">
        <v>175</v>
      </c>
      <c r="D24" s="3870" t="s">
        <v>2938</v>
      </c>
      <c r="E24" s="3873" t="s">
        <v>2940</v>
      </c>
      <c r="F24" s="3870" t="s">
        <v>2938</v>
      </c>
      <c r="G24" s="3873" t="s">
        <v>2938</v>
      </c>
      <c r="H24" s="3873" t="s">
        <v>2938</v>
      </c>
      <c r="I24" s="3870" t="s">
        <v>2940</v>
      </c>
      <c r="J24" s="3870" t="s">
        <v>1185</v>
      </c>
      <c r="K24" s="144"/>
      <c r="L24" s="144"/>
      <c r="M24" s="144"/>
    </row>
    <row r="25" spans="1:13" ht="13.5" customHeight="1" x14ac:dyDescent="0.2">
      <c r="A25" s="1115"/>
      <c r="B25" s="2970"/>
      <c r="C25" s="150" t="s">
        <v>2013</v>
      </c>
      <c r="D25" s="3870" t="n">
        <v>376175.0</v>
      </c>
      <c r="E25" s="3873" t="n">
        <v>1.6056633128554</v>
      </c>
      <c r="F25" s="3870" t="n">
        <v>7523.5</v>
      </c>
      <c r="G25" s="3873" t="n">
        <v>27586.166666666668</v>
      </c>
      <c r="H25" s="3873" t="n">
        <v>-1716.675033085383</v>
      </c>
      <c r="I25" s="3870" t="n">
        <v>2214.7047879490597</v>
      </c>
      <c r="J25" s="3870" t="s">
        <v>1185</v>
      </c>
      <c r="K25" s="144"/>
      <c r="L25" s="144"/>
      <c r="M25" s="144"/>
    </row>
    <row r="26" spans="1:13" ht="13.5" customHeight="1" x14ac:dyDescent="0.2">
      <c r="A26" s="1117" t="s">
        <v>177</v>
      </c>
      <c r="B26" s="1118"/>
      <c r="C26" s="1118"/>
      <c r="D26" s="3873" t="s">
        <v>1185</v>
      </c>
      <c r="E26" s="3873" t="s">
        <v>1185</v>
      </c>
      <c r="F26" s="3873" t="s">
        <v>1185</v>
      </c>
      <c r="G26" s="3873" t="s">
        <v>1185</v>
      </c>
      <c r="H26" s="3873" t="s">
        <v>1185</v>
      </c>
      <c r="I26" s="3873" t="s">
        <v>1185</v>
      </c>
      <c r="J26" s="3871" t="s">
        <v>1185</v>
      </c>
      <c r="K26" s="144"/>
      <c r="L26" s="144"/>
      <c r="M26" s="144"/>
    </row>
    <row r="27" spans="1:13" ht="13.5" customHeight="1" x14ac:dyDescent="0.2">
      <c r="A27" s="1117" t="s">
        <v>178</v>
      </c>
      <c r="B27" s="1118"/>
      <c r="C27" s="1118"/>
      <c r="D27" s="3873" t="n">
        <v>3468306.0</v>
      </c>
      <c r="E27" s="3873" t="n">
        <v>3.03003025631104</v>
      </c>
      <c r="F27" s="3873" t="n">
        <v>70495.7</v>
      </c>
      <c r="G27" s="3873" t="n">
        <v>258484.23333333334</v>
      </c>
      <c r="H27" s="3873" t="n">
        <v>14.547939070027</v>
      </c>
      <c r="I27" s="3873" t="n">
        <v>38533.264433198856</v>
      </c>
      <c r="J27" s="3871" t="s">
        <v>1185</v>
      </c>
      <c r="K27" s="144"/>
      <c r="L27" s="144"/>
      <c r="M27" s="144"/>
    </row>
    <row r="28" spans="1:13" ht="13.5" customHeight="1" x14ac:dyDescent="0.2">
      <c r="A28" s="1122" t="s">
        <v>179</v>
      </c>
      <c r="B28" s="2968" t="s">
        <v>162</v>
      </c>
      <c r="C28" s="151" t="s">
        <v>182</v>
      </c>
      <c r="D28" s="3870" t="n">
        <v>56.0</v>
      </c>
      <c r="E28" s="3873" t="n">
        <v>598.6031385649127</v>
      </c>
      <c r="F28" s="3870" t="n">
        <v>1.5</v>
      </c>
      <c r="G28" s="3873" t="n">
        <v>5.5</v>
      </c>
      <c r="H28" s="3873" t="n">
        <v>0.562627153737</v>
      </c>
      <c r="I28" s="3870" t="n">
        <v>122.91317778532884</v>
      </c>
      <c r="J28" s="3870" t="s">
        <v>1185</v>
      </c>
      <c r="K28" s="144"/>
      <c r="L28" s="144"/>
      <c r="M28" s="144"/>
    </row>
    <row r="29" spans="1:13" ht="13.5" customHeight="1" x14ac:dyDescent="0.2">
      <c r="A29" s="149"/>
      <c r="B29" s="2969"/>
      <c r="C29" s="148" t="s">
        <v>183</v>
      </c>
      <c r="D29" s="3870" t="n">
        <v>7701.0</v>
      </c>
      <c r="E29" s="3873" t="n">
        <v>817.8199788929442</v>
      </c>
      <c r="F29" s="3870" t="n">
        <v>198.69</v>
      </c>
      <c r="G29" s="3873" t="n">
        <v>728.53</v>
      </c>
      <c r="H29" s="3873" t="n">
        <v>0.229667580746</v>
      </c>
      <c r="I29" s="3870" t="n">
        <v>23092.782744000084</v>
      </c>
      <c r="J29" s="3870" t="s">
        <v>1185</v>
      </c>
      <c r="K29" s="144"/>
      <c r="L29" s="144"/>
      <c r="M29" s="144"/>
    </row>
    <row r="30" spans="1:13" ht="13.5" customHeight="1" x14ac:dyDescent="0.2">
      <c r="A30" s="149"/>
      <c r="B30" s="2969"/>
      <c r="C30" s="148" t="s">
        <v>184</v>
      </c>
      <c r="D30" s="3870" t="n">
        <v>649.0</v>
      </c>
      <c r="E30" s="3873" t="n">
        <v>1198.5706415379818</v>
      </c>
      <c r="F30" s="3870" t="n">
        <v>16.74</v>
      </c>
      <c r="G30" s="3873" t="n">
        <v>61.38</v>
      </c>
      <c r="H30" s="3873" t="n">
        <v>0.007742485122</v>
      </c>
      <c r="I30" s="3870" t="n">
        <v>2852.1986033132202</v>
      </c>
      <c r="J30" s="3870" t="s">
        <v>1185</v>
      </c>
      <c r="K30" s="144"/>
      <c r="L30" s="144"/>
      <c r="M30" s="144"/>
    </row>
    <row r="31" spans="1:13" ht="13.5" customHeight="1" x14ac:dyDescent="0.2">
      <c r="A31" s="149"/>
      <c r="B31" s="2969"/>
      <c r="C31" s="148" t="s">
        <v>186</v>
      </c>
      <c r="D31" s="3870" t="s">
        <v>2938</v>
      </c>
      <c r="E31" s="3873" t="s">
        <v>2940</v>
      </c>
      <c r="F31" s="3870" t="s">
        <v>2938</v>
      </c>
      <c r="G31" s="3873" t="s">
        <v>2938</v>
      </c>
      <c r="H31" s="3873" t="s">
        <v>2938</v>
      </c>
      <c r="I31" s="3870" t="s">
        <v>2940</v>
      </c>
      <c r="J31" s="3870" t="s">
        <v>1185</v>
      </c>
      <c r="K31" s="144"/>
      <c r="L31" s="144"/>
      <c r="M31" s="144"/>
    </row>
    <row r="32" spans="1:13" ht="12" customHeight="1" x14ac:dyDescent="0.2">
      <c r="A32" s="149"/>
      <c r="B32" s="2969"/>
      <c r="C32" s="148" t="s">
        <v>187</v>
      </c>
      <c r="D32" s="3870" t="n">
        <v>536.0</v>
      </c>
      <c r="E32" s="3873" t="s">
        <v>2940</v>
      </c>
      <c r="F32" s="3870" t="n">
        <v>14.79</v>
      </c>
      <c r="G32" s="3873" t="n">
        <v>54.23</v>
      </c>
      <c r="H32" s="3873" t="n">
        <v>0.011326343079</v>
      </c>
      <c r="I32" s="3870" t="s">
        <v>2940</v>
      </c>
      <c r="J32" s="3870" t="s">
        <v>1185</v>
      </c>
      <c r="K32" s="144"/>
      <c r="L32" s="144"/>
      <c r="M32" s="144"/>
    </row>
    <row r="33" spans="1:13" ht="13.5" customHeight="1" x14ac:dyDescent="0.2">
      <c r="A33" s="149"/>
      <c r="B33" s="2970"/>
      <c r="C33" s="148" t="s">
        <v>188</v>
      </c>
      <c r="D33" s="3870" t="s">
        <v>2938</v>
      </c>
      <c r="E33" s="3873" t="s">
        <v>2938</v>
      </c>
      <c r="F33" s="3870" t="s">
        <v>2938</v>
      </c>
      <c r="G33" s="3873" t="s">
        <v>2938</v>
      </c>
      <c r="H33" s="3873" t="s">
        <v>2938</v>
      </c>
      <c r="I33" s="3870" t="s">
        <v>2938</v>
      </c>
      <c r="J33" s="3870" t="s">
        <v>1185</v>
      </c>
      <c r="K33" s="144"/>
      <c r="L33" s="144"/>
      <c r="M33" s="144"/>
    </row>
    <row r="34" spans="1:13" ht="17.25" customHeight="1" x14ac:dyDescent="0.2">
      <c r="A34" s="149"/>
      <c r="B34" s="2968" t="s">
        <v>189</v>
      </c>
      <c r="C34" s="1118" t="s">
        <v>234</v>
      </c>
      <c r="D34" s="3870" t="n">
        <v>5040.0</v>
      </c>
      <c r="E34" s="3873" t="s">
        <v>2938</v>
      </c>
      <c r="F34" s="3870" t="n">
        <v>134.06</v>
      </c>
      <c r="G34" s="3873" t="n">
        <v>491.55333333333334</v>
      </c>
      <c r="H34" s="3873" t="n">
        <v>130.464655036504</v>
      </c>
      <c r="I34" s="3870" t="s">
        <v>2938</v>
      </c>
      <c r="J34" s="3870" t="s">
        <v>1185</v>
      </c>
      <c r="K34" s="144"/>
      <c r="L34" s="144"/>
      <c r="M34" s="144"/>
    </row>
    <row r="35" spans="1:13" ht="17.25" customHeight="1" x14ac:dyDescent="0.2">
      <c r="A35" s="149"/>
      <c r="B35" s="2969"/>
      <c r="C35" s="148" t="s">
        <v>191</v>
      </c>
      <c r="D35" s="3870" t="n">
        <v>564560.93</v>
      </c>
      <c r="E35" s="3873" t="n">
        <v>16.38578538711649</v>
      </c>
      <c r="F35" s="3870" t="n">
        <v>16485.18</v>
      </c>
      <c r="G35" s="3873" t="n">
        <v>60445.66</v>
      </c>
      <c r="H35" s="3873" t="s">
        <v>2938</v>
      </c>
      <c r="I35" s="3870" t="n">
        <v>33919.50553541332</v>
      </c>
      <c r="J35" s="3870" t="s">
        <v>1185</v>
      </c>
      <c r="K35" s="144"/>
      <c r="L35" s="144"/>
      <c r="M35" s="144"/>
    </row>
    <row r="36" spans="1:13" ht="17.25" customHeight="1" x14ac:dyDescent="0.2">
      <c r="A36" s="1126"/>
      <c r="B36" s="2970"/>
      <c r="C36" s="148" t="s">
        <v>2014</v>
      </c>
      <c r="D36" s="3870" t="n">
        <v>14892.0</v>
      </c>
      <c r="E36" s="3873" t="n">
        <v>29.27540459597875</v>
      </c>
      <c r="F36" s="3870" t="n">
        <v>327.62</v>
      </c>
      <c r="G36" s="3873" t="n">
        <v>1201.2733333333333</v>
      </c>
      <c r="H36" s="3873" t="n">
        <v>-5640.840220385675</v>
      </c>
      <c r="I36" s="3870" t="n">
        <v>1598.5541925588254</v>
      </c>
      <c r="J36" s="3870" t="s">
        <v>1185</v>
      </c>
      <c r="K36" s="144"/>
      <c r="L36" s="144"/>
      <c r="M36" s="144"/>
    </row>
    <row r="37" spans="1:13" ht="17.25" customHeight="1" x14ac:dyDescent="0.2">
      <c r="A37" s="1127" t="s">
        <v>193</v>
      </c>
      <c r="B37" s="148"/>
      <c r="C37" s="148"/>
      <c r="D37" s="3873" t="s">
        <v>2938</v>
      </c>
      <c r="E37" s="3873" t="s">
        <v>2938</v>
      </c>
      <c r="F37" s="3873" t="s">
        <v>2938</v>
      </c>
      <c r="G37" s="3873" t="s">
        <v>2938</v>
      </c>
      <c r="H37" s="3873" t="s">
        <v>2938</v>
      </c>
      <c r="I37" s="3873" t="s">
        <v>2938</v>
      </c>
      <c r="J37" s="3871" t="s">
        <v>1185</v>
      </c>
      <c r="K37" s="144"/>
      <c r="L37" s="144"/>
      <c r="M37" s="144"/>
    </row>
    <row r="38" spans="1:13" ht="17.25" customHeight="1" x14ac:dyDescent="0.2">
      <c r="A38" s="1121"/>
      <c r="B38" s="1118"/>
      <c r="C38" s="3883" t="s">
        <v>553</v>
      </c>
      <c r="D38" s="3870" t="s">
        <v>2938</v>
      </c>
      <c r="E38" s="3873" t="s">
        <v>2938</v>
      </c>
      <c r="F38" s="3870" t="s">
        <v>2938</v>
      </c>
      <c r="G38" s="3873" t="s">
        <v>2938</v>
      </c>
      <c r="H38" s="3873" t="s">
        <v>1185</v>
      </c>
      <c r="I38" s="3870" t="s">
        <v>2938</v>
      </c>
      <c r="J38" s="3870" t="s">
        <v>1185</v>
      </c>
      <c r="K38" s="144"/>
      <c r="L38" s="144"/>
      <c r="M38" s="144"/>
    </row>
    <row r="39" spans="1:13" ht="17.25" customHeight="1" x14ac:dyDescent="0.2">
      <c r="A39" s="1117" t="s">
        <v>194</v>
      </c>
      <c r="B39" s="1118"/>
      <c r="C39" s="1118"/>
      <c r="D39" s="3873" t="n">
        <v>593434.93</v>
      </c>
      <c r="E39" s="3873" t="n">
        <v>28.30330419166017</v>
      </c>
      <c r="F39" s="3873" t="n">
        <v>17178.58</v>
      </c>
      <c r="G39" s="3873" t="n">
        <v>62988.12666666666</v>
      </c>
      <c r="H39" s="3873" t="n">
        <v>3.885192211674</v>
      </c>
      <c r="I39" s="3873" t="n">
        <v>61585.954253070784</v>
      </c>
      <c r="J39" s="3871" t="s">
        <v>1185</v>
      </c>
      <c r="K39" s="144"/>
      <c r="L39" s="144"/>
      <c r="M39" s="144"/>
    </row>
    <row r="40" spans="1:13" ht="17.25" customHeight="1" x14ac:dyDescent="0.2">
      <c r="A40" s="1117" t="s">
        <v>195</v>
      </c>
      <c r="B40" s="1128"/>
      <c r="C40" s="1121" t="s">
        <v>2015</v>
      </c>
      <c r="D40" s="3870" t="n">
        <v>650089.0</v>
      </c>
      <c r="E40" s="3873" t="n">
        <v>13.22534120435997</v>
      </c>
      <c r="F40" s="3870" t="n">
        <v>9946.36</v>
      </c>
      <c r="G40" s="3873" t="n">
        <v>36469.986666666664</v>
      </c>
      <c r="H40" s="3873" t="n">
        <v>5.211104972645</v>
      </c>
      <c r="I40" s="3870" t="n">
        <v>31524.71240673765</v>
      </c>
      <c r="J40" s="3870" t="s">
        <v>1185</v>
      </c>
      <c r="K40" s="144"/>
      <c r="L40" s="144"/>
      <c r="M40" s="144"/>
    </row>
    <row r="41" spans="1:13" ht="17.25" customHeight="1" x14ac:dyDescent="0.2">
      <c r="A41" s="1129" t="s">
        <v>197</v>
      </c>
      <c r="B41" s="1130"/>
      <c r="C41" s="1121"/>
      <c r="D41" s="3873" t="s">
        <v>1185</v>
      </c>
      <c r="E41" s="3873" t="s">
        <v>1185</v>
      </c>
      <c r="F41" s="3873" t="s">
        <v>1185</v>
      </c>
      <c r="G41" s="3873" t="s">
        <v>1185</v>
      </c>
      <c r="H41" s="3873" t="s">
        <v>1185</v>
      </c>
      <c r="I41" s="3873" t="s">
        <v>1185</v>
      </c>
      <c r="J41" s="3871" t="s">
        <v>1185</v>
      </c>
      <c r="K41" s="144"/>
      <c r="L41" s="144"/>
      <c r="M41" s="144"/>
    </row>
    <row r="42" spans="1:13" ht="12" customHeight="1" x14ac:dyDescent="0.2">
      <c r="A42" s="1129" t="s">
        <v>198</v>
      </c>
      <c r="B42" s="1121"/>
      <c r="C42" s="1121"/>
      <c r="D42" s="3873" t="n">
        <v>650089.0</v>
      </c>
      <c r="E42" s="3873" t="n">
        <v>13.22534120435997</v>
      </c>
      <c r="F42" s="3873" t="n">
        <v>9946.36</v>
      </c>
      <c r="G42" s="3873" t="n">
        <v>36469.986666666664</v>
      </c>
      <c r="H42" s="3873" t="n">
        <v>5.211104972645</v>
      </c>
      <c r="I42" s="3873" t="n">
        <v>31524.71240673765</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1185</v>
      </c>
      <c r="E44" s="3873" t="s">
        <v>1185</v>
      </c>
      <c r="F44" s="3873" t="s">
        <v>1185</v>
      </c>
      <c r="G44" s="3873" t="s">
        <v>1185</v>
      </c>
      <c r="H44" s="3873" t="s">
        <v>1185</v>
      </c>
      <c r="I44" s="3873" t="s">
        <v>1185</v>
      </c>
      <c r="J44" s="3871" t="s">
        <v>1185</v>
      </c>
      <c r="K44" s="144"/>
      <c r="L44" s="144"/>
      <c r="M44" s="144"/>
    </row>
    <row r="45" spans="1:13" ht="12" customHeight="1" x14ac:dyDescent="0.2">
      <c r="A45" s="1127" t="s">
        <v>236</v>
      </c>
      <c r="B45" s="1136"/>
      <c r="C45" s="148"/>
      <c r="D45" s="3873" t="s">
        <v>1185</v>
      </c>
      <c r="E45" s="3873" t="s">
        <v>1185</v>
      </c>
      <c r="F45" s="3873" t="s">
        <v>1185</v>
      </c>
      <c r="G45" s="3873" t="s">
        <v>1185</v>
      </c>
      <c r="H45" s="3873" t="s">
        <v>1185</v>
      </c>
      <c r="I45" s="3873" t="s">
        <v>1185</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885.908951004</v>
      </c>
      <c r="C9" s="3871" t="s">
        <v>1185</v>
      </c>
      <c r="D9" s="3871" t="s">
        <v>1185</v>
      </c>
      <c r="E9" s="3873" t="n">
        <v>61.1998218900663</v>
      </c>
      <c r="F9" s="3873" t="n">
        <v>3428.5395179031784</v>
      </c>
      <c r="G9" s="3873" t="n">
        <v>532.4670590306016</v>
      </c>
    </row>
    <row r="10" spans="1:7" ht="13.5" customHeight="1" x14ac:dyDescent="0.2">
      <c r="A10" s="1144" t="s">
        <v>2028</v>
      </c>
      <c r="B10" s="3870" t="n">
        <v>342.977342004</v>
      </c>
      <c r="C10" s="3873" t="n">
        <v>9.40393496032577</v>
      </c>
      <c r="D10" s="3873" t="n">
        <v>1.5519156441482</v>
      </c>
      <c r="E10" s="3873" t="n">
        <v>61.1998218900663</v>
      </c>
      <c r="F10" s="3873" t="n">
        <v>3164.1367951809575</v>
      </c>
      <c r="G10" s="3873" t="n">
        <v>532.2719026443749</v>
      </c>
    </row>
    <row r="11" spans="1:7" ht="12" customHeight="1" x14ac:dyDescent="0.2">
      <c r="A11" s="994" t="s">
        <v>249</v>
      </c>
      <c r="B11" s="3871" t="s">
        <v>1185</v>
      </c>
      <c r="C11" s="3873" t="n">
        <v>7.33912962947768</v>
      </c>
      <c r="D11" s="3873" t="n">
        <v>1.50789158790445</v>
      </c>
      <c r="E11" s="3870" t="n">
        <v>56.48338255051138</v>
      </c>
      <c r="F11" s="3870" t="n">
        <v>2460.671790390544</v>
      </c>
      <c r="G11" s="3870" t="n">
        <v>517.1726488496599</v>
      </c>
    </row>
    <row r="12" spans="1:7" ht="12" customHeight="1" x14ac:dyDescent="0.2">
      <c r="A12" s="994" t="s">
        <v>250</v>
      </c>
      <c r="B12" s="3871" t="s">
        <v>1185</v>
      </c>
      <c r="C12" s="3873" t="n">
        <v>1.30939395705373</v>
      </c>
      <c r="D12" s="3873" t="n">
        <v>1.1153446607E-4</v>
      </c>
      <c r="E12" s="3870" t="s">
        <v>2944</v>
      </c>
      <c r="F12" s="3870" t="n">
        <v>449.0924590263885</v>
      </c>
      <c r="G12" s="3870" t="n">
        <v>0.03825379471493</v>
      </c>
    </row>
    <row r="13" spans="1:7" ht="12" customHeight="1" x14ac:dyDescent="0.2">
      <c r="A13" s="994" t="s">
        <v>2678</v>
      </c>
      <c r="B13" s="3871" t="s">
        <v>1185</v>
      </c>
      <c r="C13" s="3873" t="n">
        <v>0.75541137379436</v>
      </c>
      <c r="D13" s="3873" t="n">
        <v>0.04391252177768</v>
      </c>
      <c r="E13" s="3870" t="n">
        <v>4.71643933955492</v>
      </c>
      <c r="F13" s="3870" t="n">
        <v>254.37254576402484</v>
      </c>
      <c r="G13" s="3870" t="n">
        <v>15.061</v>
      </c>
    </row>
    <row r="14" spans="1:7" ht="13.5" customHeight="1" x14ac:dyDescent="0.2">
      <c r="A14" s="1144" t="s">
        <v>2029</v>
      </c>
      <c r="B14" s="3870" t="n">
        <v>542.931609</v>
      </c>
      <c r="C14" s="3873" t="n">
        <v>0.48699084440711</v>
      </c>
      <c r="D14" s="3873" t="n">
        <v>3.5944929894E-4</v>
      </c>
      <c r="E14" s="3873" t="s">
        <v>2938</v>
      </c>
      <c r="F14" s="3873" t="n">
        <v>264.4027227222207</v>
      </c>
      <c r="G14" s="3873" t="n">
        <v>0.19515638622677</v>
      </c>
    </row>
    <row r="15" spans="1:7" ht="12" customHeight="1" x14ac:dyDescent="0.2">
      <c r="A15" s="994" t="s">
        <v>249</v>
      </c>
      <c r="B15" s="3871" t="s">
        <v>1185</v>
      </c>
      <c r="C15" s="3873" t="n">
        <v>0.46243856012535</v>
      </c>
      <c r="D15" s="3873" t="n">
        <v>3.3179935287E-4</v>
      </c>
      <c r="E15" s="3870" t="s">
        <v>2938</v>
      </c>
      <c r="F15" s="3870" t="n">
        <v>251.0725115125</v>
      </c>
      <c r="G15" s="3870" t="n">
        <v>0.18014435651702</v>
      </c>
    </row>
    <row r="16" spans="1:7" ht="12.75" customHeight="1" x14ac:dyDescent="0.2">
      <c r="A16" s="1145" t="s">
        <v>250</v>
      </c>
      <c r="B16" s="3871" t="s">
        <v>1185</v>
      </c>
      <c r="C16" s="3873" t="n">
        <v>0.02455228428176</v>
      </c>
      <c r="D16" s="3873" t="n">
        <v>2.764994607E-5</v>
      </c>
      <c r="E16" s="3870" t="s">
        <v>2938</v>
      </c>
      <c r="F16" s="3870" t="n">
        <v>13.33021120972068</v>
      </c>
      <c r="G16" s="3870" t="n">
        <v>0.01501202970975</v>
      </c>
    </row>
    <row r="17" spans="1:7" ht="12.75" customHeight="1" x14ac:dyDescent="0.2">
      <c r="A17" s="1150" t="s">
        <v>2030</v>
      </c>
      <c r="B17" s="3870" t="n">
        <v>1278.655443</v>
      </c>
      <c r="C17" s="3873" t="n">
        <v>0.00823841922687</v>
      </c>
      <c r="D17" s="3873" t="n">
        <v>3.71452009855465</v>
      </c>
      <c r="E17" s="3870" t="s">
        <v>2940</v>
      </c>
      <c r="F17" s="3870" t="n">
        <v>10.53409958615758</v>
      </c>
      <c r="G17" s="3870" t="n">
        <v>4749.591342149805</v>
      </c>
    </row>
    <row r="18" spans="1:7" ht="14.25" customHeight="1" x14ac:dyDescent="0.2">
      <c r="A18" s="1150" t="s">
        <v>2031</v>
      </c>
      <c r="B18" s="3871" t="s">
        <v>1185</v>
      </c>
      <c r="C18" s="3871" t="s">
        <v>1185</v>
      </c>
      <c r="D18" s="3871" t="s">
        <v>1185</v>
      </c>
      <c r="E18" s="3873" t="s">
        <v>2938</v>
      </c>
      <c r="F18" s="3873" t="n">
        <v>3.42232921720137</v>
      </c>
      <c r="G18" s="3873" t="n">
        <v>25.57571416950461</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5" t="s">
        <v>1484</v>
      </c>
      <c r="B35" s="3870" t="s">
        <v>1185</v>
      </c>
      <c r="C35" s="2988"/>
      <c r="D35" s="2988"/>
      <c r="E35" s="2988"/>
      <c r="F35" s="2988"/>
      <c r="G35" s="2988"/>
    </row>
  </sheetData>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8974.45367679671</v>
      </c>
      <c r="I9" s="3873" t="s">
        <v>2943</v>
      </c>
      <c r="J9" s="3873" t="n">
        <v>244.940379381871</v>
      </c>
      <c r="K9" s="3873" t="n">
        <v>0.08760674886418</v>
      </c>
      <c r="L9" s="144"/>
    </row>
    <row r="10" spans="1:12" ht="12" customHeight="1" x14ac:dyDescent="0.2">
      <c r="A10" s="1159" t="s">
        <v>262</v>
      </c>
      <c r="B10" s="3870" t="s">
        <v>1185</v>
      </c>
      <c r="C10" s="3870" t="s">
        <v>1185</v>
      </c>
      <c r="D10" s="3870" t="s">
        <v>1185</v>
      </c>
      <c r="E10" s="3873" t="s">
        <v>1185</v>
      </c>
      <c r="F10" s="3873" t="s">
        <v>1185</v>
      </c>
      <c r="G10" s="3873" t="s">
        <v>1185</v>
      </c>
      <c r="H10" s="3870" t="n">
        <v>1458.970888899807</v>
      </c>
      <c r="I10" s="3870" t="s">
        <v>2944</v>
      </c>
      <c r="J10" s="3870" t="n">
        <v>17.43184173721427</v>
      </c>
      <c r="K10" s="3870" t="n">
        <v>0.01190661389327</v>
      </c>
      <c r="L10" s="144"/>
    </row>
    <row r="11" spans="1:12" ht="13.5" customHeight="1" x14ac:dyDescent="0.2">
      <c r="A11" s="1160" t="s">
        <v>2046</v>
      </c>
      <c r="B11" s="3870" t="s">
        <v>1185</v>
      </c>
      <c r="C11" s="3870" t="s">
        <v>1185</v>
      </c>
      <c r="D11" s="3870" t="s">
        <v>1185</v>
      </c>
      <c r="E11" s="3873" t="s">
        <v>1185</v>
      </c>
      <c r="F11" s="3873" t="s">
        <v>1185</v>
      </c>
      <c r="G11" s="3871" t="s">
        <v>1185</v>
      </c>
      <c r="H11" s="3870" t="n">
        <v>230.04834693889714</v>
      </c>
      <c r="I11" s="3870" t="s">
        <v>2938</v>
      </c>
      <c r="J11" s="3870" t="n">
        <v>199.96206159811214</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0.41169251477736</v>
      </c>
      <c r="I12" s="3870" t="s">
        <v>2938</v>
      </c>
      <c r="J12" s="3870" t="n">
        <v>6.36096819735982</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7285.020938443227</v>
      </c>
      <c r="I13" s="3870" t="s">
        <v>2938</v>
      </c>
      <c r="J13" s="3870" t="n">
        <v>21.16588784918477</v>
      </c>
      <c r="K13" s="3870" t="n">
        <v>0.07570013497091</v>
      </c>
      <c r="L13" s="144"/>
    </row>
    <row r="14" spans="1:12" ht="12" customHeight="1" x14ac:dyDescent="0.2">
      <c r="A14" s="1160" t="s">
        <v>265</v>
      </c>
      <c r="B14" s="3870" t="s">
        <v>1185</v>
      </c>
      <c r="C14" s="3870" t="s">
        <v>1185</v>
      </c>
      <c r="D14" s="3870" t="s">
        <v>1185</v>
      </c>
      <c r="E14" s="3873" t="s">
        <v>1185</v>
      </c>
      <c r="F14" s="3873" t="s">
        <v>1185</v>
      </c>
      <c r="G14" s="3871" t="s">
        <v>1185</v>
      </c>
      <c r="H14" s="3870" t="n">
        <v>0.00181</v>
      </c>
      <c r="I14" s="3870" t="s">
        <v>2938</v>
      </c>
      <c r="J14" s="3870" t="n">
        <v>0.01962</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s">
        <v>2944</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4271.313298597304</v>
      </c>
      <c r="I16" s="3873" t="s">
        <v>2941</v>
      </c>
      <c r="J16" s="3873" t="n">
        <v>1760.7873867170547</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659.1419883097137</v>
      </c>
      <c r="I17" s="3870" t="s">
        <v>2940</v>
      </c>
      <c r="J17" s="3870" t="n">
        <v>3.697364960968</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525.5186174597894</v>
      </c>
      <c r="I18" s="3870" t="s">
        <v>2938</v>
      </c>
      <c r="J18" s="3870" t="n">
        <v>329.61940959737564</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3055.4570994529518</v>
      </c>
      <c r="I19" s="3870" t="s">
        <v>2938</v>
      </c>
      <c r="J19" s="3870" t="n">
        <v>52.39538502364737</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1.58449020884139</v>
      </c>
      <c r="I20" s="3870" t="s">
        <v>2938</v>
      </c>
      <c r="J20" s="3870" t="n">
        <v>219.88558817941487</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29.40723292121014</v>
      </c>
      <c r="I21" s="3870" t="s">
        <v>2938</v>
      </c>
      <c r="J21" s="3870" t="n">
        <v>1107.1830729652156</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0.20387024479791</v>
      </c>
      <c r="I22" s="3870" t="s">
        <v>2938</v>
      </c>
      <c r="J22" s="3870" t="n">
        <v>48.00656599043327</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9098.418172555092</v>
      </c>
      <c r="I23" s="3873" t="s">
        <v>2938</v>
      </c>
      <c r="J23" s="3873" t="n">
        <v>286.99452274146057</v>
      </c>
      <c r="K23" s="3873" t="n">
        <v>0.54510391023892</v>
      </c>
      <c r="L23" s="144"/>
    </row>
    <row r="24" spans="1:12" ht="12" customHeight="1" x14ac:dyDescent="0.2">
      <c r="A24" s="1177" t="s">
        <v>272</v>
      </c>
      <c r="B24" s="3871" t="s">
        <v>1185</v>
      </c>
      <c r="C24" s="3871" t="s">
        <v>1185</v>
      </c>
      <c r="D24" s="3871" t="s">
        <v>1185</v>
      </c>
      <c r="E24" s="3871" t="s">
        <v>1185</v>
      </c>
      <c r="F24" s="3871" t="s">
        <v>1185</v>
      </c>
      <c r="G24" s="3871" t="s">
        <v>1185</v>
      </c>
      <c r="H24" s="3873" t="n">
        <v>1185.3899624500293</v>
      </c>
      <c r="I24" s="3873" t="s">
        <v>2938</v>
      </c>
      <c r="J24" s="3873" t="n">
        <v>234.74920413865996</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29.33659104116722</v>
      </c>
      <c r="I25" s="3870" t="s">
        <v>2938</v>
      </c>
      <c r="J25" s="3870" t="n">
        <v>109.65837091257413</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896.4549074088621</v>
      </c>
      <c r="I26" s="3870" t="s">
        <v>2938</v>
      </c>
      <c r="J26" s="3870" t="n">
        <v>68.99205122608583</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259.598464</v>
      </c>
      <c r="I27" s="3870" t="s">
        <v>2938</v>
      </c>
      <c r="J27" s="3870" t="n">
        <v>56.098782</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7913.0282101050625</v>
      </c>
      <c r="I28" s="3873" t="s">
        <v>2938</v>
      </c>
      <c r="J28" s="3873" t="n">
        <v>52.24531860280061</v>
      </c>
      <c r="K28" s="3873" t="n">
        <v>0.54510391023892</v>
      </c>
      <c r="L28" s="144"/>
    </row>
    <row r="29" spans="1:12" ht="12" customHeight="1" x14ac:dyDescent="0.2">
      <c r="A29" s="1169" t="s">
        <v>273</v>
      </c>
      <c r="B29" s="3870" t="s">
        <v>1185</v>
      </c>
      <c r="C29" s="3870" t="s">
        <v>1185</v>
      </c>
      <c r="D29" s="3870" t="s">
        <v>1185</v>
      </c>
      <c r="E29" s="3873" t="s">
        <v>1185</v>
      </c>
      <c r="F29" s="3873" t="s">
        <v>1185</v>
      </c>
      <c r="G29" s="3873" t="s">
        <v>1185</v>
      </c>
      <c r="H29" s="3870" t="n">
        <v>6175.154631666248</v>
      </c>
      <c r="I29" s="3870" t="s">
        <v>2938</v>
      </c>
      <c r="J29" s="3870" t="n">
        <v>40.04146990905981</v>
      </c>
      <c r="K29" s="3870" t="n">
        <v>0.16640889698988</v>
      </c>
      <c r="L29" s="144"/>
    </row>
    <row r="30" spans="1:12" x14ac:dyDescent="0.2">
      <c r="A30" s="1169" t="s">
        <v>274</v>
      </c>
      <c r="B30" s="3870" t="s">
        <v>1185</v>
      </c>
      <c r="C30" s="3870" t="s">
        <v>1185</v>
      </c>
      <c r="D30" s="3870" t="s">
        <v>1185</v>
      </c>
      <c r="E30" s="3873" t="s">
        <v>1185</v>
      </c>
      <c r="F30" s="3873" t="s">
        <v>1185</v>
      </c>
      <c r="G30" s="3873" t="s">
        <v>1185</v>
      </c>
      <c r="H30" s="3870" t="n">
        <v>629.4357155521204</v>
      </c>
      <c r="I30" s="3870" t="s">
        <v>2938</v>
      </c>
      <c r="J30" s="3870" t="n">
        <v>6.1627347945408</v>
      </c>
      <c r="K30" s="3870" t="n">
        <v>0.01087764838904</v>
      </c>
      <c r="L30" s="144"/>
    </row>
    <row r="31" spans="1:12" ht="12.75" customHeight="1" x14ac:dyDescent="0.2">
      <c r="A31" s="1169" t="s">
        <v>275</v>
      </c>
      <c r="B31" s="3870" t="s">
        <v>1185</v>
      </c>
      <c r="C31" s="3870" t="s">
        <v>1185</v>
      </c>
      <c r="D31" s="3870" t="s">
        <v>1185</v>
      </c>
      <c r="E31" s="3873" t="s">
        <v>1185</v>
      </c>
      <c r="F31" s="3873" t="s">
        <v>1185</v>
      </c>
      <c r="G31" s="3873" t="s">
        <v>1185</v>
      </c>
      <c r="H31" s="3870" t="n">
        <v>1108.437862886694</v>
      </c>
      <c r="I31" s="3870" t="s">
        <v>2938</v>
      </c>
      <c r="J31" s="3870" t="n">
        <v>6.0411138992</v>
      </c>
      <c r="K31" s="3870" t="n">
        <v>0.36781736486</v>
      </c>
      <c r="L31" s="144"/>
    </row>
    <row r="32" spans="1:12" ht="12.75" customHeight="1" x14ac:dyDescent="0.2">
      <c r="A32" s="1174" t="s">
        <v>2048</v>
      </c>
      <c r="B32" s="3871" t="s">
        <v>1185</v>
      </c>
      <c r="C32" s="3871" t="s">
        <v>1185</v>
      </c>
      <c r="D32" s="3871" t="s">
        <v>1185</v>
      </c>
      <c r="E32" s="3871" t="s">
        <v>1185</v>
      </c>
      <c r="F32" s="3871" t="s">
        <v>1185</v>
      </c>
      <c r="G32" s="3871" t="s">
        <v>1185</v>
      </c>
      <c r="H32" s="3873" t="n">
        <v>778.7416497778754</v>
      </c>
      <c r="I32" s="3873" t="s">
        <v>2938</v>
      </c>
      <c r="J32" s="3873" t="n">
        <v>81.54881221698575</v>
      </c>
      <c r="K32" s="3873" t="n">
        <v>0.04422344663264</v>
      </c>
      <c r="L32" s="144"/>
    </row>
    <row r="33" spans="1:12" ht="12" customHeight="1" x14ac:dyDescent="0.2">
      <c r="A33" s="2736"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5" t="s">
        <v>1484</v>
      </c>
      <c r="B49" s="3870" t="s">
        <v>1185</v>
      </c>
      <c r="C49" s="2988"/>
      <c r="D49" s="2988"/>
      <c r="E49" s="2988"/>
      <c r="F49" s="2988"/>
      <c r="G49" s="2988"/>
      <c r="H49" s="2988"/>
      <c r="I49" s="2988"/>
      <c r="J49" s="2988"/>
      <c r="K49" s="2988"/>
      <c r="L49" s="144"/>
    </row>
  </sheetData>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s">
        <v>2938</v>
      </c>
    </row>
    <row r="18" spans="1:4" x14ac:dyDescent="0.2">
      <c r="A18" s="1187" t="s">
        <v>294</v>
      </c>
      <c r="B18" s="3871" t="s">
        <v>1185</v>
      </c>
      <c r="C18" s="3871" t="s">
        <v>1185</v>
      </c>
      <c r="D18" s="3870" t="s">
        <v>2938</v>
      </c>
    </row>
    <row r="19" spans="1:4" x14ac:dyDescent="0.2">
      <c r="A19" s="1188" t="s">
        <v>295</v>
      </c>
      <c r="B19" s="3871" t="s">
        <v>1185</v>
      </c>
      <c r="C19" s="3871" t="s">
        <v>1185</v>
      </c>
      <c r="D19" s="3873" t="s">
        <v>2938</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s">
        <v>2938</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6" t="s">
        <v>1484</v>
      </c>
      <c r="B35" s="3870" t="s">
        <v>1185</v>
      </c>
      <c r="C35" s="3026"/>
      <c r="D35" s="3026"/>
    </row>
  </sheetData>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1017046.5364056822</v>
      </c>
      <c r="C8" s="3871" t="s">
        <v>1185</v>
      </c>
      <c r="D8" s="3871" t="s">
        <v>1185</v>
      </c>
      <c r="E8" s="3871" t="s">
        <v>1185</v>
      </c>
      <c r="F8" s="3873" t="n">
        <v>73272.43587627349</v>
      </c>
      <c r="G8" s="3873" t="n">
        <v>0.95504539784354</v>
      </c>
      <c r="H8" s="3873" t="n">
        <v>2.19235140323994</v>
      </c>
      <c r="I8" s="375"/>
      <c r="J8" s="341"/>
      <c r="K8" s="341"/>
      <c r="L8" s="341"/>
    </row>
    <row r="9" spans="1:12" ht="12" customHeight="1" x14ac:dyDescent="0.2">
      <c r="A9" s="1195" t="s">
        <v>108</v>
      </c>
      <c r="B9" s="3870" t="n">
        <v>1016848.4010138039</v>
      </c>
      <c r="C9" s="3873" t="n">
        <v>72.044661255571</v>
      </c>
      <c r="D9" s="3873" t="n">
        <v>0.91663496712751</v>
      </c>
      <c r="E9" s="3873" t="n">
        <v>2.15195041423728</v>
      </c>
      <c r="F9" s="3870" t="n">
        <v>73258.49859930851</v>
      </c>
      <c r="G9" s="3870" t="n">
        <v>0.93207880063695</v>
      </c>
      <c r="H9" s="3870" t="n">
        <v>2.18820733777817</v>
      </c>
      <c r="I9" s="375"/>
      <c r="J9" s="397"/>
      <c r="K9" s="397"/>
      <c r="L9" s="397"/>
    </row>
    <row r="10" spans="1:12" ht="12" customHeight="1" x14ac:dyDescent="0.2">
      <c r="A10" s="1195" t="s">
        <v>107</v>
      </c>
      <c r="B10" s="3870" t="n">
        <v>198.1353918783327</v>
      </c>
      <c r="C10" s="3873" t="n">
        <v>70.34218789911527</v>
      </c>
      <c r="D10" s="3873" t="n">
        <v>115.91365373377059</v>
      </c>
      <c r="E10" s="3873" t="n">
        <v>20.91532170241806</v>
      </c>
      <c r="F10" s="3870" t="n">
        <v>13.93727696497052</v>
      </c>
      <c r="G10" s="3870" t="n">
        <v>0.02296659720659</v>
      </c>
      <c r="H10" s="3870" t="n">
        <v>0.00414406546177</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1422923.577541812</v>
      </c>
      <c r="C12" s="3871" t="s">
        <v>1185</v>
      </c>
      <c r="D12" s="3871" t="s">
        <v>1185</v>
      </c>
      <c r="E12" s="3871" t="s">
        <v>1185</v>
      </c>
      <c r="F12" s="3873" t="n">
        <v>109359.07934074651</v>
      </c>
      <c r="G12" s="3873" t="n">
        <v>7.2232812067797</v>
      </c>
      <c r="H12" s="3873" t="n">
        <v>3.42748931634774</v>
      </c>
      <c r="I12" s="375"/>
      <c r="J12" s="398"/>
      <c r="K12" s="398"/>
      <c r="L12" s="398"/>
    </row>
    <row r="13" spans="1:12" ht="12" customHeight="1" x14ac:dyDescent="0.2">
      <c r="A13" s="1210" t="s">
        <v>117</v>
      </c>
      <c r="B13" s="3870" t="n">
        <v>1078724.1857972948</v>
      </c>
      <c r="C13" s="3873" t="n">
        <v>77.65515594294607</v>
      </c>
      <c r="D13" s="3873" t="n">
        <v>5.34915070621524</v>
      </c>
      <c r="E13" s="3873" t="n">
        <v>1.84804656717589</v>
      </c>
      <c r="F13" s="3870" t="n">
        <v>83768.49486751645</v>
      </c>
      <c r="G13" s="3870" t="n">
        <v>5.77025824026906</v>
      </c>
      <c r="H13" s="3870" t="n">
        <v>1.9935325284923</v>
      </c>
      <c r="I13" s="375"/>
      <c r="J13" s="398"/>
      <c r="K13" s="398"/>
      <c r="L13" s="398"/>
    </row>
    <row r="14" spans="1:12" ht="12" customHeight="1" x14ac:dyDescent="0.2">
      <c r="A14" s="1196" t="s">
        <v>118</v>
      </c>
      <c r="B14" s="3870" t="n">
        <v>339965.3765637324</v>
      </c>
      <c r="C14" s="3873" t="n">
        <v>74.36117654854975</v>
      </c>
      <c r="D14" s="3873" t="n">
        <v>4.26101710136672</v>
      </c>
      <c r="E14" s="3873" t="n">
        <v>4.21052245291542</v>
      </c>
      <c r="F14" s="3870" t="n">
        <v>25280.2253870499</v>
      </c>
      <c r="G14" s="3870" t="n">
        <v>1.44859828341064</v>
      </c>
      <c r="H14" s="3870" t="n">
        <v>1.43143185123544</v>
      </c>
      <c r="I14" s="375"/>
      <c r="J14" s="398"/>
      <c r="K14" s="398"/>
      <c r="L14" s="398"/>
    </row>
    <row r="15" spans="1:12" ht="12" customHeight="1" x14ac:dyDescent="0.2">
      <c r="A15" s="1196" t="s">
        <v>109</v>
      </c>
      <c r="B15" s="3870" t="s">
        <v>2944</v>
      </c>
      <c r="C15" s="3873" t="s">
        <v>2944</v>
      </c>
      <c r="D15" s="3873" t="s">
        <v>2944</v>
      </c>
      <c r="E15" s="3873" t="s">
        <v>2944</v>
      </c>
      <c r="F15" s="3870" t="s">
        <v>2944</v>
      </c>
      <c r="G15" s="3870" t="s">
        <v>2944</v>
      </c>
      <c r="H15" s="3870" t="s">
        <v>2944</v>
      </c>
      <c r="I15" s="375"/>
      <c r="J15" s="398"/>
      <c r="K15" s="398"/>
      <c r="L15" s="398"/>
    </row>
    <row r="16" spans="1:12" ht="12" customHeight="1" x14ac:dyDescent="0.2">
      <c r="A16" s="1196" t="s">
        <v>1962</v>
      </c>
      <c r="B16" s="3873" t="n">
        <v>134.01518078503022</v>
      </c>
      <c r="C16" s="3871" t="s">
        <v>1185</v>
      </c>
      <c r="D16" s="3871" t="s">
        <v>1185</v>
      </c>
      <c r="E16" s="3871" t="s">
        <v>1185</v>
      </c>
      <c r="F16" s="3873" t="n">
        <v>9.8290861801714</v>
      </c>
      <c r="G16" s="3873" t="n">
        <v>3.246831E-4</v>
      </c>
      <c r="H16" s="3873" t="n">
        <v>6.493662E-5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2938</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4100.0</v>
      </c>
      <c r="C19" s="3871" t="s">
        <v>1185</v>
      </c>
      <c r="D19" s="3871" t="s">
        <v>1185</v>
      </c>
      <c r="E19" s="3871" t="s">
        <v>1185</v>
      </c>
      <c r="F19" s="3873" t="n">
        <v>300.53</v>
      </c>
      <c r="G19" s="3873" t="n">
        <v>0.0041</v>
      </c>
      <c r="H19" s="3873" t="n">
        <v>0.00246</v>
      </c>
      <c r="I19" s="375"/>
      <c r="J19" s="398"/>
      <c r="K19" s="398"/>
      <c r="L19" s="398"/>
    </row>
    <row r="20" spans="1:12" ht="16.5" customHeight="1" x14ac:dyDescent="0.2">
      <c r="A20" s="1211" t="s">
        <v>2070</v>
      </c>
      <c r="B20" s="3870" t="n">
        <v>0.711</v>
      </c>
      <c r="C20" s="3873" t="n">
        <v>2199.972278481013</v>
      </c>
      <c r="D20" s="3873" t="n">
        <v>1.68365360056259</v>
      </c>
      <c r="E20" s="3873" t="n">
        <v>0.67399814345992</v>
      </c>
      <c r="F20" s="3870" t="n">
        <v>1.56418029</v>
      </c>
      <c r="G20" s="3870" t="n">
        <v>1.19707771E-6</v>
      </c>
      <c r="H20" s="3870" t="n">
        <v>4.7921268E-7</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16.53720651804142</v>
      </c>
      <c r="C30" s="3873" t="n">
        <v>83.46279348195858</v>
      </c>
      <c r="D30" s="401"/>
      <c r="E30" s="401"/>
      <c r="F30" s="401"/>
      <c r="G30" s="401"/>
      <c r="H30" s="401"/>
      <c r="I30" s="375"/>
      <c r="J30" s="399"/>
      <c r="K30" s="399"/>
      <c r="L30" s="399"/>
    </row>
    <row r="31" spans="1:12" ht="12" customHeight="1" x14ac:dyDescent="0.2">
      <c r="A31" s="1095" t="s">
        <v>308</v>
      </c>
      <c r="B31" s="3873" t="n">
        <v>18.74819800644224</v>
      </c>
      <c r="C31" s="3873" t="n">
        <v>81.25180199355776</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7" t="s">
        <v>1484</v>
      </c>
      <c r="B37" s="3870" t="s">
        <v>1185</v>
      </c>
      <c r="C37" s="3031"/>
      <c r="D37" s="3031"/>
      <c r="E37" s="3031"/>
      <c r="F37" s="3031"/>
      <c r="G37" s="3031"/>
      <c r="H37" s="3031"/>
      <c r="I37" s="117"/>
      <c r="J37" s="144"/>
      <c r="K37" s="144"/>
      <c r="L37" s="144"/>
    </row>
    <row r="38" spans="1:12" ht="12" customHeight="1" x14ac:dyDescent="0.2">
      <c r="A38" s="2757" t="s">
        <v>1484</v>
      </c>
      <c r="B38" s="3870" t="s">
        <v>1185</v>
      </c>
      <c r="C38" s="3031"/>
      <c r="D38" s="3031"/>
      <c r="E38" s="3031"/>
      <c r="F38" s="3031"/>
      <c r="G38" s="3031"/>
      <c r="H38" s="3031"/>
    </row>
  </sheetData>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4" t="s">
        <v>5</v>
      </c>
      <c r="B5" s="1267" t="s">
        <v>6</v>
      </c>
      <c r="C5" s="1246" t="s">
        <v>7</v>
      </c>
      <c r="D5" s="1246" t="s">
        <v>8</v>
      </c>
      <c r="E5" s="1247" t="s">
        <v>2074</v>
      </c>
      <c r="F5" s="1247" t="s">
        <v>2075</v>
      </c>
      <c r="G5" s="1248" t="s">
        <v>2076</v>
      </c>
      <c r="H5" s="1246" t="s">
        <v>2077</v>
      </c>
      <c r="I5" s="1249" t="s">
        <v>2078</v>
      </c>
      <c r="J5" s="1246" t="s">
        <v>493</v>
      </c>
      <c r="K5" s="1247" t="s">
        <v>10</v>
      </c>
      <c r="L5" s="1247" t="s">
        <v>11</v>
      </c>
      <c r="M5" s="1250" t="s">
        <v>37</v>
      </c>
    </row>
    <row r="6" spans="1:13" ht="14.25" customHeight="1" thickBot="1" x14ac:dyDescent="0.25">
      <c r="A6" s="1275"/>
      <c r="B6" s="3048" t="s">
        <v>15</v>
      </c>
      <c r="C6" s="3048"/>
      <c r="D6" s="3049"/>
      <c r="E6" s="3050" t="s">
        <v>2079</v>
      </c>
      <c r="F6" s="3048"/>
      <c r="G6" s="3049"/>
      <c r="H6" s="3050" t="s">
        <v>15</v>
      </c>
      <c r="I6" s="2862"/>
      <c r="J6" s="2862"/>
      <c r="K6" s="2862"/>
      <c r="L6" s="2862"/>
      <c r="M6" s="2863"/>
    </row>
    <row r="7" spans="1:13" ht="13.5" customHeight="1" thickTop="1" x14ac:dyDescent="0.2">
      <c r="A7" s="1276" t="s">
        <v>314</v>
      </c>
      <c r="B7" s="3872" t="n">
        <v>283690.2244412891</v>
      </c>
      <c r="C7" s="3872" t="n">
        <v>70.92388986932187</v>
      </c>
      <c r="D7" s="3872" t="n">
        <v>369.9977407235983</v>
      </c>
      <c r="E7" s="3872" t="n">
        <v>31574.591295646682</v>
      </c>
      <c r="F7" s="3872" t="n">
        <v>19365.60643239593</v>
      </c>
      <c r="G7" s="3872" t="n">
        <v>5350.38339981155</v>
      </c>
      <c r="H7" s="3872" t="n">
        <v>0.53872557304322</v>
      </c>
      <c r="I7" s="3872" t="n">
        <v>0.0015913206284</v>
      </c>
      <c r="J7" s="3872" t="n">
        <v>264.5038639498221</v>
      </c>
      <c r="K7" s="3872" t="n">
        <v>3516.4702593498714</v>
      </c>
      <c r="L7" s="3872" t="n">
        <v>5034.7474608557095</v>
      </c>
      <c r="M7" s="3872" t="n">
        <v>401.2220478353859</v>
      </c>
    </row>
    <row r="8" spans="1:13" ht="12" customHeight="1" x14ac:dyDescent="0.2">
      <c r="A8" s="1277" t="s">
        <v>315</v>
      </c>
      <c r="B8" s="3872" t="n">
        <v>128449.3423978515</v>
      </c>
      <c r="C8" s="3871" t="s">
        <v>1185</v>
      </c>
      <c r="D8" s="3871" t="s">
        <v>1185</v>
      </c>
      <c r="E8" s="3871" t="s">
        <v>1185</v>
      </c>
      <c r="F8" s="3871" t="s">
        <v>1185</v>
      </c>
      <c r="G8" s="3871" t="s">
        <v>1185</v>
      </c>
      <c r="H8" s="3871" t="s">
        <v>1185</v>
      </c>
      <c r="I8" s="3871" t="s">
        <v>1185</v>
      </c>
      <c r="J8" s="3872" t="n">
        <v>75.76710154</v>
      </c>
      <c r="K8" s="3872" t="n">
        <v>15.83610856610256</v>
      </c>
      <c r="L8" s="3872" t="n">
        <v>5.7354936375971</v>
      </c>
      <c r="M8" s="3872" t="n">
        <v>68.50477145909527</v>
      </c>
    </row>
    <row r="9" spans="1:13" ht="12" customHeight="1" x14ac:dyDescent="0.2">
      <c r="A9" s="1278" t="s">
        <v>316</v>
      </c>
      <c r="B9" s="3872" t="n">
        <v>91972.10658295073</v>
      </c>
      <c r="C9" s="3871" t="s">
        <v>1185</v>
      </c>
      <c r="D9" s="3871" t="s">
        <v>1185</v>
      </c>
      <c r="E9" s="3871" t="s">
        <v>1185</v>
      </c>
      <c r="F9" s="3871" t="s">
        <v>1185</v>
      </c>
      <c r="G9" s="3871" t="s">
        <v>1185</v>
      </c>
      <c r="H9" s="3871" t="s">
        <v>1185</v>
      </c>
      <c r="I9" s="3871" t="s">
        <v>1185</v>
      </c>
      <c r="J9" s="3871" t="s">
        <v>1185</v>
      </c>
      <c r="K9" s="3871" t="s">
        <v>1185</v>
      </c>
      <c r="L9" s="3871" t="s">
        <v>1185</v>
      </c>
      <c r="M9" s="3870" t="n">
        <v>47.002889952</v>
      </c>
    </row>
    <row r="10" spans="1:13" ht="12" customHeight="1" x14ac:dyDescent="0.2">
      <c r="A10" s="1278" t="s">
        <v>317</v>
      </c>
      <c r="B10" s="3872" t="n">
        <v>21176.529486171676</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8" t="s">
        <v>318</v>
      </c>
      <c r="B11" s="3872" t="n">
        <v>4062.3079817697726</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8" t="s">
        <v>319</v>
      </c>
      <c r="B12" s="3872" t="n">
        <v>11238.398346959331</v>
      </c>
      <c r="C12" s="3871" t="s">
        <v>1185</v>
      </c>
      <c r="D12" s="3871" t="s">
        <v>1185</v>
      </c>
      <c r="E12" s="3871" t="s">
        <v>1185</v>
      </c>
      <c r="F12" s="3871" t="s">
        <v>1185</v>
      </c>
      <c r="G12" s="3871" t="s">
        <v>1185</v>
      </c>
      <c r="H12" s="3871" t="s">
        <v>1185</v>
      </c>
      <c r="I12" s="3871" t="s">
        <v>1185</v>
      </c>
      <c r="J12" s="3872" t="n">
        <v>75.76710154</v>
      </c>
      <c r="K12" s="3872" t="n">
        <v>15.83610856610256</v>
      </c>
      <c r="L12" s="3872" t="n">
        <v>5.7354936375971</v>
      </c>
      <c r="M12" s="3872" t="n">
        <v>21.50188150709526</v>
      </c>
    </row>
    <row r="13" spans="1:13" ht="12" customHeight="1" x14ac:dyDescent="0.2">
      <c r="A13" s="1279" t="s">
        <v>320</v>
      </c>
      <c r="B13" s="3872" t="n">
        <v>52533.58543929261</v>
      </c>
      <c r="C13" s="3872" t="n">
        <v>58.06000977046804</v>
      </c>
      <c r="D13" s="3872" t="n">
        <v>350.40551518114677</v>
      </c>
      <c r="E13" s="3872" t="n">
        <v>30671.670404699544</v>
      </c>
      <c r="F13" s="3872" t="n">
        <v>4364.355235536683</v>
      </c>
      <c r="G13" s="3872" t="n">
        <v>5076.78339981155</v>
      </c>
      <c r="H13" s="3872" t="n">
        <v>0.085248</v>
      </c>
      <c r="I13" s="3872" t="s">
        <v>2938</v>
      </c>
      <c r="J13" s="3872" t="n">
        <v>117.00922495460001</v>
      </c>
      <c r="K13" s="3872" t="n">
        <v>178.63663146210925</v>
      </c>
      <c r="L13" s="3872" t="n">
        <v>338.37864761447383</v>
      </c>
      <c r="M13" s="3872" t="n">
        <v>185.97576277304887</v>
      </c>
    </row>
    <row r="14" spans="1:13" ht="12" customHeight="1" x14ac:dyDescent="0.2">
      <c r="A14" s="1280" t="s">
        <v>321</v>
      </c>
      <c r="B14" s="3872" t="n">
        <v>28898.33117629986</v>
      </c>
      <c r="C14" s="3872" t="n">
        <v>0.08647973755238</v>
      </c>
      <c r="D14" s="3872" t="n">
        <v>0.00279040775524</v>
      </c>
      <c r="E14" s="3871" t="s">
        <v>1185</v>
      </c>
      <c r="F14" s="3871" t="s">
        <v>1185</v>
      </c>
      <c r="G14" s="3871" t="s">
        <v>1185</v>
      </c>
      <c r="H14" s="3871" t="s">
        <v>1185</v>
      </c>
      <c r="I14" s="3871" t="s">
        <v>1185</v>
      </c>
      <c r="J14" s="3870" t="n">
        <v>18.84785603210905</v>
      </c>
      <c r="K14" s="3870" t="n">
        <v>16.42007000279746</v>
      </c>
      <c r="L14" s="3870" t="n">
        <v>0.68156677904323</v>
      </c>
      <c r="M14" s="3870" t="n">
        <v>0.58437103440875</v>
      </c>
    </row>
    <row r="15" spans="1:13" ht="12" customHeight="1" x14ac:dyDescent="0.2">
      <c r="A15" s="1278" t="s">
        <v>322</v>
      </c>
      <c r="B15" s="3871" t="s">
        <v>1185</v>
      </c>
      <c r="C15" s="3871" t="s">
        <v>1185</v>
      </c>
      <c r="D15" s="3872" t="n">
        <v>142.58637803257622</v>
      </c>
      <c r="E15" s="3871" t="s">
        <v>1185</v>
      </c>
      <c r="F15" s="3871" t="s">
        <v>1185</v>
      </c>
      <c r="G15" s="3871" t="s">
        <v>1185</v>
      </c>
      <c r="H15" s="3871" t="s">
        <v>1185</v>
      </c>
      <c r="I15" s="3871" t="s">
        <v>1185</v>
      </c>
      <c r="J15" s="3870" t="n">
        <v>62.32892841459751</v>
      </c>
      <c r="K15" s="3871" t="s">
        <v>1185</v>
      </c>
      <c r="L15" s="3871" t="s">
        <v>1185</v>
      </c>
      <c r="M15" s="3871" t="s">
        <v>1185</v>
      </c>
    </row>
    <row r="16" spans="1:13" ht="12" customHeight="1" x14ac:dyDescent="0.2">
      <c r="A16" s="1278" t="s">
        <v>323</v>
      </c>
      <c r="B16" s="3872" t="n">
        <v>17.3602971188615</v>
      </c>
      <c r="C16" s="3871" t="s">
        <v>1185</v>
      </c>
      <c r="D16" s="3872" t="n">
        <v>192.1194</v>
      </c>
      <c r="E16" s="3871" t="s">
        <v>1185</v>
      </c>
      <c r="F16" s="3871" t="s">
        <v>1185</v>
      </c>
      <c r="G16" s="3871" t="s">
        <v>1185</v>
      </c>
      <c r="H16" s="3871" t="s">
        <v>1185</v>
      </c>
      <c r="I16" s="3871" t="s">
        <v>1185</v>
      </c>
      <c r="J16" s="3870" t="n">
        <v>0.47721395990783</v>
      </c>
      <c r="K16" s="3870" t="n">
        <v>0.1282776</v>
      </c>
      <c r="L16" s="3870" t="n">
        <v>0.16949725126814</v>
      </c>
      <c r="M16" s="3871" t="s">
        <v>1185</v>
      </c>
    </row>
    <row r="17" spans="1:13" ht="12" customHeight="1" x14ac:dyDescent="0.2">
      <c r="A17" s="1278" t="s">
        <v>324</v>
      </c>
      <c r="B17" s="3872" t="s">
        <v>2943</v>
      </c>
      <c r="C17" s="3871" t="s">
        <v>1185</v>
      </c>
      <c r="D17" s="3872" t="n">
        <v>13.35585566402506</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8" t="s">
        <v>325</v>
      </c>
      <c r="B18" s="3872" t="n">
        <v>1076.9624144653858</v>
      </c>
      <c r="C18" s="3872" t="n">
        <v>0.132050332</v>
      </c>
      <c r="D18" s="3871" t="s">
        <v>1185</v>
      </c>
      <c r="E18" s="3871" t="s">
        <v>1185</v>
      </c>
      <c r="F18" s="3871" t="s">
        <v>1185</v>
      </c>
      <c r="G18" s="3871" t="s">
        <v>1185</v>
      </c>
      <c r="H18" s="3871" t="s">
        <v>1185</v>
      </c>
      <c r="I18" s="3871" t="s">
        <v>1185</v>
      </c>
      <c r="J18" s="3870" t="s">
        <v>2939</v>
      </c>
      <c r="K18" s="3870" t="n">
        <v>5.2444988</v>
      </c>
      <c r="L18" s="3870" t="n">
        <v>0.5643892195722</v>
      </c>
      <c r="M18" s="3870" t="s">
        <v>2939</v>
      </c>
    </row>
    <row r="19" spans="1:13" ht="12" customHeight="1" x14ac:dyDescent="0.2">
      <c r="A19" s="1278" t="s">
        <v>326</v>
      </c>
      <c r="B19" s="3872" t="n">
        <v>164.808048092109</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8" t="s">
        <v>327</v>
      </c>
      <c r="B20" s="3872" t="n">
        <v>1897.3559495383006</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8" t="s">
        <v>328</v>
      </c>
      <c r="B21" s="3872" t="n">
        <v>14587.523724999168</v>
      </c>
      <c r="C21" s="3872" t="n">
        <v>46.23926602631859</v>
      </c>
      <c r="D21" s="3871" t="s">
        <v>1185</v>
      </c>
      <c r="E21" s="3871" t="s">
        <v>1185</v>
      </c>
      <c r="F21" s="3871" t="s">
        <v>1185</v>
      </c>
      <c r="G21" s="3871" t="s">
        <v>1185</v>
      </c>
      <c r="H21" s="3871" t="s">
        <v>1185</v>
      </c>
      <c r="I21" s="3871" t="s">
        <v>1185</v>
      </c>
      <c r="J21" s="3870" t="n">
        <v>25.21842460588141</v>
      </c>
      <c r="K21" s="3870" t="n">
        <v>34.54699697658293</v>
      </c>
      <c r="L21" s="3870" t="n">
        <v>115.5603293707537</v>
      </c>
      <c r="M21" s="3870" t="n">
        <v>74.96839294980163</v>
      </c>
    </row>
    <row r="22" spans="1:13" ht="12" customHeight="1" x14ac:dyDescent="0.2">
      <c r="A22" s="1278" t="s">
        <v>329</v>
      </c>
      <c r="B22" s="3871" t="s">
        <v>1185</v>
      </c>
      <c r="C22" s="3871" t="s">
        <v>1185</v>
      </c>
      <c r="D22" s="3871" t="s">
        <v>1185</v>
      </c>
      <c r="E22" s="3872" t="n">
        <v>30671.670404699544</v>
      </c>
      <c r="F22" s="3872" t="n">
        <v>4364.355235536683</v>
      </c>
      <c r="G22" s="3872" t="n">
        <v>5076.78339981155</v>
      </c>
      <c r="H22" s="3872" t="n">
        <v>0.085248</v>
      </c>
      <c r="I22" s="3872" t="s">
        <v>1185</v>
      </c>
      <c r="J22" s="3871" t="s">
        <v>1185</v>
      </c>
      <c r="K22" s="3871" t="s">
        <v>1185</v>
      </c>
      <c r="L22" s="3871" t="s">
        <v>1185</v>
      </c>
      <c r="M22" s="3871" t="s">
        <v>1185</v>
      </c>
    </row>
    <row r="23" spans="1:13" ht="12.75" customHeight="1" x14ac:dyDescent="0.2">
      <c r="A23" s="1281" t="s">
        <v>2080</v>
      </c>
      <c r="B23" s="3872" t="n">
        <v>5891.243828778925</v>
      </c>
      <c r="C23" s="3872" t="n">
        <v>11.60221367459707</v>
      </c>
      <c r="D23" s="3872" t="n">
        <v>2.34109107679022</v>
      </c>
      <c r="E23" s="3872" t="s">
        <v>2938</v>
      </c>
      <c r="F23" s="3872" t="s">
        <v>2938</v>
      </c>
      <c r="G23" s="3872" t="s">
        <v>2938</v>
      </c>
      <c r="H23" s="3872" t="s">
        <v>2938</v>
      </c>
      <c r="I23" s="3872" t="s">
        <v>2938</v>
      </c>
      <c r="J23" s="3872" t="n">
        <v>10.13680194210422</v>
      </c>
      <c r="K23" s="3872" t="n">
        <v>122.29678808272885</v>
      </c>
      <c r="L23" s="3872" t="n">
        <v>221.40286499383654</v>
      </c>
      <c r="M23" s="3872" t="n">
        <v>110.42299878883851</v>
      </c>
    </row>
    <row r="24" spans="1:13" ht="12" customHeight="1" x14ac:dyDescent="0.2">
      <c r="A24" s="1277" t="s">
        <v>330</v>
      </c>
      <c r="B24" s="3872" t="n">
        <v>88939.24647927939</v>
      </c>
      <c r="C24" s="3872" t="n">
        <v>9.11151413910944</v>
      </c>
      <c r="D24" s="3872" t="n">
        <v>0.13593696764558</v>
      </c>
      <c r="E24" s="3872" t="s">
        <v>2938</v>
      </c>
      <c r="F24" s="3872" t="n">
        <v>14108.735177395043</v>
      </c>
      <c r="G24" s="3872" t="s">
        <v>1185</v>
      </c>
      <c r="H24" s="3872" t="n">
        <v>0.0744108725</v>
      </c>
      <c r="I24" s="3872" t="s">
        <v>1185</v>
      </c>
      <c r="J24" s="3872" t="n">
        <v>47.71186853997412</v>
      </c>
      <c r="K24" s="3872" t="n">
        <v>3244.237712202881</v>
      </c>
      <c r="L24" s="3872" t="n">
        <v>22.50502785371542</v>
      </c>
      <c r="M24" s="3872" t="n">
        <v>104.44138333609341</v>
      </c>
    </row>
    <row r="25" spans="1:13" ht="12" customHeight="1" x14ac:dyDescent="0.2">
      <c r="A25" s="1278" t="s">
        <v>331</v>
      </c>
      <c r="B25" s="3872" t="n">
        <v>77864.84845136276</v>
      </c>
      <c r="C25" s="3872" t="n">
        <v>8.65215337550944</v>
      </c>
      <c r="D25" s="3871" t="s">
        <v>1185</v>
      </c>
      <c r="E25" s="3871" t="s">
        <v>1185</v>
      </c>
      <c r="F25" s="3871" t="s">
        <v>1185</v>
      </c>
      <c r="G25" s="3871" t="s">
        <v>1185</v>
      </c>
      <c r="H25" s="3871" t="s">
        <v>1185</v>
      </c>
      <c r="I25" s="3871" t="s">
        <v>1185</v>
      </c>
      <c r="J25" s="3870" t="n">
        <v>42.57541487201452</v>
      </c>
      <c r="K25" s="3870" t="n">
        <v>2855.887850773073</v>
      </c>
      <c r="L25" s="3870" t="n">
        <v>19.6969973581584</v>
      </c>
      <c r="M25" s="3870" t="n">
        <v>65.26330260900758</v>
      </c>
    </row>
    <row r="26" spans="1:13" ht="12" customHeight="1" x14ac:dyDescent="0.2">
      <c r="A26" s="1278" t="s">
        <v>332</v>
      </c>
      <c r="B26" s="3872" t="n">
        <v>3347.5574270665056</v>
      </c>
      <c r="C26" s="3872" t="n">
        <v>0.4593607636</v>
      </c>
      <c r="D26" s="3871" t="s">
        <v>1185</v>
      </c>
      <c r="E26" s="3871" t="s">
        <v>1185</v>
      </c>
      <c r="F26" s="3871" t="s">
        <v>1185</v>
      </c>
      <c r="G26" s="3871" t="s">
        <v>1185</v>
      </c>
      <c r="H26" s="3871" t="s">
        <v>1185</v>
      </c>
      <c r="I26" s="3871" t="s">
        <v>1185</v>
      </c>
      <c r="J26" s="3870" t="n">
        <v>1.49551509929986</v>
      </c>
      <c r="K26" s="3870" t="n">
        <v>26.79100769669881</v>
      </c>
      <c r="L26" s="3870" t="n">
        <v>0.07781524317842</v>
      </c>
      <c r="M26" s="3870" t="n">
        <v>2.1038778232663</v>
      </c>
    </row>
    <row r="27" spans="1:13" ht="12" customHeight="1" x14ac:dyDescent="0.2">
      <c r="A27" s="1278" t="s">
        <v>333</v>
      </c>
      <c r="B27" s="3872" t="n">
        <v>4162.507373761036</v>
      </c>
      <c r="C27" s="3871" t="s">
        <v>1185</v>
      </c>
      <c r="D27" s="3871" t="s">
        <v>1185</v>
      </c>
      <c r="E27" s="3871" t="s">
        <v>1185</v>
      </c>
      <c r="F27" s="3872" t="n">
        <v>14108.735177395043</v>
      </c>
      <c r="G27" s="3871" t="s">
        <v>1185</v>
      </c>
      <c r="H27" s="3872" t="n">
        <v>0.0011</v>
      </c>
      <c r="I27" s="3871" t="s">
        <v>1185</v>
      </c>
      <c r="J27" s="3870" t="n">
        <v>1.38748179476284</v>
      </c>
      <c r="K27" s="3870" t="n">
        <v>313.04553230191084</v>
      </c>
      <c r="L27" s="3870" t="n">
        <v>0.7279088512454</v>
      </c>
      <c r="M27" s="3870" t="n">
        <v>24.34694995737432</v>
      </c>
    </row>
    <row r="28" spans="1:13" ht="12" customHeight="1" x14ac:dyDescent="0.2">
      <c r="A28" s="1281" t="s">
        <v>334</v>
      </c>
      <c r="B28" s="3872" t="s">
        <v>2938</v>
      </c>
      <c r="C28" s="3871" t="s">
        <v>1185</v>
      </c>
      <c r="D28" s="3871" t="s">
        <v>1185</v>
      </c>
      <c r="E28" s="3872" t="s">
        <v>2938</v>
      </c>
      <c r="F28" s="3872" t="s">
        <v>1185</v>
      </c>
      <c r="G28" s="3872" t="s">
        <v>1185</v>
      </c>
      <c r="H28" s="3872" t="n">
        <v>0.03678125</v>
      </c>
      <c r="I28" s="3871" t="s">
        <v>1185</v>
      </c>
      <c r="J28" s="3870" t="s">
        <v>2939</v>
      </c>
      <c r="K28" s="3870" t="s">
        <v>2939</v>
      </c>
      <c r="L28" s="3870" t="s">
        <v>2939</v>
      </c>
      <c r="M28" s="3870" t="s">
        <v>2939</v>
      </c>
    </row>
    <row r="29" spans="1:13" ht="12" customHeight="1" x14ac:dyDescent="0.2">
      <c r="A29" s="1282" t="s">
        <v>335</v>
      </c>
      <c r="B29" s="3872" t="n">
        <v>283.8465547838553</v>
      </c>
      <c r="C29" s="3871" t="s">
        <v>1185</v>
      </c>
      <c r="D29" s="3871" t="s">
        <v>1185</v>
      </c>
      <c r="E29" s="3871" t="s">
        <v>1185</v>
      </c>
      <c r="F29" s="3871" t="s">
        <v>1185</v>
      </c>
      <c r="G29" s="3871" t="s">
        <v>1185</v>
      </c>
      <c r="H29" s="3871" t="s">
        <v>1185</v>
      </c>
      <c r="I29" s="3871" t="s">
        <v>1185</v>
      </c>
      <c r="J29" s="3870" t="s">
        <v>2939</v>
      </c>
      <c r="K29" s="3870" t="n">
        <v>1.53139764800557</v>
      </c>
      <c r="L29" s="3870" t="s">
        <v>2939</v>
      </c>
      <c r="M29" s="3870" t="n">
        <v>2.41145561902485</v>
      </c>
    </row>
    <row r="30" spans="1:13" ht="12" customHeight="1" x14ac:dyDescent="0.2">
      <c r="A30" s="1282" t="s">
        <v>336</v>
      </c>
      <c r="B30" s="3872" t="n">
        <v>2344.337303414791</v>
      </c>
      <c r="C30" s="3871" t="s">
        <v>1185</v>
      </c>
      <c r="D30" s="3871" t="s">
        <v>1185</v>
      </c>
      <c r="E30" s="3871" t="s">
        <v>1185</v>
      </c>
      <c r="F30" s="3871" t="s">
        <v>1185</v>
      </c>
      <c r="G30" s="3871" t="s">
        <v>1185</v>
      </c>
      <c r="H30" s="3871" t="s">
        <v>1185</v>
      </c>
      <c r="I30" s="3871" t="s">
        <v>1185</v>
      </c>
      <c r="J30" s="3870" t="n">
        <v>1.31561275114722</v>
      </c>
      <c r="K30" s="3870" t="n">
        <v>42.4701068081177</v>
      </c>
      <c r="L30" s="3870" t="s">
        <v>2939</v>
      </c>
      <c r="M30" s="3870" t="n">
        <v>0.5985</v>
      </c>
    </row>
    <row r="31" spans="1:13" ht="12.75" customHeight="1" x14ac:dyDescent="0.2">
      <c r="A31" s="1278" t="s">
        <v>2081</v>
      </c>
      <c r="B31" s="3872" t="n">
        <v>936.14936889044</v>
      </c>
      <c r="C31" s="3872" t="s">
        <v>2938</v>
      </c>
      <c r="D31" s="3872" t="n">
        <v>0.13593696764558</v>
      </c>
      <c r="E31" s="3872" t="s">
        <v>1185</v>
      </c>
      <c r="F31" s="3872" t="s">
        <v>1185</v>
      </c>
      <c r="G31" s="3872" t="s">
        <v>1185</v>
      </c>
      <c r="H31" s="3872" t="n">
        <v>0.0365296225</v>
      </c>
      <c r="I31" s="3872" t="s">
        <v>1185</v>
      </c>
      <c r="J31" s="3872" t="n">
        <v>0.93784402274968</v>
      </c>
      <c r="K31" s="3872" t="n">
        <v>4.51181697507526</v>
      </c>
      <c r="L31" s="3872" t="n">
        <v>2.0023064011332</v>
      </c>
      <c r="M31" s="3872" t="n">
        <v>9.71729732742036</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4" t="s">
        <v>5</v>
      </c>
      <c r="B5" s="1246" t="s">
        <v>6</v>
      </c>
      <c r="C5" s="1246" t="s">
        <v>7</v>
      </c>
      <c r="D5" s="1246" t="s">
        <v>8</v>
      </c>
      <c r="E5" s="1247" t="s">
        <v>2074</v>
      </c>
      <c r="F5" s="1247" t="s">
        <v>2075</v>
      </c>
      <c r="G5" s="1248" t="s">
        <v>2076</v>
      </c>
      <c r="H5" s="1246" t="s">
        <v>2077</v>
      </c>
      <c r="I5" s="1249" t="s">
        <v>2078</v>
      </c>
      <c r="J5" s="1246" t="s">
        <v>493</v>
      </c>
      <c r="K5" s="1247" t="s">
        <v>10</v>
      </c>
      <c r="L5" s="1247" t="s">
        <v>11</v>
      </c>
      <c r="M5" s="1250" t="s">
        <v>37</v>
      </c>
      <c r="N5" s="144"/>
    </row>
    <row r="6" spans="1:14" ht="14.25" customHeight="1" thickBot="1" x14ac:dyDescent="0.25">
      <c r="A6" s="1275"/>
      <c r="B6" s="3050" t="s">
        <v>15</v>
      </c>
      <c r="C6" s="3048"/>
      <c r="D6" s="3049"/>
      <c r="E6" s="3050" t="s">
        <v>2079</v>
      </c>
      <c r="F6" s="3048"/>
      <c r="G6" s="3049"/>
      <c r="H6" s="3050" t="s">
        <v>15</v>
      </c>
      <c r="I6" s="3048"/>
      <c r="J6" s="3048"/>
      <c r="K6" s="3048"/>
      <c r="L6" s="3048"/>
      <c r="M6" s="3049"/>
      <c r="N6" s="144"/>
    </row>
    <row r="7" spans="1:14" ht="14.25" customHeight="1" thickTop="1" x14ac:dyDescent="0.2">
      <c r="A7" s="1286" t="s">
        <v>337</v>
      </c>
      <c r="B7" s="3872" t="n">
        <v>13544.57488817913</v>
      </c>
      <c r="C7" s="3872" t="n">
        <v>0.2121113844936</v>
      </c>
      <c r="D7" s="3872" t="n">
        <v>0.01688518215402</v>
      </c>
      <c r="E7" s="3871" t="s">
        <v>1185</v>
      </c>
      <c r="F7" s="3871" t="s">
        <v>1185</v>
      </c>
      <c r="G7" s="3871" t="s">
        <v>1185</v>
      </c>
      <c r="H7" s="3871" t="s">
        <v>1185</v>
      </c>
      <c r="I7" s="3871" t="s">
        <v>1185</v>
      </c>
      <c r="J7" s="3872" t="n">
        <v>5.59820462883482</v>
      </c>
      <c r="K7" s="3872" t="n">
        <v>32.72332626909061</v>
      </c>
      <c r="L7" s="3872" t="n">
        <v>4083.57955772943</v>
      </c>
      <c r="M7" s="3872" t="n">
        <v>4.57930446947391</v>
      </c>
      <c r="N7" s="144"/>
    </row>
    <row r="8" spans="1:14" ht="14.25" customHeight="1" x14ac:dyDescent="0.2">
      <c r="A8" s="1287" t="s">
        <v>338</v>
      </c>
      <c r="B8" s="3872" t="n">
        <v>3916.6617793334362</v>
      </c>
      <c r="C8" s="3872" t="n">
        <v>0.12851725792565</v>
      </c>
      <c r="D8" s="3872" t="n">
        <v>0.01432337175402</v>
      </c>
      <c r="E8" s="3871" t="s">
        <v>1185</v>
      </c>
      <c r="F8" s="3871" t="s">
        <v>1185</v>
      </c>
      <c r="G8" s="3871" t="s">
        <v>1185</v>
      </c>
      <c r="H8" s="3871" t="s">
        <v>1185</v>
      </c>
      <c r="I8" s="3871" t="s">
        <v>1185</v>
      </c>
      <c r="J8" s="3870" t="n">
        <v>4.40717049523482</v>
      </c>
      <c r="K8" s="3870" t="n">
        <v>18.2947630954276</v>
      </c>
      <c r="L8" s="3870" t="n">
        <v>19.53946389844217</v>
      </c>
      <c r="M8" s="3870" t="n">
        <v>2.47212453747391</v>
      </c>
      <c r="N8" s="144"/>
    </row>
    <row r="9" spans="1:14" ht="14.25" customHeight="1" x14ac:dyDescent="0.2">
      <c r="A9" s="1287" t="s">
        <v>339</v>
      </c>
      <c r="B9" s="3872" t="n">
        <v>659.7613106702673</v>
      </c>
      <c r="C9" s="3872" t="n">
        <v>0.0073565323392</v>
      </c>
      <c r="D9" s="3872" t="n">
        <v>0.0025618104</v>
      </c>
      <c r="E9" s="3871" t="s">
        <v>1185</v>
      </c>
      <c r="F9" s="3871" t="s">
        <v>1185</v>
      </c>
      <c r="G9" s="3871" t="s">
        <v>1185</v>
      </c>
      <c r="H9" s="3871" t="s">
        <v>1185</v>
      </c>
      <c r="I9" s="3871" t="s">
        <v>1185</v>
      </c>
      <c r="J9" s="3870" t="s">
        <v>2944</v>
      </c>
      <c r="K9" s="3870" t="n">
        <v>0.096071</v>
      </c>
      <c r="L9" s="3870" t="n">
        <v>0.2250762929568</v>
      </c>
      <c r="M9" s="3870" t="s">
        <v>2944</v>
      </c>
      <c r="N9" s="144"/>
    </row>
    <row r="10" spans="1:14" ht="13.5" customHeight="1" x14ac:dyDescent="0.2">
      <c r="A10" s="1289" t="s">
        <v>340</v>
      </c>
      <c r="B10" s="3872" t="n">
        <v>8968.151798175426</v>
      </c>
      <c r="C10" s="3872" t="n">
        <v>0.07623759422875</v>
      </c>
      <c r="D10" s="3872" t="s">
        <v>2944</v>
      </c>
      <c r="E10" s="3871" t="s">
        <v>1185</v>
      </c>
      <c r="F10" s="3871" t="s">
        <v>1185</v>
      </c>
      <c r="G10" s="3871" t="s">
        <v>1185</v>
      </c>
      <c r="H10" s="3871" t="s">
        <v>1185</v>
      </c>
      <c r="I10" s="3871" t="s">
        <v>1185</v>
      </c>
      <c r="J10" s="3872" t="n">
        <v>1.1910341336</v>
      </c>
      <c r="K10" s="3872" t="n">
        <v>14.33249217366301</v>
      </c>
      <c r="L10" s="3872" t="n">
        <v>4063.8150175380306</v>
      </c>
      <c r="M10" s="3872" t="n">
        <v>2.107179932</v>
      </c>
      <c r="N10" s="144"/>
    </row>
    <row r="11" spans="1:14" ht="12" customHeight="1" x14ac:dyDescent="0.2">
      <c r="A11" s="1295" t="s">
        <v>341</v>
      </c>
      <c r="B11" s="3871" t="s">
        <v>1185</v>
      </c>
      <c r="C11" s="3871" t="s">
        <v>1185</v>
      </c>
      <c r="D11" s="3871" t="s">
        <v>1185</v>
      </c>
      <c r="E11" s="3872" t="n">
        <v>82.59301969474556</v>
      </c>
      <c r="F11" s="3872" t="n">
        <v>547.8616080024167</v>
      </c>
      <c r="G11" s="3872" t="s">
        <v>1185</v>
      </c>
      <c r="H11" s="3872" t="n">
        <v>0.01734044872276</v>
      </c>
      <c r="I11" s="3872" t="n">
        <v>0.0015913206284</v>
      </c>
      <c r="J11" s="3871" t="s">
        <v>1185</v>
      </c>
      <c r="K11" s="3871" t="s">
        <v>1185</v>
      </c>
      <c r="L11" s="3871" t="s">
        <v>1185</v>
      </c>
      <c r="M11" s="3871" t="s">
        <v>1185</v>
      </c>
      <c r="N11" s="144"/>
    </row>
    <row r="12" spans="1:14" ht="12" customHeight="1" x14ac:dyDescent="0.2">
      <c r="A12" s="1287" t="s">
        <v>342</v>
      </c>
      <c r="B12" s="3871" t="s">
        <v>1185</v>
      </c>
      <c r="C12" s="3871" t="s">
        <v>1185</v>
      </c>
      <c r="D12" s="3871" t="s">
        <v>1185</v>
      </c>
      <c r="E12" s="3872" t="n">
        <v>82.59301969474556</v>
      </c>
      <c r="F12" s="3872" t="n">
        <v>547.0049850024167</v>
      </c>
      <c r="G12" s="3872" t="s">
        <v>1185</v>
      </c>
      <c r="H12" s="3872" t="n">
        <v>0.01734044872276</v>
      </c>
      <c r="I12" s="3872" t="n">
        <v>0.0015913206284</v>
      </c>
      <c r="J12" s="3871" t="s">
        <v>1185</v>
      </c>
      <c r="K12" s="3871" t="s">
        <v>1185</v>
      </c>
      <c r="L12" s="3871" t="s">
        <v>1185</v>
      </c>
      <c r="M12" s="3871" t="s">
        <v>1185</v>
      </c>
      <c r="N12" s="144"/>
    </row>
    <row r="13" spans="1:14" ht="12" customHeight="1" x14ac:dyDescent="0.2">
      <c r="A13" s="1287"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7" t="s">
        <v>344</v>
      </c>
      <c r="B14" s="3871" t="s">
        <v>1185</v>
      </c>
      <c r="C14" s="3871" t="s">
        <v>1185</v>
      </c>
      <c r="D14" s="3871" t="s">
        <v>1185</v>
      </c>
      <c r="E14" s="3872" t="s">
        <v>1185</v>
      </c>
      <c r="F14" s="3872" t="s">
        <v>2939</v>
      </c>
      <c r="G14" s="3872" t="s">
        <v>1185</v>
      </c>
      <c r="H14" s="3872" t="s">
        <v>2944</v>
      </c>
      <c r="I14" s="3872" t="s">
        <v>2939</v>
      </c>
      <c r="J14" s="3871" t="s">
        <v>1185</v>
      </c>
      <c r="K14" s="3871" t="s">
        <v>1185</v>
      </c>
      <c r="L14" s="3871" t="s">
        <v>1185</v>
      </c>
      <c r="M14" s="3871" t="s">
        <v>1185</v>
      </c>
      <c r="N14" s="144"/>
    </row>
    <row r="15" spans="1:14" ht="12" customHeight="1" x14ac:dyDescent="0.2">
      <c r="A15" s="1287" t="s">
        <v>345</v>
      </c>
      <c r="B15" s="3871" t="s">
        <v>1185</v>
      </c>
      <c r="C15" s="3871" t="s">
        <v>1185</v>
      </c>
      <c r="D15" s="3871" t="s">
        <v>1185</v>
      </c>
      <c r="E15" s="3872" t="s">
        <v>2938</v>
      </c>
      <c r="F15" s="3872" t="n">
        <v>0.856623</v>
      </c>
      <c r="G15" s="3872" t="s">
        <v>1185</v>
      </c>
      <c r="H15" s="3872" t="s">
        <v>1185</v>
      </c>
      <c r="I15" s="3872" t="s">
        <v>1185</v>
      </c>
      <c r="J15" s="3871" t="s">
        <v>1185</v>
      </c>
      <c r="K15" s="3871" t="s">
        <v>1185</v>
      </c>
      <c r="L15" s="3871" t="s">
        <v>1185</v>
      </c>
      <c r="M15" s="3871" t="s">
        <v>1185</v>
      </c>
      <c r="N15" s="144"/>
    </row>
    <row r="16" spans="1:14" ht="12.75" customHeight="1" x14ac:dyDescent="0.2">
      <c r="A16" s="1287" t="s">
        <v>2083</v>
      </c>
      <c r="B16" s="3871" t="s">
        <v>1185</v>
      </c>
      <c r="C16" s="3871" t="s">
        <v>1185</v>
      </c>
      <c r="D16" s="3871" t="s">
        <v>1185</v>
      </c>
      <c r="E16" s="3872" t="s">
        <v>2938</v>
      </c>
      <c r="F16" s="3872" t="s">
        <v>2938</v>
      </c>
      <c r="G16" s="3872" t="s">
        <v>1185</v>
      </c>
      <c r="H16" s="3872" t="s">
        <v>1185</v>
      </c>
      <c r="I16" s="3872" t="s">
        <v>1185</v>
      </c>
      <c r="J16" s="3871" t="s">
        <v>1185</v>
      </c>
      <c r="K16" s="3871" t="s">
        <v>1185</v>
      </c>
      <c r="L16" s="3871" t="s">
        <v>1185</v>
      </c>
      <c r="M16" s="3871" t="s">
        <v>1185</v>
      </c>
      <c r="N16" s="144"/>
    </row>
    <row r="17" spans="1:14" ht="14.25" x14ac:dyDescent="0.2">
      <c r="A17" s="1293" t="s">
        <v>2084</v>
      </c>
      <c r="B17" s="3871" t="s">
        <v>1185</v>
      </c>
      <c r="C17" s="3871" t="s">
        <v>1185</v>
      </c>
      <c r="D17" s="3871" t="s">
        <v>1185</v>
      </c>
      <c r="E17" s="3872" t="n">
        <v>820.3141282523927</v>
      </c>
      <c r="F17" s="3872" t="s">
        <v>2941</v>
      </c>
      <c r="G17" s="3872" t="s">
        <v>1185</v>
      </c>
      <c r="H17" s="3872" t="s">
        <v>1185</v>
      </c>
      <c r="I17" s="3872" t="s">
        <v>1185</v>
      </c>
      <c r="J17" s="3871" t="s">
        <v>1185</v>
      </c>
      <c r="K17" s="3871" t="s">
        <v>1185</v>
      </c>
      <c r="L17" s="3871" t="s">
        <v>1185</v>
      </c>
      <c r="M17" s="3871" t="s">
        <v>1185</v>
      </c>
      <c r="N17" s="144"/>
    </row>
    <row r="18" spans="1:14" ht="12" customHeight="1" x14ac:dyDescent="0.2">
      <c r="A18" s="1287" t="s">
        <v>346</v>
      </c>
      <c r="B18" s="3871" t="s">
        <v>1185</v>
      </c>
      <c r="C18" s="3871" t="s">
        <v>1185</v>
      </c>
      <c r="D18" s="3871" t="s">
        <v>1185</v>
      </c>
      <c r="E18" s="3872" t="n">
        <v>133.09020882687125</v>
      </c>
      <c r="F18" s="3872" t="s">
        <v>2938</v>
      </c>
      <c r="G18" s="3872" t="s">
        <v>1185</v>
      </c>
      <c r="H18" s="3872" t="s">
        <v>1185</v>
      </c>
      <c r="I18" s="3872" t="s">
        <v>1185</v>
      </c>
      <c r="J18" s="3871" t="s">
        <v>1185</v>
      </c>
      <c r="K18" s="3871" t="s">
        <v>1185</v>
      </c>
      <c r="L18" s="3871" t="s">
        <v>1185</v>
      </c>
      <c r="M18" s="3871" t="s">
        <v>1185</v>
      </c>
      <c r="N18" s="144"/>
    </row>
    <row r="19" spans="1:14" ht="12" customHeight="1" x14ac:dyDescent="0.2">
      <c r="A19" s="1287" t="s">
        <v>347</v>
      </c>
      <c r="B19" s="3871" t="s">
        <v>1185</v>
      </c>
      <c r="C19" s="3871" t="s">
        <v>1185</v>
      </c>
      <c r="D19" s="3871" t="s">
        <v>1185</v>
      </c>
      <c r="E19" s="3872" t="n">
        <v>535.50621296701</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7" t="s">
        <v>348</v>
      </c>
      <c r="B20" s="3871" t="s">
        <v>1185</v>
      </c>
      <c r="C20" s="3871" t="s">
        <v>1185</v>
      </c>
      <c r="D20" s="3871" t="s">
        <v>1185</v>
      </c>
      <c r="E20" s="3872" t="s">
        <v>2943</v>
      </c>
      <c r="F20" s="3872" t="s">
        <v>2938</v>
      </c>
      <c r="G20" s="3872" t="s">
        <v>1185</v>
      </c>
      <c r="H20" s="3872" t="s">
        <v>1185</v>
      </c>
      <c r="I20" s="3872" t="s">
        <v>1185</v>
      </c>
      <c r="J20" s="3871" t="s">
        <v>1185</v>
      </c>
      <c r="K20" s="3871" t="s">
        <v>1185</v>
      </c>
      <c r="L20" s="3871" t="s">
        <v>1185</v>
      </c>
      <c r="M20" s="3871" t="s">
        <v>1185</v>
      </c>
      <c r="N20" s="144"/>
    </row>
    <row r="21" spans="1:14" ht="12" customHeight="1" x14ac:dyDescent="0.2">
      <c r="A21" s="1287" t="s">
        <v>349</v>
      </c>
      <c r="B21" s="3871" t="s">
        <v>1185</v>
      </c>
      <c r="C21" s="3871" t="s">
        <v>1185</v>
      </c>
      <c r="D21" s="3871" t="s">
        <v>1185</v>
      </c>
      <c r="E21" s="3872" t="n">
        <v>150.62330624551902</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7" t="s">
        <v>350</v>
      </c>
      <c r="B22" s="3871" t="s">
        <v>1185</v>
      </c>
      <c r="C22" s="3871" t="s">
        <v>1185</v>
      </c>
      <c r="D22" s="3871" t="s">
        <v>1185</v>
      </c>
      <c r="E22" s="3872" t="s">
        <v>2941</v>
      </c>
      <c r="F22" s="3872" t="s">
        <v>2941</v>
      </c>
      <c r="G22" s="3872" t="s">
        <v>1185</v>
      </c>
      <c r="H22" s="3872" t="s">
        <v>1185</v>
      </c>
      <c r="I22" s="3872" t="s">
        <v>1185</v>
      </c>
      <c r="J22" s="3871" t="s">
        <v>1185</v>
      </c>
      <c r="K22" s="3871" t="s">
        <v>1185</v>
      </c>
      <c r="L22" s="3871" t="s">
        <v>1185</v>
      </c>
      <c r="M22" s="3871" t="s">
        <v>1185</v>
      </c>
      <c r="N22" s="144"/>
    </row>
    <row r="23" spans="1:14" ht="13.5" customHeight="1" x14ac:dyDescent="0.2">
      <c r="A23" s="1289" t="s">
        <v>351</v>
      </c>
      <c r="B23" s="3871" t="s">
        <v>1185</v>
      </c>
      <c r="C23" s="3871" t="s">
        <v>1185</v>
      </c>
      <c r="D23" s="3871" t="s">
        <v>1185</v>
      </c>
      <c r="E23" s="3872" t="n">
        <v>1.09440021299239</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5" t="s">
        <v>352</v>
      </c>
      <c r="B24" s="3872" t="n">
        <v>136.26991166686776</v>
      </c>
      <c r="C24" s="3872" t="n">
        <v>2.37903203062249</v>
      </c>
      <c r="D24" s="3872" t="n">
        <v>19.21172449323863</v>
      </c>
      <c r="E24" s="3872" t="s">
        <v>2938</v>
      </c>
      <c r="F24" s="3872" t="n">
        <v>344.38057846178526</v>
      </c>
      <c r="G24" s="3872" t="s">
        <v>1185</v>
      </c>
      <c r="H24" s="3872" t="n">
        <v>0.36139525182046</v>
      </c>
      <c r="I24" s="3872" t="s">
        <v>1185</v>
      </c>
      <c r="J24" s="3872" t="n">
        <v>0.94628639854933</v>
      </c>
      <c r="K24" s="3872" t="n">
        <v>29.70095212758789</v>
      </c>
      <c r="L24" s="3872" t="n">
        <v>293.7843015502742</v>
      </c>
      <c r="M24" s="3872" t="n">
        <v>0.1682747844</v>
      </c>
      <c r="N24" s="144"/>
    </row>
    <row r="25" spans="1:14" ht="12.75" customHeight="1" x14ac:dyDescent="0.2">
      <c r="A25" s="1287" t="s">
        <v>353</v>
      </c>
      <c r="B25" s="3871" t="s">
        <v>1185</v>
      </c>
      <c r="C25" s="3871" t="s">
        <v>1185</v>
      </c>
      <c r="D25" s="3871" t="s">
        <v>1185</v>
      </c>
      <c r="E25" s="3872" t="s">
        <v>1185</v>
      </c>
      <c r="F25" s="3872" t="s">
        <v>1185</v>
      </c>
      <c r="G25" s="3872" t="s">
        <v>1185</v>
      </c>
      <c r="H25" s="3872" t="n">
        <v>0.1319012499568</v>
      </c>
      <c r="I25" s="3872" t="s">
        <v>1185</v>
      </c>
      <c r="J25" s="3871" t="s">
        <v>1185</v>
      </c>
      <c r="K25" s="3871" t="s">
        <v>1185</v>
      </c>
      <c r="L25" s="3871" t="s">
        <v>1185</v>
      </c>
      <c r="M25" s="3871" t="s">
        <v>1185</v>
      </c>
      <c r="N25" s="144"/>
    </row>
    <row r="26" spans="1:14" ht="12.75" customHeight="1" x14ac:dyDescent="0.2">
      <c r="A26" s="1287" t="s">
        <v>2085</v>
      </c>
      <c r="B26" s="3871" t="s">
        <v>1185</v>
      </c>
      <c r="C26" s="3871" t="s">
        <v>1185</v>
      </c>
      <c r="D26" s="3871" t="s">
        <v>1185</v>
      </c>
      <c r="E26" s="3871" t="s">
        <v>1185</v>
      </c>
      <c r="F26" s="3872" t="n">
        <v>344.38057846178526</v>
      </c>
      <c r="G26" s="3872" t="s">
        <v>1185</v>
      </c>
      <c r="H26" s="3872" t="n">
        <v>0.22949400186366</v>
      </c>
      <c r="I26" s="3871" t="s">
        <v>1185</v>
      </c>
      <c r="J26" s="3871" t="s">
        <v>1185</v>
      </c>
      <c r="K26" s="3871" t="s">
        <v>1185</v>
      </c>
      <c r="L26" s="3871" t="s">
        <v>1185</v>
      </c>
      <c r="M26" s="3871" t="s">
        <v>1185</v>
      </c>
      <c r="N26" s="144"/>
    </row>
    <row r="27" spans="1:14" ht="12.75" customHeight="1" x14ac:dyDescent="0.2">
      <c r="A27" s="1287" t="s">
        <v>2086</v>
      </c>
      <c r="B27" s="3871" t="s">
        <v>1185</v>
      </c>
      <c r="C27" s="3871" t="s">
        <v>1185</v>
      </c>
      <c r="D27" s="3872" t="n">
        <v>19.05421184103866</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7" t="s">
        <v>354</v>
      </c>
      <c r="B28" s="3872" t="n">
        <v>136.26991166686776</v>
      </c>
      <c r="C28" s="3872" t="n">
        <v>2.37903203062249</v>
      </c>
      <c r="D28" s="3872" t="n">
        <v>0.15751265219997</v>
      </c>
      <c r="E28" s="3872" t="s">
        <v>2938</v>
      </c>
      <c r="F28" s="3872" t="s">
        <v>2938</v>
      </c>
      <c r="G28" s="3872" t="s">
        <v>1185</v>
      </c>
      <c r="H28" s="3872" t="s">
        <v>2938</v>
      </c>
      <c r="I28" s="3872" t="s">
        <v>1185</v>
      </c>
      <c r="J28" s="3872" t="n">
        <v>0.94628639854933</v>
      </c>
      <c r="K28" s="3872" t="n">
        <v>29.70095212758789</v>
      </c>
      <c r="L28" s="3872" t="n">
        <v>293.7843015502742</v>
      </c>
      <c r="M28" s="3872" t="n">
        <v>0.1682747844</v>
      </c>
      <c r="N28" s="144"/>
    </row>
    <row r="29" spans="1:14" ht="14.25" x14ac:dyDescent="0.2">
      <c r="A29" s="1286" t="s">
        <v>2087</v>
      </c>
      <c r="B29" s="3872" t="n">
        <v>87.205325019578</v>
      </c>
      <c r="C29" s="3872" t="n">
        <v>1.1612225446283</v>
      </c>
      <c r="D29" s="3872" t="n">
        <v>0.22767889941332</v>
      </c>
      <c r="E29" s="3872" t="n">
        <v>0.013743</v>
      </c>
      <c r="F29" s="3872" t="n">
        <v>0.273833</v>
      </c>
      <c r="G29" s="3872" t="n">
        <v>273.6</v>
      </c>
      <c r="H29" s="3872" t="n">
        <v>3.31E-4</v>
      </c>
      <c r="I29" s="3872" t="s">
        <v>1185</v>
      </c>
      <c r="J29" s="3872" t="n">
        <v>17.47117788786381</v>
      </c>
      <c r="K29" s="3872" t="n">
        <v>15.33552872210017</v>
      </c>
      <c r="L29" s="3872" t="n">
        <v>290.7644324702197</v>
      </c>
      <c r="M29" s="3872" t="n">
        <v>37.55255101327445</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5" t="s">
        <v>1484</v>
      </c>
      <c r="B37" s="3870" t="s">
        <v>1185</v>
      </c>
      <c r="C37" s="2988"/>
      <c r="D37" s="2988"/>
      <c r="E37" s="2988"/>
      <c r="F37" s="2988"/>
      <c r="G37" s="2988"/>
      <c r="H37" s="2988"/>
      <c r="I37" s="2988"/>
      <c r="J37" s="2988"/>
      <c r="K37" s="2988"/>
      <c r="L37" s="2988"/>
      <c r="M37" s="2988"/>
      <c r="N37" s="144"/>
    </row>
  </sheetData>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8" t="s">
        <v>2027</v>
      </c>
      <c r="H7" s="1299" t="s">
        <v>2091</v>
      </c>
      <c r="I7" s="1298" t="s">
        <v>2027</v>
      </c>
      <c r="J7" s="1299" t="s">
        <v>2091</v>
      </c>
      <c r="K7" s="1298" t="s">
        <v>2027</v>
      </c>
      <c r="L7" s="1300"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1" t="s">
        <v>359</v>
      </c>
      <c r="B9" s="3871" t="s">
        <v>1185</v>
      </c>
      <c r="C9" s="3871" t="s">
        <v>1185</v>
      </c>
      <c r="D9" s="3871" t="s">
        <v>1185</v>
      </c>
      <c r="E9" s="3871" t="s">
        <v>1185</v>
      </c>
      <c r="F9" s="3871" t="s">
        <v>1185</v>
      </c>
      <c r="G9" s="3873" t="n">
        <v>128449.3423978515</v>
      </c>
      <c r="H9" s="3873" t="s">
        <v>2941</v>
      </c>
      <c r="I9" s="3871" t="s">
        <v>1185</v>
      </c>
      <c r="J9" s="3871" t="s">
        <v>1185</v>
      </c>
      <c r="K9" s="3871" t="s">
        <v>1185</v>
      </c>
      <c r="L9" s="3871" t="s">
        <v>1185</v>
      </c>
      <c r="M9" s="144"/>
      <c r="N9" s="144"/>
    </row>
    <row r="10" spans="1:14" x14ac:dyDescent="0.2">
      <c r="A10" s="1302" t="s">
        <v>360</v>
      </c>
      <c r="B10" s="3870" t="s">
        <v>1185</v>
      </c>
      <c r="C10" s="3870" t="s">
        <v>2954</v>
      </c>
      <c r="D10" s="3873" t="s">
        <v>2954</v>
      </c>
      <c r="E10" s="3871" t="s">
        <v>1185</v>
      </c>
      <c r="F10" s="3871" t="s">
        <v>1185</v>
      </c>
      <c r="G10" s="3870" t="n">
        <v>91972.10658295073</v>
      </c>
      <c r="H10" s="3870" t="s">
        <v>2938</v>
      </c>
      <c r="I10" s="3871" t="s">
        <v>1185</v>
      </c>
      <c r="J10" s="3871" t="s">
        <v>1185</v>
      </c>
      <c r="K10" s="3871" t="s">
        <v>1185</v>
      </c>
      <c r="L10" s="3871" t="s">
        <v>1185</v>
      </c>
      <c r="M10" s="144"/>
      <c r="N10" s="144"/>
    </row>
    <row r="11" spans="1:14" ht="12" customHeight="1" x14ac:dyDescent="0.2">
      <c r="A11" s="1302" t="s">
        <v>317</v>
      </c>
      <c r="B11" s="3870" t="s">
        <v>1185</v>
      </c>
      <c r="C11" s="3870" t="s">
        <v>2954</v>
      </c>
      <c r="D11" s="3873" t="s">
        <v>2954</v>
      </c>
      <c r="E11" s="3871" t="s">
        <v>1185</v>
      </c>
      <c r="F11" s="3871" t="s">
        <v>1185</v>
      </c>
      <c r="G11" s="3870" t="n">
        <v>21176.529486171676</v>
      </c>
      <c r="H11" s="3870" t="s">
        <v>2938</v>
      </c>
      <c r="I11" s="3871" t="s">
        <v>1185</v>
      </c>
      <c r="J11" s="3871" t="s">
        <v>1185</v>
      </c>
      <c r="K11" s="3871" t="s">
        <v>1185</v>
      </c>
      <c r="L11" s="3871" t="s">
        <v>1185</v>
      </c>
      <c r="M11" s="144"/>
      <c r="N11" s="144"/>
    </row>
    <row r="12" spans="1:14" x14ac:dyDescent="0.2">
      <c r="A12" s="1302" t="s">
        <v>318</v>
      </c>
      <c r="B12" s="3870" t="s">
        <v>1185</v>
      </c>
      <c r="C12" s="3870" t="s">
        <v>2954</v>
      </c>
      <c r="D12" s="3873" t="s">
        <v>2954</v>
      </c>
      <c r="E12" s="3871" t="s">
        <v>1185</v>
      </c>
      <c r="F12" s="3871" t="s">
        <v>1185</v>
      </c>
      <c r="G12" s="3870" t="n">
        <v>4062.3079817697726</v>
      </c>
      <c r="H12" s="3870" t="s">
        <v>2938</v>
      </c>
      <c r="I12" s="3871" t="s">
        <v>1185</v>
      </c>
      <c r="J12" s="3871" t="s">
        <v>1185</v>
      </c>
      <c r="K12" s="3871" t="s">
        <v>1185</v>
      </c>
      <c r="L12" s="3871" t="s">
        <v>1185</v>
      </c>
      <c r="M12" s="144"/>
      <c r="N12" s="144"/>
    </row>
    <row r="13" spans="1:14" x14ac:dyDescent="0.2">
      <c r="A13" s="1302" t="s">
        <v>319</v>
      </c>
      <c r="B13" s="3871" t="s">
        <v>1185</v>
      </c>
      <c r="C13" s="3871" t="s">
        <v>1185</v>
      </c>
      <c r="D13" s="3871" t="s">
        <v>1185</v>
      </c>
      <c r="E13" s="3871" t="s">
        <v>1185</v>
      </c>
      <c r="F13" s="3871" t="s">
        <v>1185</v>
      </c>
      <c r="G13" s="3873" t="n">
        <v>11238.398346959331</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6525.336772727496</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773.2819350461116</v>
      </c>
      <c r="H15" s="3870" t="s">
        <v>2940</v>
      </c>
      <c r="I15" s="3871" t="s">
        <v>1185</v>
      </c>
      <c r="J15" s="3871" t="s">
        <v>1185</v>
      </c>
      <c r="K15" s="3871" t="s">
        <v>1185</v>
      </c>
      <c r="L15" s="3871" t="s">
        <v>1185</v>
      </c>
      <c r="M15" s="144"/>
      <c r="N15" s="144"/>
    </row>
    <row r="16" spans="1:14" x14ac:dyDescent="0.2">
      <c r="A16" s="1311" t="s">
        <v>363</v>
      </c>
      <c r="B16" s="3870" t="s">
        <v>1185</v>
      </c>
      <c r="C16" s="3870" t="s">
        <v>2954</v>
      </c>
      <c r="D16" s="3873" t="s">
        <v>2954</v>
      </c>
      <c r="E16" s="3871" t="s">
        <v>1185</v>
      </c>
      <c r="F16" s="3871" t="s">
        <v>1185</v>
      </c>
      <c r="G16" s="3870" t="n">
        <v>890.2738901257727</v>
      </c>
      <c r="H16" s="3870" t="s">
        <v>2938</v>
      </c>
      <c r="I16" s="3871" t="s">
        <v>1185</v>
      </c>
      <c r="J16" s="3871" t="s">
        <v>1185</v>
      </c>
      <c r="K16" s="3871" t="s">
        <v>1185</v>
      </c>
      <c r="L16" s="3871" t="s">
        <v>1185</v>
      </c>
      <c r="M16" s="144"/>
      <c r="N16" s="144"/>
    </row>
    <row r="17" spans="1:14" x14ac:dyDescent="0.2">
      <c r="A17" s="1323" t="s">
        <v>364</v>
      </c>
      <c r="B17" s="3870" t="s">
        <v>1185</v>
      </c>
      <c r="C17" s="3870" t="s">
        <v>2954</v>
      </c>
      <c r="D17" s="3873" t="s">
        <v>2954</v>
      </c>
      <c r="E17" s="3871" t="s">
        <v>1185</v>
      </c>
      <c r="F17" s="3871" t="s">
        <v>1185</v>
      </c>
      <c r="G17" s="3870" t="n">
        <v>3049.5057490599506</v>
      </c>
      <c r="H17" s="3870" t="s">
        <v>2938</v>
      </c>
      <c r="I17" s="3871" t="s">
        <v>1185</v>
      </c>
      <c r="J17" s="3871" t="s">
        <v>1185</v>
      </c>
      <c r="K17" s="3871" t="s">
        <v>1185</v>
      </c>
      <c r="L17" s="3871" t="s">
        <v>1185</v>
      </c>
      <c r="M17" s="144"/>
      <c r="N17" s="144"/>
    </row>
    <row r="18" spans="1:14" x14ac:dyDescent="0.2">
      <c r="A18" s="1328" t="s">
        <v>320</v>
      </c>
      <c r="B18" s="3871" t="s">
        <v>1185</v>
      </c>
      <c r="C18" s="3871" t="s">
        <v>1185</v>
      </c>
      <c r="D18" s="3871" t="s">
        <v>1185</v>
      </c>
      <c r="E18" s="3871" t="s">
        <v>1185</v>
      </c>
      <c r="F18" s="3871" t="s">
        <v>1185</v>
      </c>
      <c r="G18" s="3873" t="n">
        <v>52533.58543929261</v>
      </c>
      <c r="H18" s="3873" t="n">
        <v>3441.992422956983</v>
      </c>
      <c r="I18" s="3873" t="n">
        <v>58.06000977046804</v>
      </c>
      <c r="J18" s="3873" t="s">
        <v>2938</v>
      </c>
      <c r="K18" s="3873" t="n">
        <v>350.40551518114677</v>
      </c>
      <c r="L18" s="3873" t="s">
        <v>2938</v>
      </c>
      <c r="M18" s="144"/>
      <c r="N18" s="144"/>
    </row>
    <row r="19" spans="1:14" ht="12" customHeight="1" x14ac:dyDescent="0.2">
      <c r="A19" s="1302" t="s">
        <v>2092</v>
      </c>
      <c r="B19" s="3870" t="s">
        <v>1185</v>
      </c>
      <c r="C19" s="3870" t="s">
        <v>2954</v>
      </c>
      <c r="D19" s="3873" t="s">
        <v>2954</v>
      </c>
      <c r="E19" s="3873" t="s">
        <v>2954</v>
      </c>
      <c r="F19" s="3873" t="s">
        <v>2954</v>
      </c>
      <c r="G19" s="3870" t="n">
        <v>28898.33117629986</v>
      </c>
      <c r="H19" s="3870" t="n">
        <v>3227.461738855339</v>
      </c>
      <c r="I19" s="3870" t="n">
        <v>0.08647973755238</v>
      </c>
      <c r="J19" s="3870" t="s">
        <v>2938</v>
      </c>
      <c r="K19" s="3870" t="n">
        <v>0.00279040775524</v>
      </c>
      <c r="L19" s="3870" t="s">
        <v>2938</v>
      </c>
      <c r="M19" s="144"/>
      <c r="N19" s="144"/>
    </row>
    <row r="20" spans="1:14" ht="13.5" customHeight="1" x14ac:dyDescent="0.2">
      <c r="A20" s="1302" t="s">
        <v>322</v>
      </c>
      <c r="B20" s="3870" t="s">
        <v>1185</v>
      </c>
      <c r="C20" s="3870" t="s">
        <v>2954</v>
      </c>
      <c r="D20" s="3871" t="s">
        <v>1185</v>
      </c>
      <c r="E20" s="3871" t="s">
        <v>1185</v>
      </c>
      <c r="F20" s="3873" t="s">
        <v>2954</v>
      </c>
      <c r="G20" s="3871" t="s">
        <v>1185</v>
      </c>
      <c r="H20" s="3871" t="s">
        <v>1185</v>
      </c>
      <c r="I20" s="3871" t="s">
        <v>1185</v>
      </c>
      <c r="J20" s="3871" t="s">
        <v>1185</v>
      </c>
      <c r="K20" s="3870" t="n">
        <v>142.58637803257622</v>
      </c>
      <c r="L20" s="3870" t="s">
        <v>2938</v>
      </c>
      <c r="M20" s="144"/>
      <c r="N20" s="144"/>
    </row>
    <row r="21" spans="1:14" ht="12" customHeight="1" x14ac:dyDescent="0.2">
      <c r="A21" s="1302" t="s">
        <v>323</v>
      </c>
      <c r="B21" s="3870" t="s">
        <v>1185</v>
      </c>
      <c r="C21" s="3870" t="s">
        <v>2954</v>
      </c>
      <c r="D21" s="3873" t="s">
        <v>2954</v>
      </c>
      <c r="E21" s="3871" t="s">
        <v>1185</v>
      </c>
      <c r="F21" s="3873" t="s">
        <v>2954</v>
      </c>
      <c r="G21" s="3870" t="n">
        <v>17.3602971188615</v>
      </c>
      <c r="H21" s="3870" t="s">
        <v>2938</v>
      </c>
      <c r="I21" s="3871" t="s">
        <v>1185</v>
      </c>
      <c r="J21" s="3871" t="s">
        <v>1185</v>
      </c>
      <c r="K21" s="3870" t="n">
        <v>192.1194</v>
      </c>
      <c r="L21" s="3870" t="s">
        <v>2938</v>
      </c>
      <c r="M21" s="144"/>
      <c r="N21" s="144"/>
    </row>
    <row r="22" spans="1:14" ht="11.25" customHeight="1" x14ac:dyDescent="0.2">
      <c r="A22" s="1313" t="s">
        <v>324</v>
      </c>
      <c r="B22" s="3871" t="s">
        <v>1185</v>
      </c>
      <c r="C22" s="3871" t="s">
        <v>1185</v>
      </c>
      <c r="D22" s="3871" t="s">
        <v>1185</v>
      </c>
      <c r="E22" s="3871" t="s">
        <v>1185</v>
      </c>
      <c r="F22" s="3871" t="s">
        <v>1185</v>
      </c>
      <c r="G22" s="3873" t="s">
        <v>2943</v>
      </c>
      <c r="H22" s="3873" t="s">
        <v>2938</v>
      </c>
      <c r="I22" s="3871" t="s">
        <v>1185</v>
      </c>
      <c r="J22" s="3871" t="s">
        <v>1185</v>
      </c>
      <c r="K22" s="3873" t="n">
        <v>13.35585566402506</v>
      </c>
      <c r="L22" s="3873" t="s">
        <v>2938</v>
      </c>
      <c r="M22" s="144"/>
      <c r="N22" s="144"/>
    </row>
    <row r="23" spans="1:14" ht="12" customHeight="1" x14ac:dyDescent="0.2">
      <c r="A23" s="992" t="s">
        <v>365</v>
      </c>
      <c r="B23" s="3870" t="s">
        <v>1185</v>
      </c>
      <c r="C23" s="3870" t="s">
        <v>2954</v>
      </c>
      <c r="D23" s="3873" t="s">
        <v>2943</v>
      </c>
      <c r="E23" s="3871" t="s">
        <v>1185</v>
      </c>
      <c r="F23" s="3873" t="s">
        <v>2954</v>
      </c>
      <c r="G23" s="3870" t="s">
        <v>2944</v>
      </c>
      <c r="H23" s="3870" t="s">
        <v>2938</v>
      </c>
      <c r="I23" s="3871" t="s">
        <v>1185</v>
      </c>
      <c r="J23" s="3871" t="s">
        <v>1185</v>
      </c>
      <c r="K23" s="3870" t="n">
        <v>4.80985566402506</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8.546</v>
      </c>
      <c r="L25" s="3870" t="s">
        <v>2938</v>
      </c>
      <c r="M25" s="144"/>
      <c r="N25" s="144"/>
    </row>
    <row r="26" spans="1:14" ht="12" customHeight="1" x14ac:dyDescent="0.2">
      <c r="A26" s="1302" t="s">
        <v>325</v>
      </c>
      <c r="B26" s="3870" t="s">
        <v>1185</v>
      </c>
      <c r="C26" s="3870" t="s">
        <v>2954</v>
      </c>
      <c r="D26" s="3873" t="s">
        <v>2954</v>
      </c>
      <c r="E26" s="3873" t="s">
        <v>2954</v>
      </c>
      <c r="F26" s="3871" t="s">
        <v>1185</v>
      </c>
      <c r="G26" s="3873" t="n">
        <v>1076.9624144653858</v>
      </c>
      <c r="H26" s="3873" t="s">
        <v>2938</v>
      </c>
      <c r="I26" s="3873" t="n">
        <v>0.132050332</v>
      </c>
      <c r="J26" s="3873" t="s">
        <v>2938</v>
      </c>
      <c r="K26" s="3871" t="s">
        <v>1185</v>
      </c>
      <c r="L26" s="3871" t="s">
        <v>1185</v>
      </c>
      <c r="M26" s="144"/>
      <c r="N26" s="144"/>
    </row>
    <row r="27" spans="1:14" ht="12" customHeight="1" x14ac:dyDescent="0.2">
      <c r="A27" s="992" t="s">
        <v>368</v>
      </c>
      <c r="B27" s="3870" t="s">
        <v>1185</v>
      </c>
      <c r="C27" s="3870" t="s">
        <v>2954</v>
      </c>
      <c r="D27" s="3873" t="s">
        <v>2954</v>
      </c>
      <c r="E27" s="3873" t="s">
        <v>2954</v>
      </c>
      <c r="F27" s="3871" t="s">
        <v>1185</v>
      </c>
      <c r="G27" s="3870" t="n">
        <v>29.590336</v>
      </c>
      <c r="H27" s="3870" t="s">
        <v>2938</v>
      </c>
      <c r="I27" s="3870" t="n">
        <v>0.132050332</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1047.3720784653858</v>
      </c>
      <c r="H28" s="3870" t="s">
        <v>2938</v>
      </c>
      <c r="I28" s="3870" t="s">
        <v>2944</v>
      </c>
      <c r="J28" s="3870" t="s">
        <v>2938</v>
      </c>
      <c r="K28" s="3871" t="s">
        <v>1185</v>
      </c>
      <c r="L28" s="3871" t="s">
        <v>1185</v>
      </c>
      <c r="M28" s="144"/>
      <c r="N28" s="144"/>
    </row>
    <row r="29" spans="1:14" ht="12" customHeight="1" x14ac:dyDescent="0.2">
      <c r="A29" s="1302" t="s">
        <v>326</v>
      </c>
      <c r="B29" s="3870" t="s">
        <v>1185</v>
      </c>
      <c r="C29" s="3870" t="s">
        <v>2954</v>
      </c>
      <c r="D29" s="3873" t="s">
        <v>2954</v>
      </c>
      <c r="E29" s="3871" t="s">
        <v>1185</v>
      </c>
      <c r="F29" s="3871" t="s">
        <v>1185</v>
      </c>
      <c r="G29" s="3870" t="n">
        <v>164.808048092109</v>
      </c>
      <c r="H29" s="3870" t="s">
        <v>2938</v>
      </c>
      <c r="I29" s="3871" t="s">
        <v>1185</v>
      </c>
      <c r="J29" s="3871" t="s">
        <v>1185</v>
      </c>
      <c r="K29" s="3871" t="s">
        <v>1185</v>
      </c>
      <c r="L29" s="3871" t="s">
        <v>1185</v>
      </c>
      <c r="M29" s="144"/>
      <c r="N29" s="144"/>
    </row>
    <row r="30" spans="1:14" ht="12" customHeight="1" x14ac:dyDescent="0.2">
      <c r="A30" s="1302" t="s">
        <v>327</v>
      </c>
      <c r="B30" s="3870" t="s">
        <v>1185</v>
      </c>
      <c r="C30" s="3870" t="s">
        <v>2954</v>
      </c>
      <c r="D30" s="3873" t="s">
        <v>2954</v>
      </c>
      <c r="E30" s="3871" t="s">
        <v>1185</v>
      </c>
      <c r="F30" s="3871" t="s">
        <v>1185</v>
      </c>
      <c r="G30" s="3870" t="n">
        <v>1897.3559495383006</v>
      </c>
      <c r="H30" s="3870" t="n">
        <v>214.53068410164408</v>
      </c>
      <c r="I30" s="3871" t="s">
        <v>1185</v>
      </c>
      <c r="J30" s="3871" t="s">
        <v>1185</v>
      </c>
      <c r="K30" s="3871" t="s">
        <v>1185</v>
      </c>
      <c r="L30" s="3871" t="s">
        <v>1185</v>
      </c>
      <c r="M30" s="144"/>
      <c r="N30" s="144"/>
    </row>
    <row r="31" spans="1:14" ht="12" customHeight="1" x14ac:dyDescent="0.2">
      <c r="A31" s="1302" t="s">
        <v>328</v>
      </c>
      <c r="B31" s="3871" t="s">
        <v>1185</v>
      </c>
      <c r="C31" s="3871" t="s">
        <v>1185</v>
      </c>
      <c r="D31" s="3871" t="s">
        <v>1185</v>
      </c>
      <c r="E31" s="3871" t="s">
        <v>1185</v>
      </c>
      <c r="F31" s="3871" t="s">
        <v>1185</v>
      </c>
      <c r="G31" s="3873" t="n">
        <v>14587.523724999168</v>
      </c>
      <c r="H31" s="3873" t="s">
        <v>2938</v>
      </c>
      <c r="I31" s="3873" t="n">
        <v>46.23926602631859</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604.331493715385</v>
      </c>
      <c r="H32" s="3870" t="s">
        <v>2938</v>
      </c>
      <c r="I32" s="3870" t="n">
        <v>0.53646</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6572.357317133386</v>
      </c>
      <c r="H33" s="3870" t="s">
        <v>2938</v>
      </c>
      <c r="I33" s="3870" t="n">
        <v>10.0325221542</v>
      </c>
      <c r="J33" s="3870" t="s">
        <v>2938</v>
      </c>
      <c r="K33" s="3871" t="s">
        <v>1185</v>
      </c>
      <c r="L33" s="3871" t="s">
        <v>1185</v>
      </c>
      <c r="M33" s="144"/>
      <c r="N33" s="144"/>
    </row>
    <row r="34" spans="1:14" ht="17.25" customHeight="1" x14ac:dyDescent="0.2">
      <c r="A34" s="1311" t="s">
        <v>372</v>
      </c>
      <c r="B34" s="3870" t="s">
        <v>1185</v>
      </c>
      <c r="C34" s="3870" t="s">
        <v>2954</v>
      </c>
      <c r="D34" s="3873" t="s">
        <v>2954</v>
      </c>
      <c r="E34" s="3873" t="s">
        <v>2954</v>
      </c>
      <c r="F34" s="3871" t="s">
        <v>1185</v>
      </c>
      <c r="G34" s="3870" t="n">
        <v>214.83626787889324</v>
      </c>
      <c r="H34" s="3870" t="s">
        <v>2938</v>
      </c>
      <c r="I34" s="3870" t="n">
        <v>0.02429074529963</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186.161279</v>
      </c>
      <c r="H35" s="3870" t="s">
        <v>2938</v>
      </c>
      <c r="I35" s="3870" t="n">
        <v>0.8672577513273</v>
      </c>
      <c r="J35" s="3870" t="s">
        <v>2938</v>
      </c>
      <c r="K35" s="3871" t="s">
        <v>1185</v>
      </c>
      <c r="L35" s="3871" t="s">
        <v>1185</v>
      </c>
      <c r="M35" s="144"/>
      <c r="N35" s="144"/>
    </row>
    <row r="36" spans="1:14" ht="12" customHeight="1" x14ac:dyDescent="0.2">
      <c r="A36" s="992" t="s">
        <v>374</v>
      </c>
      <c r="B36" s="3870" t="s">
        <v>1185</v>
      </c>
      <c r="C36" s="3870" t="s">
        <v>2954</v>
      </c>
      <c r="D36" s="3873" t="s">
        <v>2954</v>
      </c>
      <c r="E36" s="3873" t="s">
        <v>2954</v>
      </c>
      <c r="F36" s="3871" t="s">
        <v>1185</v>
      </c>
      <c r="G36" s="3870" t="n">
        <v>139.414</v>
      </c>
      <c r="H36" s="3870" t="s">
        <v>2938</v>
      </c>
      <c r="I36" s="3870" t="n">
        <v>0.07189452</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2368.972056001865</v>
      </c>
      <c r="H37" s="3870" t="s">
        <v>2938</v>
      </c>
      <c r="I37" s="3870" t="n">
        <v>4.65926208589878</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4501.451311269639</v>
      </c>
      <c r="H38" s="3873" t="s">
        <v>2938</v>
      </c>
      <c r="I38" s="3873" t="n">
        <v>30.04757876959288</v>
      </c>
      <c r="J38" s="3873" t="s">
        <v>2938</v>
      </c>
      <c r="K38" s="3871" t="s">
        <v>1185</v>
      </c>
      <c r="L38" s="3871" t="s">
        <v>1185</v>
      </c>
      <c r="M38" s="144"/>
      <c r="N38" s="144"/>
    </row>
    <row r="39" spans="1:14" ht="12" customHeight="1" x14ac:dyDescent="0.2">
      <c r="A39" s="1302" t="s">
        <v>2094</v>
      </c>
      <c r="B39" s="3871" t="s">
        <v>1185</v>
      </c>
      <c r="C39" s="3871" t="s">
        <v>1185</v>
      </c>
      <c r="D39" s="3871" t="s">
        <v>1185</v>
      </c>
      <c r="E39" s="3871" t="s">
        <v>1185</v>
      </c>
      <c r="F39" s="3871" t="s">
        <v>1185</v>
      </c>
      <c r="G39" s="3873" t="n">
        <v>5891.243828778925</v>
      </c>
      <c r="H39" s="3873" t="s">
        <v>2938</v>
      </c>
      <c r="I39" s="3873" t="n">
        <v>11.60221367459707</v>
      </c>
      <c r="J39" s="3873" t="s">
        <v>2938</v>
      </c>
      <c r="K39" s="3873" t="n">
        <v>2.34109107679022</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88939.24647927939</v>
      </c>
      <c r="H9" s="3873" t="n">
        <v>382.34970006777746</v>
      </c>
      <c r="I9" s="3873" t="n">
        <v>9.11151413910944</v>
      </c>
      <c r="J9" s="3873" t="s">
        <v>2941</v>
      </c>
      <c r="K9" s="3873" t="n">
        <v>0.13593696764558</v>
      </c>
      <c r="L9" s="3873" t="s">
        <v>1185</v>
      </c>
      <c r="M9" s="144"/>
      <c r="N9" s="144"/>
      <c r="O9" s="144"/>
    </row>
    <row r="10" spans="1:15" ht="12" customHeight="1" x14ac:dyDescent="0.2">
      <c r="A10" s="915" t="s">
        <v>331</v>
      </c>
      <c r="B10" s="3871" t="s">
        <v>1185</v>
      </c>
      <c r="C10" s="3871" t="s">
        <v>1185</v>
      </c>
      <c r="D10" s="3871" t="s">
        <v>1185</v>
      </c>
      <c r="E10" s="3871" t="s">
        <v>1185</v>
      </c>
      <c r="F10" s="3871" t="s">
        <v>1185</v>
      </c>
      <c r="G10" s="3873" t="n">
        <v>77864.84845136276</v>
      </c>
      <c r="H10" s="3873" t="n">
        <v>382.34970006777746</v>
      </c>
      <c r="I10" s="3873" t="n">
        <v>8.65215337550944</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50010.52503289286</v>
      </c>
      <c r="H11" s="3870" t="s">
        <v>2940</v>
      </c>
      <c r="I11" s="3870" t="n">
        <v>1.04329453664097</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8705.903195099088</v>
      </c>
      <c r="H12" s="3870" t="n">
        <v>382.34970006777746</v>
      </c>
      <c r="I12" s="3870" t="n">
        <v>3.77350417308847</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133.11557253810102</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6862.75732553408</v>
      </c>
      <c r="H14" s="3870" t="s">
        <v>2940</v>
      </c>
      <c r="I14" s="3870" t="n">
        <v>3.83250575454713</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46.8663389768614</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12105.68098632177</v>
      </c>
      <c r="H16" s="3873" t="s">
        <v>2938</v>
      </c>
      <c r="I16" s="3873" t="n">
        <v>0.00284891123287</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3347.5574270665056</v>
      </c>
      <c r="H17" s="3870" t="s">
        <v>2938</v>
      </c>
      <c r="I17" s="3870" t="n">
        <v>0.4593607636</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4162.507373761036</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283.8465547838553</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2344.337303414791</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936.14936889044</v>
      </c>
      <c r="H22" s="3873" t="s">
        <v>1185</v>
      </c>
      <c r="I22" s="3873" t="s">
        <v>2938</v>
      </c>
      <c r="J22" s="3873" t="s">
        <v>1185</v>
      </c>
      <c r="K22" s="3873" t="n">
        <v>0.13593696764558</v>
      </c>
      <c r="L22" s="3873" t="s">
        <v>1185</v>
      </c>
      <c r="M22" s="144"/>
      <c r="N22" s="144"/>
      <c r="O22" s="144"/>
    </row>
    <row r="23" spans="1:15" ht="12" customHeight="1" x14ac:dyDescent="0.2">
      <c r="A23" s="3888" t="s">
        <v>553</v>
      </c>
      <c r="B23" s="3870" t="s">
        <v>1185</v>
      </c>
      <c r="C23" s="3870" t="s">
        <v>1185</v>
      </c>
      <c r="D23" s="3873" t="s">
        <v>1185</v>
      </c>
      <c r="E23" s="3873" t="s">
        <v>1185</v>
      </c>
      <c r="F23" s="3873" t="s">
        <v>1185</v>
      </c>
      <c r="G23" s="3870" t="n">
        <v>936.14936889044</v>
      </c>
      <c r="H23" s="3870" t="s">
        <v>1185</v>
      </c>
      <c r="I23" s="3870" t="s">
        <v>2938</v>
      </c>
      <c r="J23" s="3870" t="s">
        <v>1185</v>
      </c>
      <c r="K23" s="3870" t="n">
        <v>0.13593696764558</v>
      </c>
      <c r="L23" s="3870" t="s">
        <v>1185</v>
      </c>
      <c r="M23" s="144"/>
      <c r="N23" s="144"/>
      <c r="O23" s="144"/>
    </row>
    <row r="24" spans="1:15" ht="24" customHeight="1" x14ac:dyDescent="0.2">
      <c r="A24" s="941" t="s">
        <v>383</v>
      </c>
      <c r="B24" s="3871" t="s">
        <v>1185</v>
      </c>
      <c r="C24" s="3871" t="s">
        <v>1185</v>
      </c>
      <c r="D24" s="3871" t="s">
        <v>1185</v>
      </c>
      <c r="E24" s="3871" t="s">
        <v>1185</v>
      </c>
      <c r="F24" s="3871" t="s">
        <v>1185</v>
      </c>
      <c r="G24" s="3873" t="n">
        <v>13544.57488817913</v>
      </c>
      <c r="H24" s="3873" t="s">
        <v>2943</v>
      </c>
      <c r="I24" s="3873" t="n">
        <v>0.2121113844936</v>
      </c>
      <c r="J24" s="3873" t="s">
        <v>2943</v>
      </c>
      <c r="K24" s="3873" t="n">
        <v>0.01688518215402</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3916.6617793334362</v>
      </c>
      <c r="H25" s="3870" t="s">
        <v>2938</v>
      </c>
      <c r="I25" s="3870" t="n">
        <v>0.12851725792565</v>
      </c>
      <c r="J25" s="3870" t="s">
        <v>2938</v>
      </c>
      <c r="K25" s="3870" t="n">
        <v>0.01432337175402</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659.7613106702673</v>
      </c>
      <c r="H26" s="3870" t="s">
        <v>2938</v>
      </c>
      <c r="I26" s="3870" t="n">
        <v>0.0073565323392</v>
      </c>
      <c r="J26" s="3870" t="s">
        <v>2938</v>
      </c>
      <c r="K26" s="3870" t="n">
        <v>0.0025618104</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8968.151798175426</v>
      </c>
      <c r="H27" s="3873" t="s">
        <v>2944</v>
      </c>
      <c r="I27" s="3873" t="n">
        <v>0.07623759422875</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136.26991166686776</v>
      </c>
      <c r="H28" s="3873" t="s">
        <v>1185</v>
      </c>
      <c r="I28" s="3873" t="n">
        <v>2.37903203062249</v>
      </c>
      <c r="J28" s="3873" t="s">
        <v>1185</v>
      </c>
      <c r="K28" s="3873" t="n">
        <v>19.21172449323863</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19.05421184103866</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16.65542436981315</v>
      </c>
      <c r="L30" s="3870" t="s">
        <v>2944</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2.39878747122551</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136.26991166686776</v>
      </c>
      <c r="H32" s="3873" t="s">
        <v>1185</v>
      </c>
      <c r="I32" s="3873" t="n">
        <v>2.37903203062249</v>
      </c>
      <c r="J32" s="3873" t="s">
        <v>1185</v>
      </c>
      <c r="K32" s="3873" t="n">
        <v>0.15751265219997</v>
      </c>
      <c r="L32" s="3873" t="s">
        <v>1185</v>
      </c>
      <c r="M32" s="144"/>
      <c r="N32" s="144"/>
      <c r="O32" s="144"/>
    </row>
    <row r="33" spans="1:15" ht="12" customHeight="1" x14ac:dyDescent="0.2">
      <c r="A33" s="3888" t="s">
        <v>553</v>
      </c>
      <c r="B33" s="3870" t="s">
        <v>1185</v>
      </c>
      <c r="C33" s="3870" t="s">
        <v>1185</v>
      </c>
      <c r="D33" s="3873" t="s">
        <v>1185</v>
      </c>
      <c r="E33" s="3873" t="s">
        <v>1185</v>
      </c>
      <c r="F33" s="3873" t="s">
        <v>1185</v>
      </c>
      <c r="G33" s="3870" t="n">
        <v>136.26991166686776</v>
      </c>
      <c r="H33" s="3870" t="s">
        <v>1185</v>
      </c>
      <c r="I33" s="3870" t="n">
        <v>2.37903203062249</v>
      </c>
      <c r="J33" s="3870" t="s">
        <v>1185</v>
      </c>
      <c r="K33" s="3870" t="n">
        <v>0.15751265219997</v>
      </c>
      <c r="L33" s="3870" t="s">
        <v>1185</v>
      </c>
      <c r="M33" s="144"/>
      <c r="N33" s="144"/>
      <c r="O33" s="144"/>
    </row>
    <row r="34" spans="1:15" ht="12" customHeight="1" x14ac:dyDescent="0.2">
      <c r="A34" s="914" t="s">
        <v>2768</v>
      </c>
      <c r="B34" s="3871" t="s">
        <v>1185</v>
      </c>
      <c r="C34" s="3871" t="s">
        <v>1185</v>
      </c>
      <c r="D34" s="3871" t="s">
        <v>1185</v>
      </c>
      <c r="E34" s="3871" t="s">
        <v>1185</v>
      </c>
      <c r="F34" s="3871" t="s">
        <v>1185</v>
      </c>
      <c r="G34" s="3873" t="n">
        <v>87.205325019578</v>
      </c>
      <c r="H34" s="3873" t="s">
        <v>1185</v>
      </c>
      <c r="I34" s="3873" t="n">
        <v>1.1612225446283</v>
      </c>
      <c r="J34" s="3873" t="s">
        <v>1185</v>
      </c>
      <c r="K34" s="3873" t="n">
        <v>0.22767889941332</v>
      </c>
      <c r="L34" s="3873" t="s">
        <v>1185</v>
      </c>
      <c r="M34" s="144"/>
      <c r="N34" s="144"/>
      <c r="O34" s="144"/>
    </row>
    <row r="35" spans="1:15" ht="12.75" customHeight="1" x14ac:dyDescent="0.2">
      <c r="A35" s="3883" t="s">
        <v>2950</v>
      </c>
      <c r="B35" s="3870" t="s">
        <v>1185</v>
      </c>
      <c r="C35" s="3870" t="s">
        <v>1185</v>
      </c>
      <c r="D35" s="3873" t="s">
        <v>1185</v>
      </c>
      <c r="E35" s="3873" t="s">
        <v>1185</v>
      </c>
      <c r="F35" s="3873" t="s">
        <v>1185</v>
      </c>
      <c r="G35" s="3870" t="s">
        <v>1185</v>
      </c>
      <c r="H35" s="3870" t="s">
        <v>1185</v>
      </c>
      <c r="I35" s="3870" t="s">
        <v>1185</v>
      </c>
      <c r="J35" s="3870" t="s">
        <v>1185</v>
      </c>
      <c r="K35" s="3870" t="s">
        <v>1185</v>
      </c>
      <c r="L35" s="3870" t="s">
        <v>1185</v>
      </c>
      <c r="M35" s="411"/>
      <c r="N35" s="144"/>
      <c r="O35" s="144"/>
    </row>
    <row r="36">
      <c r="A36" s="3883" t="s">
        <v>2951</v>
      </c>
      <c r="B36" s="3870" t="s">
        <v>1185</v>
      </c>
      <c r="C36" s="3870" t="s">
        <v>1185</v>
      </c>
      <c r="D36" s="3873" t="s">
        <v>1185</v>
      </c>
      <c r="E36" s="3873" t="s">
        <v>1185</v>
      </c>
      <c r="F36" s="3873" t="s">
        <v>1185</v>
      </c>
      <c r="G36" s="3870" t="s">
        <v>1185</v>
      </c>
      <c r="H36" s="3870" t="s">
        <v>1185</v>
      </c>
      <c r="I36" s="3870" t="s">
        <v>1185</v>
      </c>
      <c r="J36" s="3870" t="s">
        <v>1185</v>
      </c>
      <c r="K36" s="3870" t="s">
        <v>1185</v>
      </c>
      <c r="L36" s="3870" t="s">
        <v>1185</v>
      </c>
    </row>
    <row r="37">
      <c r="A37" s="3883" t="s">
        <v>2952</v>
      </c>
      <c r="B37" s="3871" t="s">
        <v>1185</v>
      </c>
      <c r="C37" s="3871" t="s">
        <v>1185</v>
      </c>
      <c r="D37" s="3871" t="s">
        <v>1185</v>
      </c>
      <c r="E37" s="3871" t="s">
        <v>1185</v>
      </c>
      <c r="F37" s="3871" t="s">
        <v>1185</v>
      </c>
      <c r="G37" s="3873" t="n">
        <v>87.205325019578</v>
      </c>
      <c r="H37" s="3873" t="s">
        <v>1185</v>
      </c>
      <c r="I37" s="3873" t="n">
        <v>1.1612225446283</v>
      </c>
      <c r="J37" s="3873" t="s">
        <v>1185</v>
      </c>
      <c r="K37" s="3873" t="n">
        <v>0.22767889941332</v>
      </c>
      <c r="L37" s="3873" t="s">
        <v>1185</v>
      </c>
    </row>
    <row r="38">
      <c r="A38" s="3888" t="s">
        <v>553</v>
      </c>
      <c r="B38" s="3870" t="s">
        <v>1185</v>
      </c>
      <c r="C38" s="3870" t="s">
        <v>1185</v>
      </c>
      <c r="D38" s="3873" t="s">
        <v>1185</v>
      </c>
      <c r="E38" s="3873" t="s">
        <v>1185</v>
      </c>
      <c r="F38" s="3873" t="s">
        <v>1185</v>
      </c>
      <c r="G38" s="3870" t="n">
        <v>87.205325019578</v>
      </c>
      <c r="H38" s="3870" t="s">
        <v>1185</v>
      </c>
      <c r="I38" s="3870" t="n">
        <v>1.1612225446283</v>
      </c>
      <c r="J38" s="3870" t="s">
        <v>1185</v>
      </c>
      <c r="K38" s="3870" t="n">
        <v>0.22767889941332</v>
      </c>
      <c r="L38" s="3870" t="s">
        <v>1185</v>
      </c>
    </row>
    <row r="39" spans="1:15" ht="12" customHeight="1" x14ac:dyDescent="0.2">
      <c r="A39" s="2736"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5" t="s">
        <v>1484</v>
      </c>
      <c r="B53" s="3870" t="s">
        <v>1185</v>
      </c>
      <c r="C53" s="2988"/>
      <c r="D53" s="2988"/>
      <c r="E53" s="2988"/>
      <c r="F53" s="2988"/>
      <c r="G53" s="2988"/>
      <c r="H53" s="2988"/>
      <c r="I53" s="2988"/>
      <c r="J53" s="2988"/>
      <c r="K53" s="2988"/>
      <c r="L53" s="2988"/>
      <c r="M53" s="144"/>
      <c r="N53" s="144"/>
      <c r="O53" s="144"/>
    </row>
    <row r="54" spans="1:15" ht="12" customHeight="1" x14ac:dyDescent="0.2">
      <c r="A54" s="2755" t="s">
        <v>1484</v>
      </c>
      <c r="B54" s="3870" t="s">
        <v>1185</v>
      </c>
      <c r="C54" s="3065"/>
      <c r="D54" s="3065"/>
      <c r="E54" s="3065"/>
      <c r="F54" s="3065"/>
      <c r="G54" s="3065"/>
      <c r="H54" s="3065"/>
      <c r="I54" s="3065"/>
      <c r="J54" s="3065"/>
      <c r="K54" s="3065"/>
      <c r="L54" s="3065"/>
    </row>
    <row r="55" spans="1:15" ht="12" customHeight="1" x14ac:dyDescent="0.2">
      <c r="A55" s="2755" t="s">
        <v>1484</v>
      </c>
      <c r="B55" s="3870" t="s">
        <v>1185</v>
      </c>
      <c r="C55" s="3065"/>
      <c r="D55" s="3065"/>
      <c r="E55" s="3065"/>
      <c r="F55" s="3065"/>
      <c r="G55" s="3065"/>
      <c r="H55" s="3065"/>
      <c r="I55" s="3065"/>
      <c r="J55" s="3065"/>
      <c r="K55" s="3065"/>
      <c r="L55" s="3065"/>
    </row>
    <row r="56" spans="1:15" ht="12" customHeight="1" x14ac:dyDescent="0.2">
      <c r="A56" s="2755" t="s">
        <v>1484</v>
      </c>
      <c r="B56" s="3870" t="s">
        <v>1185</v>
      </c>
      <c r="C56" s="3065"/>
      <c r="D56" s="3065"/>
      <c r="E56" s="3065"/>
      <c r="F56" s="3065"/>
      <c r="G56" s="3065"/>
      <c r="H56" s="3065"/>
      <c r="I56" s="3065"/>
      <c r="J56" s="3065"/>
      <c r="K56" s="3065"/>
      <c r="L56" s="3065"/>
    </row>
    <row r="57" spans="1:15" ht="12" customHeight="1" x14ac:dyDescent="0.2">
      <c r="A57" s="2755" t="s">
        <v>1484</v>
      </c>
      <c r="B57" s="3870" t="s">
        <v>1185</v>
      </c>
      <c r="C57" s="3065"/>
      <c r="D57" s="3065"/>
      <c r="E57" s="3065"/>
      <c r="F57" s="3065"/>
      <c r="G57" s="3065"/>
      <c r="H57" s="3065"/>
      <c r="I57" s="3065"/>
      <c r="J57" s="3065"/>
      <c r="K57" s="3065"/>
      <c r="L57" s="3065"/>
    </row>
    <row r="58" spans="1:15" ht="12" customHeight="1" x14ac:dyDescent="0.2">
      <c r="A58" s="2755" t="s">
        <v>1484</v>
      </c>
      <c r="B58" s="3870" t="s">
        <v>1185</v>
      </c>
      <c r="C58" s="3065"/>
      <c r="D58" s="3065"/>
      <c r="E58" s="3065"/>
      <c r="F58" s="3065"/>
      <c r="G58" s="3065"/>
      <c r="H58" s="3065"/>
      <c r="I58" s="3065"/>
      <c r="J58" s="3065"/>
      <c r="K58" s="3065"/>
      <c r="L58" s="3065"/>
    </row>
    <row r="59" spans="1:15" ht="12" customHeight="1" x14ac:dyDescent="0.2">
      <c r="A59" s="2755" t="s">
        <v>1484</v>
      </c>
      <c r="B59" s="3870" t="s">
        <v>1185</v>
      </c>
      <c r="C59" s="3065"/>
      <c r="D59" s="3065"/>
      <c r="E59" s="3065"/>
      <c r="F59" s="3065"/>
      <c r="G59" s="3065"/>
      <c r="H59" s="3065"/>
      <c r="I59" s="3065"/>
      <c r="J59" s="3065"/>
      <c r="K59" s="3065"/>
      <c r="L59" s="3065"/>
    </row>
    <row r="60" spans="1:15" ht="12" customHeight="1" x14ac:dyDescent="0.2">
      <c r="A60" s="2755" t="s">
        <v>1484</v>
      </c>
      <c r="B60" s="3870" t="s">
        <v>1185</v>
      </c>
      <c r="C60" s="3065"/>
      <c r="D60" s="3065"/>
      <c r="E60" s="3065"/>
      <c r="F60" s="3065"/>
      <c r="G60" s="3065"/>
      <c r="H60" s="3065"/>
      <c r="I60" s="3065"/>
      <c r="J60" s="3065"/>
      <c r="K60" s="3065"/>
      <c r="L60" s="3065"/>
    </row>
    <row r="61" spans="1:15" ht="12" customHeight="1" x14ac:dyDescent="0.2">
      <c r="A61" s="2755" t="s">
        <v>1484</v>
      </c>
      <c r="B61" s="3870" t="s">
        <v>1185</v>
      </c>
      <c r="C61" s="3065"/>
      <c r="D61" s="3065"/>
      <c r="E61" s="3065"/>
      <c r="F61" s="3065"/>
      <c r="G61" s="3065"/>
      <c r="H61" s="3065"/>
      <c r="I61" s="3065"/>
      <c r="J61" s="3065"/>
      <c r="K61" s="3065"/>
      <c r="L61" s="3065"/>
    </row>
    <row r="62" spans="1:15" ht="12" customHeight="1" x14ac:dyDescent="0.2">
      <c r="A62" s="2755" t="s">
        <v>1484</v>
      </c>
      <c r="B62" s="3870" t="s">
        <v>1185</v>
      </c>
      <c r="C62" s="3065"/>
      <c r="D62" s="3065"/>
      <c r="E62" s="3065"/>
      <c r="F62" s="3065"/>
      <c r="G62" s="3065"/>
      <c r="H62" s="3065"/>
      <c r="I62" s="3065"/>
      <c r="J62" s="3065"/>
      <c r="K62" s="3065"/>
      <c r="L62" s="3065"/>
    </row>
    <row r="63" spans="1:15" ht="12" customHeight="1" x14ac:dyDescent="0.2">
      <c r="A63" s="2755" t="s">
        <v>1484</v>
      </c>
      <c r="B63" s="3870" t="s">
        <v>1185</v>
      </c>
      <c r="C63" s="3065"/>
      <c r="D63" s="3065"/>
      <c r="E63" s="3065"/>
      <c r="F63" s="3065"/>
      <c r="G63" s="3065"/>
      <c r="H63" s="3065"/>
      <c r="I63" s="3065"/>
      <c r="J63" s="3065"/>
      <c r="K63" s="3065"/>
      <c r="L63" s="3065"/>
    </row>
    <row r="64" spans="1:15" ht="12" customHeight="1" x14ac:dyDescent="0.2">
      <c r="A64" s="2755" t="s">
        <v>1484</v>
      </c>
      <c r="B64" s="3870" t="s">
        <v>1185</v>
      </c>
      <c r="C64" s="3065"/>
      <c r="D64" s="3065"/>
      <c r="E64" s="3065"/>
      <c r="F64" s="3065"/>
      <c r="G64" s="3065"/>
      <c r="H64" s="3065"/>
      <c r="I64" s="3065"/>
      <c r="J64" s="3065"/>
      <c r="K64" s="3065"/>
      <c r="L64" s="3065"/>
    </row>
    <row r="65" spans="1:12" ht="12" customHeight="1" x14ac:dyDescent="0.2">
      <c r="A65" s="2755" t="s">
        <v>1484</v>
      </c>
      <c r="B65" s="3870" t="s">
        <v>1185</v>
      </c>
      <c r="C65" s="3065"/>
      <c r="D65" s="3065"/>
      <c r="E65" s="3065"/>
      <c r="F65" s="3065"/>
      <c r="G65" s="3065"/>
      <c r="H65" s="3065"/>
      <c r="I65" s="3065"/>
      <c r="J65" s="3065"/>
      <c r="K65" s="3065"/>
      <c r="L65" s="3065"/>
    </row>
    <row r="66" spans="1:12" ht="12" customHeight="1" x14ac:dyDescent="0.2">
      <c r="A66" s="2755" t="s">
        <v>1484</v>
      </c>
      <c r="B66" s="3870" t="s">
        <v>1185</v>
      </c>
      <c r="C66" s="3065"/>
      <c r="D66" s="3065"/>
      <c r="E66" s="3065"/>
      <c r="F66" s="3065"/>
      <c r="G66" s="3065"/>
      <c r="H66" s="3065"/>
      <c r="I66" s="3065"/>
      <c r="J66" s="3065"/>
      <c r="K66" s="3065"/>
      <c r="L66" s="3065"/>
    </row>
    <row r="67" spans="1:12" ht="12" customHeight="1" x14ac:dyDescent="0.2">
      <c r="A67" s="2755" t="s">
        <v>1484</v>
      </c>
      <c r="B67" s="3870" t="s">
        <v>1185</v>
      </c>
      <c r="C67" s="3065"/>
      <c r="D67" s="3065"/>
      <c r="E67" s="3065"/>
      <c r="F67" s="3065"/>
      <c r="G67" s="3065"/>
      <c r="H67" s="3065"/>
      <c r="I67" s="3065"/>
      <c r="J67" s="3065"/>
      <c r="K67" s="3065"/>
      <c r="L67" s="3065"/>
    </row>
    <row r="68" spans="1:12" ht="12" customHeight="1" x14ac:dyDescent="0.2">
      <c r="A68" s="2755" t="s">
        <v>1484</v>
      </c>
      <c r="B68" s="3870" t="s">
        <v>1185</v>
      </c>
      <c r="C68" s="3065"/>
      <c r="D68" s="3065"/>
      <c r="E68" s="3065"/>
      <c r="F68" s="3065"/>
      <c r="G68" s="3065"/>
      <c r="H68" s="3065"/>
      <c r="I68" s="3065"/>
      <c r="J68" s="3065"/>
      <c r="K68" s="3065"/>
      <c r="L68" s="3065"/>
    </row>
    <row r="69" spans="1:12" ht="12" customHeight="1" x14ac:dyDescent="0.2">
      <c r="A69" s="2755" t="s">
        <v>1484</v>
      </c>
      <c r="B69" s="3870" t="s">
        <v>1185</v>
      </c>
      <c r="C69" s="3065"/>
      <c r="D69" s="3065"/>
      <c r="E69" s="3065"/>
      <c r="F69" s="3065"/>
      <c r="G69" s="3065"/>
      <c r="H69" s="3065"/>
      <c r="I69" s="3065"/>
      <c r="J69" s="3065"/>
      <c r="K69" s="3065"/>
      <c r="L69" s="3065"/>
    </row>
    <row r="70" spans="1:12" ht="12" customHeight="1" x14ac:dyDescent="0.2">
      <c r="A70" s="2755" t="s">
        <v>1484</v>
      </c>
      <c r="B70" s="3870" t="s">
        <v>1185</v>
      </c>
      <c r="C70" s="3065"/>
      <c r="D70" s="3065"/>
      <c r="E70" s="3065"/>
      <c r="F70" s="3065"/>
      <c r="G70" s="3065"/>
      <c r="H70" s="3065"/>
      <c r="I70" s="3065"/>
      <c r="J70" s="3065"/>
      <c r="K70" s="3065"/>
      <c r="L70" s="3065"/>
    </row>
    <row r="71" spans="1:12" ht="12" customHeight="1" x14ac:dyDescent="0.2">
      <c r="A71" s="2755" t="s">
        <v>1484</v>
      </c>
      <c r="B71" s="3870" t="s">
        <v>1185</v>
      </c>
      <c r="C71" s="3065"/>
      <c r="D71" s="3065"/>
      <c r="E71" s="3065"/>
      <c r="F71" s="3065"/>
      <c r="G71" s="3065"/>
      <c r="H71" s="3065"/>
      <c r="I71" s="3065"/>
      <c r="J71" s="3065"/>
      <c r="K71" s="3065"/>
      <c r="L71" s="3065"/>
    </row>
    <row r="72" spans="1:12" ht="12" customHeight="1" x14ac:dyDescent="0.2">
      <c r="A72" s="2755" t="s">
        <v>1484</v>
      </c>
      <c r="B72" s="3870" t="s">
        <v>1185</v>
      </c>
      <c r="C72" s="3065"/>
      <c r="D72" s="3065"/>
      <c r="E72" s="3065"/>
      <c r="F72" s="3065"/>
      <c r="G72" s="3065"/>
      <c r="H72" s="3065"/>
      <c r="I72" s="3065"/>
      <c r="J72" s="3065"/>
      <c r="K72" s="3065"/>
      <c r="L72" s="3065"/>
    </row>
    <row r="73" spans="1:12" ht="12" customHeight="1" x14ac:dyDescent="0.2">
      <c r="A73" s="2755" t="s">
        <v>1484</v>
      </c>
      <c r="B73" s="3870" t="s">
        <v>1185</v>
      </c>
      <c r="C73" s="3065"/>
      <c r="D73" s="3065"/>
      <c r="E73" s="3065"/>
      <c r="F73" s="3065"/>
      <c r="G73" s="3065"/>
      <c r="H73" s="3065"/>
      <c r="I73" s="3065"/>
      <c r="J73" s="3065"/>
      <c r="K73" s="3065"/>
      <c r="L73" s="3065"/>
    </row>
    <row r="74" spans="1:12" ht="12" customHeight="1" x14ac:dyDescent="0.2">
      <c r="A74" s="2755" t="s">
        <v>1484</v>
      </c>
      <c r="B74" s="3870" t="s">
        <v>1185</v>
      </c>
      <c r="C74" s="3065"/>
      <c r="D74" s="3065"/>
      <c r="E74" s="3065"/>
      <c r="F74" s="3065"/>
      <c r="G74" s="3065"/>
      <c r="H74" s="3065"/>
      <c r="I74" s="3065"/>
      <c r="J74" s="3065"/>
      <c r="K74" s="3065"/>
      <c r="L74" s="3065"/>
    </row>
    <row r="75" spans="1:12" ht="12" customHeight="1" x14ac:dyDescent="0.2">
      <c r="A75" s="2755" t="s">
        <v>1484</v>
      </c>
      <c r="B75" s="3870" t="s">
        <v>1185</v>
      </c>
      <c r="C75" s="3065"/>
      <c r="D75" s="3065"/>
      <c r="E75" s="3065"/>
      <c r="F75" s="3065"/>
      <c r="G75" s="3065"/>
      <c r="H75" s="3065"/>
      <c r="I75" s="3065"/>
      <c r="J75" s="3065"/>
      <c r="K75" s="3065"/>
      <c r="L75" s="3065"/>
    </row>
    <row r="76" spans="1:12" ht="12" customHeight="1" x14ac:dyDescent="0.2">
      <c r="A76" s="2755" t="s">
        <v>1484</v>
      </c>
      <c r="B76" s="3870" t="s">
        <v>1185</v>
      </c>
      <c r="C76" s="3065"/>
      <c r="D76" s="3065"/>
      <c r="E76" s="3065"/>
      <c r="F76" s="3065"/>
      <c r="G76" s="3065"/>
      <c r="H76" s="3065"/>
      <c r="I76" s="3065"/>
      <c r="J76" s="3065"/>
      <c r="K76" s="3065"/>
      <c r="L76" s="3065"/>
    </row>
    <row r="77" spans="1:12" ht="12" customHeight="1" x14ac:dyDescent="0.2">
      <c r="A77" s="2755" t="s">
        <v>1484</v>
      </c>
      <c r="B77" s="3870" t="s">
        <v>1185</v>
      </c>
      <c r="C77" s="3065"/>
      <c r="D77" s="3065"/>
      <c r="E77" s="3065"/>
      <c r="F77" s="3065"/>
      <c r="G77" s="3065"/>
      <c r="H77" s="3065"/>
      <c r="I77" s="3065"/>
      <c r="J77" s="3065"/>
      <c r="K77" s="3065"/>
      <c r="L77" s="3065"/>
    </row>
    <row r="78" spans="1:12" ht="12" customHeight="1" x14ac:dyDescent="0.2">
      <c r="A78" s="2755" t="s">
        <v>1484</v>
      </c>
      <c r="B78" s="3870" t="s">
        <v>1185</v>
      </c>
      <c r="C78" s="3065"/>
      <c r="D78" s="3065"/>
      <c r="E78" s="3065"/>
      <c r="F78" s="3065"/>
      <c r="G78" s="3065"/>
      <c r="H78" s="3065"/>
      <c r="I78" s="3065"/>
      <c r="J78" s="3065"/>
      <c r="K78" s="3065"/>
      <c r="L78" s="3065"/>
    </row>
    <row r="79" spans="1:12" ht="12" customHeight="1" x14ac:dyDescent="0.2">
      <c r="A79" s="2755" t="s">
        <v>1484</v>
      </c>
      <c r="B79" s="3870" t="s">
        <v>1185</v>
      </c>
      <c r="C79" s="3065"/>
      <c r="D79" s="3065"/>
      <c r="E79" s="3065"/>
      <c r="F79" s="3065"/>
      <c r="G79" s="3065"/>
      <c r="H79" s="3065"/>
      <c r="I79" s="3065"/>
      <c r="J79" s="3065"/>
      <c r="K79" s="3065"/>
      <c r="L79" s="3065"/>
    </row>
    <row r="80" spans="1:12" ht="12" customHeight="1" x14ac:dyDescent="0.2">
      <c r="A80" s="2755" t="s">
        <v>1484</v>
      </c>
      <c r="B80" s="3870" t="s">
        <v>1185</v>
      </c>
      <c r="C80" s="3066"/>
      <c r="D80" s="3066"/>
      <c r="E80" s="3066"/>
      <c r="F80" s="3066"/>
      <c r="G80" s="3066"/>
      <c r="H80" s="3066"/>
      <c r="I80" s="3066"/>
      <c r="J80" s="3066"/>
      <c r="K80" s="3066"/>
      <c r="L80" s="3066"/>
    </row>
    <row r="81" spans="1:1" ht="12" customHeight="1" x14ac:dyDescent="0.2">
      <c r="A81" s="377"/>
    </row>
  </sheetData>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2" t="s">
        <v>389</v>
      </c>
      <c r="C5" s="1333" t="s">
        <v>390</v>
      </c>
      <c r="D5" s="1333" t="s">
        <v>391</v>
      </c>
      <c r="E5" s="1333" t="s">
        <v>392</v>
      </c>
      <c r="F5" s="1333" t="s">
        <v>393</v>
      </c>
      <c r="G5" s="1333" t="s">
        <v>394</v>
      </c>
      <c r="H5" s="1333" t="s">
        <v>395</v>
      </c>
      <c r="I5" s="1333" t="s">
        <v>396</v>
      </c>
      <c r="J5" s="1333" t="s">
        <v>397</v>
      </c>
      <c r="K5" s="1333" t="s">
        <v>398</v>
      </c>
      <c r="L5" s="1333" t="s">
        <v>399</v>
      </c>
      <c r="M5" s="1333" t="s">
        <v>400</v>
      </c>
      <c r="N5" s="1333" t="s">
        <v>401</v>
      </c>
      <c r="O5" s="1333" t="s">
        <v>402</v>
      </c>
      <c r="P5" s="1333" t="s">
        <v>403</v>
      </c>
      <c r="Q5" s="1333" t="s">
        <v>404</v>
      </c>
      <c r="R5" s="1333" t="s">
        <v>405</v>
      </c>
      <c r="S5" s="1334" t="s">
        <v>406</v>
      </c>
      <c r="T5" s="1334" t="s">
        <v>407</v>
      </c>
      <c r="U5" s="1335" t="s">
        <v>2113</v>
      </c>
      <c r="V5" s="1333" t="s">
        <v>408</v>
      </c>
      <c r="W5" s="1336" t="s">
        <v>2114</v>
      </c>
      <c r="X5" s="1336" t="s">
        <v>2115</v>
      </c>
      <c r="Y5" s="1336" t="s">
        <v>2116</v>
      </c>
      <c r="Z5" s="1336" t="s">
        <v>2117</v>
      </c>
      <c r="AA5" s="1336" t="s">
        <v>2118</v>
      </c>
      <c r="AB5" s="1336" t="s">
        <v>2119</v>
      </c>
      <c r="AC5" s="1336" t="s">
        <v>2120</v>
      </c>
      <c r="AD5" s="1337" t="s">
        <v>2121</v>
      </c>
      <c r="AE5" s="1337" t="s">
        <v>2122</v>
      </c>
      <c r="AF5" s="1335" t="s">
        <v>2123</v>
      </c>
      <c r="AG5" s="1333" t="s">
        <v>409</v>
      </c>
      <c r="AH5" s="1335" t="s">
        <v>2076</v>
      </c>
      <c r="AI5" s="1334" t="s">
        <v>2077</v>
      </c>
      <c r="AJ5" s="1338"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9" t="s">
        <v>2125</v>
      </c>
    </row>
    <row r="7" spans="1:36" ht="26.25" thickTop="1" x14ac:dyDescent="0.2">
      <c r="A7" s="1340" t="s">
        <v>2127</v>
      </c>
      <c r="B7" s="3872" t="n">
        <v>1950.2748095498341</v>
      </c>
      <c r="C7" s="3872" t="n">
        <v>0.02341017482608</v>
      </c>
      <c r="D7" s="3872" t="s">
        <v>2938</v>
      </c>
      <c r="E7" s="3872" t="s">
        <v>2941</v>
      </c>
      <c r="F7" s="3872" t="n">
        <v>12.03337351879049</v>
      </c>
      <c r="G7" s="3872" t="s">
        <v>2938</v>
      </c>
      <c r="H7" s="3872" t="n">
        <v>590.3481967789743</v>
      </c>
      <c r="I7" s="3872" t="s">
        <v>2938</v>
      </c>
      <c r="J7" s="3872" t="n">
        <v>406.46983637925825</v>
      </c>
      <c r="K7" s="3872" t="s">
        <v>2938</v>
      </c>
      <c r="L7" s="3872" t="n">
        <v>13.19824657375261</v>
      </c>
      <c r="M7" s="3872" t="s">
        <v>2938</v>
      </c>
      <c r="N7" s="3872" t="s">
        <v>2942</v>
      </c>
      <c r="O7" s="3872" t="s">
        <v>2938</v>
      </c>
      <c r="P7" s="3872" t="s">
        <v>2938</v>
      </c>
      <c r="Q7" s="3872" t="s">
        <v>2938</v>
      </c>
      <c r="R7" s="3872" t="s">
        <v>2938</v>
      </c>
      <c r="S7" s="3872" t="s">
        <v>2942</v>
      </c>
      <c r="T7" s="3872" t="s">
        <v>2942</v>
      </c>
      <c r="U7" s="3872" t="n">
        <v>5.636832541</v>
      </c>
      <c r="V7" s="3871" t="s">
        <v>1185</v>
      </c>
      <c r="W7" s="3872" t="n">
        <v>1735.097709217082</v>
      </c>
      <c r="X7" s="3872" t="n">
        <v>404.3301896469659</v>
      </c>
      <c r="Y7" s="3872" t="n">
        <v>25.50050806204569</v>
      </c>
      <c r="Z7" s="3872" t="n">
        <v>29.719</v>
      </c>
      <c r="AA7" s="3872" t="n">
        <v>7.22165697697384</v>
      </c>
      <c r="AB7" s="3872" t="n">
        <v>46.47</v>
      </c>
      <c r="AC7" s="3872" t="n">
        <v>29.97311</v>
      </c>
      <c r="AD7" s="3872" t="s">
        <v>2938</v>
      </c>
      <c r="AE7" s="3872" t="s">
        <v>2938</v>
      </c>
      <c r="AF7" s="3872" t="n">
        <v>343.1280315380156</v>
      </c>
      <c r="AG7" s="3871" t="s">
        <v>1185</v>
      </c>
      <c r="AH7" s="3872" t="n">
        <v>5350.38339981155</v>
      </c>
      <c r="AI7" s="3872" t="n">
        <v>538.72557304322</v>
      </c>
      <c r="AJ7" s="3872" t="n">
        <v>1.5913206284</v>
      </c>
    </row>
    <row r="8" spans="1:36" ht="12" x14ac:dyDescent="0.2">
      <c r="A8" s="1340" t="s">
        <v>410</v>
      </c>
      <c r="B8" s="3872" t="n">
        <v>1945.074000111</v>
      </c>
      <c r="C8" s="3872" t="n">
        <v>0.02326596482608</v>
      </c>
      <c r="D8" s="3872" t="s">
        <v>2938</v>
      </c>
      <c r="E8" s="3872" t="s">
        <v>2938</v>
      </c>
      <c r="F8" s="3872" t="n">
        <v>10.73366375329045</v>
      </c>
      <c r="G8" s="3872" t="s">
        <v>2938</v>
      </c>
      <c r="H8" s="3872" t="n">
        <v>24.96904444041382</v>
      </c>
      <c r="I8" s="3872" t="s">
        <v>2938</v>
      </c>
      <c r="J8" s="3872" t="n">
        <v>404.93400099730366</v>
      </c>
      <c r="K8" s="3872" t="s">
        <v>2938</v>
      </c>
      <c r="L8" s="3872" t="n">
        <v>9.92707569541375</v>
      </c>
      <c r="M8" s="3872" t="s">
        <v>2938</v>
      </c>
      <c r="N8" s="3872" t="s">
        <v>2938</v>
      </c>
      <c r="O8" s="3872" t="s">
        <v>2938</v>
      </c>
      <c r="P8" s="3872" t="s">
        <v>2938</v>
      </c>
      <c r="Q8" s="3872" t="s">
        <v>2938</v>
      </c>
      <c r="R8" s="3872" t="s">
        <v>2938</v>
      </c>
      <c r="S8" s="3872" t="s">
        <v>2938</v>
      </c>
      <c r="T8" s="3872" t="s">
        <v>2938</v>
      </c>
      <c r="U8" s="3872" t="s">
        <v>2938</v>
      </c>
      <c r="V8" s="3871" t="s">
        <v>1185</v>
      </c>
      <c r="W8" s="3872" t="n">
        <v>189.75982107719986</v>
      </c>
      <c r="X8" s="3872" t="n">
        <v>137.9548734375</v>
      </c>
      <c r="Y8" s="3872" t="n">
        <v>25.39310954375</v>
      </c>
      <c r="Z8" s="3872" t="n">
        <v>29.719</v>
      </c>
      <c r="AA8" s="3872" t="n">
        <v>7.22</v>
      </c>
      <c r="AB8" s="3872" t="n">
        <v>46.47</v>
      </c>
      <c r="AC8" s="3872" t="n">
        <v>29.881</v>
      </c>
      <c r="AD8" s="3872" t="s">
        <v>2938</v>
      </c>
      <c r="AE8" s="3872" t="s">
        <v>2938</v>
      </c>
      <c r="AF8" s="3872" t="n">
        <v>13.5247045673636</v>
      </c>
      <c r="AG8" s="3871" t="s">
        <v>1185</v>
      </c>
      <c r="AH8" s="3872" t="n">
        <v>5076.78339981155</v>
      </c>
      <c r="AI8" s="3872" t="n">
        <v>85.248</v>
      </c>
      <c r="AJ8" s="3872" t="s">
        <v>2938</v>
      </c>
    </row>
    <row r="9" spans="1:36" ht="12" x14ac:dyDescent="0.2">
      <c r="A9" s="1287" t="s">
        <v>411</v>
      </c>
      <c r="B9" s="3872" t="n">
        <v>1945.074000111</v>
      </c>
      <c r="C9" s="3872" t="n">
        <v>0.02326596482608</v>
      </c>
      <c r="D9" s="3872" t="s">
        <v>1185</v>
      </c>
      <c r="E9" s="3872" t="s">
        <v>1185</v>
      </c>
      <c r="F9" s="3872" t="n">
        <v>10.73366375329045</v>
      </c>
      <c r="G9" s="3872" t="s">
        <v>1185</v>
      </c>
      <c r="H9" s="3872" t="n">
        <v>24.96904444041382</v>
      </c>
      <c r="I9" s="3872" t="s">
        <v>1185</v>
      </c>
      <c r="J9" s="3872" t="n">
        <v>404.93400099730366</v>
      </c>
      <c r="K9" s="3872" t="s">
        <v>1185</v>
      </c>
      <c r="L9" s="3872" t="n">
        <v>9.92707569541375</v>
      </c>
      <c r="M9" s="3872" t="s">
        <v>1185</v>
      </c>
      <c r="N9" s="3872" t="s">
        <v>2938</v>
      </c>
      <c r="O9" s="3872" t="s">
        <v>1185</v>
      </c>
      <c r="P9" s="3872" t="s">
        <v>1185</v>
      </c>
      <c r="Q9" s="3872" t="s">
        <v>1185</v>
      </c>
      <c r="R9" s="3872" t="s">
        <v>1185</v>
      </c>
      <c r="S9" s="3872" t="s">
        <v>1185</v>
      </c>
      <c r="T9" s="3872" t="s">
        <v>2938</v>
      </c>
      <c r="U9" s="3872" t="s">
        <v>2938</v>
      </c>
      <c r="V9" s="3871" t="s">
        <v>1185</v>
      </c>
      <c r="W9" s="3872" t="n">
        <v>189.75982107719986</v>
      </c>
      <c r="X9" s="3872" t="n">
        <v>137.9548734375</v>
      </c>
      <c r="Y9" s="3872" t="n">
        <v>25.39310954375</v>
      </c>
      <c r="Z9" s="3872" t="n">
        <v>29.719</v>
      </c>
      <c r="AA9" s="3872" t="n">
        <v>7.22</v>
      </c>
      <c r="AB9" s="3872" t="n">
        <v>46.47</v>
      </c>
      <c r="AC9" s="3872" t="n">
        <v>29.881</v>
      </c>
      <c r="AD9" s="3872" t="s">
        <v>1185</v>
      </c>
      <c r="AE9" s="3872" t="s">
        <v>1185</v>
      </c>
      <c r="AF9" s="3872" t="n">
        <v>13.5247045673636</v>
      </c>
      <c r="AG9" s="3871" t="s">
        <v>1185</v>
      </c>
      <c r="AH9" s="3872" t="n">
        <v>5076.78339981155</v>
      </c>
      <c r="AI9" s="3872" t="n">
        <v>85.248</v>
      </c>
      <c r="AJ9" s="3872" t="s">
        <v>1185</v>
      </c>
    </row>
    <row r="10" spans="1:36" ht="12" x14ac:dyDescent="0.2">
      <c r="A10" s="1343" t="s">
        <v>412</v>
      </c>
      <c r="B10" s="3872" t="n">
        <v>1945.074000111</v>
      </c>
      <c r="C10" s="3872" t="n">
        <v>0.02326596482608</v>
      </c>
      <c r="D10" s="3872" t="s">
        <v>1185</v>
      </c>
      <c r="E10" s="3872" t="s">
        <v>1185</v>
      </c>
      <c r="F10" s="3872" t="n">
        <v>6.54366375329045</v>
      </c>
      <c r="G10" s="3872" t="s">
        <v>1185</v>
      </c>
      <c r="H10" s="3872" t="n">
        <v>1.00204444041382</v>
      </c>
      <c r="I10" s="3872" t="s">
        <v>1185</v>
      </c>
      <c r="J10" s="3872" t="n">
        <v>0.06400099730366</v>
      </c>
      <c r="K10" s="3872" t="s">
        <v>1185</v>
      </c>
      <c r="L10" s="3872" t="n">
        <v>0.00107569541375</v>
      </c>
      <c r="M10" s="3872" t="s">
        <v>1185</v>
      </c>
      <c r="N10" s="3872" t="s">
        <v>2938</v>
      </c>
      <c r="O10" s="3872" t="s">
        <v>1185</v>
      </c>
      <c r="P10" s="3872" t="s">
        <v>1185</v>
      </c>
      <c r="Q10" s="3872" t="s">
        <v>1185</v>
      </c>
      <c r="R10" s="3872" t="s">
        <v>1185</v>
      </c>
      <c r="S10" s="3872" t="s">
        <v>1185</v>
      </c>
      <c r="T10" s="3872" t="s">
        <v>1185</v>
      </c>
      <c r="U10" s="3872" t="s">
        <v>1185</v>
      </c>
      <c r="V10" s="3871" t="s">
        <v>1185</v>
      </c>
      <c r="W10" s="3872" t="n">
        <v>189.65194763969987</v>
      </c>
      <c r="X10" s="3872" t="n">
        <v>61.517</v>
      </c>
      <c r="Y10" s="3872" t="n">
        <v>25.166</v>
      </c>
      <c r="Z10" s="3872" t="n">
        <v>26.747</v>
      </c>
      <c r="AA10" s="3872" t="s">
        <v>1185</v>
      </c>
      <c r="AB10" s="3872" t="n">
        <v>4.855</v>
      </c>
      <c r="AC10" s="3872" t="s">
        <v>1185</v>
      </c>
      <c r="AD10" s="3872" t="s">
        <v>1185</v>
      </c>
      <c r="AE10" s="3872" t="s">
        <v>1185</v>
      </c>
      <c r="AF10" s="3872" t="s">
        <v>1185</v>
      </c>
      <c r="AG10" s="3871" t="s">
        <v>1185</v>
      </c>
      <c r="AH10" s="3872" t="n">
        <v>5076.78339981155</v>
      </c>
      <c r="AI10" s="3872" t="n">
        <v>68.648</v>
      </c>
      <c r="AJ10" s="3872" t="s">
        <v>1185</v>
      </c>
    </row>
    <row r="11" spans="1:36" ht="12" x14ac:dyDescent="0.2">
      <c r="A11" s="1343" t="s">
        <v>413</v>
      </c>
      <c r="B11" s="3872" t="s">
        <v>2938</v>
      </c>
      <c r="C11" s="3872" t="s">
        <v>2938</v>
      </c>
      <c r="D11" s="3872" t="s">
        <v>1185</v>
      </c>
      <c r="E11" s="3872" t="s">
        <v>1185</v>
      </c>
      <c r="F11" s="3872" t="n">
        <v>4.19</v>
      </c>
      <c r="G11" s="3872" t="s">
        <v>1185</v>
      </c>
      <c r="H11" s="3872" t="n">
        <v>23.967</v>
      </c>
      <c r="I11" s="3872" t="s">
        <v>1185</v>
      </c>
      <c r="J11" s="3872" t="n">
        <v>404.87</v>
      </c>
      <c r="K11" s="3872" t="s">
        <v>1185</v>
      </c>
      <c r="L11" s="3872" t="n">
        <v>9.926</v>
      </c>
      <c r="M11" s="3872" t="s">
        <v>1185</v>
      </c>
      <c r="N11" s="3872" t="s">
        <v>2938</v>
      </c>
      <c r="O11" s="3872" t="s">
        <v>1185</v>
      </c>
      <c r="P11" s="3872" t="s">
        <v>1185</v>
      </c>
      <c r="Q11" s="3872" t="s">
        <v>1185</v>
      </c>
      <c r="R11" s="3872" t="s">
        <v>1185</v>
      </c>
      <c r="S11" s="3872" t="s">
        <v>1185</v>
      </c>
      <c r="T11" s="3872" t="s">
        <v>2938</v>
      </c>
      <c r="U11" s="3872" t="s">
        <v>2938</v>
      </c>
      <c r="V11" s="3871" t="s">
        <v>1185</v>
      </c>
      <c r="W11" s="3872" t="n">
        <v>0.1078734375</v>
      </c>
      <c r="X11" s="3872" t="n">
        <v>76.4378734375</v>
      </c>
      <c r="Y11" s="3872" t="n">
        <v>0.22710954375</v>
      </c>
      <c r="Z11" s="3872" t="n">
        <v>2.972</v>
      </c>
      <c r="AA11" s="3872" t="n">
        <v>7.22</v>
      </c>
      <c r="AB11" s="3872" t="n">
        <v>41.615</v>
      </c>
      <c r="AC11" s="3872" t="n">
        <v>29.881</v>
      </c>
      <c r="AD11" s="3872" t="s">
        <v>1185</v>
      </c>
      <c r="AE11" s="3872" t="s">
        <v>1185</v>
      </c>
      <c r="AF11" s="3872" t="n">
        <v>13.5247045673636</v>
      </c>
      <c r="AG11" s="3871" t="s">
        <v>1185</v>
      </c>
      <c r="AH11" s="3872" t="s">
        <v>1185</v>
      </c>
      <c r="AI11" s="3872" t="n">
        <v>16.6</v>
      </c>
      <c r="AJ11" s="3872" t="s">
        <v>1185</v>
      </c>
    </row>
    <row r="12" spans="1:36" ht="12" x14ac:dyDescent="0.2">
      <c r="A12" s="1287"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40" t="s">
        <v>415</v>
      </c>
      <c r="B13" s="3872" t="s">
        <v>1185</v>
      </c>
      <c r="C13" s="3872" t="s">
        <v>1185</v>
      </c>
      <c r="D13" s="3872" t="s">
        <v>1185</v>
      </c>
      <c r="E13" s="3872" t="s">
        <v>1185</v>
      </c>
      <c r="F13" s="3872" t="s">
        <v>2938</v>
      </c>
      <c r="G13" s="3872" t="s">
        <v>1185</v>
      </c>
      <c r="H13" s="3872" t="s">
        <v>2938</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1521.2373268056863</v>
      </c>
      <c r="X13" s="3872" t="n">
        <v>234.98289609024766</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74.4108725</v>
      </c>
      <c r="AJ13" s="3872" t="s">
        <v>1185</v>
      </c>
    </row>
    <row r="14" spans="1:36" ht="12" x14ac:dyDescent="0.2">
      <c r="A14" s="1287"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1521.2373268056863</v>
      </c>
      <c r="X14" s="3872" t="n">
        <v>234.98289609024766</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1.1</v>
      </c>
      <c r="AJ14" s="3871" t="s">
        <v>1185</v>
      </c>
    </row>
    <row r="15" spans="1:36" ht="12" x14ac:dyDescent="0.2">
      <c r="A15" s="1287" t="s">
        <v>417</v>
      </c>
      <c r="B15" s="3872" t="s">
        <v>1185</v>
      </c>
      <c r="C15" s="3872" t="s">
        <v>1185</v>
      </c>
      <c r="D15" s="3872" t="s">
        <v>1185</v>
      </c>
      <c r="E15" s="3872" t="s">
        <v>1185</v>
      </c>
      <c r="F15" s="3872" t="s">
        <v>2938</v>
      </c>
      <c r="G15" s="3872" t="s">
        <v>1185</v>
      </c>
      <c r="H15" s="3872" t="s">
        <v>2938</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36.78125</v>
      </c>
      <c r="AJ15" s="3871" t="s">
        <v>1185</v>
      </c>
    </row>
    <row r="16" spans="1:36" ht="12" x14ac:dyDescent="0.2">
      <c r="A16" s="1289"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36.5296225</v>
      </c>
      <c r="AJ16" s="3872" t="s">
        <v>1185</v>
      </c>
    </row>
    <row r="17" spans="1:36" ht="12" x14ac:dyDescent="0.2">
      <c r="A17" s="1369" t="s">
        <v>341</v>
      </c>
      <c r="B17" s="3872" t="n">
        <v>5.20080943883416</v>
      </c>
      <c r="C17" s="3872" t="s">
        <v>2938</v>
      </c>
      <c r="D17" s="3872" t="s">
        <v>1185</v>
      </c>
      <c r="E17" s="3872" t="s">
        <v>1185</v>
      </c>
      <c r="F17" s="3872" t="s">
        <v>2938</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5.62104</v>
      </c>
      <c r="V17" s="3871" t="s">
        <v>1185</v>
      </c>
      <c r="W17" s="3872" t="n">
        <v>20.2163526563226</v>
      </c>
      <c r="X17" s="3872" t="n">
        <v>25.4586327948911</v>
      </c>
      <c r="Y17" s="3872" t="n">
        <v>0.00324567993989</v>
      </c>
      <c r="Z17" s="3872" t="s">
        <v>1185</v>
      </c>
      <c r="AA17" s="3872" t="s">
        <v>2941</v>
      </c>
      <c r="AB17" s="3872" t="s">
        <v>1185</v>
      </c>
      <c r="AC17" s="3872" t="n">
        <v>0.09211</v>
      </c>
      <c r="AD17" s="3872" t="s">
        <v>1185</v>
      </c>
      <c r="AE17" s="3872" t="s">
        <v>1185</v>
      </c>
      <c r="AF17" s="3872" t="n">
        <v>86.982159420652</v>
      </c>
      <c r="AG17" s="3871" t="s">
        <v>1185</v>
      </c>
      <c r="AH17" s="3872" t="s">
        <v>1185</v>
      </c>
      <c r="AI17" s="3872" t="n">
        <v>17.34044872276484</v>
      </c>
      <c r="AJ17" s="3872" t="n">
        <v>1.59132062840281</v>
      </c>
    </row>
    <row r="18" spans="1:36" ht="12" x14ac:dyDescent="0.2">
      <c r="A18" s="1287" t="s">
        <v>342</v>
      </c>
      <c r="B18" s="3872" t="n">
        <v>5.20080943883416</v>
      </c>
      <c r="C18" s="3872" t="s">
        <v>2938</v>
      </c>
      <c r="D18" s="3872" t="s">
        <v>1185</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5.62104</v>
      </c>
      <c r="V18" s="3871" t="s">
        <v>1185</v>
      </c>
      <c r="W18" s="3872" t="n">
        <v>20.2163526563226</v>
      </c>
      <c r="X18" s="3872" t="n">
        <v>25.4586327948911</v>
      </c>
      <c r="Y18" s="3872" t="n">
        <v>0.00324567993989</v>
      </c>
      <c r="Z18" s="3872" t="s">
        <v>1185</v>
      </c>
      <c r="AA18" s="3872" t="s">
        <v>2940</v>
      </c>
      <c r="AB18" s="3872" t="s">
        <v>1185</v>
      </c>
      <c r="AC18" s="3872" t="s">
        <v>1185</v>
      </c>
      <c r="AD18" s="3872" t="s">
        <v>1185</v>
      </c>
      <c r="AE18" s="3872" t="s">
        <v>1185</v>
      </c>
      <c r="AF18" s="3872" t="n">
        <v>86.982159420652</v>
      </c>
      <c r="AG18" s="3871" t="s">
        <v>1185</v>
      </c>
      <c r="AH18" s="3872" t="s">
        <v>1185</v>
      </c>
      <c r="AI18" s="3872" t="n">
        <v>17.34044872276484</v>
      </c>
      <c r="AJ18" s="3872" t="n">
        <v>1.59132062840281</v>
      </c>
    </row>
    <row r="19" spans="1:36" ht="12" x14ac:dyDescent="0.2">
      <c r="A19" s="1287"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7"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2939</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2944</v>
      </c>
      <c r="AJ20" s="3872" t="s">
        <v>2939</v>
      </c>
    </row>
    <row r="21" spans="1:36" ht="12" x14ac:dyDescent="0.2">
      <c r="A21" s="1287" t="s">
        <v>345</v>
      </c>
      <c r="B21" s="3872" t="s">
        <v>1185</v>
      </c>
      <c r="C21" s="3872" t="s">
        <v>2938</v>
      </c>
      <c r="D21" s="3872" t="s">
        <v>1185</v>
      </c>
      <c r="E21" s="3872" t="s">
        <v>1185</v>
      </c>
      <c r="F21" s="3872" t="s">
        <v>2938</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0.09211</v>
      </c>
      <c r="AD21" s="3872" t="s">
        <v>1185</v>
      </c>
      <c r="AE21" s="3872" t="s">
        <v>1185</v>
      </c>
      <c r="AF21" s="3872" t="s">
        <v>1185</v>
      </c>
      <c r="AG21" s="3871" t="s">
        <v>1185</v>
      </c>
      <c r="AH21" s="3872" t="s">
        <v>1185</v>
      </c>
      <c r="AI21" s="3872" t="s">
        <v>1185</v>
      </c>
      <c r="AJ21" s="3872" t="s">
        <v>1185</v>
      </c>
    </row>
    <row r="22" spans="1:36" ht="12" x14ac:dyDescent="0.2">
      <c r="A22" s="1287" t="s">
        <v>2083</v>
      </c>
      <c r="B22" s="3872" t="s">
        <v>2938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2938</v>
      </c>
      <c r="X22" s="3872" t="s">
        <v>1185</v>
      </c>
      <c r="Y22" s="3872" t="s">
        <v>1185</v>
      </c>
      <c r="Z22" s="3872" t="s">
        <v>1185</v>
      </c>
      <c r="AA22" s="3872" t="s">
        <v>2938</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3" t="s">
        <v>2084</v>
      </c>
      <c r="B23" s="3872" t="s">
        <v>2943</v>
      </c>
      <c r="C23" s="3872" t="n">
        <v>1.4421E-4</v>
      </c>
      <c r="D23" s="3872" t="s">
        <v>1185</v>
      </c>
      <c r="E23" s="3872" t="s">
        <v>2941</v>
      </c>
      <c r="F23" s="3872" t="n">
        <v>1.29970976550004</v>
      </c>
      <c r="G23" s="3872" t="s">
        <v>2938</v>
      </c>
      <c r="H23" s="3872" t="n">
        <v>565.3791523385605</v>
      </c>
      <c r="I23" s="3872" t="s">
        <v>1185</v>
      </c>
      <c r="J23" s="3872" t="n">
        <v>1.53583538195459</v>
      </c>
      <c r="K23" s="3872" t="s">
        <v>1185</v>
      </c>
      <c r="L23" s="3872" t="n">
        <v>3.27117087833886</v>
      </c>
      <c r="M23" s="3872" t="s">
        <v>1185</v>
      </c>
      <c r="N23" s="3872" t="s">
        <v>2942</v>
      </c>
      <c r="O23" s="3872" t="s">
        <v>1185</v>
      </c>
      <c r="P23" s="3872" t="s">
        <v>1185</v>
      </c>
      <c r="Q23" s="3872" t="s">
        <v>2938</v>
      </c>
      <c r="R23" s="3872" t="s">
        <v>2938</v>
      </c>
      <c r="S23" s="3872" t="s">
        <v>2942</v>
      </c>
      <c r="T23" s="3872" t="s">
        <v>2942</v>
      </c>
      <c r="U23" s="3872" t="n">
        <v>0.002049541</v>
      </c>
      <c r="V23" s="3871" t="s">
        <v>1185</v>
      </c>
      <c r="W23" s="3872" t="s">
        <v>2938</v>
      </c>
      <c r="X23" s="3872" t="s">
        <v>2938</v>
      </c>
      <c r="Y23" s="3872" t="s">
        <v>2938</v>
      </c>
      <c r="Z23" s="3872" t="s">
        <v>2938</v>
      </c>
      <c r="AA23" s="3872" t="s">
        <v>1185</v>
      </c>
      <c r="AB23" s="3872" t="s">
        <v>1185</v>
      </c>
      <c r="AC23" s="3872" t="s">
        <v>2941</v>
      </c>
      <c r="AD23" s="3872" t="s">
        <v>1185</v>
      </c>
      <c r="AE23" s="3872" t="s">
        <v>1185</v>
      </c>
      <c r="AF23" s="3872" t="s">
        <v>1185</v>
      </c>
      <c r="AG23" s="3871" t="s">
        <v>1185</v>
      </c>
      <c r="AH23" s="3872" t="s">
        <v>1185</v>
      </c>
      <c r="AI23" s="3872" t="s">
        <v>1185</v>
      </c>
      <c r="AJ23" s="3872" t="s">
        <v>1185</v>
      </c>
    </row>
    <row r="24" spans="1:36" ht="12" x14ac:dyDescent="0.2">
      <c r="A24" s="1287" t="s">
        <v>346</v>
      </c>
      <c r="B24" s="3872" t="s">
        <v>2943</v>
      </c>
      <c r="C24" s="3872" t="n">
        <v>1.4421E-4</v>
      </c>
      <c r="D24" s="3872" t="s">
        <v>1185</v>
      </c>
      <c r="E24" s="3872" t="s">
        <v>1185</v>
      </c>
      <c r="F24" s="3872" t="n">
        <v>1.22681069389597</v>
      </c>
      <c r="G24" s="3872" t="s">
        <v>2938</v>
      </c>
      <c r="H24" s="3872" t="n">
        <v>85.51565366584315</v>
      </c>
      <c r="I24" s="3872" t="s">
        <v>1185</v>
      </c>
      <c r="J24" s="3872" t="n">
        <v>1.44968193369523</v>
      </c>
      <c r="K24" s="3872" t="s">
        <v>1185</v>
      </c>
      <c r="L24" s="3872" t="n">
        <v>0.215818788</v>
      </c>
      <c r="M24" s="3872" t="s">
        <v>1185</v>
      </c>
      <c r="N24" s="3872" t="s">
        <v>2938</v>
      </c>
      <c r="O24" s="3872" t="s">
        <v>1185</v>
      </c>
      <c r="P24" s="3872" t="s">
        <v>1185</v>
      </c>
      <c r="Q24" s="3872" t="s">
        <v>2938</v>
      </c>
      <c r="R24" s="3872" t="s">
        <v>2938</v>
      </c>
      <c r="S24" s="3872" t="s">
        <v>2938</v>
      </c>
      <c r="T24" s="3872" t="s">
        <v>1185</v>
      </c>
      <c r="U24" s="3872" t="n">
        <v>0.002049541</v>
      </c>
      <c r="V24" s="3871" t="s">
        <v>1185</v>
      </c>
      <c r="W24" s="3872" t="s">
        <v>2938</v>
      </c>
      <c r="X24" s="3872" t="s">
        <v>2938</v>
      </c>
      <c r="Y24" s="3872" t="s">
        <v>2938</v>
      </c>
      <c r="Z24" s="3872" t="s">
        <v>1185</v>
      </c>
      <c r="AA24" s="3872" t="s">
        <v>1185</v>
      </c>
      <c r="AB24" s="3872" t="s">
        <v>1185</v>
      </c>
      <c r="AC24" s="3872" t="s">
        <v>2938</v>
      </c>
      <c r="AD24" s="3872" t="s">
        <v>1185</v>
      </c>
      <c r="AE24" s="3872" t="s">
        <v>1185</v>
      </c>
      <c r="AF24" s="3872" t="s">
        <v>1185</v>
      </c>
      <c r="AG24" s="3871" t="s">
        <v>1185</v>
      </c>
      <c r="AH24" s="3872" t="s">
        <v>1185</v>
      </c>
      <c r="AI24" s="3872" t="s">
        <v>1185</v>
      </c>
      <c r="AJ24" s="3872" t="s">
        <v>1185</v>
      </c>
    </row>
    <row r="25" spans="1:36" ht="12" x14ac:dyDescent="0.2">
      <c r="A25" s="1287" t="s">
        <v>347</v>
      </c>
      <c r="B25" s="3872" t="s">
        <v>1185</v>
      </c>
      <c r="C25" s="3872" t="s">
        <v>1185</v>
      </c>
      <c r="D25" s="3872" t="s">
        <v>1185</v>
      </c>
      <c r="E25" s="3872" t="s">
        <v>1185</v>
      </c>
      <c r="F25" s="3872" t="s">
        <v>1185</v>
      </c>
      <c r="G25" s="3872" t="s">
        <v>1185</v>
      </c>
      <c r="H25" s="3872" t="n">
        <v>374.21972934755945</v>
      </c>
      <c r="I25" s="3872" t="s">
        <v>1185</v>
      </c>
      <c r="J25" s="3872" t="s">
        <v>1185</v>
      </c>
      <c r="K25" s="3872" t="s">
        <v>1185</v>
      </c>
      <c r="L25" s="3872" t="n">
        <v>3.0</v>
      </c>
      <c r="M25" s="3872" t="s">
        <v>1185</v>
      </c>
      <c r="N25" s="3872" t="s">
        <v>2941</v>
      </c>
      <c r="O25" s="3872" t="s">
        <v>1185</v>
      </c>
      <c r="P25" s="3872" t="s">
        <v>1185</v>
      </c>
      <c r="Q25" s="3872" t="s">
        <v>1185</v>
      </c>
      <c r="R25" s="3872" t="s">
        <v>2938</v>
      </c>
      <c r="S25" s="3872" t="s">
        <v>2942</v>
      </c>
      <c r="T25" s="3872" t="s">
        <v>2942</v>
      </c>
      <c r="U25" s="3872" t="s">
        <v>2938</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7" t="s">
        <v>348</v>
      </c>
      <c r="B26" s="3872" t="s">
        <v>2943</v>
      </c>
      <c r="C26" s="3872" t="s">
        <v>1185</v>
      </c>
      <c r="D26" s="3872" t="s">
        <v>1185</v>
      </c>
      <c r="E26" s="3872" t="s">
        <v>1185</v>
      </c>
      <c r="F26" s="3872" t="s">
        <v>2938</v>
      </c>
      <c r="G26" s="3872" t="s">
        <v>1185</v>
      </c>
      <c r="H26" s="3872" t="s">
        <v>2938</v>
      </c>
      <c r="I26" s="3872" t="s">
        <v>1185</v>
      </c>
      <c r="J26" s="3872" t="s">
        <v>1185</v>
      </c>
      <c r="K26" s="3872" t="s">
        <v>1185</v>
      </c>
      <c r="L26" s="3872" t="s">
        <v>1185</v>
      </c>
      <c r="M26" s="3872" t="s">
        <v>1185</v>
      </c>
      <c r="N26" s="3872" t="s">
        <v>2943</v>
      </c>
      <c r="O26" s="3872" t="s">
        <v>1185</v>
      </c>
      <c r="P26" s="3872" t="s">
        <v>1185</v>
      </c>
      <c r="Q26" s="3872" t="s">
        <v>2938</v>
      </c>
      <c r="R26" s="3872" t="s">
        <v>1185</v>
      </c>
      <c r="S26" s="3872" t="s">
        <v>1185</v>
      </c>
      <c r="T26" s="3872" t="s">
        <v>1185</v>
      </c>
      <c r="U26" s="3872" t="s">
        <v>1185</v>
      </c>
      <c r="V26" s="3871" t="s">
        <v>1185</v>
      </c>
      <c r="W26" s="3872" t="s">
        <v>1185</v>
      </c>
      <c r="X26" s="3872" t="s">
        <v>1185</v>
      </c>
      <c r="Y26" s="3872" t="s">
        <v>2938</v>
      </c>
      <c r="Z26" s="3872" t="s">
        <v>2938</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7" t="s">
        <v>349</v>
      </c>
      <c r="B27" s="3872" t="s">
        <v>1185</v>
      </c>
      <c r="C27" s="3872" t="s">
        <v>1185</v>
      </c>
      <c r="D27" s="3872" t="s">
        <v>1185</v>
      </c>
      <c r="E27" s="3872" t="s">
        <v>1185</v>
      </c>
      <c r="F27" s="3872" t="s">
        <v>1185</v>
      </c>
      <c r="G27" s="3872" t="s">
        <v>1185</v>
      </c>
      <c r="H27" s="3872" t="n">
        <v>105.32618362679511</v>
      </c>
      <c r="I27" s="3872" t="s">
        <v>1185</v>
      </c>
      <c r="J27" s="3872" t="s">
        <v>1185</v>
      </c>
      <c r="K27" s="3872" t="s">
        <v>1185</v>
      </c>
      <c r="L27" s="3872" t="n">
        <v>0.05535209033886</v>
      </c>
      <c r="M27" s="3872" t="s">
        <v>1185</v>
      </c>
      <c r="N27" s="3872" t="s">
        <v>2941</v>
      </c>
      <c r="O27" s="3872" t="s">
        <v>1185</v>
      </c>
      <c r="P27" s="3872" t="s">
        <v>1185</v>
      </c>
      <c r="Q27" s="3872" t="s">
        <v>1185</v>
      </c>
      <c r="R27" s="3872" t="s">
        <v>1185</v>
      </c>
      <c r="S27" s="3872" t="s">
        <v>1185</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7" t="s">
        <v>350</v>
      </c>
      <c r="B28" s="3872" t="s">
        <v>1185</v>
      </c>
      <c r="C28" s="3872" t="s">
        <v>1185</v>
      </c>
      <c r="D28" s="3872" t="s">
        <v>1185</v>
      </c>
      <c r="E28" s="3872" t="s">
        <v>2941</v>
      </c>
      <c r="F28" s="3872" t="s">
        <v>1185</v>
      </c>
      <c r="G28" s="3872" t="s">
        <v>1185</v>
      </c>
      <c r="H28" s="3872" t="s">
        <v>2938</v>
      </c>
      <c r="I28" s="3872" t="s">
        <v>1185</v>
      </c>
      <c r="J28" s="3872" t="s">
        <v>1185</v>
      </c>
      <c r="K28" s="3872" t="s">
        <v>1185</v>
      </c>
      <c r="L28" s="3872" t="s">
        <v>2938</v>
      </c>
      <c r="M28" s="3872" t="s">
        <v>1185</v>
      </c>
      <c r="N28" s="3872" t="s">
        <v>1185</v>
      </c>
      <c r="O28" s="3872" t="s">
        <v>1185</v>
      </c>
      <c r="P28" s="3872" t="s">
        <v>1185</v>
      </c>
      <c r="Q28" s="3872" t="s">
        <v>1185</v>
      </c>
      <c r="R28" s="3872" t="s">
        <v>2938</v>
      </c>
      <c r="S28" s="3872" t="s">
        <v>2941</v>
      </c>
      <c r="T28" s="3872" t="s">
        <v>2941</v>
      </c>
      <c r="U28" s="3872" t="s">
        <v>2938</v>
      </c>
      <c r="V28" s="3871" t="s">
        <v>1185</v>
      </c>
      <c r="W28" s="3872" t="s">
        <v>2938</v>
      </c>
      <c r="X28" s="3872" t="s">
        <v>1185</v>
      </c>
      <c r="Y28" s="3872" t="s">
        <v>2938</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9" t="s">
        <v>351</v>
      </c>
      <c r="B29" s="3872" t="s">
        <v>1185</v>
      </c>
      <c r="C29" s="3872" t="s">
        <v>2938</v>
      </c>
      <c r="D29" s="3872" t="s">
        <v>1185</v>
      </c>
      <c r="E29" s="3872" t="s">
        <v>1185</v>
      </c>
      <c r="F29" s="3872" t="n">
        <v>0.07289907160407</v>
      </c>
      <c r="G29" s="3872" t="s">
        <v>1185</v>
      </c>
      <c r="H29" s="3872" t="n">
        <v>0.3175856983628</v>
      </c>
      <c r="I29" s="3872" t="s">
        <v>1185</v>
      </c>
      <c r="J29" s="3872" t="n">
        <v>0.08615344825936</v>
      </c>
      <c r="K29" s="3872" t="s">
        <v>1185</v>
      </c>
      <c r="L29" s="3872" t="s">
        <v>1185</v>
      </c>
      <c r="M29" s="3872" t="s">
        <v>1185</v>
      </c>
      <c r="N29" s="3872" t="s">
        <v>1185</v>
      </c>
      <c r="O29" s="3872" t="s">
        <v>1185</v>
      </c>
      <c r="P29" s="3872" t="s">
        <v>1185</v>
      </c>
      <c r="Q29" s="3872" t="s">
        <v>1185</v>
      </c>
      <c r="R29" s="3872" t="s">
        <v>1185</v>
      </c>
      <c r="S29" s="3872" t="s">
        <v>1185</v>
      </c>
      <c r="T29" s="3872" t="s">
        <v>1185</v>
      </c>
      <c r="U29" s="3872" t="s">
        <v>2938</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5" t="s">
        <v>352</v>
      </c>
      <c r="B30" s="3872" t="s">
        <v>1185</v>
      </c>
      <c r="C30" s="3872" t="s">
        <v>1185</v>
      </c>
      <c r="D30" s="3872" t="s">
        <v>1185</v>
      </c>
      <c r="E30" s="3872" t="s">
        <v>2938</v>
      </c>
      <c r="F30" s="3872" t="s">
        <v>1185</v>
      </c>
      <c r="G30" s="3872" t="s">
        <v>1185</v>
      </c>
      <c r="H30" s="3872" t="s">
        <v>2938</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3.88420867787302</v>
      </c>
      <c r="X30" s="3872" t="n">
        <v>5.93378732432716</v>
      </c>
      <c r="Y30" s="3872" t="n">
        <v>0.1041528383558</v>
      </c>
      <c r="Z30" s="3872" t="s">
        <v>1185</v>
      </c>
      <c r="AA30" s="3872" t="n">
        <v>0.00165697697384</v>
      </c>
      <c r="AB30" s="3872" t="s">
        <v>2938</v>
      </c>
      <c r="AC30" s="3872" t="s">
        <v>2938</v>
      </c>
      <c r="AD30" s="3872" t="s">
        <v>1185</v>
      </c>
      <c r="AE30" s="3872" t="s">
        <v>1185</v>
      </c>
      <c r="AF30" s="3872" t="n">
        <v>242.34733455</v>
      </c>
      <c r="AG30" s="3871" t="s">
        <v>1185</v>
      </c>
      <c r="AH30" s="3872" t="s">
        <v>1185</v>
      </c>
      <c r="AI30" s="3872" t="n">
        <v>361.39525182046</v>
      </c>
      <c r="AJ30" s="3872" t="s">
        <v>1185</v>
      </c>
    </row>
    <row r="31" spans="1:36" ht="12" x14ac:dyDescent="0.2">
      <c r="A31" s="1287"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131.90124995680145</v>
      </c>
      <c r="AJ31" s="3872" t="s">
        <v>1185</v>
      </c>
    </row>
    <row r="32" spans="1:36" ht="13.5" x14ac:dyDescent="0.2">
      <c r="A32" s="1287"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3.88420867787302</v>
      </c>
      <c r="X32" s="3872" t="n">
        <v>5.93378732432716</v>
      </c>
      <c r="Y32" s="3872" t="n">
        <v>0.1041528383558</v>
      </c>
      <c r="Z32" s="3872" t="s">
        <v>1185</v>
      </c>
      <c r="AA32" s="3872" t="n">
        <v>0.00165697697384</v>
      </c>
      <c r="AB32" s="3872" t="s">
        <v>1185</v>
      </c>
      <c r="AC32" s="3872" t="s">
        <v>2938</v>
      </c>
      <c r="AD32" s="3872" t="s">
        <v>1185</v>
      </c>
      <c r="AE32" s="3872" t="s">
        <v>1185</v>
      </c>
      <c r="AF32" s="3872" t="n">
        <v>242.34733455</v>
      </c>
      <c r="AG32" s="3871" t="s">
        <v>1185</v>
      </c>
      <c r="AH32" s="3871" t="s">
        <v>1185</v>
      </c>
      <c r="AI32" s="3872" t="n">
        <v>229.49400186366108</v>
      </c>
      <c r="AJ32" s="3871" t="s">
        <v>1185</v>
      </c>
    </row>
    <row r="33" spans="1:36" ht="12" x14ac:dyDescent="0.2">
      <c r="A33" s="1287" t="s">
        <v>354</v>
      </c>
      <c r="B33" s="3872" t="s">
        <v>1185</v>
      </c>
      <c r="C33" s="3872" t="s">
        <v>1185</v>
      </c>
      <c r="D33" s="3872" t="s">
        <v>1185</v>
      </c>
      <c r="E33" s="3872" t="s">
        <v>2938</v>
      </c>
      <c r="F33" s="3872" t="s">
        <v>1185</v>
      </c>
      <c r="G33" s="3872" t="s">
        <v>1185</v>
      </c>
      <c r="H33" s="3872" t="s">
        <v>2938</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s">
        <v>2938</v>
      </c>
      <c r="AC33" s="3872" t="s">
        <v>1185</v>
      </c>
      <c r="AD33" s="3872" t="s">
        <v>1185</v>
      </c>
      <c r="AE33" s="3872" t="s">
        <v>1185</v>
      </c>
      <c r="AF33" s="3872" t="s">
        <v>1185</v>
      </c>
      <c r="AG33" s="3871" t="s">
        <v>1185</v>
      </c>
      <c r="AH33" s="3872" t="s">
        <v>1185</v>
      </c>
      <c r="AI33" s="3872" t="s">
        <v>2938</v>
      </c>
      <c r="AJ33" s="3872" t="s">
        <v>1185</v>
      </c>
    </row>
    <row r="34" spans="1:36" ht="12" x14ac:dyDescent="0.2">
      <c r="A34" s="1372"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0.013743</v>
      </c>
      <c r="V34" s="3871" t="s">
        <v>1185</v>
      </c>
      <c r="W34" s="3872" t="s">
        <v>1185</v>
      </c>
      <c r="X34" s="3872" t="s">
        <v>1185</v>
      </c>
      <c r="Y34" s="3872" t="s">
        <v>1185</v>
      </c>
      <c r="Z34" s="3872" t="s">
        <v>1185</v>
      </c>
      <c r="AA34" s="3872" t="s">
        <v>1185</v>
      </c>
      <c r="AB34" s="3872" t="s">
        <v>1185</v>
      </c>
      <c r="AC34" s="3872" t="s">
        <v>1185</v>
      </c>
      <c r="AD34" s="3872" t="s">
        <v>1185</v>
      </c>
      <c r="AE34" s="3872" t="s">
        <v>1185</v>
      </c>
      <c r="AF34" s="3872" t="n">
        <v>0.273833</v>
      </c>
      <c r="AG34" s="3871" t="s">
        <v>1185</v>
      </c>
      <c r="AH34" s="3872" t="n">
        <v>273.6</v>
      </c>
      <c r="AI34" s="3872" t="n">
        <v>0.331</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0.013743</v>
      </c>
      <c r="V37" s="3871" t="s">
        <v>1185</v>
      </c>
      <c r="W37" s="3872" t="s">
        <v>1185</v>
      </c>
      <c r="X37" s="3872" t="s">
        <v>1185</v>
      </c>
      <c r="Y37" s="3872" t="s">
        <v>1185</v>
      </c>
      <c r="Z37" s="3872" t="s">
        <v>1185</v>
      </c>
      <c r="AA37" s="3872" t="s">
        <v>1185</v>
      </c>
      <c r="AB37" s="3872" t="s">
        <v>1185</v>
      </c>
      <c r="AC37" s="3872" t="s">
        <v>1185</v>
      </c>
      <c r="AD37" s="3872" t="s">
        <v>1185</v>
      </c>
      <c r="AE37" s="3872" t="s">
        <v>1185</v>
      </c>
      <c r="AF37" s="3872" t="n">
        <v>0.273833</v>
      </c>
      <c r="AG37" s="3871" t="s">
        <v>1185</v>
      </c>
      <c r="AH37" s="3872" t="n">
        <v>273.6</v>
      </c>
      <c r="AI37" s="3872" t="n">
        <v>0.331</v>
      </c>
      <c r="AJ37" s="3872" t="s">
        <v>1185</v>
      </c>
    </row>
    <row r="38" spans="1:36" ht="13.5" customHeight="1" thickBot="1" x14ac:dyDescent="0.25">
      <c r="A38" s="1363"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40" t="s">
        <v>2129</v>
      </c>
      <c r="B39" s="3872" t="n">
        <v>28864.067181337545</v>
      </c>
      <c r="C39" s="3872" t="n">
        <v>0.0158018680076</v>
      </c>
      <c r="D39" s="3872" t="s">
        <v>2938</v>
      </c>
      <c r="E39" s="3872" t="s">
        <v>2941</v>
      </c>
      <c r="F39" s="3872" t="n">
        <v>42.11680731576672</v>
      </c>
      <c r="G39" s="3872" t="s">
        <v>2938</v>
      </c>
      <c r="H39" s="3872" t="n">
        <v>844.1979213939333</v>
      </c>
      <c r="I39" s="3872" t="s">
        <v>2938</v>
      </c>
      <c r="J39" s="3872" t="n">
        <v>1816.9201686152844</v>
      </c>
      <c r="K39" s="3872" t="s">
        <v>2938</v>
      </c>
      <c r="L39" s="3872" t="n">
        <v>1.63658257514532</v>
      </c>
      <c r="M39" s="3872" t="s">
        <v>2938</v>
      </c>
      <c r="N39" s="3872" t="s">
        <v>2942</v>
      </c>
      <c r="O39" s="3872" t="s">
        <v>2938</v>
      </c>
      <c r="P39" s="3872" t="s">
        <v>2938</v>
      </c>
      <c r="Q39" s="3872" t="s">
        <v>2938</v>
      </c>
      <c r="R39" s="3872" t="s">
        <v>2938</v>
      </c>
      <c r="S39" s="3872" t="s">
        <v>2942</v>
      </c>
      <c r="T39" s="3872" t="s">
        <v>2942</v>
      </c>
      <c r="U39" s="3872" t="n">
        <v>5.636832541</v>
      </c>
      <c r="V39" s="3871" t="s">
        <v>1185</v>
      </c>
      <c r="W39" s="3872" t="n">
        <v>12822.372071114236</v>
      </c>
      <c r="X39" s="3872" t="n">
        <v>4932.828313692985</v>
      </c>
      <c r="Y39" s="3872" t="n">
        <v>225.16948618786344</v>
      </c>
      <c r="Z39" s="3872" t="n">
        <v>263.31034</v>
      </c>
      <c r="AA39" s="3872" t="n">
        <v>74.38306686283055</v>
      </c>
      <c r="AB39" s="3872" t="n">
        <v>425.6652</v>
      </c>
      <c r="AC39" s="3872" t="n">
        <v>278.749923</v>
      </c>
      <c r="AD39" s="3872" t="s">
        <v>2938</v>
      </c>
      <c r="AE39" s="3872" t="s">
        <v>2938</v>
      </c>
      <c r="AF39" s="3872" t="n">
        <v>343.1280315380156</v>
      </c>
      <c r="AG39" s="3871" t="s">
        <v>1185</v>
      </c>
      <c r="AH39" s="3872" t="n">
        <v>5350.38339981155</v>
      </c>
      <c r="AI39" s="3872" t="n">
        <v>12282.943065385416</v>
      </c>
      <c r="AJ39" s="3872" t="n">
        <v>27.37071480848</v>
      </c>
    </row>
    <row r="40" spans="1:36" ht="12" x14ac:dyDescent="0.2">
      <c r="A40" s="1352" t="s">
        <v>419</v>
      </c>
      <c r="B40" s="3872" t="n">
        <v>28787.0952016428</v>
      </c>
      <c r="C40" s="3872" t="n">
        <v>0.0157045262576</v>
      </c>
      <c r="D40" s="3872" t="s">
        <v>2938</v>
      </c>
      <c r="E40" s="3872" t="s">
        <v>2938</v>
      </c>
      <c r="F40" s="3872" t="n">
        <v>37.56782313651658</v>
      </c>
      <c r="G40" s="3872" t="s">
        <v>2938</v>
      </c>
      <c r="H40" s="3872" t="n">
        <v>35.70573354979176</v>
      </c>
      <c r="I40" s="3872" t="s">
        <v>2938</v>
      </c>
      <c r="J40" s="3872" t="n">
        <v>1810.0549844579473</v>
      </c>
      <c r="K40" s="3872" t="s">
        <v>2938</v>
      </c>
      <c r="L40" s="3872" t="n">
        <v>1.2309573862313</v>
      </c>
      <c r="M40" s="3872" t="s">
        <v>2938</v>
      </c>
      <c r="N40" s="3872" t="s">
        <v>2938</v>
      </c>
      <c r="O40" s="3872" t="s">
        <v>2938</v>
      </c>
      <c r="P40" s="3872" t="s">
        <v>2938</v>
      </c>
      <c r="Q40" s="3872" t="s">
        <v>2938</v>
      </c>
      <c r="R40" s="3872" t="s">
        <v>2938</v>
      </c>
      <c r="S40" s="3872" t="s">
        <v>2938</v>
      </c>
      <c r="T40" s="3872" t="s">
        <v>2938</v>
      </c>
      <c r="U40" s="3872" t="s">
        <v>2938</v>
      </c>
      <c r="V40" s="3871" t="s">
        <v>1185</v>
      </c>
      <c r="W40" s="3872" t="n">
        <v>1402.3250777605072</v>
      </c>
      <c r="X40" s="3872" t="n">
        <v>1683.0494559375002</v>
      </c>
      <c r="Y40" s="3872" t="n">
        <v>224.2211572713125</v>
      </c>
      <c r="Z40" s="3872" t="n">
        <v>263.31034</v>
      </c>
      <c r="AA40" s="3872" t="n">
        <v>74.366</v>
      </c>
      <c r="AB40" s="3872" t="n">
        <v>425.6652</v>
      </c>
      <c r="AC40" s="3872" t="n">
        <v>277.8933</v>
      </c>
      <c r="AD40" s="3872" t="s">
        <v>2938</v>
      </c>
      <c r="AE40" s="3872" t="s">
        <v>2938</v>
      </c>
      <c r="AF40" s="3872" t="n">
        <v>13.5247045673636</v>
      </c>
      <c r="AG40" s="3871" t="s">
        <v>1185</v>
      </c>
      <c r="AH40" s="3872" t="n">
        <v>5076.78339981155</v>
      </c>
      <c r="AI40" s="3872" t="n">
        <v>1943.6544</v>
      </c>
      <c r="AJ40" s="3872" t="s">
        <v>2938</v>
      </c>
    </row>
    <row r="41" spans="1:36" ht="12" x14ac:dyDescent="0.2">
      <c r="A41" s="1357" t="s">
        <v>420</v>
      </c>
      <c r="B41" s="3872" t="s">
        <v>1185</v>
      </c>
      <c r="C41" s="3872" t="s">
        <v>1185</v>
      </c>
      <c r="D41" s="3872" t="s">
        <v>1185</v>
      </c>
      <c r="E41" s="3872" t="s">
        <v>1185</v>
      </c>
      <c r="F41" s="3872" t="s">
        <v>2938</v>
      </c>
      <c r="G41" s="3872" t="s">
        <v>1185</v>
      </c>
      <c r="H41" s="3872" t="s">
        <v>2938</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11241.943845094023</v>
      </c>
      <c r="X41" s="3872" t="n">
        <v>2866.7913323010216</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1696.567893</v>
      </c>
      <c r="AJ41" s="3872" t="s">
        <v>1185</v>
      </c>
    </row>
    <row r="42" spans="1:36" ht="12" x14ac:dyDescent="0.2">
      <c r="A42" s="1358" t="s">
        <v>421</v>
      </c>
      <c r="B42" s="3872" t="n">
        <v>76.97197969474557</v>
      </c>
      <c r="C42" s="3872" t="s">
        <v>2938</v>
      </c>
      <c r="D42" s="3872" t="s">
        <v>1185</v>
      </c>
      <c r="E42" s="3872" t="s">
        <v>1185</v>
      </c>
      <c r="F42" s="3872" t="s">
        <v>2938</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5.62104</v>
      </c>
      <c r="V42" s="3871" t="s">
        <v>1185</v>
      </c>
      <c r="W42" s="3872" t="n">
        <v>149.39884613022403</v>
      </c>
      <c r="X42" s="3872" t="n">
        <v>310.59532009767145</v>
      </c>
      <c r="Y42" s="3872" t="n">
        <v>0.02865935386923</v>
      </c>
      <c r="Z42" s="3872" t="s">
        <v>1185</v>
      </c>
      <c r="AA42" s="3872" t="s">
        <v>2941</v>
      </c>
      <c r="AB42" s="3872" t="s">
        <v>1185</v>
      </c>
      <c r="AC42" s="3872" t="n">
        <v>0.856623</v>
      </c>
      <c r="AD42" s="3872" t="s">
        <v>1185</v>
      </c>
      <c r="AE42" s="3872" t="s">
        <v>1185</v>
      </c>
      <c r="AF42" s="3872" t="n">
        <v>86.982159420652</v>
      </c>
      <c r="AG42" s="3871" t="s">
        <v>1185</v>
      </c>
      <c r="AH42" s="3872" t="s">
        <v>1185</v>
      </c>
      <c r="AI42" s="3872" t="n">
        <v>395.36223087903835</v>
      </c>
      <c r="AJ42" s="3872" t="n">
        <v>27.37071480852833</v>
      </c>
    </row>
    <row r="43" spans="1:36" ht="12" x14ac:dyDescent="0.2">
      <c r="A43" s="1359" t="s">
        <v>422</v>
      </c>
      <c r="B43" s="3872" t="s">
        <v>2943</v>
      </c>
      <c r="C43" s="3872" t="n">
        <v>9.734175E-5</v>
      </c>
      <c r="D43" s="3872" t="s">
        <v>1185</v>
      </c>
      <c r="E43" s="3872" t="s">
        <v>2941</v>
      </c>
      <c r="F43" s="3872" t="n">
        <v>4.54898417925014</v>
      </c>
      <c r="G43" s="3872" t="s">
        <v>2938</v>
      </c>
      <c r="H43" s="3872" t="n">
        <v>808.4921878441415</v>
      </c>
      <c r="I43" s="3872" t="s">
        <v>1185</v>
      </c>
      <c r="J43" s="3872" t="n">
        <v>6.86518415733702</v>
      </c>
      <c r="K43" s="3872" t="s">
        <v>1185</v>
      </c>
      <c r="L43" s="3872" t="n">
        <v>0.40562518891402</v>
      </c>
      <c r="M43" s="3872" t="s">
        <v>1185</v>
      </c>
      <c r="N43" s="3872" t="s">
        <v>2942</v>
      </c>
      <c r="O43" s="3872" t="s">
        <v>1185</v>
      </c>
      <c r="P43" s="3872" t="s">
        <v>1185</v>
      </c>
      <c r="Q43" s="3872" t="s">
        <v>2938</v>
      </c>
      <c r="R43" s="3872" t="s">
        <v>2938</v>
      </c>
      <c r="S43" s="3872" t="s">
        <v>2942</v>
      </c>
      <c r="T43" s="3872" t="s">
        <v>2942</v>
      </c>
      <c r="U43" s="3872" t="n">
        <v>0.002049541</v>
      </c>
      <c r="V43" s="3871" t="s">
        <v>1185</v>
      </c>
      <c r="W43" s="3872" t="s">
        <v>2938</v>
      </c>
      <c r="X43" s="3872" t="s">
        <v>2938</v>
      </c>
      <c r="Y43" s="3872" t="s">
        <v>2938</v>
      </c>
      <c r="Z43" s="3872" t="s">
        <v>2938</v>
      </c>
      <c r="AA43" s="3872" t="s">
        <v>1185</v>
      </c>
      <c r="AB43" s="3872" t="s">
        <v>1185</v>
      </c>
      <c r="AC43" s="3872" t="s">
        <v>2941</v>
      </c>
      <c r="AD43" s="3872" t="s">
        <v>1185</v>
      </c>
      <c r="AE43" s="3872" t="s">
        <v>1185</v>
      </c>
      <c r="AF43" s="3872" t="s">
        <v>1185</v>
      </c>
      <c r="AG43" s="3871" t="s">
        <v>1185</v>
      </c>
      <c r="AH43" s="3872" t="s">
        <v>1185</v>
      </c>
      <c r="AI43" s="3872" t="s">
        <v>1185</v>
      </c>
      <c r="AJ43" s="3872" t="s">
        <v>1185</v>
      </c>
    </row>
    <row r="44" spans="1:36" ht="12" x14ac:dyDescent="0.2">
      <c r="A44" s="1358" t="s">
        <v>423</v>
      </c>
      <c r="B44" s="3872" t="s">
        <v>1185</v>
      </c>
      <c r="C44" s="3872" t="s">
        <v>1185</v>
      </c>
      <c r="D44" s="3872" t="s">
        <v>1185</v>
      </c>
      <c r="E44" s="3872" t="s">
        <v>2938</v>
      </c>
      <c r="F44" s="3872" t="s">
        <v>1185</v>
      </c>
      <c r="G44" s="3872" t="s">
        <v>1185</v>
      </c>
      <c r="H44" s="3872" t="s">
        <v>2938</v>
      </c>
      <c r="I44" s="3872" t="s">
        <v>1185</v>
      </c>
      <c r="J44" s="3872" t="s">
        <v>1185</v>
      </c>
      <c r="K44" s="3872" t="s">
        <v>1185</v>
      </c>
      <c r="L44" s="3872" t="s">
        <v>1185</v>
      </c>
      <c r="M44" s="3872" t="s">
        <v>1185</v>
      </c>
      <c r="N44" s="3872" t="s">
        <v>1185</v>
      </c>
      <c r="O44" s="3872" t="s">
        <v>1185</v>
      </c>
      <c r="P44" s="3872" t="s">
        <v>1185</v>
      </c>
      <c r="Q44" s="3872" t="s">
        <v>1185</v>
      </c>
      <c r="R44" s="3872" t="s">
        <v>1185</v>
      </c>
      <c r="S44" s="3872" t="s">
        <v>2938</v>
      </c>
      <c r="T44" s="3872" t="s">
        <v>2938</v>
      </c>
      <c r="U44" s="3872" t="s">
        <v>1185</v>
      </c>
      <c r="V44" s="3871" t="s">
        <v>1185</v>
      </c>
      <c r="W44" s="3872" t="n">
        <v>28.70430212948162</v>
      </c>
      <c r="X44" s="3872" t="n">
        <v>72.39220535679137</v>
      </c>
      <c r="Y44" s="3872" t="n">
        <v>0.91966956268171</v>
      </c>
      <c r="Z44" s="3872" t="s">
        <v>1185</v>
      </c>
      <c r="AA44" s="3872" t="n">
        <v>0.01706686283055</v>
      </c>
      <c r="AB44" s="3872" t="s">
        <v>2938</v>
      </c>
      <c r="AC44" s="3872" t="s">
        <v>2938</v>
      </c>
      <c r="AD44" s="3872" t="s">
        <v>1185</v>
      </c>
      <c r="AE44" s="3872" t="s">
        <v>1185</v>
      </c>
      <c r="AF44" s="3872" t="n">
        <v>242.34733455</v>
      </c>
      <c r="AG44" s="3871" t="s">
        <v>1185</v>
      </c>
      <c r="AH44" s="3872" t="s">
        <v>1185</v>
      </c>
      <c r="AI44" s="3872" t="n">
        <v>8239.811741506488</v>
      </c>
      <c r="AJ44" s="3872" t="s">
        <v>1185</v>
      </c>
    </row>
    <row r="45" spans="1:36" ht="14.25" customHeight="1" x14ac:dyDescent="0.2">
      <c r="A45" s="1360"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0.013743</v>
      </c>
      <c r="V45" s="3871" t="s">
        <v>1185</v>
      </c>
      <c r="W45" s="3872" t="s">
        <v>1185</v>
      </c>
      <c r="X45" s="3872" t="s">
        <v>1185</v>
      </c>
      <c r="Y45" s="3872" t="s">
        <v>1185</v>
      </c>
      <c r="Z45" s="3872" t="s">
        <v>1185</v>
      </c>
      <c r="AA45" s="3872" t="s">
        <v>1185</v>
      </c>
      <c r="AB45" s="3872" t="s">
        <v>1185</v>
      </c>
      <c r="AC45" s="3872" t="s">
        <v>1185</v>
      </c>
      <c r="AD45" s="3872" t="s">
        <v>1185</v>
      </c>
      <c r="AE45" s="3872" t="s">
        <v>1185</v>
      </c>
      <c r="AF45" s="3872" t="n">
        <v>0.273833</v>
      </c>
      <c r="AG45" s="3871" t="s">
        <v>1185</v>
      </c>
      <c r="AH45" s="3872" t="n">
        <v>273.6</v>
      </c>
      <c r="AI45" s="3872" t="n">
        <v>7.5468</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5"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5"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5"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5"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5"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5"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5"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5"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5"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5"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5"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5"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5"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5"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5"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5"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5"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5"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5"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5"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5"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5"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9" t="s">
        <v>5</v>
      </c>
      <c r="B5" s="1380" t="s">
        <v>2134</v>
      </c>
      <c r="C5" s="3093" t="s">
        <v>240</v>
      </c>
      <c r="D5" s="2856"/>
      <c r="E5" s="3094" t="s">
        <v>2135</v>
      </c>
      <c r="F5" s="2991" t="s">
        <v>77</v>
      </c>
      <c r="G5" s="3013"/>
    </row>
    <row r="6" spans="1:7" ht="26.25" customHeight="1" x14ac:dyDescent="0.2">
      <c r="A6" s="1381"/>
      <c r="B6" s="1234" t="s">
        <v>429</v>
      </c>
      <c r="C6" s="2855"/>
      <c r="D6" s="2857"/>
      <c r="E6" s="3095"/>
      <c r="F6" s="1298" t="s">
        <v>2136</v>
      </c>
      <c r="G6" s="1300" t="s">
        <v>2137</v>
      </c>
    </row>
    <row r="7" spans="1:7" ht="12.75" thickBot="1" x14ac:dyDescent="0.25">
      <c r="A7" s="1382"/>
      <c r="B7" s="1232"/>
      <c r="C7" s="1230" t="s">
        <v>431</v>
      </c>
      <c r="D7" s="1226" t="s">
        <v>432</v>
      </c>
      <c r="E7" s="52" t="s">
        <v>433</v>
      </c>
      <c r="F7" s="1233" t="s">
        <v>432</v>
      </c>
      <c r="G7" s="1383" t="s">
        <v>432</v>
      </c>
    </row>
    <row r="8" spans="1:7" ht="12.75" thickTop="1" x14ac:dyDescent="0.2">
      <c r="A8" s="973" t="s">
        <v>410</v>
      </c>
      <c r="B8" s="3871" t="s">
        <v>1185</v>
      </c>
      <c r="C8" s="3871" t="s">
        <v>1185</v>
      </c>
      <c r="D8" s="3871" t="s">
        <v>1185</v>
      </c>
      <c r="E8" s="3871" t="s">
        <v>1185</v>
      </c>
      <c r="F8" s="3871" t="s">
        <v>1185</v>
      </c>
      <c r="G8" s="3871" t="s">
        <v>1185</v>
      </c>
    </row>
    <row r="9" spans="1:7" x14ac:dyDescent="0.2">
      <c r="A9" s="1386" t="s">
        <v>329</v>
      </c>
      <c r="B9" s="3871" t="s">
        <v>1185</v>
      </c>
      <c r="C9" s="3871" t="s">
        <v>1185</v>
      </c>
      <c r="D9" s="3871" t="s">
        <v>1185</v>
      </c>
      <c r="E9" s="3871" t="s">
        <v>1185</v>
      </c>
      <c r="F9" s="3871" t="s">
        <v>1185</v>
      </c>
      <c r="G9" s="3871" t="s">
        <v>1185</v>
      </c>
    </row>
    <row r="10" spans="1:7" x14ac:dyDescent="0.2">
      <c r="A10" s="1388" t="s">
        <v>412</v>
      </c>
      <c r="B10" s="3871" t="s">
        <v>1185</v>
      </c>
      <c r="C10" s="3871" t="s">
        <v>1185</v>
      </c>
      <c r="D10" s="3871" t="s">
        <v>1185</v>
      </c>
      <c r="E10" s="3871" t="s">
        <v>1185</v>
      </c>
      <c r="F10" s="3871" t="s">
        <v>1185</v>
      </c>
      <c r="G10" s="3871" t="s">
        <v>1185</v>
      </c>
    </row>
    <row r="11" spans="1:7" x14ac:dyDescent="0.2">
      <c r="A11" s="1390" t="s">
        <v>434</v>
      </c>
      <c r="B11" s="3871" t="s">
        <v>1185</v>
      </c>
      <c r="C11" s="3871" t="s">
        <v>434</v>
      </c>
      <c r="D11" s="3871" t="s">
        <v>1185</v>
      </c>
      <c r="E11" s="3871" t="s">
        <v>1185</v>
      </c>
      <c r="F11" s="3871"/>
      <c r="G11" s="3871" t="s">
        <v>1185</v>
      </c>
    </row>
    <row r="12" spans="1:7" x14ac:dyDescent="0.2">
      <c r="A12" s="3898" t="s">
        <v>389</v>
      </c>
      <c r="B12" s="3873" t="s">
        <v>389</v>
      </c>
      <c r="C12" s="3870" t="s">
        <v>434</v>
      </c>
      <c r="D12" s="3870" t="n">
        <v>21136.666666666664</v>
      </c>
      <c r="E12" s="3873" t="n">
        <v>92.02368712084846</v>
      </c>
      <c r="F12" s="3870" t="n">
        <v>1945.074000111</v>
      </c>
      <c r="G12" s="3870" t="s">
        <v>2938</v>
      </c>
    </row>
    <row r="13">
      <c r="A13" s="3898" t="s">
        <v>390</v>
      </c>
      <c r="B13" s="3873" t="s">
        <v>390</v>
      </c>
      <c r="C13" s="3870" t="s">
        <v>434</v>
      </c>
      <c r="D13" s="3870" t="s">
        <v>2955</v>
      </c>
      <c r="E13" s="3873" t="s">
        <v>2955</v>
      </c>
      <c r="F13" s="3870" t="n">
        <v>0.02326596482608</v>
      </c>
      <c r="G13" s="3870" t="s">
        <v>2938</v>
      </c>
    </row>
    <row r="14">
      <c r="A14" s="3898" t="s">
        <v>393</v>
      </c>
      <c r="B14" s="3873" t="s">
        <v>393</v>
      </c>
      <c r="C14" s="3870" t="s">
        <v>434</v>
      </c>
      <c r="D14" s="3870" t="s">
        <v>2955</v>
      </c>
      <c r="E14" s="3873" t="s">
        <v>2955</v>
      </c>
      <c r="F14" s="3870" t="n">
        <v>0.04386375329045</v>
      </c>
      <c r="G14" s="3870" t="s">
        <v>2938</v>
      </c>
    </row>
    <row r="15">
      <c r="A15" s="3898" t="s">
        <v>395</v>
      </c>
      <c r="B15" s="3873" t="s">
        <v>395</v>
      </c>
      <c r="C15" s="3870" t="s">
        <v>434</v>
      </c>
      <c r="D15" s="3870" t="s">
        <v>2955</v>
      </c>
      <c r="E15" s="3873" t="s">
        <v>2955</v>
      </c>
      <c r="F15" s="3870" t="n">
        <v>1.00204444041382</v>
      </c>
      <c r="G15" s="3870" t="s">
        <v>2938</v>
      </c>
    </row>
    <row r="16">
      <c r="A16" s="3898" t="s">
        <v>397</v>
      </c>
      <c r="B16" s="3873" t="s">
        <v>397</v>
      </c>
      <c r="C16" s="3870" t="s">
        <v>434</v>
      </c>
      <c r="D16" s="3870" t="s">
        <v>2955</v>
      </c>
      <c r="E16" s="3873" t="s">
        <v>2955</v>
      </c>
      <c r="F16" s="3870" t="n">
        <v>0.06400099730366</v>
      </c>
      <c r="G16" s="3870" t="s">
        <v>2938</v>
      </c>
    </row>
    <row r="17">
      <c r="A17" s="3898" t="s">
        <v>399</v>
      </c>
      <c r="B17" s="3873" t="s">
        <v>399</v>
      </c>
      <c r="C17" s="3870" t="s">
        <v>434</v>
      </c>
      <c r="D17" s="3870" t="s">
        <v>2955</v>
      </c>
      <c r="E17" s="3873" t="s">
        <v>2955</v>
      </c>
      <c r="F17" s="3870" t="n">
        <v>0.00107569541375</v>
      </c>
      <c r="G17" s="3870" t="s">
        <v>2938</v>
      </c>
    </row>
    <row r="18">
      <c r="A18" s="3898" t="s">
        <v>401</v>
      </c>
      <c r="B18" s="3873" t="s">
        <v>401</v>
      </c>
      <c r="C18" s="3870" t="s">
        <v>434</v>
      </c>
      <c r="D18" s="3870" t="s">
        <v>2955</v>
      </c>
      <c r="E18" s="3873" t="s">
        <v>2938</v>
      </c>
      <c r="F18" s="3870" t="s">
        <v>2938</v>
      </c>
      <c r="G18" s="3870" t="s">
        <v>2938</v>
      </c>
    </row>
    <row r="19">
      <c r="A19" s="3898" t="s">
        <v>2956</v>
      </c>
      <c r="B19" s="3873" t="s">
        <v>2956</v>
      </c>
      <c r="C19" s="3870" t="s">
        <v>434</v>
      </c>
      <c r="D19" s="3870" t="n">
        <v>21136.666666666664</v>
      </c>
      <c r="E19" s="3873" t="n">
        <v>5.22375402805708</v>
      </c>
      <c r="F19" s="3870" t="n">
        <v>110.41274763969987</v>
      </c>
      <c r="G19" s="3870" t="s">
        <v>2938</v>
      </c>
    </row>
    <row r="20">
      <c r="A20" s="3898" t="s">
        <v>2957</v>
      </c>
      <c r="B20" s="3873" t="s">
        <v>2957</v>
      </c>
      <c r="C20" s="3870" t="s">
        <v>434</v>
      </c>
      <c r="D20" s="3870" t="s">
        <v>2955</v>
      </c>
      <c r="E20" s="3873" t="s">
        <v>2938</v>
      </c>
      <c r="F20" s="3870" t="s">
        <v>2938</v>
      </c>
      <c r="G20" s="3870" t="s">
        <v>2938</v>
      </c>
    </row>
    <row r="21">
      <c r="A21" s="3898" t="s">
        <v>2958</v>
      </c>
      <c r="B21" s="3873" t="s">
        <v>2958</v>
      </c>
      <c r="C21" s="3870" t="s">
        <v>434</v>
      </c>
      <c r="D21" s="3870" t="s">
        <v>2955</v>
      </c>
      <c r="E21" s="3873" t="s">
        <v>2938</v>
      </c>
      <c r="F21" s="3870" t="s">
        <v>2938</v>
      </c>
      <c r="G21" s="3870" t="s">
        <v>2938</v>
      </c>
    </row>
    <row r="22">
      <c r="A22" s="3898" t="s">
        <v>2959</v>
      </c>
      <c r="B22" s="3873" t="s">
        <v>2959</v>
      </c>
      <c r="C22" s="3870" t="s">
        <v>434</v>
      </c>
      <c r="D22" s="3870" t="s">
        <v>2955</v>
      </c>
      <c r="E22" s="3873" t="s">
        <v>2938</v>
      </c>
      <c r="F22" s="3870" t="s">
        <v>2938</v>
      </c>
      <c r="G22" s="3870" t="s">
        <v>2938</v>
      </c>
    </row>
    <row r="23">
      <c r="A23" s="3898" t="s">
        <v>2960</v>
      </c>
      <c r="B23" s="3873" t="s">
        <v>2960</v>
      </c>
      <c r="C23" s="3870" t="s">
        <v>434</v>
      </c>
      <c r="D23" s="3870" t="s">
        <v>2955</v>
      </c>
      <c r="E23" s="3873" t="s">
        <v>2938</v>
      </c>
      <c r="F23" s="3870" t="s">
        <v>2938</v>
      </c>
      <c r="G23" s="3870" t="s">
        <v>2938</v>
      </c>
    </row>
    <row r="24" spans="1:7" x14ac:dyDescent="0.2">
      <c r="A24" s="1395"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8504.45818781155</v>
      </c>
      <c r="G25" s="3873" t="s">
        <v>1185</v>
      </c>
    </row>
    <row r="26">
      <c r="A26" s="3898" t="s">
        <v>389</v>
      </c>
      <c r="B26" s="3873" t="s">
        <v>389</v>
      </c>
      <c r="C26" s="3870" t="s">
        <v>134</v>
      </c>
      <c r="D26" s="3870" t="s">
        <v>2938</v>
      </c>
      <c r="E26" s="3873" t="s">
        <v>2938</v>
      </c>
      <c r="F26" s="3870" t="s">
        <v>2938</v>
      </c>
      <c r="G26" s="3870" t="s">
        <v>2938</v>
      </c>
    </row>
    <row r="27">
      <c r="A27" s="3898" t="s">
        <v>393</v>
      </c>
      <c r="B27" s="3873" t="s">
        <v>393</v>
      </c>
      <c r="C27" s="3870" t="s">
        <v>134</v>
      </c>
      <c r="D27" s="3870" t="s">
        <v>2938</v>
      </c>
      <c r="E27" s="3873" t="s">
        <v>2938</v>
      </c>
      <c r="F27" s="3870" t="n">
        <v>6.4998</v>
      </c>
      <c r="G27" s="3870" t="s">
        <v>2938</v>
      </c>
    </row>
    <row r="28">
      <c r="A28" s="3898" t="s">
        <v>397</v>
      </c>
      <c r="B28" s="3873" t="s">
        <v>397</v>
      </c>
      <c r="C28" s="3870" t="s">
        <v>134</v>
      </c>
      <c r="D28" s="3870" t="s">
        <v>2938</v>
      </c>
      <c r="E28" s="3873" t="s">
        <v>2938</v>
      </c>
      <c r="F28" s="3870" t="s">
        <v>2938</v>
      </c>
      <c r="G28" s="3870" t="s">
        <v>2938</v>
      </c>
    </row>
    <row r="29">
      <c r="A29" s="3898" t="s">
        <v>2956</v>
      </c>
      <c r="B29" s="3873" t="s">
        <v>2956</v>
      </c>
      <c r="C29" s="3870" t="s">
        <v>134</v>
      </c>
      <c r="D29" s="3870" t="s">
        <v>2938</v>
      </c>
      <c r="E29" s="3873" t="s">
        <v>2938</v>
      </c>
      <c r="F29" s="3870" t="n">
        <v>79.2392</v>
      </c>
      <c r="G29" s="3870" t="s">
        <v>2938</v>
      </c>
    </row>
    <row r="30">
      <c r="A30" s="3898" t="s">
        <v>2957</v>
      </c>
      <c r="B30" s="3873" t="s">
        <v>2957</v>
      </c>
      <c r="C30" s="3870" t="s">
        <v>134</v>
      </c>
      <c r="D30" s="3870" t="s">
        <v>2938</v>
      </c>
      <c r="E30" s="3873" t="s">
        <v>2938</v>
      </c>
      <c r="F30" s="3870" t="n">
        <v>61.517</v>
      </c>
      <c r="G30" s="3870" t="s">
        <v>2938</v>
      </c>
    </row>
    <row r="31">
      <c r="A31" s="3898" t="s">
        <v>2958</v>
      </c>
      <c r="B31" s="3873" t="s">
        <v>2958</v>
      </c>
      <c r="C31" s="3870" t="s">
        <v>134</v>
      </c>
      <c r="D31" s="3870" t="s">
        <v>2938</v>
      </c>
      <c r="E31" s="3873" t="s">
        <v>2938</v>
      </c>
      <c r="F31" s="3870" t="n">
        <v>25.166</v>
      </c>
      <c r="G31" s="3870" t="s">
        <v>2938</v>
      </c>
    </row>
    <row r="32">
      <c r="A32" s="3898" t="s">
        <v>2959</v>
      </c>
      <c r="B32" s="3873" t="s">
        <v>2959</v>
      </c>
      <c r="C32" s="3870" t="s">
        <v>134</v>
      </c>
      <c r="D32" s="3870" t="s">
        <v>2938</v>
      </c>
      <c r="E32" s="3873" t="s">
        <v>2938</v>
      </c>
      <c r="F32" s="3870" t="n">
        <v>26.747</v>
      </c>
      <c r="G32" s="3870" t="s">
        <v>2938</v>
      </c>
    </row>
    <row r="33">
      <c r="A33" s="3898" t="s">
        <v>2960</v>
      </c>
      <c r="B33" s="3873" t="s">
        <v>2960</v>
      </c>
      <c r="C33" s="3870" t="s">
        <v>134</v>
      </c>
      <c r="D33" s="3870" t="s">
        <v>2938</v>
      </c>
      <c r="E33" s="3873" t="s">
        <v>2938</v>
      </c>
      <c r="F33" s="3870" t="n">
        <v>4.855</v>
      </c>
      <c r="G33" s="3870" t="s">
        <v>2938</v>
      </c>
    </row>
    <row r="34">
      <c r="A34" s="3898" t="s">
        <v>1105</v>
      </c>
      <c r="B34" s="3873" t="s">
        <v>1105</v>
      </c>
      <c r="C34" s="3870" t="s">
        <v>134</v>
      </c>
      <c r="D34" s="3870" t="s">
        <v>2938</v>
      </c>
      <c r="E34" s="3873" t="s">
        <v>2938</v>
      </c>
      <c r="F34" s="3870" t="n">
        <v>5076783.39981155</v>
      </c>
      <c r="G34" s="3870" t="s">
        <v>2938</v>
      </c>
    </row>
    <row r="35">
      <c r="A35" s="3898" t="s">
        <v>2961</v>
      </c>
      <c r="B35" s="3873" t="s">
        <v>2961</v>
      </c>
      <c r="C35" s="3870" t="s">
        <v>134</v>
      </c>
      <c r="D35" s="3870" t="s">
        <v>2938</v>
      </c>
      <c r="E35" s="3873" t="s">
        <v>2938</v>
      </c>
      <c r="F35" s="3870" t="n">
        <v>68.648</v>
      </c>
      <c r="G35" s="3870" t="s">
        <v>2938</v>
      </c>
    </row>
    <row r="36" spans="1:7" ht="13.5" x14ac:dyDescent="0.2">
      <c r="A36" s="1397" t="s">
        <v>436</v>
      </c>
      <c r="B36" s="3871" t="s">
        <v>1185</v>
      </c>
      <c r="C36" s="3871" t="s">
        <v>1185</v>
      </c>
      <c r="D36" s="3871" t="s">
        <v>1185</v>
      </c>
      <c r="E36" s="3871" t="s">
        <v>1185</v>
      </c>
      <c r="F36" s="3871" t="s">
        <v>1185</v>
      </c>
      <c r="G36" s="3871" t="s">
        <v>1185</v>
      </c>
    </row>
    <row r="37" spans="1:7" x14ac:dyDescent="0.2">
      <c r="A37" s="1398" t="s">
        <v>437</v>
      </c>
      <c r="B37" s="3871" t="s">
        <v>1185</v>
      </c>
      <c r="C37" s="3871" t="s">
        <v>437</v>
      </c>
      <c r="D37" s="3871" t="s">
        <v>1185</v>
      </c>
      <c r="E37" s="3871" t="s">
        <v>1185</v>
      </c>
      <c r="F37" s="3871"/>
      <c r="G37" s="3871" t="s">
        <v>1185</v>
      </c>
    </row>
    <row r="38" spans="1:7" x14ac:dyDescent="0.2">
      <c r="A38" s="3893" t="s">
        <v>395</v>
      </c>
      <c r="B38" s="3873" t="s">
        <v>395</v>
      </c>
      <c r="C38" s="3870" t="s">
        <v>437</v>
      </c>
      <c r="D38" s="3870" t="n">
        <v>24.0</v>
      </c>
      <c r="E38" s="3873" t="n">
        <v>41.66666666666667</v>
      </c>
      <c r="F38" s="3870" t="n">
        <v>1.0</v>
      </c>
      <c r="G38" s="3870" t="s">
        <v>2938</v>
      </c>
    </row>
    <row r="39" spans="1:7" ht="13.5" x14ac:dyDescent="0.25">
      <c r="A39" s="1398" t="s">
        <v>438</v>
      </c>
      <c r="B39" s="3871" t="s">
        <v>1185</v>
      </c>
      <c r="C39" s="3871" t="s">
        <v>2761</v>
      </c>
      <c r="D39" s="3871" t="s">
        <v>1185</v>
      </c>
      <c r="E39" s="3871" t="s">
        <v>1185</v>
      </c>
      <c r="F39" s="3871"/>
      <c r="G39" s="3871" t="s">
        <v>1185</v>
      </c>
    </row>
    <row r="40" spans="1:7" x14ac:dyDescent="0.2">
      <c r="A40" s="3893" t="s">
        <v>2961</v>
      </c>
      <c r="B40" s="3873" t="s">
        <v>2961</v>
      </c>
      <c r="C40" s="3870" t="s">
        <v>2761</v>
      </c>
      <c r="D40" s="3870" t="n">
        <v>1033.0</v>
      </c>
      <c r="E40" s="3873" t="n">
        <v>10.55179090029042</v>
      </c>
      <c r="F40" s="3870" t="n">
        <v>10.9</v>
      </c>
      <c r="G40" s="3870" t="s">
        <v>2938</v>
      </c>
    </row>
    <row r="41" spans="1:7" x14ac:dyDescent="0.2">
      <c r="A41" s="1395"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s">
        <v>2938</v>
      </c>
      <c r="G43" s="3870" t="s">
        <v>2938</v>
      </c>
    </row>
    <row r="44">
      <c r="A44" s="3898" t="s">
        <v>390</v>
      </c>
      <c r="B44" s="3873" t="s">
        <v>390</v>
      </c>
      <c r="C44" s="3870" t="s">
        <v>134</v>
      </c>
      <c r="D44" s="3870" t="s">
        <v>2938</v>
      </c>
      <c r="E44" s="3873" t="s">
        <v>2938</v>
      </c>
      <c r="F44" s="3870" t="s">
        <v>2938</v>
      </c>
      <c r="G44" s="3870" t="s">
        <v>2938</v>
      </c>
    </row>
    <row r="45">
      <c r="A45" s="3898" t="s">
        <v>393</v>
      </c>
      <c r="B45" s="3873" t="s">
        <v>393</v>
      </c>
      <c r="C45" s="3870" t="s">
        <v>134</v>
      </c>
      <c r="D45" s="3870" t="s">
        <v>2938</v>
      </c>
      <c r="E45" s="3873" t="s">
        <v>2938</v>
      </c>
      <c r="F45" s="3870" t="n">
        <v>4.19</v>
      </c>
      <c r="G45" s="3870" t="s">
        <v>2938</v>
      </c>
    </row>
    <row r="46">
      <c r="A46" s="3898" t="s">
        <v>395</v>
      </c>
      <c r="B46" s="3873" t="s">
        <v>395</v>
      </c>
      <c r="C46" s="3870" t="s">
        <v>134</v>
      </c>
      <c r="D46" s="3870" t="s">
        <v>2938</v>
      </c>
      <c r="E46" s="3873" t="s">
        <v>2938</v>
      </c>
      <c r="F46" s="3870" t="n">
        <v>22.967</v>
      </c>
      <c r="G46" s="3870" t="s">
        <v>2938</v>
      </c>
    </row>
    <row r="47">
      <c r="A47" s="3898" t="s">
        <v>397</v>
      </c>
      <c r="B47" s="3873" t="s">
        <v>397</v>
      </c>
      <c r="C47" s="3870" t="s">
        <v>134</v>
      </c>
      <c r="D47" s="3870" t="s">
        <v>2938</v>
      </c>
      <c r="E47" s="3873" t="s">
        <v>2938</v>
      </c>
      <c r="F47" s="3870" t="n">
        <v>404.87</v>
      </c>
      <c r="G47" s="3870" t="s">
        <v>2938</v>
      </c>
    </row>
    <row r="48">
      <c r="A48" s="3898" t="s">
        <v>399</v>
      </c>
      <c r="B48" s="3873" t="s">
        <v>399</v>
      </c>
      <c r="C48" s="3870" t="s">
        <v>134</v>
      </c>
      <c r="D48" s="3870" t="s">
        <v>2938</v>
      </c>
      <c r="E48" s="3873" t="s">
        <v>2938</v>
      </c>
      <c r="F48" s="3870" t="n">
        <v>9.926</v>
      </c>
      <c r="G48" s="3870" t="s">
        <v>2938</v>
      </c>
    </row>
    <row r="49">
      <c r="A49" s="3898" t="s">
        <v>401</v>
      </c>
      <c r="B49" s="3873" t="s">
        <v>401</v>
      </c>
      <c r="C49" s="3870" t="s">
        <v>134</v>
      </c>
      <c r="D49" s="3870" t="s">
        <v>2938</v>
      </c>
      <c r="E49" s="3873" t="s">
        <v>2938</v>
      </c>
      <c r="F49" s="3870" t="s">
        <v>2938</v>
      </c>
      <c r="G49" s="3870" t="s">
        <v>2938</v>
      </c>
    </row>
    <row r="50">
      <c r="A50" s="3898" t="s">
        <v>407</v>
      </c>
      <c r="B50" s="3873" t="s">
        <v>407</v>
      </c>
      <c r="C50" s="3870" t="s">
        <v>134</v>
      </c>
      <c r="D50" s="3870" t="s">
        <v>2938</v>
      </c>
      <c r="E50" s="3873" t="s">
        <v>2938</v>
      </c>
      <c r="F50" s="3870" t="s">
        <v>2938</v>
      </c>
      <c r="G50" s="3870" t="s">
        <v>2938</v>
      </c>
    </row>
    <row r="51">
      <c r="A51" s="3898" t="s">
        <v>2962</v>
      </c>
      <c r="B51" s="3873" t="s">
        <v>2962</v>
      </c>
      <c r="C51" s="3870" t="s">
        <v>134</v>
      </c>
      <c r="D51" s="3870" t="s">
        <v>2938</v>
      </c>
      <c r="E51" s="3873" t="s">
        <v>2938</v>
      </c>
      <c r="F51" s="3870" t="s">
        <v>2938</v>
      </c>
      <c r="G51" s="3870" t="s">
        <v>2938</v>
      </c>
    </row>
    <row r="52">
      <c r="A52" s="3898" t="s">
        <v>2956</v>
      </c>
      <c r="B52" s="3873" t="s">
        <v>2956</v>
      </c>
      <c r="C52" s="3870" t="s">
        <v>134</v>
      </c>
      <c r="D52" s="3870" t="s">
        <v>2938</v>
      </c>
      <c r="E52" s="3873" t="s">
        <v>2938</v>
      </c>
      <c r="F52" s="3870" t="n">
        <v>0.1078734375</v>
      </c>
      <c r="G52" s="3870" t="s">
        <v>2938</v>
      </c>
    </row>
    <row r="53">
      <c r="A53" s="3898" t="s">
        <v>2957</v>
      </c>
      <c r="B53" s="3873" t="s">
        <v>2957</v>
      </c>
      <c r="C53" s="3870" t="s">
        <v>134</v>
      </c>
      <c r="D53" s="3870" t="s">
        <v>2938</v>
      </c>
      <c r="E53" s="3873" t="s">
        <v>2938</v>
      </c>
      <c r="F53" s="3870" t="n">
        <v>76.4378734375</v>
      </c>
      <c r="G53" s="3870" t="s">
        <v>2938</v>
      </c>
    </row>
    <row r="54">
      <c r="A54" s="3898" t="s">
        <v>2958</v>
      </c>
      <c r="B54" s="3873" t="s">
        <v>2958</v>
      </c>
      <c r="C54" s="3870" t="s">
        <v>134</v>
      </c>
      <c r="D54" s="3870" t="s">
        <v>2938</v>
      </c>
      <c r="E54" s="3873" t="s">
        <v>2938</v>
      </c>
      <c r="F54" s="3870" t="n">
        <v>0.22710954375</v>
      </c>
      <c r="G54" s="3870" t="s">
        <v>2938</v>
      </c>
    </row>
    <row r="55">
      <c r="A55" s="3898" t="s">
        <v>2959</v>
      </c>
      <c r="B55" s="3873" t="s">
        <v>2959</v>
      </c>
      <c r="C55" s="3870" t="s">
        <v>134</v>
      </c>
      <c r="D55" s="3870" t="s">
        <v>2938</v>
      </c>
      <c r="E55" s="3873" t="s">
        <v>2938</v>
      </c>
      <c r="F55" s="3870" t="n">
        <v>2.972</v>
      </c>
      <c r="G55" s="3870" t="s">
        <v>2938</v>
      </c>
    </row>
    <row r="56">
      <c r="A56" s="3898" t="s">
        <v>2963</v>
      </c>
      <c r="B56" s="3873" t="s">
        <v>2963</v>
      </c>
      <c r="C56" s="3870" t="s">
        <v>134</v>
      </c>
      <c r="D56" s="3870" t="s">
        <v>2938</v>
      </c>
      <c r="E56" s="3873" t="s">
        <v>2938</v>
      </c>
      <c r="F56" s="3870" t="n">
        <v>7.22</v>
      </c>
      <c r="G56" s="3870" t="s">
        <v>2938</v>
      </c>
    </row>
    <row r="57">
      <c r="A57" s="3898" t="s">
        <v>2960</v>
      </c>
      <c r="B57" s="3873" t="s">
        <v>2960</v>
      </c>
      <c r="C57" s="3870" t="s">
        <v>134</v>
      </c>
      <c r="D57" s="3870" t="s">
        <v>2938</v>
      </c>
      <c r="E57" s="3873" t="s">
        <v>2938</v>
      </c>
      <c r="F57" s="3870" t="n">
        <v>41.615</v>
      </c>
      <c r="G57" s="3870" t="s">
        <v>2938</v>
      </c>
    </row>
    <row r="58">
      <c r="A58" s="3898" t="s">
        <v>2964</v>
      </c>
      <c r="B58" s="3873" t="s">
        <v>2964</v>
      </c>
      <c r="C58" s="3870" t="s">
        <v>134</v>
      </c>
      <c r="D58" s="3870" t="s">
        <v>2938</v>
      </c>
      <c r="E58" s="3873" t="s">
        <v>2938</v>
      </c>
      <c r="F58" s="3870" t="n">
        <v>29.881</v>
      </c>
      <c r="G58" s="3870" t="s">
        <v>2938</v>
      </c>
    </row>
    <row r="59">
      <c r="A59" s="3898" t="s">
        <v>2965</v>
      </c>
      <c r="B59" s="3873" t="s">
        <v>2965</v>
      </c>
      <c r="C59" s="3870" t="s">
        <v>134</v>
      </c>
      <c r="D59" s="3870" t="s">
        <v>2938</v>
      </c>
      <c r="E59" s="3873" t="s">
        <v>2938</v>
      </c>
      <c r="F59" s="3870" t="n">
        <v>13524.7045673636</v>
      </c>
      <c r="G59" s="3870" t="s">
        <v>2938</v>
      </c>
    </row>
    <row r="60">
      <c r="A60" s="3898" t="s">
        <v>2961</v>
      </c>
      <c r="B60" s="3873" t="s">
        <v>2961</v>
      </c>
      <c r="C60" s="3870" t="s">
        <v>134</v>
      </c>
      <c r="D60" s="3870" t="s">
        <v>2938</v>
      </c>
      <c r="E60" s="3873" t="s">
        <v>2938</v>
      </c>
      <c r="F60" s="3870" t="n">
        <v>5.7</v>
      </c>
      <c r="G60" s="3870" t="s">
        <v>2938</v>
      </c>
    </row>
    <row r="61" spans="1:7" x14ac:dyDescent="0.2">
      <c r="A61" s="1401" t="s">
        <v>439</v>
      </c>
      <c r="B61" s="3871" t="s">
        <v>1185</v>
      </c>
      <c r="C61" s="3871" t="s">
        <v>1185</v>
      </c>
      <c r="D61" s="3871" t="s">
        <v>1185</v>
      </c>
      <c r="E61" s="3871" t="s">
        <v>1185</v>
      </c>
      <c r="F61" s="3871" t="s">
        <v>1185</v>
      </c>
      <c r="G61" s="3871" t="s">
        <v>1185</v>
      </c>
    </row>
    <row r="62" spans="1:7" x14ac:dyDescent="0.2">
      <c r="A62" s="1386" t="s">
        <v>440</v>
      </c>
      <c r="B62" s="3871" t="s">
        <v>1185</v>
      </c>
      <c r="C62" s="3871" t="s">
        <v>1185</v>
      </c>
      <c r="D62" s="3871" t="s">
        <v>1185</v>
      </c>
      <c r="E62" s="3871" t="s">
        <v>1185</v>
      </c>
      <c r="F62" s="3871" t="s">
        <v>1185</v>
      </c>
      <c r="G62" s="3871" t="s">
        <v>1185</v>
      </c>
    </row>
    <row r="63" spans="1:7" x14ac:dyDescent="0.2">
      <c r="A63" s="1404" t="s">
        <v>412</v>
      </c>
      <c r="B63" s="3871" t="s">
        <v>1185</v>
      </c>
      <c r="C63" s="3871" t="s">
        <v>2762</v>
      </c>
      <c r="D63" s="3871" t="s">
        <v>1185</v>
      </c>
      <c r="E63" s="3871" t="s">
        <v>1185</v>
      </c>
      <c r="F63" s="3871"/>
      <c r="G63" s="3871" t="s">
        <v>1185</v>
      </c>
    </row>
    <row r="64" spans="1:7" x14ac:dyDescent="0.2">
      <c r="A64" s="3893" t="s">
        <v>2956</v>
      </c>
      <c r="B64" s="3873" t="s">
        <v>2956</v>
      </c>
      <c r="C64" s="3870" t="s">
        <v>2762</v>
      </c>
      <c r="D64" s="3870" t="n">
        <v>1251053.0715</v>
      </c>
      <c r="E64" s="3873" t="n">
        <v>0.91613626065558</v>
      </c>
      <c r="F64" s="3870" t="n">
        <v>1146.1350828056864</v>
      </c>
      <c r="G64" s="3870" t="s">
        <v>2938</v>
      </c>
    </row>
    <row r="65">
      <c r="A65" s="3893" t="s">
        <v>2957</v>
      </c>
      <c r="B65" s="3873" t="s">
        <v>2957</v>
      </c>
      <c r="C65" s="3870" t="s">
        <v>2762</v>
      </c>
      <c r="D65" s="3870" t="n">
        <v>1250975.8625</v>
      </c>
      <c r="E65" s="3873" t="n">
        <v>0.12920343120201</v>
      </c>
      <c r="F65" s="3870" t="n">
        <v>161.63037378589985</v>
      </c>
      <c r="G65" s="3870" t="s">
        <v>2938</v>
      </c>
    </row>
    <row r="66" spans="1:7" ht="13.5" x14ac:dyDescent="0.2">
      <c r="A66" s="1404" t="s">
        <v>441</v>
      </c>
      <c r="B66" s="3871" t="s">
        <v>1185</v>
      </c>
      <c r="C66" s="3871" t="s">
        <v>2763</v>
      </c>
      <c r="D66" s="3871" t="s">
        <v>1185</v>
      </c>
      <c r="E66" s="3871" t="s">
        <v>1185</v>
      </c>
      <c r="F66" s="3871"/>
      <c r="G66" s="3871" t="s">
        <v>1185</v>
      </c>
    </row>
    <row r="67" spans="1:7" x14ac:dyDescent="0.2">
      <c r="A67" s="3893" t="s">
        <v>2956</v>
      </c>
      <c r="B67" s="3873" t="s">
        <v>2956</v>
      </c>
      <c r="C67" s="3870" t="s">
        <v>2763</v>
      </c>
      <c r="D67" s="3870" t="n">
        <v>612178.0</v>
      </c>
      <c r="E67" s="3873" t="n">
        <v>0.6127339499296</v>
      </c>
      <c r="F67" s="3870" t="n">
        <v>375.102244</v>
      </c>
      <c r="G67" s="3870" t="s">
        <v>2938</v>
      </c>
    </row>
    <row r="68">
      <c r="A68" s="3893" t="s">
        <v>2957</v>
      </c>
      <c r="B68" s="3873" t="s">
        <v>2957</v>
      </c>
      <c r="C68" s="3870" t="s">
        <v>2763</v>
      </c>
      <c r="D68" s="3870" t="n">
        <v>612178.0</v>
      </c>
      <c r="E68" s="3873" t="n">
        <v>0.1198222123375</v>
      </c>
      <c r="F68" s="3870" t="n">
        <v>73.3525223043478</v>
      </c>
      <c r="G68" s="3870" t="s">
        <v>2938</v>
      </c>
    </row>
    <row r="69">
      <c r="A69" s="3893" t="s">
        <v>2961</v>
      </c>
      <c r="B69" s="3873" t="s">
        <v>2961</v>
      </c>
      <c r="C69" s="3870" t="s">
        <v>2763</v>
      </c>
      <c r="D69" s="3870" t="n">
        <v>0.5</v>
      </c>
      <c r="E69" s="3873" t="n">
        <v>2200.0</v>
      </c>
      <c r="F69" s="3870" t="n">
        <v>1.1</v>
      </c>
      <c r="G69" s="3870" t="s">
        <v>2938</v>
      </c>
    </row>
    <row r="70" spans="1:7" ht="13.5" x14ac:dyDescent="0.2">
      <c r="A70" s="1386" t="s">
        <v>442</v>
      </c>
      <c r="B70" s="3871" t="s">
        <v>1185</v>
      </c>
      <c r="C70" s="3871" t="s">
        <v>2764</v>
      </c>
      <c r="D70" s="3871" t="s">
        <v>1185</v>
      </c>
      <c r="E70" s="3871" t="s">
        <v>1185</v>
      </c>
      <c r="F70" s="3871"/>
      <c r="G70" s="3871" t="s">
        <v>1185</v>
      </c>
    </row>
    <row r="71" spans="1:7" x14ac:dyDescent="0.2">
      <c r="A71" s="3888" t="s">
        <v>393</v>
      </c>
      <c r="B71" s="3873" t="s">
        <v>393</v>
      </c>
      <c r="C71" s="3870" t="s">
        <v>2764</v>
      </c>
      <c r="D71" s="3870" t="s">
        <v>2938</v>
      </c>
      <c r="E71" s="3873" t="s">
        <v>2938</v>
      </c>
      <c r="F71" s="3870" t="s">
        <v>2938</v>
      </c>
      <c r="G71" s="3870" t="s">
        <v>2938</v>
      </c>
    </row>
    <row r="72">
      <c r="A72" s="3888" t="s">
        <v>395</v>
      </c>
      <c r="B72" s="3873" t="s">
        <v>395</v>
      </c>
      <c r="C72" s="3870" t="s">
        <v>2764</v>
      </c>
      <c r="D72" s="3870" t="s">
        <v>2944</v>
      </c>
      <c r="E72" s="3873" t="s">
        <v>2938</v>
      </c>
      <c r="F72" s="3870" t="s">
        <v>2938</v>
      </c>
      <c r="G72" s="3870" t="s">
        <v>2938</v>
      </c>
    </row>
    <row r="73">
      <c r="A73" s="3888" t="s">
        <v>2961</v>
      </c>
      <c r="B73" s="3873" t="s">
        <v>2961</v>
      </c>
      <c r="C73" s="3870" t="s">
        <v>2764</v>
      </c>
      <c r="D73" s="3870" t="n">
        <v>2702.8</v>
      </c>
      <c r="E73" s="3873" t="n">
        <v>13.60857259138671</v>
      </c>
      <c r="F73" s="3870" t="n">
        <v>36.78125</v>
      </c>
      <c r="G73" s="3870" t="s">
        <v>2938</v>
      </c>
    </row>
    <row r="74" spans="1:7" x14ac:dyDescent="0.2">
      <c r="A74" s="1386"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2961</v>
      </c>
      <c r="B76" s="3873" t="s">
        <v>2961</v>
      </c>
      <c r="C76" s="3870" t="s">
        <v>134</v>
      </c>
      <c r="D76" s="3870" t="s">
        <v>2938</v>
      </c>
      <c r="E76" s="3873" t="s">
        <v>2938</v>
      </c>
      <c r="F76" s="3870" t="n">
        <v>36.5296225</v>
      </c>
      <c r="G76" s="3870" t="s">
        <v>2938</v>
      </c>
    </row>
    <row r="77" spans="1:7" ht="14.25" x14ac:dyDescent="0.2">
      <c r="A77" s="1401" t="s">
        <v>444</v>
      </c>
      <c r="B77" s="3871" t="s">
        <v>1185</v>
      </c>
      <c r="C77" s="3871" t="s">
        <v>1185</v>
      </c>
      <c r="D77" s="3871" t="s">
        <v>1185</v>
      </c>
      <c r="E77" s="3871" t="s">
        <v>1185</v>
      </c>
      <c r="F77" s="3871" t="s">
        <v>1185</v>
      </c>
      <c r="G77" s="3871" t="s">
        <v>1185</v>
      </c>
    </row>
    <row r="78" spans="1:7" x14ac:dyDescent="0.2">
      <c r="A78" s="1410" t="s">
        <v>342</v>
      </c>
      <c r="B78" s="3871" t="s">
        <v>1185</v>
      </c>
      <c r="C78" s="3871" t="s">
        <v>2765</v>
      </c>
      <c r="D78" s="3871" t="s">
        <v>1185</v>
      </c>
      <c r="E78" s="3871" t="s">
        <v>1185</v>
      </c>
      <c r="F78" s="3871"/>
      <c r="G78" s="3871" t="s">
        <v>1185</v>
      </c>
    </row>
    <row r="79" spans="1:7" x14ac:dyDescent="0.2">
      <c r="A79" s="3888" t="s">
        <v>389</v>
      </c>
      <c r="B79" s="3873" t="s">
        <v>389</v>
      </c>
      <c r="C79" s="3870" t="s">
        <v>2765</v>
      </c>
      <c r="D79" s="3870" t="n">
        <v>4.37829861233881</v>
      </c>
      <c r="E79" s="3873" t="n">
        <v>1187.8608334701912</v>
      </c>
      <c r="F79" s="3870" t="n">
        <v>5.20080943883416</v>
      </c>
      <c r="G79" s="3870" t="s">
        <v>2944</v>
      </c>
    </row>
    <row r="80">
      <c r="A80" s="3888" t="s">
        <v>390</v>
      </c>
      <c r="B80" s="3873" t="s">
        <v>390</v>
      </c>
      <c r="C80" s="3870" t="s">
        <v>2765</v>
      </c>
      <c r="D80" s="3870" t="s">
        <v>2955</v>
      </c>
      <c r="E80" s="3873" t="s">
        <v>2938</v>
      </c>
      <c r="F80" s="3870" t="s">
        <v>2938</v>
      </c>
      <c r="G80" s="3870" t="s">
        <v>2938</v>
      </c>
    </row>
    <row r="81">
      <c r="A81" s="3888" t="s">
        <v>393</v>
      </c>
      <c r="B81" s="3873" t="s">
        <v>393</v>
      </c>
      <c r="C81" s="3870" t="s">
        <v>2765</v>
      </c>
      <c r="D81" s="3870" t="s">
        <v>2938</v>
      </c>
      <c r="E81" s="3873" t="s">
        <v>2938</v>
      </c>
      <c r="F81" s="3870" t="s">
        <v>2938</v>
      </c>
      <c r="G81" s="3870" t="s">
        <v>2938</v>
      </c>
    </row>
    <row r="82">
      <c r="A82" s="3888" t="s">
        <v>395</v>
      </c>
      <c r="B82" s="3873" t="s">
        <v>395</v>
      </c>
      <c r="C82" s="3870" t="s">
        <v>2765</v>
      </c>
      <c r="D82" s="3870" t="s">
        <v>2938</v>
      </c>
      <c r="E82" s="3873" t="s">
        <v>2938</v>
      </c>
      <c r="F82" s="3870" t="s">
        <v>2938</v>
      </c>
      <c r="G82" s="3870" t="s">
        <v>2938</v>
      </c>
    </row>
    <row r="83">
      <c r="A83" s="3888" t="s">
        <v>2962</v>
      </c>
      <c r="B83" s="3873" t="s">
        <v>2962</v>
      </c>
      <c r="C83" s="3870" t="s">
        <v>2765</v>
      </c>
      <c r="D83" s="3870" t="s">
        <v>2955</v>
      </c>
      <c r="E83" s="3873" t="s">
        <v>2955</v>
      </c>
      <c r="F83" s="3870" t="n">
        <v>5621.040000000001</v>
      </c>
      <c r="G83" s="3870" t="s">
        <v>2938</v>
      </c>
    </row>
    <row r="84">
      <c r="A84" s="3888" t="s">
        <v>2956</v>
      </c>
      <c r="B84" s="3873" t="s">
        <v>2956</v>
      </c>
      <c r="C84" s="3870" t="s">
        <v>2765</v>
      </c>
      <c r="D84" s="3870" t="n">
        <v>14.1690314671147</v>
      </c>
      <c r="E84" s="3873" t="n">
        <v>1426.7984867733053</v>
      </c>
      <c r="F84" s="3870" t="n">
        <v>20.2163526563226</v>
      </c>
      <c r="G84" s="3870" t="s">
        <v>2940</v>
      </c>
    </row>
    <row r="85">
      <c r="A85" s="3888" t="s">
        <v>2957</v>
      </c>
      <c r="B85" s="3873" t="s">
        <v>2957</v>
      </c>
      <c r="C85" s="3870" t="s">
        <v>2765</v>
      </c>
      <c r="D85" s="3870" t="n">
        <v>19.4281705484598</v>
      </c>
      <c r="E85" s="3873" t="n">
        <v>1310.3978437593742</v>
      </c>
      <c r="F85" s="3870" t="n">
        <v>25.4586327948911</v>
      </c>
      <c r="G85" s="3870" t="s">
        <v>2940</v>
      </c>
    </row>
    <row r="86">
      <c r="A86" s="3888" t="s">
        <v>2958</v>
      </c>
      <c r="B86" s="3873" t="s">
        <v>2958</v>
      </c>
      <c r="C86" s="3870" t="s">
        <v>2765</v>
      </c>
      <c r="D86" s="3870" t="n">
        <v>0.00450788880541</v>
      </c>
      <c r="E86" s="3873" t="n">
        <v>719.9999999988464</v>
      </c>
      <c r="F86" s="3870" t="n">
        <v>0.00324567993989</v>
      </c>
      <c r="G86" s="3870" t="s">
        <v>2940</v>
      </c>
    </row>
    <row r="87">
      <c r="A87" s="3888" t="s">
        <v>2963</v>
      </c>
      <c r="B87" s="3873" t="s">
        <v>2963</v>
      </c>
      <c r="C87" s="3870" t="s">
        <v>2765</v>
      </c>
      <c r="D87" s="3870" t="s">
        <v>2966</v>
      </c>
      <c r="E87" s="3873" t="s">
        <v>2941</v>
      </c>
      <c r="F87" s="3870" t="s">
        <v>2940</v>
      </c>
      <c r="G87" s="3870" t="s">
        <v>2940</v>
      </c>
    </row>
    <row r="88">
      <c r="A88" s="3888" t="s">
        <v>2965</v>
      </c>
      <c r="B88" s="3873" t="s">
        <v>2965</v>
      </c>
      <c r="C88" s="3870" t="s">
        <v>2765</v>
      </c>
      <c r="D88" s="3870" t="s">
        <v>2955</v>
      </c>
      <c r="E88" s="3873" t="s">
        <v>2955</v>
      </c>
      <c r="F88" s="3870" t="n">
        <v>86982.159420652</v>
      </c>
      <c r="G88" s="3870" t="s">
        <v>2938</v>
      </c>
    </row>
    <row r="89">
      <c r="A89" s="3888" t="s">
        <v>2961</v>
      </c>
      <c r="B89" s="3873" t="s">
        <v>2961</v>
      </c>
      <c r="C89" s="3870" t="s">
        <v>2765</v>
      </c>
      <c r="D89" s="3870" t="n">
        <v>4.16763711495116</v>
      </c>
      <c r="E89" s="3873" t="n">
        <v>4160.738625864755</v>
      </c>
      <c r="F89" s="3870" t="n">
        <v>17.34044872276484</v>
      </c>
      <c r="G89" s="3870" t="s">
        <v>2940</v>
      </c>
    </row>
    <row r="90">
      <c r="A90" s="3888" t="s">
        <v>2967</v>
      </c>
      <c r="B90" s="3873" t="s">
        <v>2967</v>
      </c>
      <c r="C90" s="3870" t="s">
        <v>2765</v>
      </c>
      <c r="D90" s="3870" t="n">
        <v>2.83288531954315</v>
      </c>
      <c r="E90" s="3873" t="n">
        <v>561.73139711121</v>
      </c>
      <c r="F90" s="3870" t="n">
        <v>1.59132062840281</v>
      </c>
      <c r="G90" s="3870" t="s">
        <v>2939</v>
      </c>
    </row>
    <row r="91" spans="1:7" x14ac:dyDescent="0.2">
      <c r="A91" s="1410" t="s">
        <v>343</v>
      </c>
      <c r="B91" s="3871" t="s">
        <v>1185</v>
      </c>
      <c r="C91" s="3871" t="s">
        <v>2765</v>
      </c>
      <c r="D91" s="3871" t="s">
        <v>1185</v>
      </c>
      <c r="E91" s="3871" t="s">
        <v>1185</v>
      </c>
      <c r="F91" s="3871" t="s">
        <v>1185</v>
      </c>
      <c r="G91" s="3871" t="s">
        <v>1185</v>
      </c>
    </row>
    <row r="92" spans="1:7" x14ac:dyDescent="0.2">
      <c r="A92" s="1410" t="s">
        <v>344</v>
      </c>
      <c r="B92" s="3871" t="s">
        <v>1185</v>
      </c>
      <c r="C92" s="3871" t="s">
        <v>2765</v>
      </c>
      <c r="D92" s="3871" t="s">
        <v>1185</v>
      </c>
      <c r="E92" s="3871" t="s">
        <v>1185</v>
      </c>
      <c r="F92" s="3871"/>
      <c r="G92" s="3871" t="s">
        <v>1185</v>
      </c>
    </row>
    <row r="93" spans="1:7" x14ac:dyDescent="0.2">
      <c r="A93" s="3888" t="s">
        <v>2956</v>
      </c>
      <c r="B93" s="3873" t="s">
        <v>2956</v>
      </c>
      <c r="C93" s="3870" t="s">
        <v>2765</v>
      </c>
      <c r="D93" s="3870" t="s">
        <v>2968</v>
      </c>
      <c r="E93" s="3873" t="s">
        <v>2942</v>
      </c>
      <c r="F93" s="3870" t="s">
        <v>2939</v>
      </c>
      <c r="G93" s="3870" t="s">
        <v>2939</v>
      </c>
    </row>
    <row r="94">
      <c r="A94" s="3888" t="s">
        <v>2961</v>
      </c>
      <c r="B94" s="3873" t="s">
        <v>2961</v>
      </c>
      <c r="C94" s="3870" t="s">
        <v>2765</v>
      </c>
      <c r="D94" s="3870" t="s">
        <v>2968</v>
      </c>
      <c r="E94" s="3873" t="s">
        <v>2943</v>
      </c>
      <c r="F94" s="3870" t="s">
        <v>2944</v>
      </c>
      <c r="G94" s="3870" t="s">
        <v>2944</v>
      </c>
    </row>
    <row r="95">
      <c r="A95" s="3888" t="s">
        <v>2967</v>
      </c>
      <c r="B95" s="3873" t="s">
        <v>2967</v>
      </c>
      <c r="C95" s="3870" t="s">
        <v>2765</v>
      </c>
      <c r="D95" s="3870" t="s">
        <v>2944</v>
      </c>
      <c r="E95" s="3873" t="s">
        <v>2942</v>
      </c>
      <c r="F95" s="3870" t="s">
        <v>2939</v>
      </c>
      <c r="G95" s="3870" t="s">
        <v>2939</v>
      </c>
    </row>
    <row r="96" spans="1:7" x14ac:dyDescent="0.2">
      <c r="A96" s="1410" t="s">
        <v>345</v>
      </c>
      <c r="B96" s="3871" t="s">
        <v>1185</v>
      </c>
      <c r="C96" s="3871" t="s">
        <v>2765</v>
      </c>
      <c r="D96" s="3871" t="s">
        <v>1185</v>
      </c>
      <c r="E96" s="3871" t="s">
        <v>1185</v>
      </c>
      <c r="F96" s="3871"/>
      <c r="G96" s="3871" t="s">
        <v>1185</v>
      </c>
    </row>
    <row r="97" spans="1:7" x14ac:dyDescent="0.2">
      <c r="A97" s="3888" t="s">
        <v>390</v>
      </c>
      <c r="B97" s="3873" t="s">
        <v>390</v>
      </c>
      <c r="C97" s="3870" t="s">
        <v>2765</v>
      </c>
      <c r="D97" s="3870" t="s">
        <v>2938</v>
      </c>
      <c r="E97" s="3873" t="s">
        <v>2938</v>
      </c>
      <c r="F97" s="3870" t="s">
        <v>2938</v>
      </c>
      <c r="G97" s="3870" t="s">
        <v>2938</v>
      </c>
    </row>
    <row r="98">
      <c r="A98" s="3888" t="s">
        <v>393</v>
      </c>
      <c r="B98" s="3873" t="s">
        <v>393</v>
      </c>
      <c r="C98" s="3870" t="s">
        <v>2765</v>
      </c>
      <c r="D98" s="3870" t="s">
        <v>2938</v>
      </c>
      <c r="E98" s="3873" t="s">
        <v>2938</v>
      </c>
      <c r="F98" s="3870" t="s">
        <v>2938</v>
      </c>
      <c r="G98" s="3870" t="s">
        <v>2938</v>
      </c>
    </row>
    <row r="99">
      <c r="A99" s="3888" t="s">
        <v>2964</v>
      </c>
      <c r="B99" s="3873" t="s">
        <v>2964</v>
      </c>
      <c r="C99" s="3870" t="s">
        <v>2765</v>
      </c>
      <c r="D99" s="3870" t="n">
        <v>0.9211</v>
      </c>
      <c r="E99" s="3873" t="n">
        <v>100.0</v>
      </c>
      <c r="F99" s="3870" t="n">
        <v>0.09211</v>
      </c>
      <c r="G99" s="3870" t="s">
        <v>2938</v>
      </c>
    </row>
    <row r="100" spans="1:7" ht="12.75" x14ac:dyDescent="0.2">
      <c r="A100" s="1410" t="s">
        <v>445</v>
      </c>
      <c r="B100" s="3871" t="s">
        <v>1185</v>
      </c>
      <c r="C100" s="3871" t="s">
        <v>2765</v>
      </c>
      <c r="D100" s="3871" t="s">
        <v>1185</v>
      </c>
      <c r="E100" s="3871" t="s">
        <v>1185</v>
      </c>
      <c r="F100" s="3871"/>
      <c r="G100" s="3871" t="s">
        <v>1185</v>
      </c>
    </row>
    <row r="101" spans="1:7" x14ac:dyDescent="0.2">
      <c r="A101" s="3888" t="s">
        <v>2969</v>
      </c>
      <c r="B101" s="3871" t="s">
        <v>1185</v>
      </c>
      <c r="C101" s="3871"/>
      <c r="D101" s="3871" t="s">
        <v>1185</v>
      </c>
      <c r="E101" s="3871" t="s">
        <v>1185</v>
      </c>
      <c r="F101" s="3873" t="s">
        <v>2938</v>
      </c>
      <c r="G101" s="3873" t="s">
        <v>1185</v>
      </c>
    </row>
    <row r="102">
      <c r="A102" s="3890" t="s">
        <v>389</v>
      </c>
      <c r="B102" s="3873" t="s">
        <v>389</v>
      </c>
      <c r="C102" s="3870" t="s">
        <v>2765</v>
      </c>
      <c r="D102" s="3870" t="s">
        <v>2938</v>
      </c>
      <c r="E102" s="3873" t="s">
        <v>2938</v>
      </c>
      <c r="F102" s="3870" t="s">
        <v>2938</v>
      </c>
      <c r="G102" s="3870" t="s">
        <v>2938</v>
      </c>
    </row>
    <row r="103">
      <c r="A103" s="3890" t="s">
        <v>2956</v>
      </c>
      <c r="B103" s="3873" t="s">
        <v>2956</v>
      </c>
      <c r="C103" s="3870" t="s">
        <v>2765</v>
      </c>
      <c r="D103" s="3870" t="s">
        <v>2938</v>
      </c>
      <c r="E103" s="3873" t="s">
        <v>2938</v>
      </c>
      <c r="F103" s="3870" t="s">
        <v>2938</v>
      </c>
      <c r="G103" s="3870" t="s">
        <v>2938</v>
      </c>
    </row>
    <row r="104">
      <c r="A104" s="3890" t="s">
        <v>2963</v>
      </c>
      <c r="B104" s="3873" t="s">
        <v>2963</v>
      </c>
      <c r="C104" s="3870" t="s">
        <v>2765</v>
      </c>
      <c r="D104" s="3870" t="s">
        <v>2938</v>
      </c>
      <c r="E104" s="3873" t="s">
        <v>2938</v>
      </c>
      <c r="F104" s="3870" t="s">
        <v>2938</v>
      </c>
      <c r="G104" s="3870" t="s">
        <v>2938</v>
      </c>
    </row>
    <row r="105" spans="1:7" x14ac:dyDescent="0.2">
      <c r="A105" s="417"/>
      <c r="B105" s="144"/>
      <c r="C105" s="144"/>
      <c r="D105" s="144"/>
      <c r="E105" s="144"/>
      <c r="F105" s="144"/>
      <c r="G105" s="144"/>
    </row>
    <row r="106" spans="1:7" x14ac:dyDescent="0.2">
      <c r="A106" s="2885" t="s">
        <v>514</v>
      </c>
      <c r="B106" s="2885"/>
      <c r="C106" s="144"/>
      <c r="D106" s="144"/>
      <c r="E106" s="144"/>
      <c r="F106" s="144"/>
      <c r="G106" s="144"/>
    </row>
    <row r="107" spans="1:7" x14ac:dyDescent="0.2">
      <c r="A107" s="144"/>
      <c r="B107" s="144"/>
      <c r="C107" s="144"/>
      <c r="D107" s="144"/>
      <c r="E107" s="144"/>
      <c r="F107" s="144"/>
      <c r="G107" s="144"/>
    </row>
    <row r="108" spans="1:7" ht="13.5" x14ac:dyDescent="0.2">
      <c r="A108" s="366"/>
      <c r="B108" s="144"/>
      <c r="C108" s="144"/>
      <c r="D108" s="144"/>
      <c r="E108" s="144"/>
      <c r="F108" s="144"/>
      <c r="G108" s="144"/>
    </row>
  </sheetData>
  <mergeCells count="5">
    <mergeCell ref="A1:E1"/>
    <mergeCell ref="C5:D6"/>
    <mergeCell ref="E5:E6"/>
    <mergeCell ref="F5:G5"/>
    <mergeCell ref="A106:B106"/>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s">
        <v>2944</v>
      </c>
      <c r="D12" s="3870" t="s">
        <v>2944</v>
      </c>
      <c r="E12" s="3870" t="s">
        <v>2944</v>
      </c>
      <c r="F12" s="3873" t="s">
        <v>2944</v>
      </c>
      <c r="G12" s="3873" t="s">
        <v>2944</v>
      </c>
      <c r="H12" s="3873" t="s">
        <v>2944</v>
      </c>
      <c r="I12" s="3870" t="s">
        <v>2944</v>
      </c>
      <c r="J12" s="3870" t="s">
        <v>2944</v>
      </c>
      <c r="K12" s="3870" t="s">
        <v>2944</v>
      </c>
      <c r="L12" s="3870" t="s">
        <v>2938</v>
      </c>
    </row>
    <row r="13">
      <c r="A13" s="3893" t="s">
        <v>390</v>
      </c>
      <c r="B13" s="3873" t="s">
        <v>390</v>
      </c>
      <c r="C13" s="3870" t="s">
        <v>2944</v>
      </c>
      <c r="D13" s="3870" t="s">
        <v>2944</v>
      </c>
      <c r="E13" s="3870" t="s">
        <v>2944</v>
      </c>
      <c r="F13" s="3873" t="s">
        <v>2944</v>
      </c>
      <c r="G13" s="3873" t="s">
        <v>2944</v>
      </c>
      <c r="H13" s="3873" t="s">
        <v>2939</v>
      </c>
      <c r="I13" s="3870" t="s">
        <v>2944</v>
      </c>
      <c r="J13" s="3870" t="s">
        <v>2944</v>
      </c>
      <c r="K13" s="3870" t="s">
        <v>2939</v>
      </c>
      <c r="L13" s="3870" t="s">
        <v>2938</v>
      </c>
    </row>
    <row r="14">
      <c r="A14" s="3893" t="s">
        <v>393</v>
      </c>
      <c r="B14" s="3873" t="s">
        <v>393</v>
      </c>
      <c r="C14" s="3870" t="n">
        <v>0.02688888888889</v>
      </c>
      <c r="D14" s="3870" t="n">
        <v>0.02688888888889</v>
      </c>
      <c r="E14" s="3870" t="s">
        <v>2944</v>
      </c>
      <c r="F14" s="3873" t="n">
        <v>0.550000000004</v>
      </c>
      <c r="G14" s="3873" t="n">
        <v>6.600000000012</v>
      </c>
      <c r="H14" s="3873" t="s">
        <v>2944</v>
      </c>
      <c r="I14" s="3870" t="n">
        <v>1.4788888889E-4</v>
      </c>
      <c r="J14" s="3870" t="n">
        <v>0.00177466666667</v>
      </c>
      <c r="K14" s="3870" t="s">
        <v>2944</v>
      </c>
      <c r="L14" s="3870" t="s">
        <v>2938</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190.09599854806268</v>
      </c>
      <c r="D16" s="3870" t="n">
        <v>288.02057182890456</v>
      </c>
      <c r="E16" s="3870" t="s">
        <v>2944</v>
      </c>
      <c r="F16" s="3873" t="n">
        <v>1.965187017408</v>
      </c>
      <c r="G16" s="3873" t="n">
        <v>16.560494048944</v>
      </c>
      <c r="H16" s="3873" t="s">
        <v>2944</v>
      </c>
      <c r="I16" s="3870" t="n">
        <v>3.73574188407789</v>
      </c>
      <c r="J16" s="3870" t="n">
        <v>47.69762965746031</v>
      </c>
      <c r="K16" s="3870" t="s">
        <v>2944</v>
      </c>
      <c r="L16" s="3870" t="s">
        <v>2938</v>
      </c>
    </row>
    <row r="17">
      <c r="A17" s="3893" t="s">
        <v>397</v>
      </c>
      <c r="B17" s="3873" t="s">
        <v>397</v>
      </c>
      <c r="C17" s="3870" t="n">
        <v>0.03177777777778</v>
      </c>
      <c r="D17" s="3870" t="n">
        <v>0.03177777777778</v>
      </c>
      <c r="E17" s="3870" t="s">
        <v>2944</v>
      </c>
      <c r="F17" s="3873" t="n">
        <v>0.550000000007</v>
      </c>
      <c r="G17" s="3873" t="n">
        <v>6.599999999989</v>
      </c>
      <c r="H17" s="3873" t="s">
        <v>2939</v>
      </c>
      <c r="I17" s="3870" t="n">
        <v>1.7477777778E-4</v>
      </c>
      <c r="J17" s="3870" t="n">
        <v>0.00209733333333</v>
      </c>
      <c r="K17" s="3870" t="s">
        <v>2939</v>
      </c>
      <c r="L17" s="3870" t="s">
        <v>2938</v>
      </c>
    </row>
    <row r="18">
      <c r="A18" s="3893" t="s">
        <v>399</v>
      </c>
      <c r="B18" s="3873" t="s">
        <v>399</v>
      </c>
      <c r="C18" s="3870" t="s">
        <v>2944</v>
      </c>
      <c r="D18" s="3870" t="s">
        <v>2944</v>
      </c>
      <c r="E18" s="3870" t="s">
        <v>2944</v>
      </c>
      <c r="F18" s="3873" t="s">
        <v>2944</v>
      </c>
      <c r="G18" s="3873" t="s">
        <v>2944</v>
      </c>
      <c r="H18" s="3873" t="s">
        <v>2944</v>
      </c>
      <c r="I18" s="3870" t="s">
        <v>2944</v>
      </c>
      <c r="J18" s="3870" t="s">
        <v>2944</v>
      </c>
      <c r="K18" s="3870" t="s">
        <v>2944</v>
      </c>
      <c r="L18" s="3870" t="s">
        <v>2938</v>
      </c>
    </row>
    <row r="19">
      <c r="A19" s="3893" t="s">
        <v>401</v>
      </c>
      <c r="B19" s="3873" t="s">
        <v>401</v>
      </c>
      <c r="C19" s="3870" t="s">
        <v>2938</v>
      </c>
      <c r="D19" s="3870" t="s">
        <v>2938</v>
      </c>
      <c r="E19" s="3870" t="s">
        <v>2938</v>
      </c>
      <c r="F19" s="3873" t="s">
        <v>2938</v>
      </c>
      <c r="G19" s="3873" t="s">
        <v>2938</v>
      </c>
      <c r="H19" s="3873" t="s">
        <v>2938</v>
      </c>
      <c r="I19" s="3870" t="s">
        <v>2938</v>
      </c>
      <c r="J19" s="3870" t="s">
        <v>2938</v>
      </c>
      <c r="K19" s="3870" t="s">
        <v>2938</v>
      </c>
      <c r="L19" s="3870" t="s">
        <v>2938</v>
      </c>
    </row>
    <row r="20">
      <c r="A20" s="3893" t="s">
        <v>404</v>
      </c>
      <c r="B20" s="3873" t="s">
        <v>404</v>
      </c>
      <c r="C20" s="3870" t="s">
        <v>2938</v>
      </c>
      <c r="D20" s="3870" t="s">
        <v>2938</v>
      </c>
      <c r="E20" s="3870" t="s">
        <v>2938</v>
      </c>
      <c r="F20" s="3873" t="s">
        <v>2938</v>
      </c>
      <c r="G20" s="3873" t="s">
        <v>2938</v>
      </c>
      <c r="H20" s="3873" t="s">
        <v>2938</v>
      </c>
      <c r="I20" s="3870" t="s">
        <v>2938</v>
      </c>
      <c r="J20" s="3870" t="s">
        <v>2938</v>
      </c>
      <c r="K20" s="3870" t="s">
        <v>2938</v>
      </c>
      <c r="L20" s="3870" t="s">
        <v>2938</v>
      </c>
    </row>
    <row r="21">
      <c r="A21" s="3893" t="s">
        <v>405</v>
      </c>
      <c r="B21" s="3873" t="s">
        <v>405</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406</v>
      </c>
      <c r="B22" s="3873" t="s">
        <v>406</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2962</v>
      </c>
      <c r="B23" s="3873" t="s">
        <v>2962</v>
      </c>
      <c r="C23" s="3870" t="s">
        <v>2944</v>
      </c>
      <c r="D23" s="3870" t="s">
        <v>2944</v>
      </c>
      <c r="E23" s="3870" t="s">
        <v>2944</v>
      </c>
      <c r="F23" s="3873" t="s">
        <v>2938</v>
      </c>
      <c r="G23" s="3873" t="s">
        <v>2938</v>
      </c>
      <c r="H23" s="3873" t="s">
        <v>2944</v>
      </c>
      <c r="I23" s="3870" t="s">
        <v>2938</v>
      </c>
      <c r="J23" s="3870" t="s">
        <v>2938</v>
      </c>
      <c r="K23" s="3870" t="s">
        <v>2944</v>
      </c>
      <c r="L23" s="3870" t="s">
        <v>2944</v>
      </c>
    </row>
    <row r="24">
      <c r="A24" s="3893" t="s">
        <v>2956</v>
      </c>
      <c r="B24" s="3873" t="s">
        <v>2956</v>
      </c>
      <c r="C24" s="3870" t="s">
        <v>2938</v>
      </c>
      <c r="D24" s="3870" t="s">
        <v>2938</v>
      </c>
      <c r="E24" s="3870" t="s">
        <v>2938</v>
      </c>
      <c r="F24" s="3873" t="s">
        <v>2938</v>
      </c>
      <c r="G24" s="3873" t="s">
        <v>2938</v>
      </c>
      <c r="H24" s="3873" t="s">
        <v>2938</v>
      </c>
      <c r="I24" s="3870" t="s">
        <v>2938</v>
      </c>
      <c r="J24" s="3870" t="s">
        <v>2938</v>
      </c>
      <c r="K24" s="3870" t="s">
        <v>2938</v>
      </c>
      <c r="L24" s="3870" t="s">
        <v>2938</v>
      </c>
    </row>
    <row r="25">
      <c r="A25" s="3893" t="s">
        <v>2957</v>
      </c>
      <c r="B25" s="3873" t="s">
        <v>2957</v>
      </c>
      <c r="C25" s="3870" t="s">
        <v>2938</v>
      </c>
      <c r="D25" s="3870" t="s">
        <v>2938</v>
      </c>
      <c r="E25" s="3870" t="s">
        <v>2938</v>
      </c>
      <c r="F25" s="3873" t="s">
        <v>2938</v>
      </c>
      <c r="G25" s="3873" t="s">
        <v>2938</v>
      </c>
      <c r="H25" s="3873" t="s">
        <v>2938</v>
      </c>
      <c r="I25" s="3870" t="s">
        <v>2938</v>
      </c>
      <c r="J25" s="3870" t="s">
        <v>2938</v>
      </c>
      <c r="K25" s="3870" t="s">
        <v>2938</v>
      </c>
      <c r="L25" s="3870" t="s">
        <v>2938</v>
      </c>
    </row>
    <row r="26">
      <c r="A26" s="3893" t="s">
        <v>2958</v>
      </c>
      <c r="B26" s="3873" t="s">
        <v>2958</v>
      </c>
      <c r="C26" s="3870" t="s">
        <v>2938</v>
      </c>
      <c r="D26" s="3870" t="s">
        <v>2938</v>
      </c>
      <c r="E26" s="3870" t="s">
        <v>2938</v>
      </c>
      <c r="F26" s="3873" t="s">
        <v>2938</v>
      </c>
      <c r="G26" s="3873" t="s">
        <v>2938</v>
      </c>
      <c r="H26" s="3873" t="s">
        <v>2938</v>
      </c>
      <c r="I26" s="3870" t="s">
        <v>2938</v>
      </c>
      <c r="J26" s="3870" t="s">
        <v>2938</v>
      </c>
      <c r="K26" s="3870" t="s">
        <v>2938</v>
      </c>
      <c r="L26" s="3870" t="s">
        <v>2938</v>
      </c>
    </row>
    <row r="27">
      <c r="A27" s="3893" t="s">
        <v>2964</v>
      </c>
      <c r="B27" s="3873" t="s">
        <v>2964</v>
      </c>
      <c r="C27" s="3870" t="s">
        <v>2938</v>
      </c>
      <c r="D27" s="3870" t="s">
        <v>2938</v>
      </c>
      <c r="E27" s="3870" t="s">
        <v>2938</v>
      </c>
      <c r="F27" s="3873" t="s">
        <v>2938</v>
      </c>
      <c r="G27" s="3873" t="s">
        <v>2938</v>
      </c>
      <c r="H27" s="3873" t="s">
        <v>2938</v>
      </c>
      <c r="I27" s="3870" t="s">
        <v>2938</v>
      </c>
      <c r="J27" s="3870" t="s">
        <v>2938</v>
      </c>
      <c r="K27" s="3870" t="s">
        <v>2938</v>
      </c>
      <c r="L27" s="3870" t="s">
        <v>2938</v>
      </c>
    </row>
    <row r="28" spans="1:12" x14ac:dyDescent="0.2">
      <c r="A28" s="965" t="s">
        <v>463</v>
      </c>
      <c r="B28" s="3871" t="s">
        <v>1185</v>
      </c>
      <c r="C28" s="3871" t="s">
        <v>1185</v>
      </c>
      <c r="D28" s="3871" t="s">
        <v>1185</v>
      </c>
      <c r="E28" s="3871" t="s">
        <v>1185</v>
      </c>
      <c r="F28" s="3871" t="s">
        <v>1185</v>
      </c>
      <c r="G28" s="3871" t="s">
        <v>1185</v>
      </c>
      <c r="H28" s="3871" t="s">
        <v>1185</v>
      </c>
      <c r="I28" s="3871"/>
      <c r="J28" s="3871" t="s">
        <v>1185</v>
      </c>
      <c r="K28" s="3871" t="s">
        <v>1185</v>
      </c>
      <c r="L28" s="3871" t="s">
        <v>1185</v>
      </c>
    </row>
    <row r="29" spans="1:12" s="35" customFormat="1" x14ac:dyDescent="0.2">
      <c r="A29" s="3893" t="s">
        <v>390</v>
      </c>
      <c r="B29" s="3873" t="s">
        <v>390</v>
      </c>
      <c r="C29" s="3870" t="s">
        <v>2938</v>
      </c>
      <c r="D29" s="3870" t="s">
        <v>2938</v>
      </c>
      <c r="E29" s="3870" t="s">
        <v>2938</v>
      </c>
      <c r="F29" s="3873" t="s">
        <v>2938</v>
      </c>
      <c r="G29" s="3873" t="s">
        <v>2938</v>
      </c>
      <c r="H29" s="3873" t="s">
        <v>2938</v>
      </c>
      <c r="I29" s="3870" t="s">
        <v>2938</v>
      </c>
      <c r="J29" s="3870" t="s">
        <v>2938</v>
      </c>
      <c r="K29" s="3870" t="s">
        <v>2938</v>
      </c>
      <c r="L29" s="3870" t="s">
        <v>2938</v>
      </c>
    </row>
    <row r="30">
      <c r="A30" s="3893" t="s">
        <v>393</v>
      </c>
      <c r="B30" s="3873" t="s">
        <v>393</v>
      </c>
      <c r="C30" s="3870" t="s">
        <v>2938</v>
      </c>
      <c r="D30" s="3870" t="s">
        <v>2938</v>
      </c>
      <c r="E30" s="3870" t="s">
        <v>2938</v>
      </c>
      <c r="F30" s="3873" t="s">
        <v>2938</v>
      </c>
      <c r="G30" s="3873" t="s">
        <v>2938</v>
      </c>
      <c r="H30" s="3873" t="s">
        <v>2938</v>
      </c>
      <c r="I30" s="3870" t="s">
        <v>2938</v>
      </c>
      <c r="J30" s="3870" t="s">
        <v>2938</v>
      </c>
      <c r="K30" s="3870" t="s">
        <v>2938</v>
      </c>
      <c r="L30" s="3870" t="s">
        <v>2938</v>
      </c>
    </row>
    <row r="31">
      <c r="A31" s="3893" t="s">
        <v>395</v>
      </c>
      <c r="B31" s="3873" t="s">
        <v>395</v>
      </c>
      <c r="C31" s="3870" t="n">
        <v>28.70883302145333</v>
      </c>
      <c r="D31" s="3870" t="n">
        <v>89.56103135678966</v>
      </c>
      <c r="E31" s="3870" t="s">
        <v>2944</v>
      </c>
      <c r="F31" s="3873" t="n">
        <v>1.544639102041</v>
      </c>
      <c r="G31" s="3873" t="n">
        <v>0.723469837005</v>
      </c>
      <c r="H31" s="3873" t="s">
        <v>2944</v>
      </c>
      <c r="I31" s="3870" t="n">
        <v>0.44344786058896</v>
      </c>
      <c r="J31" s="3870" t="n">
        <v>0.64794704757689</v>
      </c>
      <c r="K31" s="3870" t="s">
        <v>2944</v>
      </c>
      <c r="L31" s="3870" t="s">
        <v>2938</v>
      </c>
    </row>
    <row r="32">
      <c r="A32" s="3893" t="s">
        <v>397</v>
      </c>
      <c r="B32" s="3873" t="s">
        <v>397</v>
      </c>
      <c r="C32" s="3870" t="s">
        <v>2938</v>
      </c>
      <c r="D32" s="3870" t="s">
        <v>2938</v>
      </c>
      <c r="E32" s="3870" t="s">
        <v>2938</v>
      </c>
      <c r="F32" s="3873" t="s">
        <v>2938</v>
      </c>
      <c r="G32" s="3873" t="s">
        <v>2938</v>
      </c>
      <c r="H32" s="3873" t="s">
        <v>2938</v>
      </c>
      <c r="I32" s="3870" t="s">
        <v>2938</v>
      </c>
      <c r="J32" s="3870" t="s">
        <v>2938</v>
      </c>
      <c r="K32" s="3870" t="s">
        <v>2938</v>
      </c>
      <c r="L32" s="3870" t="s">
        <v>2938</v>
      </c>
    </row>
    <row r="33">
      <c r="A33" s="3893" t="s">
        <v>2962</v>
      </c>
      <c r="B33" s="3873" t="s">
        <v>2962</v>
      </c>
      <c r="C33" s="3870" t="s">
        <v>2944</v>
      </c>
      <c r="D33" s="3870" t="s">
        <v>2944</v>
      </c>
      <c r="E33" s="3870" t="s">
        <v>2944</v>
      </c>
      <c r="F33" s="3873" t="s">
        <v>2938</v>
      </c>
      <c r="G33" s="3873" t="s">
        <v>2938</v>
      </c>
      <c r="H33" s="3873" t="s">
        <v>2944</v>
      </c>
      <c r="I33" s="3870" t="s">
        <v>2938</v>
      </c>
      <c r="J33" s="3870" t="s">
        <v>2938</v>
      </c>
      <c r="K33" s="3870" t="s">
        <v>2944</v>
      </c>
      <c r="L33" s="3870" t="s">
        <v>2944</v>
      </c>
    </row>
    <row r="34">
      <c r="A34" s="3893" t="s">
        <v>2956</v>
      </c>
      <c r="B34" s="3873" t="s">
        <v>2956</v>
      </c>
      <c r="C34" s="3870" t="s">
        <v>2938</v>
      </c>
      <c r="D34" s="3870" t="s">
        <v>2938</v>
      </c>
      <c r="E34" s="3870" t="s">
        <v>2938</v>
      </c>
      <c r="F34" s="3873" t="s">
        <v>2938</v>
      </c>
      <c r="G34" s="3873" t="s">
        <v>2938</v>
      </c>
      <c r="H34" s="3873" t="s">
        <v>2938</v>
      </c>
      <c r="I34" s="3870" t="s">
        <v>2938</v>
      </c>
      <c r="J34" s="3870" t="s">
        <v>2938</v>
      </c>
      <c r="K34" s="3870" t="s">
        <v>2938</v>
      </c>
      <c r="L34" s="3870" t="s">
        <v>2938</v>
      </c>
    </row>
    <row r="35">
      <c r="A35" s="3893" t="s">
        <v>2957</v>
      </c>
      <c r="B35" s="3873" t="s">
        <v>2957</v>
      </c>
      <c r="C35" s="3870" t="s">
        <v>2938</v>
      </c>
      <c r="D35" s="3870" t="s">
        <v>2938</v>
      </c>
      <c r="E35" s="3870" t="s">
        <v>2938</v>
      </c>
      <c r="F35" s="3873" t="s">
        <v>2938</v>
      </c>
      <c r="G35" s="3873" t="s">
        <v>2938</v>
      </c>
      <c r="H35" s="3873" t="s">
        <v>2938</v>
      </c>
      <c r="I35" s="3870" t="s">
        <v>2938</v>
      </c>
      <c r="J35" s="3870" t="s">
        <v>2938</v>
      </c>
      <c r="K35" s="3870" t="s">
        <v>2938</v>
      </c>
      <c r="L35" s="3870" t="s">
        <v>2938</v>
      </c>
    </row>
    <row r="36">
      <c r="A36" s="3893" t="s">
        <v>2958</v>
      </c>
      <c r="B36" s="3873" t="s">
        <v>2958</v>
      </c>
      <c r="C36" s="3870" t="s">
        <v>2938</v>
      </c>
      <c r="D36" s="3870" t="s">
        <v>2938</v>
      </c>
      <c r="E36" s="3870" t="s">
        <v>2938</v>
      </c>
      <c r="F36" s="3873" t="s">
        <v>2938</v>
      </c>
      <c r="G36" s="3873" t="s">
        <v>2938</v>
      </c>
      <c r="H36" s="3873" t="s">
        <v>2938</v>
      </c>
      <c r="I36" s="3870" t="s">
        <v>2938</v>
      </c>
      <c r="J36" s="3870" t="s">
        <v>2938</v>
      </c>
      <c r="K36" s="3870" t="s">
        <v>2938</v>
      </c>
      <c r="L36" s="3870" t="s">
        <v>2938</v>
      </c>
    </row>
    <row r="37" spans="1:12" x14ac:dyDescent="0.2">
      <c r="A37" s="961" t="s">
        <v>464</v>
      </c>
      <c r="B37" s="3871" t="s">
        <v>1185</v>
      </c>
      <c r="C37" s="3871" t="s">
        <v>1185</v>
      </c>
      <c r="D37" s="3871" t="s">
        <v>1185</v>
      </c>
      <c r="E37" s="3871" t="s">
        <v>1185</v>
      </c>
      <c r="F37" s="3871" t="s">
        <v>1185</v>
      </c>
      <c r="G37" s="3871" t="s">
        <v>1185</v>
      </c>
      <c r="H37" s="3871" t="s">
        <v>1185</v>
      </c>
      <c r="I37" s="3871"/>
      <c r="J37" s="3871" t="s">
        <v>1185</v>
      </c>
      <c r="K37" s="3871" t="s">
        <v>1185</v>
      </c>
      <c r="L37" s="3871" t="s">
        <v>1185</v>
      </c>
    </row>
    <row r="38" spans="1:12" s="35" customFormat="1" x14ac:dyDescent="0.2">
      <c r="A38" s="3893" t="s">
        <v>389</v>
      </c>
      <c r="B38" s="3873" t="s">
        <v>389</v>
      </c>
      <c r="C38" s="3870" t="s">
        <v>2938</v>
      </c>
      <c r="D38" s="3870" t="s">
        <v>2938</v>
      </c>
      <c r="E38" s="3870" t="s">
        <v>2938</v>
      </c>
      <c r="F38" s="3873" t="s">
        <v>2938</v>
      </c>
      <c r="G38" s="3873" t="s">
        <v>2938</v>
      </c>
      <c r="H38" s="3873" t="s">
        <v>2938</v>
      </c>
      <c r="I38" s="3870" t="s">
        <v>2938</v>
      </c>
      <c r="J38" s="3870" t="s">
        <v>2938</v>
      </c>
      <c r="K38" s="3870" t="s">
        <v>2938</v>
      </c>
      <c r="L38" s="3870" t="s">
        <v>2938</v>
      </c>
    </row>
    <row r="39">
      <c r="A39" s="3893" t="s">
        <v>390</v>
      </c>
      <c r="B39" s="3873" t="s">
        <v>390</v>
      </c>
      <c r="C39" s="3870" t="s">
        <v>2939</v>
      </c>
      <c r="D39" s="3870" t="s">
        <v>2939</v>
      </c>
      <c r="E39" s="3870" t="s">
        <v>2939</v>
      </c>
      <c r="F39" s="3873" t="s">
        <v>2939</v>
      </c>
      <c r="G39" s="3873" t="s">
        <v>2939</v>
      </c>
      <c r="H39" s="3873" t="s">
        <v>2939</v>
      </c>
      <c r="I39" s="3870" t="s">
        <v>2939</v>
      </c>
      <c r="J39" s="3870" t="s">
        <v>2939</v>
      </c>
      <c r="K39" s="3870" t="s">
        <v>2939</v>
      </c>
      <c r="L39" s="3870" t="s">
        <v>2940</v>
      </c>
    </row>
    <row r="40">
      <c r="A40" s="3893" t="s">
        <v>393</v>
      </c>
      <c r="B40" s="3873" t="s">
        <v>393</v>
      </c>
      <c r="C40" s="3870" t="n">
        <v>3.96356035235897</v>
      </c>
      <c r="D40" s="3870" t="n">
        <v>5.925294062973</v>
      </c>
      <c r="E40" s="3870" t="s">
        <v>2939</v>
      </c>
      <c r="F40" s="3873" t="n">
        <v>1.0</v>
      </c>
      <c r="G40" s="3873" t="n">
        <v>20.0</v>
      </c>
      <c r="H40" s="3873" t="s">
        <v>2939</v>
      </c>
      <c r="I40" s="3870" t="n">
        <v>0.03963560352359</v>
      </c>
      <c r="J40" s="3870" t="n">
        <v>1.1850588125946</v>
      </c>
      <c r="K40" s="3870" t="s">
        <v>2939</v>
      </c>
      <c r="L40" s="3870" t="s">
        <v>2940</v>
      </c>
    </row>
    <row r="41">
      <c r="A41" s="3893" t="s">
        <v>394</v>
      </c>
      <c r="B41" s="3873" t="s">
        <v>394</v>
      </c>
      <c r="C41" s="3870" t="s">
        <v>2938</v>
      </c>
      <c r="D41" s="3870" t="s">
        <v>2938</v>
      </c>
      <c r="E41" s="3870" t="s">
        <v>2938</v>
      </c>
      <c r="F41" s="3873" t="s">
        <v>2938</v>
      </c>
      <c r="G41" s="3873" t="s">
        <v>2938</v>
      </c>
      <c r="H41" s="3873" t="s">
        <v>2938</v>
      </c>
      <c r="I41" s="3870" t="s">
        <v>2938</v>
      </c>
      <c r="J41" s="3870" t="s">
        <v>2938</v>
      </c>
      <c r="K41" s="3870" t="s">
        <v>2938</v>
      </c>
      <c r="L41" s="3870" t="s">
        <v>2938</v>
      </c>
    </row>
    <row r="42">
      <c r="A42" s="3893" t="s">
        <v>395</v>
      </c>
      <c r="B42" s="3873" t="s">
        <v>395</v>
      </c>
      <c r="C42" s="3870" t="n">
        <v>18.54990495414666</v>
      </c>
      <c r="D42" s="3870" t="n">
        <v>29.11014848227348</v>
      </c>
      <c r="E42" s="3870" t="s">
        <v>2939</v>
      </c>
      <c r="F42" s="3873" t="n">
        <v>1.0</v>
      </c>
      <c r="G42" s="3873" t="n">
        <v>20.693543339933</v>
      </c>
      <c r="H42" s="3873" t="s">
        <v>2939</v>
      </c>
      <c r="I42" s="3870" t="n">
        <v>0.18549904954147</v>
      </c>
      <c r="J42" s="3870" t="n">
        <v>6.02392119249818</v>
      </c>
      <c r="K42" s="3870" t="s">
        <v>2939</v>
      </c>
      <c r="L42" s="3870" t="s">
        <v>2940</v>
      </c>
    </row>
    <row r="43">
      <c r="A43" s="3893" t="s">
        <v>397</v>
      </c>
      <c r="B43" s="3873" t="s">
        <v>397</v>
      </c>
      <c r="C43" s="3870" t="n">
        <v>4.68420768915151</v>
      </c>
      <c r="D43" s="3870" t="n">
        <v>7.00262025624081</v>
      </c>
      <c r="E43" s="3870" t="s">
        <v>2939</v>
      </c>
      <c r="F43" s="3873" t="n">
        <v>1.0</v>
      </c>
      <c r="G43" s="3873" t="n">
        <v>20.0</v>
      </c>
      <c r="H43" s="3873" t="s">
        <v>2939</v>
      </c>
      <c r="I43" s="3870" t="n">
        <v>0.04684207689152</v>
      </c>
      <c r="J43" s="3870" t="n">
        <v>1.40052405124816</v>
      </c>
      <c r="K43" s="3870" t="s">
        <v>2939</v>
      </c>
      <c r="L43" s="3870" t="s">
        <v>2940</v>
      </c>
    </row>
    <row r="44">
      <c r="A44" s="3893" t="s">
        <v>399</v>
      </c>
      <c r="B44" s="3873" t="s">
        <v>399</v>
      </c>
      <c r="C44" s="3870" t="s">
        <v>2938</v>
      </c>
      <c r="D44" s="3870" t="s">
        <v>2938</v>
      </c>
      <c r="E44" s="3870" t="s">
        <v>2938</v>
      </c>
      <c r="F44" s="3873" t="s">
        <v>2938</v>
      </c>
      <c r="G44" s="3873" t="s">
        <v>2938</v>
      </c>
      <c r="H44" s="3873" t="s">
        <v>2938</v>
      </c>
      <c r="I44" s="3870" t="s">
        <v>2938</v>
      </c>
      <c r="J44" s="3870" t="s">
        <v>2938</v>
      </c>
      <c r="K44" s="3870" t="s">
        <v>2938</v>
      </c>
      <c r="L44" s="3870" t="s">
        <v>2938</v>
      </c>
    </row>
    <row r="45">
      <c r="A45" s="3893" t="s">
        <v>401</v>
      </c>
      <c r="B45" s="3873" t="s">
        <v>401</v>
      </c>
      <c r="C45" s="3870" t="s">
        <v>2938</v>
      </c>
      <c r="D45" s="3870" t="s">
        <v>2938</v>
      </c>
      <c r="E45" s="3870" t="s">
        <v>2938</v>
      </c>
      <c r="F45" s="3873" t="s">
        <v>2938</v>
      </c>
      <c r="G45" s="3873" t="s">
        <v>2938</v>
      </c>
      <c r="H45" s="3873" t="s">
        <v>2938</v>
      </c>
      <c r="I45" s="3870" t="s">
        <v>2938</v>
      </c>
      <c r="J45" s="3870" t="s">
        <v>2938</v>
      </c>
      <c r="K45" s="3870" t="s">
        <v>2938</v>
      </c>
      <c r="L45" s="3870" t="s">
        <v>2938</v>
      </c>
    </row>
    <row r="46">
      <c r="A46" s="3893" t="s">
        <v>2962</v>
      </c>
      <c r="B46" s="3873" t="s">
        <v>2962</v>
      </c>
      <c r="C46" s="3870" t="s">
        <v>2939</v>
      </c>
      <c r="D46" s="3870" t="s">
        <v>2939</v>
      </c>
      <c r="E46" s="3870" t="s">
        <v>2939</v>
      </c>
      <c r="F46" s="3873" t="s">
        <v>2940</v>
      </c>
      <c r="G46" s="3873" t="s">
        <v>2940</v>
      </c>
      <c r="H46" s="3873" t="s">
        <v>2939</v>
      </c>
      <c r="I46" s="3870" t="s">
        <v>2940</v>
      </c>
      <c r="J46" s="3870" t="s">
        <v>2940</v>
      </c>
      <c r="K46" s="3870" t="s">
        <v>2939</v>
      </c>
      <c r="L46" s="3870" t="s">
        <v>2939</v>
      </c>
    </row>
    <row r="47">
      <c r="A47" s="3893" t="s">
        <v>2956</v>
      </c>
      <c r="B47" s="3873" t="s">
        <v>2956</v>
      </c>
      <c r="C47" s="3870" t="s">
        <v>2938</v>
      </c>
      <c r="D47" s="3870" t="s">
        <v>2938</v>
      </c>
      <c r="E47" s="3870" t="s">
        <v>2938</v>
      </c>
      <c r="F47" s="3873" t="s">
        <v>2938</v>
      </c>
      <c r="G47" s="3873" t="s">
        <v>2938</v>
      </c>
      <c r="H47" s="3873" t="s">
        <v>2938</v>
      </c>
      <c r="I47" s="3870" t="s">
        <v>2938</v>
      </c>
      <c r="J47" s="3870" t="s">
        <v>2938</v>
      </c>
      <c r="K47" s="3870" t="s">
        <v>2938</v>
      </c>
      <c r="L47" s="3870" t="s">
        <v>2938</v>
      </c>
    </row>
    <row r="48">
      <c r="A48" s="3893" t="s">
        <v>2957</v>
      </c>
      <c r="B48" s="3873" t="s">
        <v>2957</v>
      </c>
      <c r="C48" s="3870" t="s">
        <v>2938</v>
      </c>
      <c r="D48" s="3870" t="s">
        <v>2938</v>
      </c>
      <c r="E48" s="3870" t="s">
        <v>2938</v>
      </c>
      <c r="F48" s="3873" t="s">
        <v>2938</v>
      </c>
      <c r="G48" s="3873" t="s">
        <v>2938</v>
      </c>
      <c r="H48" s="3873" t="s">
        <v>2938</v>
      </c>
      <c r="I48" s="3870" t="s">
        <v>2938</v>
      </c>
      <c r="J48" s="3870" t="s">
        <v>2938</v>
      </c>
      <c r="K48" s="3870" t="s">
        <v>2938</v>
      </c>
      <c r="L48" s="3870" t="s">
        <v>2938</v>
      </c>
    </row>
    <row r="49">
      <c r="A49" s="3893" t="s">
        <v>2958</v>
      </c>
      <c r="B49" s="3873" t="s">
        <v>2958</v>
      </c>
      <c r="C49" s="3870" t="s">
        <v>2938</v>
      </c>
      <c r="D49" s="3870" t="s">
        <v>2938</v>
      </c>
      <c r="E49" s="3870" t="s">
        <v>2938</v>
      </c>
      <c r="F49" s="3873" t="s">
        <v>2938</v>
      </c>
      <c r="G49" s="3873" t="s">
        <v>2938</v>
      </c>
      <c r="H49" s="3873" t="s">
        <v>2938</v>
      </c>
      <c r="I49" s="3870" t="s">
        <v>2938</v>
      </c>
      <c r="J49" s="3870" t="s">
        <v>2938</v>
      </c>
      <c r="K49" s="3870" t="s">
        <v>2938</v>
      </c>
      <c r="L49" s="3870" t="s">
        <v>2938</v>
      </c>
    </row>
    <row r="50" spans="1:12" x14ac:dyDescent="0.2">
      <c r="A50" s="961" t="s">
        <v>465</v>
      </c>
      <c r="B50" s="3871" t="s">
        <v>1185</v>
      </c>
      <c r="C50" s="3871" t="s">
        <v>1185</v>
      </c>
      <c r="D50" s="3871" t="s">
        <v>1185</v>
      </c>
      <c r="E50" s="3871" t="s">
        <v>1185</v>
      </c>
      <c r="F50" s="3871" t="s">
        <v>1185</v>
      </c>
      <c r="G50" s="3871" t="s">
        <v>1185</v>
      </c>
      <c r="H50" s="3871" t="s">
        <v>1185</v>
      </c>
      <c r="I50" s="3871"/>
      <c r="J50" s="3871" t="s">
        <v>1185</v>
      </c>
      <c r="K50" s="3871" t="s">
        <v>1185</v>
      </c>
      <c r="L50" s="3871" t="s">
        <v>1185</v>
      </c>
    </row>
    <row r="51" spans="1:12" s="35" customFormat="1" x14ac:dyDescent="0.2">
      <c r="A51" s="3893" t="s">
        <v>389</v>
      </c>
      <c r="B51" s="3873" t="s">
        <v>389</v>
      </c>
      <c r="C51" s="3870" t="s">
        <v>2944</v>
      </c>
      <c r="D51" s="3870" t="s">
        <v>2944</v>
      </c>
      <c r="E51" s="3870" t="s">
        <v>2944</v>
      </c>
      <c r="F51" s="3873" t="s">
        <v>2944</v>
      </c>
      <c r="G51" s="3873" t="s">
        <v>2944</v>
      </c>
      <c r="H51" s="3873" t="s">
        <v>2944</v>
      </c>
      <c r="I51" s="3870" t="s">
        <v>2944</v>
      </c>
      <c r="J51" s="3870" t="s">
        <v>2944</v>
      </c>
      <c r="K51" s="3870" t="s">
        <v>2944</v>
      </c>
      <c r="L51" s="3870" t="s">
        <v>2938</v>
      </c>
    </row>
    <row r="52">
      <c r="A52" s="3893" t="s">
        <v>390</v>
      </c>
      <c r="B52" s="3873" t="s">
        <v>390</v>
      </c>
      <c r="C52" s="3870" t="s">
        <v>2944</v>
      </c>
      <c r="D52" s="3870" t="s">
        <v>2944</v>
      </c>
      <c r="E52" s="3870" t="s">
        <v>2944</v>
      </c>
      <c r="F52" s="3873" t="s">
        <v>2944</v>
      </c>
      <c r="G52" s="3873" t="s">
        <v>2944</v>
      </c>
      <c r="H52" s="3873" t="s">
        <v>2944</v>
      </c>
      <c r="I52" s="3870" t="s">
        <v>2944</v>
      </c>
      <c r="J52" s="3870" t="s">
        <v>2944</v>
      </c>
      <c r="K52" s="3870" t="s">
        <v>2944</v>
      </c>
      <c r="L52" s="3870" t="s">
        <v>2938</v>
      </c>
    </row>
    <row r="53">
      <c r="A53" s="3893" t="s">
        <v>393</v>
      </c>
      <c r="B53" s="3873" t="s">
        <v>393</v>
      </c>
      <c r="C53" s="3870" t="s">
        <v>2944</v>
      </c>
      <c r="D53" s="3870" t="s">
        <v>2944</v>
      </c>
      <c r="E53" s="3870" t="s">
        <v>2944</v>
      </c>
      <c r="F53" s="3873" t="s">
        <v>2944</v>
      </c>
      <c r="G53" s="3873" t="s">
        <v>2944</v>
      </c>
      <c r="H53" s="3873" t="s">
        <v>2944</v>
      </c>
      <c r="I53" s="3870" t="s">
        <v>2944</v>
      </c>
      <c r="J53" s="3870" t="s">
        <v>2944</v>
      </c>
      <c r="K53" s="3870" t="s">
        <v>2944</v>
      </c>
      <c r="L53" s="3870" t="s">
        <v>2938</v>
      </c>
    </row>
    <row r="54">
      <c r="A54" s="3893" t="s">
        <v>394</v>
      </c>
      <c r="B54" s="3873" t="s">
        <v>394</v>
      </c>
      <c r="C54" s="3870" t="s">
        <v>2938</v>
      </c>
      <c r="D54" s="3870" t="s">
        <v>2938</v>
      </c>
      <c r="E54" s="3870" t="s">
        <v>2938</v>
      </c>
      <c r="F54" s="3873" t="s">
        <v>2938</v>
      </c>
      <c r="G54" s="3873" t="s">
        <v>2938</v>
      </c>
      <c r="H54" s="3873" t="s">
        <v>2938</v>
      </c>
      <c r="I54" s="3870" t="s">
        <v>2938</v>
      </c>
      <c r="J54" s="3870" t="s">
        <v>2938</v>
      </c>
      <c r="K54" s="3870" t="s">
        <v>2938</v>
      </c>
      <c r="L54" s="3870" t="s">
        <v>2938</v>
      </c>
    </row>
    <row r="55">
      <c r="A55" s="3893" t="s">
        <v>395</v>
      </c>
      <c r="B55" s="3873" t="s">
        <v>395</v>
      </c>
      <c r="C55" s="3870" t="n">
        <v>0.02035540165346</v>
      </c>
      <c r="D55" s="3870" t="n">
        <v>0.34727784763693</v>
      </c>
      <c r="E55" s="3870" t="s">
        <v>2944</v>
      </c>
      <c r="F55" s="3873" t="n">
        <v>0.999999999977</v>
      </c>
      <c r="G55" s="3873" t="n">
        <v>34.238717137178</v>
      </c>
      <c r="H55" s="3873" t="s">
        <v>2944</v>
      </c>
      <c r="I55" s="3870" t="n">
        <v>2.0355401653E-4</v>
      </c>
      <c r="J55" s="3870" t="n">
        <v>0.11890347993249</v>
      </c>
      <c r="K55" s="3870" t="s">
        <v>2944</v>
      </c>
      <c r="L55" s="3870" t="s">
        <v>2938</v>
      </c>
    </row>
    <row r="56">
      <c r="A56" s="3893" t="s">
        <v>397</v>
      </c>
      <c r="B56" s="3873" t="s">
        <v>397</v>
      </c>
      <c r="C56" s="3870" t="s">
        <v>2944</v>
      </c>
      <c r="D56" s="3870" t="s">
        <v>2944</v>
      </c>
      <c r="E56" s="3870" t="s">
        <v>2944</v>
      </c>
      <c r="F56" s="3873" t="s">
        <v>2944</v>
      </c>
      <c r="G56" s="3873" t="s">
        <v>2944</v>
      </c>
      <c r="H56" s="3873" t="s">
        <v>2944</v>
      </c>
      <c r="I56" s="3870" t="s">
        <v>2944</v>
      </c>
      <c r="J56" s="3870" t="s">
        <v>2944</v>
      </c>
      <c r="K56" s="3870" t="s">
        <v>2944</v>
      </c>
      <c r="L56" s="3870" t="s">
        <v>2938</v>
      </c>
    </row>
    <row r="57">
      <c r="A57" s="3893" t="s">
        <v>399</v>
      </c>
      <c r="B57" s="3873" t="s">
        <v>399</v>
      </c>
      <c r="C57" s="3870" t="s">
        <v>2938</v>
      </c>
      <c r="D57" s="3870" t="s">
        <v>2938</v>
      </c>
      <c r="E57" s="3870" t="s">
        <v>2938</v>
      </c>
      <c r="F57" s="3873" t="s">
        <v>2938</v>
      </c>
      <c r="G57" s="3873" t="s">
        <v>2938</v>
      </c>
      <c r="H57" s="3873" t="s">
        <v>2938</v>
      </c>
      <c r="I57" s="3870" t="s">
        <v>2938</v>
      </c>
      <c r="J57" s="3870" t="s">
        <v>2938</v>
      </c>
      <c r="K57" s="3870" t="s">
        <v>2938</v>
      </c>
      <c r="L57" s="3870" t="s">
        <v>2938</v>
      </c>
    </row>
    <row r="58">
      <c r="A58" s="3893" t="s">
        <v>401</v>
      </c>
      <c r="B58" s="3873" t="s">
        <v>401</v>
      </c>
      <c r="C58" s="3870" t="s">
        <v>2938</v>
      </c>
      <c r="D58" s="3870" t="s">
        <v>2938</v>
      </c>
      <c r="E58" s="3870" t="s">
        <v>2938</v>
      </c>
      <c r="F58" s="3873" t="s">
        <v>2938</v>
      </c>
      <c r="G58" s="3873" t="s">
        <v>2938</v>
      </c>
      <c r="H58" s="3873" t="s">
        <v>2938</v>
      </c>
      <c r="I58" s="3870" t="s">
        <v>2938</v>
      </c>
      <c r="J58" s="3870" t="s">
        <v>2938</v>
      </c>
      <c r="K58" s="3870" t="s">
        <v>2938</v>
      </c>
      <c r="L58" s="3870" t="s">
        <v>2938</v>
      </c>
    </row>
    <row r="59">
      <c r="A59" s="3893" t="s">
        <v>2962</v>
      </c>
      <c r="B59" s="3873" t="s">
        <v>2962</v>
      </c>
      <c r="C59" s="3870" t="s">
        <v>2944</v>
      </c>
      <c r="D59" s="3870" t="s">
        <v>2944</v>
      </c>
      <c r="E59" s="3870" t="s">
        <v>2944</v>
      </c>
      <c r="F59" s="3873" t="s">
        <v>2938</v>
      </c>
      <c r="G59" s="3873" t="s">
        <v>2938</v>
      </c>
      <c r="H59" s="3873" t="s">
        <v>2944</v>
      </c>
      <c r="I59" s="3870" t="s">
        <v>2938</v>
      </c>
      <c r="J59" s="3870" t="s">
        <v>2938</v>
      </c>
      <c r="K59" s="3870" t="s">
        <v>2944</v>
      </c>
      <c r="L59" s="3870" t="s">
        <v>2944</v>
      </c>
    </row>
    <row r="60">
      <c r="A60" s="3893" t="s">
        <v>2957</v>
      </c>
      <c r="B60" s="3873" t="s">
        <v>2957</v>
      </c>
      <c r="C60" s="3870" t="s">
        <v>2938</v>
      </c>
      <c r="D60" s="3870" t="s">
        <v>2938</v>
      </c>
      <c r="E60" s="3870" t="s">
        <v>2938</v>
      </c>
      <c r="F60" s="3873" t="s">
        <v>2938</v>
      </c>
      <c r="G60" s="3873" t="s">
        <v>2938</v>
      </c>
      <c r="H60" s="3873" t="s">
        <v>2938</v>
      </c>
      <c r="I60" s="3870" t="s">
        <v>2938</v>
      </c>
      <c r="J60" s="3870" t="s">
        <v>2938</v>
      </c>
      <c r="K60" s="3870" t="s">
        <v>2938</v>
      </c>
      <c r="L60" s="3870" t="s">
        <v>2938</v>
      </c>
    </row>
    <row r="61">
      <c r="A61" s="3893" t="s">
        <v>2958</v>
      </c>
      <c r="B61" s="3873" t="s">
        <v>2958</v>
      </c>
      <c r="C61" s="3870" t="s">
        <v>2938</v>
      </c>
      <c r="D61" s="3870" t="s">
        <v>2938</v>
      </c>
      <c r="E61" s="3870" t="s">
        <v>2938</v>
      </c>
      <c r="F61" s="3873" t="s">
        <v>2938</v>
      </c>
      <c r="G61" s="3873" t="s">
        <v>2938</v>
      </c>
      <c r="H61" s="3873" t="s">
        <v>2938</v>
      </c>
      <c r="I61" s="3870" t="s">
        <v>2938</v>
      </c>
      <c r="J61" s="3870" t="s">
        <v>2938</v>
      </c>
      <c r="K61" s="3870" t="s">
        <v>2938</v>
      </c>
      <c r="L61" s="3870" t="s">
        <v>2938</v>
      </c>
    </row>
    <row r="62" spans="1:12" x14ac:dyDescent="0.2">
      <c r="A62" s="961" t="s">
        <v>466</v>
      </c>
      <c r="B62" s="3871" t="s">
        <v>1185</v>
      </c>
      <c r="C62" s="3871" t="s">
        <v>1185</v>
      </c>
      <c r="D62" s="3871" t="s">
        <v>1185</v>
      </c>
      <c r="E62" s="3871" t="s">
        <v>1185</v>
      </c>
      <c r="F62" s="3871" t="s">
        <v>1185</v>
      </c>
      <c r="G62" s="3871" t="s">
        <v>1185</v>
      </c>
      <c r="H62" s="3871" t="s">
        <v>1185</v>
      </c>
      <c r="I62" s="3871"/>
      <c r="J62" s="3871" t="s">
        <v>1185</v>
      </c>
      <c r="K62" s="3871" t="s">
        <v>1185</v>
      </c>
      <c r="L62" s="3871" t="s">
        <v>1185</v>
      </c>
    </row>
    <row r="63" spans="1:12" s="35" customFormat="1" x14ac:dyDescent="0.2">
      <c r="A63" s="3893" t="s">
        <v>389</v>
      </c>
      <c r="B63" s="3873" t="s">
        <v>389</v>
      </c>
      <c r="C63" s="3870" t="s">
        <v>2938</v>
      </c>
      <c r="D63" s="3870" t="s">
        <v>2938</v>
      </c>
      <c r="E63" s="3870" t="s">
        <v>2938</v>
      </c>
      <c r="F63" s="3873" t="s">
        <v>2938</v>
      </c>
      <c r="G63" s="3873" t="s">
        <v>2938</v>
      </c>
      <c r="H63" s="3873" t="s">
        <v>2938</v>
      </c>
      <c r="I63" s="3870" t="s">
        <v>2938</v>
      </c>
      <c r="J63" s="3870" t="s">
        <v>2938</v>
      </c>
      <c r="K63" s="3870" t="s">
        <v>2938</v>
      </c>
      <c r="L63" s="3870" t="s">
        <v>2938</v>
      </c>
    </row>
    <row r="64">
      <c r="A64" s="3893" t="s">
        <v>390</v>
      </c>
      <c r="B64" s="3873" t="s">
        <v>390</v>
      </c>
      <c r="C64" s="3870" t="s">
        <v>2938</v>
      </c>
      <c r="D64" s="3870" t="s">
        <v>2938</v>
      </c>
      <c r="E64" s="3870" t="s">
        <v>2938</v>
      </c>
      <c r="F64" s="3873" t="s">
        <v>2938</v>
      </c>
      <c r="G64" s="3873" t="s">
        <v>2938</v>
      </c>
      <c r="H64" s="3873" t="s">
        <v>2938</v>
      </c>
      <c r="I64" s="3870" t="s">
        <v>2938</v>
      </c>
      <c r="J64" s="3870" t="s">
        <v>2938</v>
      </c>
      <c r="K64" s="3870" t="s">
        <v>2938</v>
      </c>
      <c r="L64" s="3870" t="s">
        <v>2938</v>
      </c>
    </row>
    <row r="65">
      <c r="A65" s="3893" t="s">
        <v>393</v>
      </c>
      <c r="B65" s="3873" t="s">
        <v>393</v>
      </c>
      <c r="C65" s="3870" t="s">
        <v>2938</v>
      </c>
      <c r="D65" s="3870" t="s">
        <v>2938</v>
      </c>
      <c r="E65" s="3870" t="s">
        <v>2938</v>
      </c>
      <c r="F65" s="3873" t="s">
        <v>2938</v>
      </c>
      <c r="G65" s="3873" t="s">
        <v>2938</v>
      </c>
      <c r="H65" s="3873" t="s">
        <v>2938</v>
      </c>
      <c r="I65" s="3870" t="s">
        <v>2938</v>
      </c>
      <c r="J65" s="3870" t="s">
        <v>2938</v>
      </c>
      <c r="K65" s="3870" t="s">
        <v>2938</v>
      </c>
      <c r="L65" s="3870" t="s">
        <v>2938</v>
      </c>
    </row>
    <row r="66">
      <c r="A66" s="3893" t="s">
        <v>395</v>
      </c>
      <c r="B66" s="3873" t="s">
        <v>395</v>
      </c>
      <c r="C66" s="3870" t="n">
        <v>464.89124586738023</v>
      </c>
      <c r="D66" s="3870" t="n">
        <v>227.59501435887307</v>
      </c>
      <c r="E66" s="3870" t="s">
        <v>2939</v>
      </c>
      <c r="F66" s="3873" t="n">
        <v>0.880157154406</v>
      </c>
      <c r="G66" s="3873" t="n">
        <v>9.488887052285</v>
      </c>
      <c r="H66" s="3873" t="s">
        <v>2939</v>
      </c>
      <c r="I66" s="3870" t="n">
        <v>4.09177356070713</v>
      </c>
      <c r="J66" s="3870" t="n">
        <v>21.59623384914619</v>
      </c>
      <c r="K66" s="3870" t="s">
        <v>2939</v>
      </c>
      <c r="L66" s="3870" t="s">
        <v>2940</v>
      </c>
    </row>
    <row r="67">
      <c r="A67" s="3893" t="s">
        <v>397</v>
      </c>
      <c r="B67" s="3873" t="s">
        <v>397</v>
      </c>
      <c r="C67" s="3870" t="s">
        <v>2938</v>
      </c>
      <c r="D67" s="3870" t="s">
        <v>2938</v>
      </c>
      <c r="E67" s="3870" t="s">
        <v>2938</v>
      </c>
      <c r="F67" s="3873" t="s">
        <v>2938</v>
      </c>
      <c r="G67" s="3873" t="s">
        <v>2938</v>
      </c>
      <c r="H67" s="3873" t="s">
        <v>2938</v>
      </c>
      <c r="I67" s="3870" t="s">
        <v>2938</v>
      </c>
      <c r="J67" s="3870" t="s">
        <v>2938</v>
      </c>
      <c r="K67" s="3870" t="s">
        <v>2938</v>
      </c>
      <c r="L67" s="3870" t="s">
        <v>2938</v>
      </c>
    </row>
    <row r="68">
      <c r="A68" s="3893" t="s">
        <v>399</v>
      </c>
      <c r="B68" s="3873" t="s">
        <v>399</v>
      </c>
      <c r="C68" s="3870" t="s">
        <v>2938</v>
      </c>
      <c r="D68" s="3870" t="s">
        <v>2938</v>
      </c>
      <c r="E68" s="3870" t="s">
        <v>2938</v>
      </c>
      <c r="F68" s="3873" t="s">
        <v>2938</v>
      </c>
      <c r="G68" s="3873" t="s">
        <v>2938</v>
      </c>
      <c r="H68" s="3873" t="s">
        <v>2938</v>
      </c>
      <c r="I68" s="3870" t="s">
        <v>2938</v>
      </c>
      <c r="J68" s="3870" t="s">
        <v>2938</v>
      </c>
      <c r="K68" s="3870" t="s">
        <v>2938</v>
      </c>
      <c r="L68" s="3870" t="s">
        <v>2938</v>
      </c>
    </row>
    <row r="69">
      <c r="A69" s="3893" t="s">
        <v>2962</v>
      </c>
      <c r="B69" s="3873" t="s">
        <v>2962</v>
      </c>
      <c r="C69" s="3870" t="s">
        <v>2944</v>
      </c>
      <c r="D69" s="3870" t="s">
        <v>2944</v>
      </c>
      <c r="E69" s="3870" t="s">
        <v>2944</v>
      </c>
      <c r="F69" s="3873" t="s">
        <v>2938</v>
      </c>
      <c r="G69" s="3873" t="s">
        <v>2944</v>
      </c>
      <c r="H69" s="3873" t="s">
        <v>2944</v>
      </c>
      <c r="I69" s="3870" t="s">
        <v>2938</v>
      </c>
      <c r="J69" s="3870" t="n">
        <v>2.049541</v>
      </c>
      <c r="K69" s="3870" t="s">
        <v>2944</v>
      </c>
      <c r="L69" s="3870" t="s">
        <v>2944</v>
      </c>
    </row>
    <row r="70">
      <c r="A70" s="3893" t="s">
        <v>2958</v>
      </c>
      <c r="B70" s="3873" t="s">
        <v>2958</v>
      </c>
      <c r="C70" s="3870" t="s">
        <v>2938</v>
      </c>
      <c r="D70" s="3870" t="s">
        <v>2938</v>
      </c>
      <c r="E70" s="3870" t="s">
        <v>2938</v>
      </c>
      <c r="F70" s="3873" t="s">
        <v>2938</v>
      </c>
      <c r="G70" s="3873" t="s">
        <v>2938</v>
      </c>
      <c r="H70" s="3873" t="s">
        <v>2938</v>
      </c>
      <c r="I70" s="3870" t="s">
        <v>2938</v>
      </c>
      <c r="J70" s="3870" t="s">
        <v>2938</v>
      </c>
      <c r="K70" s="3870" t="s">
        <v>2938</v>
      </c>
      <c r="L70" s="3870" t="s">
        <v>2938</v>
      </c>
    </row>
    <row r="71" spans="1:12" x14ac:dyDescent="0.2">
      <c r="A71" s="961" t="s">
        <v>467</v>
      </c>
      <c r="B71" s="3871" t="s">
        <v>1185</v>
      </c>
      <c r="C71" s="3871" t="s">
        <v>1185</v>
      </c>
      <c r="D71" s="3871" t="s">
        <v>1185</v>
      </c>
      <c r="E71" s="3871" t="s">
        <v>1185</v>
      </c>
      <c r="F71" s="3871" t="s">
        <v>1185</v>
      </c>
      <c r="G71" s="3871" t="s">
        <v>1185</v>
      </c>
      <c r="H71" s="3871" t="s">
        <v>1185</v>
      </c>
      <c r="I71" s="3871"/>
      <c r="J71" s="3871" t="s">
        <v>1185</v>
      </c>
      <c r="K71" s="3871" t="s">
        <v>1185</v>
      </c>
      <c r="L71" s="3871" t="s">
        <v>1185</v>
      </c>
    </row>
    <row r="72" spans="1:12" s="35" customFormat="1" x14ac:dyDescent="0.2">
      <c r="A72" s="3893" t="s">
        <v>390</v>
      </c>
      <c r="B72" s="3873" t="s">
        <v>390</v>
      </c>
      <c r="C72" s="3870" t="s">
        <v>2939</v>
      </c>
      <c r="D72" s="3870" t="n">
        <v>0.0032775</v>
      </c>
      <c r="E72" s="3870" t="s">
        <v>2939</v>
      </c>
      <c r="F72" s="3873" t="s">
        <v>2939</v>
      </c>
      <c r="G72" s="3873" t="n">
        <v>4.4</v>
      </c>
      <c r="H72" s="3873" t="s">
        <v>2939</v>
      </c>
      <c r="I72" s="3870" t="s">
        <v>2939</v>
      </c>
      <c r="J72" s="3870" t="n">
        <v>1.4421E-4</v>
      </c>
      <c r="K72" s="3870" t="s">
        <v>2939</v>
      </c>
      <c r="L72" s="3870" t="s">
        <v>2940</v>
      </c>
    </row>
    <row r="73">
      <c r="A73" s="3893" t="s">
        <v>393</v>
      </c>
      <c r="B73" s="3873" t="s">
        <v>393</v>
      </c>
      <c r="C73" s="3870" t="n">
        <v>0.01680555555556</v>
      </c>
      <c r="D73" s="3870" t="n">
        <v>0.02036805555556</v>
      </c>
      <c r="E73" s="3870" t="s">
        <v>2944</v>
      </c>
      <c r="F73" s="3873" t="n">
        <v>0.219999999987</v>
      </c>
      <c r="G73" s="3873" t="n">
        <v>0.76958745312</v>
      </c>
      <c r="H73" s="3873" t="s">
        <v>2944</v>
      </c>
      <c r="I73" s="3870" t="n">
        <v>3.697222222E-5</v>
      </c>
      <c r="J73" s="3870" t="n">
        <v>1.5675E-4</v>
      </c>
      <c r="K73" s="3870" t="s">
        <v>2944</v>
      </c>
      <c r="L73" s="3870" t="s">
        <v>2938</v>
      </c>
    </row>
    <row r="74">
      <c r="A74" s="3893" t="s">
        <v>395</v>
      </c>
      <c r="B74" s="3873" t="s">
        <v>395</v>
      </c>
      <c r="C74" s="3870" t="n">
        <v>2.67193808516239</v>
      </c>
      <c r="D74" s="3870" t="n">
        <v>1.20949543039686</v>
      </c>
      <c r="E74" s="3870" t="s">
        <v>2939</v>
      </c>
      <c r="F74" s="3873" t="n">
        <v>0.249999971632</v>
      </c>
      <c r="G74" s="3873" t="n">
        <v>80.006311848956</v>
      </c>
      <c r="H74" s="3873" t="s">
        <v>2939</v>
      </c>
      <c r="I74" s="3870" t="n">
        <v>0.00667984445492</v>
      </c>
      <c r="J74" s="3870" t="n">
        <v>0.96767268584218</v>
      </c>
      <c r="K74" s="3870" t="s">
        <v>2939</v>
      </c>
      <c r="L74" s="3870" t="s">
        <v>2940</v>
      </c>
    </row>
    <row r="75">
      <c r="A75" s="3893" t="s">
        <v>397</v>
      </c>
      <c r="B75" s="3873" t="s">
        <v>397</v>
      </c>
      <c r="C75" s="3870" t="n">
        <v>0.01986111111111</v>
      </c>
      <c r="D75" s="3870" t="n">
        <v>0.01986111111111</v>
      </c>
      <c r="E75" s="3870" t="s">
        <v>2944</v>
      </c>
      <c r="F75" s="3873" t="n">
        <v>0.219999999978</v>
      </c>
      <c r="G75" s="3873" t="s">
        <v>2944</v>
      </c>
      <c r="H75" s="3873" t="s">
        <v>2944</v>
      </c>
      <c r="I75" s="3870" t="n">
        <v>4.369444444E-5</v>
      </c>
      <c r="J75" s="3870" t="s">
        <v>2944</v>
      </c>
      <c r="K75" s="3870" t="s">
        <v>2944</v>
      </c>
      <c r="L75" s="3870" t="s">
        <v>2938</v>
      </c>
    </row>
    <row r="76">
      <c r="A76" s="3893" t="s">
        <v>399</v>
      </c>
      <c r="B76" s="3873" t="s">
        <v>399</v>
      </c>
      <c r="C76" s="3870" t="s">
        <v>2938</v>
      </c>
      <c r="D76" s="3870" t="n">
        <v>1.41087996665</v>
      </c>
      <c r="E76" s="3870" t="s">
        <v>2938</v>
      </c>
      <c r="F76" s="3873" t="s">
        <v>2940</v>
      </c>
      <c r="G76" s="3873" t="n">
        <v>15.296750474985</v>
      </c>
      <c r="H76" s="3873" t="s">
        <v>2938</v>
      </c>
      <c r="I76" s="3870" t="s">
        <v>2940</v>
      </c>
      <c r="J76" s="3870" t="n">
        <v>0.215818788</v>
      </c>
      <c r="K76" s="3870" t="s">
        <v>2938</v>
      </c>
      <c r="L76" s="3870" t="s">
        <v>2938</v>
      </c>
    </row>
    <row r="77">
      <c r="A77" s="3893" t="s">
        <v>2962</v>
      </c>
      <c r="B77" s="3873" t="s">
        <v>2962</v>
      </c>
      <c r="C77" s="3870" t="s">
        <v>2944</v>
      </c>
      <c r="D77" s="3870" t="s">
        <v>2944</v>
      </c>
      <c r="E77" s="3870" t="s">
        <v>2944</v>
      </c>
      <c r="F77" s="3873" t="s">
        <v>2938</v>
      </c>
      <c r="G77" s="3873" t="s">
        <v>2938</v>
      </c>
      <c r="H77" s="3873" t="s">
        <v>2944</v>
      </c>
      <c r="I77" s="3870" t="s">
        <v>2938</v>
      </c>
      <c r="J77" s="3870" t="s">
        <v>2938</v>
      </c>
      <c r="K77" s="3870" t="s">
        <v>2944</v>
      </c>
      <c r="L77" s="3870" t="s">
        <v>2944</v>
      </c>
    </row>
    <row r="78">
      <c r="A78" s="3893" t="s">
        <v>2958</v>
      </c>
      <c r="B78" s="3873" t="s">
        <v>2958</v>
      </c>
      <c r="C78" s="3870" t="s">
        <v>2938</v>
      </c>
      <c r="D78" s="3870" t="s">
        <v>2938</v>
      </c>
      <c r="E78" s="3870" t="s">
        <v>2938</v>
      </c>
      <c r="F78" s="3873" t="s">
        <v>2938</v>
      </c>
      <c r="G78" s="3873" t="s">
        <v>2938</v>
      </c>
      <c r="H78" s="3873" t="s">
        <v>2938</v>
      </c>
      <c r="I78" s="3870" t="s">
        <v>2938</v>
      </c>
      <c r="J78" s="3870" t="s">
        <v>2938</v>
      </c>
      <c r="K78" s="3870" t="s">
        <v>2938</v>
      </c>
      <c r="L78" s="3870" t="s">
        <v>2938</v>
      </c>
    </row>
    <row r="79" spans="1:12" x14ac:dyDescent="0.2">
      <c r="A79" s="966" t="s">
        <v>347</v>
      </c>
      <c r="B79" s="3871" t="s">
        <v>1185</v>
      </c>
      <c r="C79" s="3871" t="s">
        <v>1185</v>
      </c>
      <c r="D79" s="3871" t="s">
        <v>1185</v>
      </c>
      <c r="E79" s="3871" t="s">
        <v>1185</v>
      </c>
      <c r="F79" s="3871" t="s">
        <v>1185</v>
      </c>
      <c r="G79" s="3871" t="s">
        <v>1185</v>
      </c>
      <c r="H79" s="3871" t="s">
        <v>1185</v>
      </c>
      <c r="I79" s="3871" t="s">
        <v>1185</v>
      </c>
      <c r="J79" s="3871" t="s">
        <v>1185</v>
      </c>
      <c r="K79" s="3871" t="s">
        <v>1185</v>
      </c>
      <c r="L79" s="3871" t="s">
        <v>1185</v>
      </c>
    </row>
    <row r="80" spans="1:12" x14ac:dyDescent="0.2">
      <c r="A80" s="961" t="s">
        <v>468</v>
      </c>
      <c r="B80" s="3871" t="s">
        <v>1185</v>
      </c>
      <c r="C80" s="3871" t="s">
        <v>1185</v>
      </c>
      <c r="D80" s="3871" t="s">
        <v>1185</v>
      </c>
      <c r="E80" s="3871" t="s">
        <v>1185</v>
      </c>
      <c r="F80" s="3871" t="s">
        <v>1185</v>
      </c>
      <c r="G80" s="3871" t="s">
        <v>1185</v>
      </c>
      <c r="H80" s="3871" t="s">
        <v>1185</v>
      </c>
      <c r="I80" s="3871"/>
      <c r="J80" s="3871" t="s">
        <v>1185</v>
      </c>
      <c r="K80" s="3871" t="s">
        <v>1185</v>
      </c>
      <c r="L80" s="3871" t="s">
        <v>1185</v>
      </c>
    </row>
    <row r="81" spans="1:12" s="35" customFormat="1" x14ac:dyDescent="0.2">
      <c r="A81" s="3893" t="s">
        <v>395</v>
      </c>
      <c r="B81" s="3873" t="s">
        <v>395</v>
      </c>
      <c r="C81" s="3870" t="n">
        <v>881.2</v>
      </c>
      <c r="D81" s="3870" t="n">
        <v>242.68108034755946</v>
      </c>
      <c r="E81" s="3870" t="s">
        <v>2968</v>
      </c>
      <c r="F81" s="3873" t="n">
        <v>1.799591466182</v>
      </c>
      <c r="G81" s="3873" t="n">
        <v>100.0</v>
      </c>
      <c r="H81" s="3873" t="s">
        <v>2939</v>
      </c>
      <c r="I81" s="3870" t="n">
        <v>15.858</v>
      </c>
      <c r="J81" s="3870" t="n">
        <v>242.68108034755946</v>
      </c>
      <c r="K81" s="3870" t="s">
        <v>2939</v>
      </c>
      <c r="L81" s="3870" t="s">
        <v>2944</v>
      </c>
    </row>
    <row r="82">
      <c r="A82" s="3893" t="s">
        <v>399</v>
      </c>
      <c r="B82" s="3873" t="s">
        <v>399</v>
      </c>
      <c r="C82" s="3870" t="s">
        <v>2955</v>
      </c>
      <c r="D82" s="3870" t="s">
        <v>2938</v>
      </c>
      <c r="E82" s="3870" t="s">
        <v>2938</v>
      </c>
      <c r="F82" s="3873" t="s">
        <v>2938</v>
      </c>
      <c r="G82" s="3873" t="s">
        <v>2938</v>
      </c>
      <c r="H82" s="3873" t="s">
        <v>2938</v>
      </c>
      <c r="I82" s="3870" t="s">
        <v>2938</v>
      </c>
      <c r="J82" s="3870" t="s">
        <v>2938</v>
      </c>
      <c r="K82" s="3870" t="s">
        <v>2938</v>
      </c>
      <c r="L82" s="3870" t="s">
        <v>2938</v>
      </c>
    </row>
    <row r="83">
      <c r="A83" s="3893" t="s">
        <v>401</v>
      </c>
      <c r="B83" s="3873" t="s">
        <v>401</v>
      </c>
      <c r="C83" s="3870" t="s">
        <v>2955</v>
      </c>
      <c r="D83" s="3870" t="s">
        <v>2955</v>
      </c>
      <c r="E83" s="3870" t="s">
        <v>2968</v>
      </c>
      <c r="F83" s="3873" t="s">
        <v>2940</v>
      </c>
      <c r="G83" s="3873" t="s">
        <v>2940</v>
      </c>
      <c r="H83" s="3873" t="s">
        <v>2940</v>
      </c>
      <c r="I83" s="3870" t="s">
        <v>2940</v>
      </c>
      <c r="J83" s="3870" t="s">
        <v>2940</v>
      </c>
      <c r="K83" s="3870" t="s">
        <v>2940</v>
      </c>
      <c r="L83" s="3870" t="s">
        <v>2938</v>
      </c>
    </row>
    <row r="84">
      <c r="A84" s="3893" t="s">
        <v>405</v>
      </c>
      <c r="B84" s="3873" t="s">
        <v>405</v>
      </c>
      <c r="C84" s="3870" t="s">
        <v>2938</v>
      </c>
      <c r="D84" s="3870" t="s">
        <v>2938</v>
      </c>
      <c r="E84" s="3870" t="s">
        <v>2938</v>
      </c>
      <c r="F84" s="3873" t="s">
        <v>2938</v>
      </c>
      <c r="G84" s="3873" t="s">
        <v>2938</v>
      </c>
      <c r="H84" s="3873" t="s">
        <v>2938</v>
      </c>
      <c r="I84" s="3870" t="s">
        <v>2938</v>
      </c>
      <c r="J84" s="3870" t="s">
        <v>2938</v>
      </c>
      <c r="K84" s="3870" t="s">
        <v>2938</v>
      </c>
      <c r="L84" s="3870" t="s">
        <v>2938</v>
      </c>
    </row>
    <row r="85">
      <c r="A85" s="3893" t="s">
        <v>406</v>
      </c>
      <c r="B85" s="3873" t="s">
        <v>406</v>
      </c>
      <c r="C85" s="3870" t="s">
        <v>2955</v>
      </c>
      <c r="D85" s="3870" t="s">
        <v>2968</v>
      </c>
      <c r="E85" s="3870" t="s">
        <v>2968</v>
      </c>
      <c r="F85" s="3873" t="s">
        <v>2940</v>
      </c>
      <c r="G85" s="3873" t="s">
        <v>2940</v>
      </c>
      <c r="H85" s="3873" t="s">
        <v>2939</v>
      </c>
      <c r="I85" s="3870" t="s">
        <v>2940</v>
      </c>
      <c r="J85" s="3870" t="s">
        <v>2940</v>
      </c>
      <c r="K85" s="3870" t="s">
        <v>2939</v>
      </c>
      <c r="L85" s="3870" t="s">
        <v>2938</v>
      </c>
    </row>
    <row r="86">
      <c r="A86" s="3893" t="s">
        <v>407</v>
      </c>
      <c r="B86" s="3873" t="s">
        <v>407</v>
      </c>
      <c r="C86" s="3870" t="s">
        <v>2955</v>
      </c>
      <c r="D86" s="3870" t="s">
        <v>2968</v>
      </c>
      <c r="E86" s="3870" t="s">
        <v>2968</v>
      </c>
      <c r="F86" s="3873" t="s">
        <v>2940</v>
      </c>
      <c r="G86" s="3873" t="s">
        <v>2940</v>
      </c>
      <c r="H86" s="3873" t="s">
        <v>2939</v>
      </c>
      <c r="I86" s="3870" t="s">
        <v>2940</v>
      </c>
      <c r="J86" s="3870" t="s">
        <v>2940</v>
      </c>
      <c r="K86" s="3870" t="s">
        <v>2939</v>
      </c>
      <c r="L86" s="3870" t="s">
        <v>2938</v>
      </c>
    </row>
    <row r="87">
      <c r="A87" s="3893" t="s">
        <v>2962</v>
      </c>
      <c r="B87" s="3873" t="s">
        <v>2962</v>
      </c>
      <c r="C87" s="3870" t="s">
        <v>2938</v>
      </c>
      <c r="D87" s="3870" t="s">
        <v>2938</v>
      </c>
      <c r="E87" s="3870" t="s">
        <v>2938</v>
      </c>
      <c r="F87" s="3873" t="s">
        <v>2938</v>
      </c>
      <c r="G87" s="3873" t="s">
        <v>2938</v>
      </c>
      <c r="H87" s="3873" t="s">
        <v>2938</v>
      </c>
      <c r="I87" s="3870" t="s">
        <v>2938</v>
      </c>
      <c r="J87" s="3870" t="s">
        <v>2938</v>
      </c>
      <c r="K87" s="3870" t="s">
        <v>2938</v>
      </c>
      <c r="L87" s="3870" t="s">
        <v>2938</v>
      </c>
    </row>
    <row r="88" spans="1:12" x14ac:dyDescent="0.2">
      <c r="A88" s="961" t="s">
        <v>469</v>
      </c>
      <c r="B88" s="3871" t="s">
        <v>1185</v>
      </c>
      <c r="C88" s="3871" t="s">
        <v>1185</v>
      </c>
      <c r="D88" s="3871" t="s">
        <v>1185</v>
      </c>
      <c r="E88" s="3871" t="s">
        <v>1185</v>
      </c>
      <c r="F88" s="3871" t="s">
        <v>1185</v>
      </c>
      <c r="G88" s="3871" t="s">
        <v>1185</v>
      </c>
      <c r="H88" s="3871" t="s">
        <v>1185</v>
      </c>
      <c r="I88" s="3871"/>
      <c r="J88" s="3871" t="s">
        <v>1185</v>
      </c>
      <c r="K88" s="3871" t="s">
        <v>1185</v>
      </c>
      <c r="L88" s="3871" t="s">
        <v>1185</v>
      </c>
    </row>
    <row r="89" spans="1:12" s="35" customFormat="1" x14ac:dyDescent="0.2">
      <c r="A89" s="3893" t="s">
        <v>395</v>
      </c>
      <c r="B89" s="3873" t="s">
        <v>395</v>
      </c>
      <c r="C89" s="3870" t="n">
        <v>9.7112</v>
      </c>
      <c r="D89" s="3870" t="n">
        <v>212.070489</v>
      </c>
      <c r="E89" s="3871" t="s">
        <v>1185</v>
      </c>
      <c r="F89" s="3873" t="n">
        <v>21.729137490732</v>
      </c>
      <c r="G89" s="3873" t="n">
        <v>53.553179197885</v>
      </c>
      <c r="H89" s="3871" t="s">
        <v>1185</v>
      </c>
      <c r="I89" s="3870" t="n">
        <v>2.11016</v>
      </c>
      <c r="J89" s="3870" t="n">
        <v>113.570489</v>
      </c>
      <c r="K89" s="3871" t="s">
        <v>1185</v>
      </c>
      <c r="L89" s="3870" t="s">
        <v>2938</v>
      </c>
    </row>
    <row r="90">
      <c r="A90" s="3893" t="s">
        <v>399</v>
      </c>
      <c r="B90" s="3873" t="s">
        <v>399</v>
      </c>
      <c r="C90" s="3870" t="n">
        <v>3.0</v>
      </c>
      <c r="D90" s="3870" t="s">
        <v>2938</v>
      </c>
      <c r="E90" s="3871" t="s">
        <v>1185</v>
      </c>
      <c r="F90" s="3873" t="n">
        <v>100.0</v>
      </c>
      <c r="G90" s="3873" t="s">
        <v>2938</v>
      </c>
      <c r="H90" s="3871" t="s">
        <v>1185</v>
      </c>
      <c r="I90" s="3870" t="n">
        <v>3.0</v>
      </c>
      <c r="J90" s="3870" t="s">
        <v>2938</v>
      </c>
      <c r="K90" s="3871" t="s">
        <v>1185</v>
      </c>
      <c r="L90" s="3870" t="s">
        <v>2938</v>
      </c>
    </row>
    <row r="91">
      <c r="A91" s="3893" t="s">
        <v>401</v>
      </c>
      <c r="B91" s="3873" t="s">
        <v>401</v>
      </c>
      <c r="C91" s="3870" t="s">
        <v>2955</v>
      </c>
      <c r="D91" s="3870" t="s">
        <v>2938</v>
      </c>
      <c r="E91" s="3871" t="s">
        <v>1185</v>
      </c>
      <c r="F91" s="3873" t="s">
        <v>2940</v>
      </c>
      <c r="G91" s="3873" t="s">
        <v>2938</v>
      </c>
      <c r="H91" s="3871" t="s">
        <v>1185</v>
      </c>
      <c r="I91" s="3870" t="s">
        <v>2940</v>
      </c>
      <c r="J91" s="3870" t="s">
        <v>2938</v>
      </c>
      <c r="K91" s="3871" t="s">
        <v>1185</v>
      </c>
      <c r="L91" s="3870" t="s">
        <v>2938</v>
      </c>
    </row>
    <row r="92">
      <c r="A92" s="3893" t="s">
        <v>406</v>
      </c>
      <c r="B92" s="3873" t="s">
        <v>406</v>
      </c>
      <c r="C92" s="3870" t="s">
        <v>2955</v>
      </c>
      <c r="D92" s="3870" t="s">
        <v>2938</v>
      </c>
      <c r="E92" s="3871" t="s">
        <v>1185</v>
      </c>
      <c r="F92" s="3873" t="s">
        <v>2940</v>
      </c>
      <c r="G92" s="3873" t="s">
        <v>2938</v>
      </c>
      <c r="H92" s="3871" t="s">
        <v>1185</v>
      </c>
      <c r="I92" s="3870" t="s">
        <v>2940</v>
      </c>
      <c r="J92" s="3870" t="s">
        <v>2938</v>
      </c>
      <c r="K92" s="3871" t="s">
        <v>1185</v>
      </c>
      <c r="L92" s="3870" t="s">
        <v>2938</v>
      </c>
    </row>
    <row r="93">
      <c r="A93" s="3893" t="s">
        <v>407</v>
      </c>
      <c r="B93" s="3873" t="s">
        <v>407</v>
      </c>
      <c r="C93" s="3870" t="s">
        <v>2955</v>
      </c>
      <c r="D93" s="3870" t="s">
        <v>2938</v>
      </c>
      <c r="E93" s="3871" t="s">
        <v>1185</v>
      </c>
      <c r="F93" s="3873" t="s">
        <v>2940</v>
      </c>
      <c r="G93" s="3873" t="s">
        <v>2938</v>
      </c>
      <c r="H93" s="3871" t="s">
        <v>1185</v>
      </c>
      <c r="I93" s="3870" t="s">
        <v>2940</v>
      </c>
      <c r="J93" s="3870" t="s">
        <v>2938</v>
      </c>
      <c r="K93" s="3871" t="s">
        <v>1185</v>
      </c>
      <c r="L93" s="3870" t="s">
        <v>2938</v>
      </c>
    </row>
    <row r="94" spans="1:12" x14ac:dyDescent="0.2">
      <c r="A94" s="957" t="s">
        <v>470</v>
      </c>
      <c r="B94" s="3871" t="s">
        <v>1185</v>
      </c>
      <c r="C94" s="3871" t="s">
        <v>1185</v>
      </c>
      <c r="D94" s="3871" t="s">
        <v>1185</v>
      </c>
      <c r="E94" s="3871" t="s">
        <v>1185</v>
      </c>
      <c r="F94" s="3871" t="s">
        <v>1185</v>
      </c>
      <c r="G94" s="3871" t="s">
        <v>1185</v>
      </c>
      <c r="H94" s="3871" t="s">
        <v>1185</v>
      </c>
      <c r="I94" s="3871"/>
      <c r="J94" s="3871" t="s">
        <v>1185</v>
      </c>
      <c r="K94" s="3871" t="s">
        <v>1185</v>
      </c>
      <c r="L94" s="3871" t="s">
        <v>1185</v>
      </c>
    </row>
    <row r="95" spans="1:12" s="35" customFormat="1" x14ac:dyDescent="0.2">
      <c r="A95" s="3888" t="s">
        <v>389</v>
      </c>
      <c r="B95" s="3873" t="s">
        <v>389</v>
      </c>
      <c r="C95" s="3870" t="s">
        <v>2944</v>
      </c>
      <c r="D95" s="3870" t="s">
        <v>2944</v>
      </c>
      <c r="E95" s="3870" t="s">
        <v>2944</v>
      </c>
      <c r="F95" s="3873" t="s">
        <v>2944</v>
      </c>
      <c r="G95" s="3873" t="s">
        <v>2944</v>
      </c>
      <c r="H95" s="3873" t="s">
        <v>2944</v>
      </c>
      <c r="I95" s="3870" t="s">
        <v>2944</v>
      </c>
      <c r="J95" s="3870" t="s">
        <v>2944</v>
      </c>
      <c r="K95" s="3870" t="s">
        <v>2944</v>
      </c>
      <c r="L95" s="3870" t="s">
        <v>2938</v>
      </c>
    </row>
    <row r="96">
      <c r="A96" s="3888" t="s">
        <v>393</v>
      </c>
      <c r="B96" s="3873" t="s">
        <v>393</v>
      </c>
      <c r="C96" s="3870" t="s">
        <v>2938</v>
      </c>
      <c r="D96" s="3870" t="s">
        <v>2938</v>
      </c>
      <c r="E96" s="3870" t="s">
        <v>2938</v>
      </c>
      <c r="F96" s="3873" t="s">
        <v>2938</v>
      </c>
      <c r="G96" s="3873" t="s">
        <v>2938</v>
      </c>
      <c r="H96" s="3873" t="s">
        <v>2938</v>
      </c>
      <c r="I96" s="3870" t="s">
        <v>2938</v>
      </c>
      <c r="J96" s="3870" t="s">
        <v>2938</v>
      </c>
      <c r="K96" s="3870" t="s">
        <v>2938</v>
      </c>
      <c r="L96" s="3870" t="s">
        <v>2938</v>
      </c>
    </row>
    <row r="97">
      <c r="A97" s="3888" t="s">
        <v>395</v>
      </c>
      <c r="B97" s="3873" t="s">
        <v>395</v>
      </c>
      <c r="C97" s="3870" t="s">
        <v>2938</v>
      </c>
      <c r="D97" s="3870" t="s">
        <v>2938</v>
      </c>
      <c r="E97" s="3870" t="s">
        <v>2938</v>
      </c>
      <c r="F97" s="3873" t="s">
        <v>2938</v>
      </c>
      <c r="G97" s="3873" t="s">
        <v>2938</v>
      </c>
      <c r="H97" s="3873" t="s">
        <v>2938</v>
      </c>
      <c r="I97" s="3870" t="s">
        <v>2938</v>
      </c>
      <c r="J97" s="3870" t="s">
        <v>2938</v>
      </c>
      <c r="K97" s="3870" t="s">
        <v>2938</v>
      </c>
      <c r="L97" s="3870" t="s">
        <v>2938</v>
      </c>
    </row>
    <row r="98">
      <c r="A98" s="3888" t="s">
        <v>401</v>
      </c>
      <c r="B98" s="3873" t="s">
        <v>401</v>
      </c>
      <c r="C98" s="3870" t="s">
        <v>2944</v>
      </c>
      <c r="D98" s="3870" t="s">
        <v>2944</v>
      </c>
      <c r="E98" s="3870" t="s">
        <v>2944</v>
      </c>
      <c r="F98" s="3873" t="s">
        <v>2944</v>
      </c>
      <c r="G98" s="3873" t="s">
        <v>2944</v>
      </c>
      <c r="H98" s="3873" t="s">
        <v>2944</v>
      </c>
      <c r="I98" s="3870" t="s">
        <v>2944</v>
      </c>
      <c r="J98" s="3870" t="s">
        <v>2944</v>
      </c>
      <c r="K98" s="3870" t="s">
        <v>2944</v>
      </c>
      <c r="L98" s="3870" t="s">
        <v>2944</v>
      </c>
    </row>
    <row r="99">
      <c r="A99" s="3888" t="s">
        <v>404</v>
      </c>
      <c r="B99" s="3873" t="s">
        <v>404</v>
      </c>
      <c r="C99" s="3870" t="s">
        <v>2938</v>
      </c>
      <c r="D99" s="3870" t="s">
        <v>2938</v>
      </c>
      <c r="E99" s="3870" t="s">
        <v>2938</v>
      </c>
      <c r="F99" s="3873" t="s">
        <v>2938</v>
      </c>
      <c r="G99" s="3873" t="s">
        <v>2938</v>
      </c>
      <c r="H99" s="3873" t="s">
        <v>2938</v>
      </c>
      <c r="I99" s="3870" t="s">
        <v>2938</v>
      </c>
      <c r="J99" s="3870" t="s">
        <v>2938</v>
      </c>
      <c r="K99" s="3870" t="s">
        <v>2938</v>
      </c>
      <c r="L99" s="3870" t="s">
        <v>2938</v>
      </c>
    </row>
    <row r="100">
      <c r="A100" s="3888" t="s">
        <v>2958</v>
      </c>
      <c r="B100" s="3873" t="s">
        <v>2958</v>
      </c>
      <c r="C100" s="3870" t="s">
        <v>2938</v>
      </c>
      <c r="D100" s="3870" t="s">
        <v>2938</v>
      </c>
      <c r="E100" s="3870" t="s">
        <v>2938</v>
      </c>
      <c r="F100" s="3873" t="s">
        <v>2938</v>
      </c>
      <c r="G100" s="3873" t="s">
        <v>2938</v>
      </c>
      <c r="H100" s="3873" t="s">
        <v>2938</v>
      </c>
      <c r="I100" s="3870" t="s">
        <v>2938</v>
      </c>
      <c r="J100" s="3870" t="s">
        <v>2938</v>
      </c>
      <c r="K100" s="3870" t="s">
        <v>2938</v>
      </c>
      <c r="L100" s="3870" t="s">
        <v>2938</v>
      </c>
    </row>
    <row r="101">
      <c r="A101" s="3888" t="s">
        <v>2959</v>
      </c>
      <c r="B101" s="3873" t="s">
        <v>2959</v>
      </c>
      <c r="C101" s="3870" t="s">
        <v>2938</v>
      </c>
      <c r="D101" s="3870" t="s">
        <v>2938</v>
      </c>
      <c r="E101" s="3870" t="s">
        <v>2938</v>
      </c>
      <c r="F101" s="3873" t="s">
        <v>2938</v>
      </c>
      <c r="G101" s="3873" t="s">
        <v>2938</v>
      </c>
      <c r="H101" s="3873" t="s">
        <v>2938</v>
      </c>
      <c r="I101" s="3870" t="s">
        <v>2938</v>
      </c>
      <c r="J101" s="3870" t="s">
        <v>2938</v>
      </c>
      <c r="K101" s="3870" t="s">
        <v>2938</v>
      </c>
      <c r="L101" s="3870" t="s">
        <v>2938</v>
      </c>
    </row>
    <row r="102" spans="1:12" x14ac:dyDescent="0.2">
      <c r="A102" s="957" t="s">
        <v>349</v>
      </c>
      <c r="B102" s="3871" t="s">
        <v>1185</v>
      </c>
      <c r="C102" s="3871" t="s">
        <v>1185</v>
      </c>
      <c r="D102" s="3871" t="s">
        <v>1185</v>
      </c>
      <c r="E102" s="3871" t="s">
        <v>1185</v>
      </c>
      <c r="F102" s="3871" t="s">
        <v>1185</v>
      </c>
      <c r="G102" s="3871" t="s">
        <v>1185</v>
      </c>
      <c r="H102" s="3871" t="s">
        <v>1185</v>
      </c>
      <c r="I102" s="3871" t="s">
        <v>1185</v>
      </c>
      <c r="J102" s="3871" t="s">
        <v>1185</v>
      </c>
      <c r="K102" s="3871" t="s">
        <v>1185</v>
      </c>
      <c r="L102" s="3871" t="s">
        <v>1185</v>
      </c>
    </row>
    <row r="103" spans="1:12" x14ac:dyDescent="0.2">
      <c r="A103" s="968" t="s">
        <v>471</v>
      </c>
      <c r="B103" s="3871" t="s">
        <v>1185</v>
      </c>
      <c r="C103" s="3871" t="s">
        <v>1185</v>
      </c>
      <c r="D103" s="3871" t="s">
        <v>1185</v>
      </c>
      <c r="E103" s="3871" t="s">
        <v>1185</v>
      </c>
      <c r="F103" s="3871" t="s">
        <v>1185</v>
      </c>
      <c r="G103" s="3871" t="s">
        <v>1185</v>
      </c>
      <c r="H103" s="3871" t="s">
        <v>1185</v>
      </c>
      <c r="I103" s="3871"/>
      <c r="J103" s="3871" t="s">
        <v>1185</v>
      </c>
      <c r="K103" s="3871" t="s">
        <v>1185</v>
      </c>
      <c r="L103" s="3871" t="s">
        <v>1185</v>
      </c>
    </row>
    <row r="104" spans="1:12" s="35" customFormat="1" x14ac:dyDescent="0.2">
      <c r="A104" s="3893" t="s">
        <v>395</v>
      </c>
      <c r="B104" s="3873" t="s">
        <v>395</v>
      </c>
      <c r="C104" s="3870" t="n">
        <v>0.25294902156515</v>
      </c>
      <c r="D104" s="3870" t="n">
        <v>7.63811995116058</v>
      </c>
      <c r="E104" s="3871" t="s">
        <v>1185</v>
      </c>
      <c r="F104" s="3873" t="n">
        <v>50.000000000002</v>
      </c>
      <c r="G104" s="3873" t="n">
        <v>99.596871240357</v>
      </c>
      <c r="H104" s="3871" t="s">
        <v>1185</v>
      </c>
      <c r="I104" s="3870" t="n">
        <v>0.12647451078258</v>
      </c>
      <c r="J104" s="3870" t="n">
        <v>7.60732849294139</v>
      </c>
      <c r="K104" s="3871" t="s">
        <v>1185</v>
      </c>
      <c r="L104" s="3870" t="s">
        <v>2944</v>
      </c>
    </row>
    <row r="105">
      <c r="A105" s="3893" t="s">
        <v>401</v>
      </c>
      <c r="B105" s="3873" t="s">
        <v>401</v>
      </c>
      <c r="C105" s="3870" t="s">
        <v>2955</v>
      </c>
      <c r="D105" s="3870" t="s">
        <v>2938</v>
      </c>
      <c r="E105" s="3871" t="s">
        <v>1185</v>
      </c>
      <c r="F105" s="3873" t="s">
        <v>2940</v>
      </c>
      <c r="G105" s="3873" t="s">
        <v>2938</v>
      </c>
      <c r="H105" s="3871" t="s">
        <v>1185</v>
      </c>
      <c r="I105" s="3870" t="s">
        <v>2940</v>
      </c>
      <c r="J105" s="3870" t="s">
        <v>2938</v>
      </c>
      <c r="K105" s="3871" t="s">
        <v>1185</v>
      </c>
      <c r="L105" s="3870" t="s">
        <v>2938</v>
      </c>
    </row>
    <row r="106" spans="1:12" x14ac:dyDescent="0.2">
      <c r="A106" s="961" t="s">
        <v>435</v>
      </c>
      <c r="B106" s="3871" t="s">
        <v>1185</v>
      </c>
      <c r="C106" s="3871" t="s">
        <v>1185</v>
      </c>
      <c r="D106" s="3871" t="s">
        <v>1185</v>
      </c>
      <c r="E106" s="3871" t="s">
        <v>1185</v>
      </c>
      <c r="F106" s="3871" t="s">
        <v>1185</v>
      </c>
      <c r="G106" s="3871" t="s">
        <v>1185</v>
      </c>
      <c r="H106" s="3871" t="s">
        <v>1185</v>
      </c>
      <c r="I106" s="3871"/>
      <c r="J106" s="3871" t="s">
        <v>1185</v>
      </c>
      <c r="K106" s="3871" t="s">
        <v>1185</v>
      </c>
      <c r="L106" s="3871" t="s">
        <v>1185</v>
      </c>
    </row>
    <row r="107" spans="1:12" x14ac:dyDescent="0.2">
      <c r="A107" s="3893" t="s">
        <v>553</v>
      </c>
      <c r="B107" s="3871" t="s">
        <v>1185</v>
      </c>
      <c r="C107" s="3871" t="s">
        <v>1185</v>
      </c>
      <c r="D107" s="3871" t="s">
        <v>1185</v>
      </c>
      <c r="E107" s="3871" t="s">
        <v>1185</v>
      </c>
      <c r="F107" s="3871" t="s">
        <v>1185</v>
      </c>
      <c r="G107" s="3871" t="s">
        <v>1185</v>
      </c>
      <c r="H107" s="3871" t="s">
        <v>1185</v>
      </c>
      <c r="I107" s="3871" t="s">
        <v>1185</v>
      </c>
      <c r="J107" s="3871" t="s">
        <v>1185</v>
      </c>
      <c r="K107" s="3871" t="s">
        <v>1185</v>
      </c>
      <c r="L107" s="3871" t="s">
        <v>1185</v>
      </c>
    </row>
    <row r="108">
      <c r="A108" s="3898" t="s">
        <v>395</v>
      </c>
      <c r="B108" s="3873" t="s">
        <v>395</v>
      </c>
      <c r="C108" s="3870" t="n">
        <v>85.0</v>
      </c>
      <c r="D108" s="3870" t="n">
        <v>68.15773365022574</v>
      </c>
      <c r="E108" s="3871" t="s">
        <v>1185</v>
      </c>
      <c r="F108" s="3873" t="n">
        <v>1.147058823529</v>
      </c>
      <c r="G108" s="3873" t="n">
        <v>141.755565287566</v>
      </c>
      <c r="H108" s="3871" t="s">
        <v>1185</v>
      </c>
      <c r="I108" s="3870" t="n">
        <v>0.975</v>
      </c>
      <c r="J108" s="3870" t="n">
        <v>96.61738062307114</v>
      </c>
      <c r="K108" s="3871" t="s">
        <v>1185</v>
      </c>
      <c r="L108" s="3870" t="s">
        <v>2938</v>
      </c>
    </row>
    <row r="109">
      <c r="A109" s="3898" t="s">
        <v>399</v>
      </c>
      <c r="B109" s="3873" t="s">
        <v>399</v>
      </c>
      <c r="C109" s="3870" t="s">
        <v>2938</v>
      </c>
      <c r="D109" s="3870" t="s">
        <v>2938</v>
      </c>
      <c r="E109" s="3871" t="s">
        <v>1185</v>
      </c>
      <c r="F109" s="3873" t="s">
        <v>2938</v>
      </c>
      <c r="G109" s="3873" t="s">
        <v>2938</v>
      </c>
      <c r="H109" s="3871" t="s">
        <v>1185</v>
      </c>
      <c r="I109" s="3870" t="s">
        <v>2938</v>
      </c>
      <c r="J109" s="3870" t="n">
        <v>0.05535209033886</v>
      </c>
      <c r="K109" s="3871" t="s">
        <v>1185</v>
      </c>
      <c r="L109" s="3870" t="s">
        <v>2938</v>
      </c>
    </row>
    <row r="110">
      <c r="A110" s="3898" t="s">
        <v>2962</v>
      </c>
      <c r="B110" s="3873" t="s">
        <v>2962</v>
      </c>
      <c r="C110" s="3870" t="s">
        <v>2938</v>
      </c>
      <c r="D110" s="3870" t="s">
        <v>2938</v>
      </c>
      <c r="E110" s="3871" t="s">
        <v>1185</v>
      </c>
      <c r="F110" s="3873" t="s">
        <v>2938</v>
      </c>
      <c r="G110" s="3873" t="s">
        <v>2938</v>
      </c>
      <c r="H110" s="3871" t="s">
        <v>1185</v>
      </c>
      <c r="I110" s="3870" t="s">
        <v>2938</v>
      </c>
      <c r="J110" s="3870" t="s">
        <v>2938</v>
      </c>
      <c r="K110" s="3871" t="s">
        <v>1185</v>
      </c>
      <c r="L110" s="3870" t="s">
        <v>2938</v>
      </c>
    </row>
    <row r="111" spans="1:12" x14ac:dyDescent="0.2">
      <c r="A111" s="970" t="s">
        <v>350</v>
      </c>
      <c r="B111" s="3871" t="s">
        <v>1185</v>
      </c>
      <c r="C111" s="3871" t="s">
        <v>1185</v>
      </c>
      <c r="D111" s="3871" t="s">
        <v>1185</v>
      </c>
      <c r="E111" s="3871" t="s">
        <v>1185</v>
      </c>
      <c r="F111" s="3871" t="s">
        <v>1185</v>
      </c>
      <c r="G111" s="3871" t="s">
        <v>1185</v>
      </c>
      <c r="H111" s="3871" t="s">
        <v>1185</v>
      </c>
      <c r="I111" s="3871"/>
      <c r="J111" s="3871" t="s">
        <v>1185</v>
      </c>
      <c r="K111" s="3871" t="s">
        <v>1185</v>
      </c>
      <c r="L111" s="3871" t="s">
        <v>1185</v>
      </c>
    </row>
    <row r="112" spans="1:12" s="35" customFormat="1" x14ac:dyDescent="0.2">
      <c r="A112" s="3888" t="s">
        <v>392</v>
      </c>
      <c r="B112" s="3873" t="s">
        <v>392</v>
      </c>
      <c r="C112" s="3870" t="s">
        <v>2955</v>
      </c>
      <c r="D112" s="3870" t="s">
        <v>2955</v>
      </c>
      <c r="E112" s="3870" t="s">
        <v>2955</v>
      </c>
      <c r="F112" s="3873" t="s">
        <v>2940</v>
      </c>
      <c r="G112" s="3873" t="s">
        <v>2940</v>
      </c>
      <c r="H112" s="3873" t="s">
        <v>2940</v>
      </c>
      <c r="I112" s="3870" t="s">
        <v>2940</v>
      </c>
      <c r="J112" s="3870" t="s">
        <v>2940</v>
      </c>
      <c r="K112" s="3870" t="s">
        <v>2940</v>
      </c>
      <c r="L112" s="3870" t="s">
        <v>2938</v>
      </c>
    </row>
    <row r="113">
      <c r="A113" s="3888" t="s">
        <v>395</v>
      </c>
      <c r="B113" s="3873" t="s">
        <v>395</v>
      </c>
      <c r="C113" s="3870" t="s">
        <v>2938</v>
      </c>
      <c r="D113" s="3870" t="s">
        <v>2938</v>
      </c>
      <c r="E113" s="3870" t="s">
        <v>2938</v>
      </c>
      <c r="F113" s="3873" t="s">
        <v>2938</v>
      </c>
      <c r="G113" s="3873" t="s">
        <v>2938</v>
      </c>
      <c r="H113" s="3873" t="s">
        <v>2938</v>
      </c>
      <c r="I113" s="3870" t="s">
        <v>2938</v>
      </c>
      <c r="J113" s="3870" t="s">
        <v>2938</v>
      </c>
      <c r="K113" s="3870" t="s">
        <v>2938</v>
      </c>
      <c r="L113" s="3870" t="s">
        <v>2938</v>
      </c>
    </row>
    <row r="114">
      <c r="A114" s="3888" t="s">
        <v>399</v>
      </c>
      <c r="B114" s="3873" t="s">
        <v>399</v>
      </c>
      <c r="C114" s="3870" t="s">
        <v>2938</v>
      </c>
      <c r="D114" s="3870" t="s">
        <v>2938</v>
      </c>
      <c r="E114" s="3870" t="s">
        <v>2938</v>
      </c>
      <c r="F114" s="3873" t="s">
        <v>2938</v>
      </c>
      <c r="G114" s="3873" t="s">
        <v>2938</v>
      </c>
      <c r="H114" s="3873" t="s">
        <v>2938</v>
      </c>
      <c r="I114" s="3870" t="s">
        <v>2938</v>
      </c>
      <c r="J114" s="3870" t="s">
        <v>2938</v>
      </c>
      <c r="K114" s="3870" t="s">
        <v>2938</v>
      </c>
      <c r="L114" s="3870" t="s">
        <v>2938</v>
      </c>
    </row>
    <row r="115">
      <c r="A115" s="3888" t="s">
        <v>405</v>
      </c>
      <c r="B115" s="3873" t="s">
        <v>405</v>
      </c>
      <c r="C115" s="3870" t="s">
        <v>2938</v>
      </c>
      <c r="D115" s="3870" t="s">
        <v>2938</v>
      </c>
      <c r="E115" s="3870" t="s">
        <v>2938</v>
      </c>
      <c r="F115" s="3873" t="s">
        <v>2938</v>
      </c>
      <c r="G115" s="3873" t="s">
        <v>2938</v>
      </c>
      <c r="H115" s="3873" t="s">
        <v>2938</v>
      </c>
      <c r="I115" s="3870" t="s">
        <v>2938</v>
      </c>
      <c r="J115" s="3870" t="s">
        <v>2938</v>
      </c>
      <c r="K115" s="3870" t="s">
        <v>2938</v>
      </c>
      <c r="L115" s="3870" t="s">
        <v>2938</v>
      </c>
    </row>
    <row r="116">
      <c r="A116" s="3888" t="s">
        <v>406</v>
      </c>
      <c r="B116" s="3873" t="s">
        <v>406</v>
      </c>
      <c r="C116" s="3870" t="s">
        <v>2955</v>
      </c>
      <c r="D116" s="3870" t="s">
        <v>2955</v>
      </c>
      <c r="E116" s="3870" t="s">
        <v>2955</v>
      </c>
      <c r="F116" s="3873" t="s">
        <v>2940</v>
      </c>
      <c r="G116" s="3873" t="s">
        <v>2940</v>
      </c>
      <c r="H116" s="3873" t="s">
        <v>2940</v>
      </c>
      <c r="I116" s="3870" t="s">
        <v>2940</v>
      </c>
      <c r="J116" s="3870" t="s">
        <v>2940</v>
      </c>
      <c r="K116" s="3870" t="s">
        <v>2940</v>
      </c>
      <c r="L116" s="3870" t="s">
        <v>2938</v>
      </c>
    </row>
    <row r="117">
      <c r="A117" s="3888" t="s">
        <v>407</v>
      </c>
      <c r="B117" s="3873" t="s">
        <v>407</v>
      </c>
      <c r="C117" s="3870" t="s">
        <v>2955</v>
      </c>
      <c r="D117" s="3870" t="s">
        <v>2955</v>
      </c>
      <c r="E117" s="3870" t="s">
        <v>2955</v>
      </c>
      <c r="F117" s="3873" t="s">
        <v>2940</v>
      </c>
      <c r="G117" s="3873" t="s">
        <v>2940</v>
      </c>
      <c r="H117" s="3873" t="s">
        <v>2940</v>
      </c>
      <c r="I117" s="3870" t="s">
        <v>2940</v>
      </c>
      <c r="J117" s="3870" t="s">
        <v>2940</v>
      </c>
      <c r="K117" s="3870" t="s">
        <v>2940</v>
      </c>
      <c r="L117" s="3870" t="s">
        <v>2938</v>
      </c>
    </row>
    <row r="118">
      <c r="A118" s="3888" t="s">
        <v>2962</v>
      </c>
      <c r="B118" s="3873" t="s">
        <v>2962</v>
      </c>
      <c r="C118" s="3870" t="s">
        <v>2938</v>
      </c>
      <c r="D118" s="3870" t="s">
        <v>2938</v>
      </c>
      <c r="E118" s="3870" t="s">
        <v>2938</v>
      </c>
      <c r="F118" s="3873" t="s">
        <v>2938</v>
      </c>
      <c r="G118" s="3873" t="s">
        <v>2938</v>
      </c>
      <c r="H118" s="3873" t="s">
        <v>2938</v>
      </c>
      <c r="I118" s="3870" t="s">
        <v>2938</v>
      </c>
      <c r="J118" s="3870" t="s">
        <v>2938</v>
      </c>
      <c r="K118" s="3870" t="s">
        <v>2938</v>
      </c>
      <c r="L118" s="3870" t="s">
        <v>2940</v>
      </c>
    </row>
    <row r="119">
      <c r="A119" s="3888" t="s">
        <v>2956</v>
      </c>
      <c r="B119" s="3873" t="s">
        <v>2956</v>
      </c>
      <c r="C119" s="3870" t="s">
        <v>2938</v>
      </c>
      <c r="D119" s="3870" t="s">
        <v>2938</v>
      </c>
      <c r="E119" s="3870" t="s">
        <v>2938</v>
      </c>
      <c r="F119" s="3873" t="s">
        <v>2938</v>
      </c>
      <c r="G119" s="3873" t="s">
        <v>2938</v>
      </c>
      <c r="H119" s="3873" t="s">
        <v>2938</v>
      </c>
      <c r="I119" s="3870" t="s">
        <v>2938</v>
      </c>
      <c r="J119" s="3870" t="s">
        <v>2938</v>
      </c>
      <c r="K119" s="3870" t="s">
        <v>2938</v>
      </c>
      <c r="L119" s="3870" t="s">
        <v>2938</v>
      </c>
    </row>
    <row r="120">
      <c r="A120" s="3888" t="s">
        <v>2958</v>
      </c>
      <c r="B120" s="3873" t="s">
        <v>2958</v>
      </c>
      <c r="C120" s="3870" t="s">
        <v>2938</v>
      </c>
      <c r="D120" s="3870" t="s">
        <v>2938</v>
      </c>
      <c r="E120" s="3870" t="s">
        <v>2938</v>
      </c>
      <c r="F120" s="3873" t="s">
        <v>2938</v>
      </c>
      <c r="G120" s="3873" t="s">
        <v>2938</v>
      </c>
      <c r="H120" s="3873" t="s">
        <v>2938</v>
      </c>
      <c r="I120" s="3870" t="s">
        <v>2938</v>
      </c>
      <c r="J120" s="3870" t="s">
        <v>2938</v>
      </c>
      <c r="K120" s="3870" t="s">
        <v>2938</v>
      </c>
      <c r="L120" s="3870" t="s">
        <v>2938</v>
      </c>
    </row>
    <row r="121">
      <c r="A121" s="3888" t="s">
        <v>2964</v>
      </c>
      <c r="B121" s="3873" t="s">
        <v>2964</v>
      </c>
      <c r="C121" s="3870" t="s">
        <v>2955</v>
      </c>
      <c r="D121" s="3870" t="s">
        <v>2955</v>
      </c>
      <c r="E121" s="3870" t="s">
        <v>2955</v>
      </c>
      <c r="F121" s="3873" t="s">
        <v>2940</v>
      </c>
      <c r="G121" s="3873" t="s">
        <v>2940</v>
      </c>
      <c r="H121" s="3873" t="s">
        <v>2940</v>
      </c>
      <c r="I121" s="3870" t="s">
        <v>2940</v>
      </c>
      <c r="J121" s="3870" t="s">
        <v>2940</v>
      </c>
      <c r="K121" s="3870" t="s">
        <v>2940</v>
      </c>
      <c r="L121" s="3870" t="s">
        <v>2938</v>
      </c>
    </row>
    <row r="122" spans="1:12" ht="13.5" x14ac:dyDescent="0.2">
      <c r="A122" s="971" t="s">
        <v>2138</v>
      </c>
      <c r="B122" s="3871" t="s">
        <v>1185</v>
      </c>
      <c r="C122" s="3871" t="s">
        <v>1185</v>
      </c>
      <c r="D122" s="3871" t="s">
        <v>1185</v>
      </c>
      <c r="E122" s="3871" t="s">
        <v>1185</v>
      </c>
      <c r="F122" s="3871" t="s">
        <v>1185</v>
      </c>
      <c r="G122" s="3871" t="s">
        <v>1185</v>
      </c>
      <c r="H122" s="3871" t="s">
        <v>1185</v>
      </c>
      <c r="I122" s="3871" t="s">
        <v>1185</v>
      </c>
      <c r="J122" s="3871" t="s">
        <v>1185</v>
      </c>
      <c r="K122" s="3871" t="s">
        <v>1185</v>
      </c>
      <c r="L122" s="3871" t="s">
        <v>1185</v>
      </c>
    </row>
    <row r="123" spans="1:12" x14ac:dyDescent="0.2">
      <c r="A123" s="961" t="s">
        <v>472</v>
      </c>
      <c r="B123" s="3871" t="s">
        <v>1185</v>
      </c>
      <c r="C123" s="3871" t="s">
        <v>1185</v>
      </c>
      <c r="D123" s="3871" t="s">
        <v>1185</v>
      </c>
      <c r="E123" s="3871" t="s">
        <v>1185</v>
      </c>
      <c r="F123" s="3871" t="s">
        <v>1185</v>
      </c>
      <c r="G123" s="3871" t="s">
        <v>1185</v>
      </c>
      <c r="H123" s="3871" t="s">
        <v>1185</v>
      </c>
      <c r="I123" s="3871"/>
      <c r="J123" s="3871" t="s">
        <v>1185</v>
      </c>
      <c r="K123" s="3871" t="s">
        <v>1185</v>
      </c>
      <c r="L123" s="3871" t="s">
        <v>1185</v>
      </c>
    </row>
    <row r="124" spans="1:12" s="35" customFormat="1" x14ac:dyDescent="0.2">
      <c r="A124" s="3893" t="s">
        <v>395</v>
      </c>
      <c r="B124" s="3873" t="s">
        <v>395</v>
      </c>
      <c r="C124" s="3870" t="s">
        <v>2955</v>
      </c>
      <c r="D124" s="3870" t="s">
        <v>2938</v>
      </c>
      <c r="E124" s="3871" t="s">
        <v>1185</v>
      </c>
      <c r="F124" s="3873" t="s">
        <v>2940</v>
      </c>
      <c r="G124" s="3873" t="s">
        <v>2938</v>
      </c>
      <c r="H124" s="3871" t="s">
        <v>1185</v>
      </c>
      <c r="I124" s="3870" t="s">
        <v>2940</v>
      </c>
      <c r="J124" s="3870" t="s">
        <v>2938</v>
      </c>
      <c r="K124" s="3871" t="s">
        <v>1185</v>
      </c>
      <c r="L124" s="3870" t="s">
        <v>2938</v>
      </c>
    </row>
    <row r="125">
      <c r="A125" s="3893" t="s">
        <v>2962</v>
      </c>
      <c r="B125" s="3873" t="s">
        <v>2962</v>
      </c>
      <c r="C125" s="3870" t="s">
        <v>2938</v>
      </c>
      <c r="D125" s="3870" t="s">
        <v>2938</v>
      </c>
      <c r="E125" s="3871" t="s">
        <v>1185</v>
      </c>
      <c r="F125" s="3873" t="s">
        <v>2938</v>
      </c>
      <c r="G125" s="3873" t="s">
        <v>2938</v>
      </c>
      <c r="H125" s="3871" t="s">
        <v>1185</v>
      </c>
      <c r="I125" s="3870" t="s">
        <v>2938</v>
      </c>
      <c r="J125" s="3870" t="s">
        <v>2938</v>
      </c>
      <c r="K125" s="3871" t="s">
        <v>1185</v>
      </c>
      <c r="L125" s="3870" t="s">
        <v>2938</v>
      </c>
    </row>
    <row r="126" spans="1:12" x14ac:dyDescent="0.2">
      <c r="A126" s="972" t="s">
        <v>473</v>
      </c>
      <c r="B126" s="3871" t="s">
        <v>1185</v>
      </c>
      <c r="C126" s="3871" t="s">
        <v>1185</v>
      </c>
      <c r="D126" s="3871" t="s">
        <v>1185</v>
      </c>
      <c r="E126" s="3871" t="s">
        <v>1185</v>
      </c>
      <c r="F126" s="3871" t="s">
        <v>1185</v>
      </c>
      <c r="G126" s="3871" t="s">
        <v>1185</v>
      </c>
      <c r="H126" s="3871" t="s">
        <v>1185</v>
      </c>
      <c r="I126" s="3871"/>
      <c r="J126" s="3871" t="s">
        <v>1185</v>
      </c>
      <c r="K126" s="3871" t="s">
        <v>1185</v>
      </c>
      <c r="L126" s="3871" t="s">
        <v>1185</v>
      </c>
    </row>
    <row r="127" spans="1:12" s="35" customFormat="1" x14ac:dyDescent="0.2">
      <c r="A127" s="3893" t="s">
        <v>390</v>
      </c>
      <c r="B127" s="3873" t="s">
        <v>390</v>
      </c>
      <c r="C127" s="3870" t="s">
        <v>2938</v>
      </c>
      <c r="D127" s="3870" t="s">
        <v>2938</v>
      </c>
      <c r="E127" s="3870" t="s">
        <v>2938</v>
      </c>
      <c r="F127" s="3873" t="s">
        <v>2938</v>
      </c>
      <c r="G127" s="3873" t="s">
        <v>2938</v>
      </c>
      <c r="H127" s="3873" t="s">
        <v>2938</v>
      </c>
      <c r="I127" s="3870" t="s">
        <v>2938</v>
      </c>
      <c r="J127" s="3870" t="s">
        <v>2938</v>
      </c>
      <c r="K127" s="3870" t="s">
        <v>2938</v>
      </c>
      <c r="L127" s="3870" t="s">
        <v>2938</v>
      </c>
    </row>
    <row r="128">
      <c r="A128" s="3893" t="s">
        <v>393</v>
      </c>
      <c r="B128" s="3873" t="s">
        <v>393</v>
      </c>
      <c r="C128" s="3870" t="s">
        <v>2938</v>
      </c>
      <c r="D128" s="3870" t="s">
        <v>2938</v>
      </c>
      <c r="E128" s="3870" t="s">
        <v>2938</v>
      </c>
      <c r="F128" s="3873" t="s">
        <v>2938</v>
      </c>
      <c r="G128" s="3873" t="s">
        <v>2938</v>
      </c>
      <c r="H128" s="3873" t="s">
        <v>2938</v>
      </c>
      <c r="I128" s="3870" t="s">
        <v>2938</v>
      </c>
      <c r="J128" s="3870" t="n">
        <v>0.07289907160407</v>
      </c>
      <c r="K128" s="3870" t="s">
        <v>2938</v>
      </c>
      <c r="L128" s="3870" t="s">
        <v>2938</v>
      </c>
    </row>
    <row r="129">
      <c r="A129" s="3893" t="s">
        <v>395</v>
      </c>
      <c r="B129" s="3873" t="s">
        <v>395</v>
      </c>
      <c r="C129" s="3870" t="s">
        <v>2938</v>
      </c>
      <c r="D129" s="3870" t="s">
        <v>2938</v>
      </c>
      <c r="E129" s="3870" t="s">
        <v>2938</v>
      </c>
      <c r="F129" s="3873" t="s">
        <v>2938</v>
      </c>
      <c r="G129" s="3873" t="s">
        <v>2938</v>
      </c>
      <c r="H129" s="3873" t="s">
        <v>2938</v>
      </c>
      <c r="I129" s="3870" t="s">
        <v>2938</v>
      </c>
      <c r="J129" s="3870" t="n">
        <v>0.3175856983628</v>
      </c>
      <c r="K129" s="3870" t="s">
        <v>2938</v>
      </c>
      <c r="L129" s="3870" t="s">
        <v>2938</v>
      </c>
    </row>
    <row r="130">
      <c r="A130" s="3893" t="s">
        <v>397</v>
      </c>
      <c r="B130" s="3873" t="s">
        <v>397</v>
      </c>
      <c r="C130" s="3870" t="s">
        <v>2938</v>
      </c>
      <c r="D130" s="3870" t="s">
        <v>2938</v>
      </c>
      <c r="E130" s="3870" t="s">
        <v>2938</v>
      </c>
      <c r="F130" s="3873" t="s">
        <v>2938</v>
      </c>
      <c r="G130" s="3873" t="s">
        <v>2938</v>
      </c>
      <c r="H130" s="3873" t="s">
        <v>2938</v>
      </c>
      <c r="I130" s="3870" t="s">
        <v>2938</v>
      </c>
      <c r="J130" s="3870" t="n">
        <v>0.08615344825936</v>
      </c>
      <c r="K130" s="3870" t="s">
        <v>2938</v>
      </c>
      <c r="L130" s="3870" t="s">
        <v>2938</v>
      </c>
    </row>
    <row r="131" spans="1:12" x14ac:dyDescent="0.2">
      <c r="A131" s="973" t="s">
        <v>352</v>
      </c>
      <c r="B131" s="3871" t="s">
        <v>1185</v>
      </c>
      <c r="C131" s="3871" t="s">
        <v>1185</v>
      </c>
      <c r="D131" s="3871" t="s">
        <v>1185</v>
      </c>
      <c r="E131" s="3871" t="s">
        <v>1185</v>
      </c>
      <c r="F131" s="3871" t="s">
        <v>1185</v>
      </c>
      <c r="G131" s="3871" t="s">
        <v>1185</v>
      </c>
      <c r="H131" s="3871" t="s">
        <v>1185</v>
      </c>
      <c r="I131" s="3871" t="s">
        <v>1185</v>
      </c>
      <c r="J131" s="3871" t="s">
        <v>1185</v>
      </c>
      <c r="K131" s="3871" t="s">
        <v>1185</v>
      </c>
      <c r="L131" s="3871" t="s">
        <v>1185</v>
      </c>
    </row>
    <row r="132" spans="1:12" ht="13.5" x14ac:dyDescent="0.2">
      <c r="A132" s="971" t="s">
        <v>2139</v>
      </c>
      <c r="B132" s="3871" t="s">
        <v>1185</v>
      </c>
      <c r="C132" s="3871" t="s">
        <v>1185</v>
      </c>
      <c r="D132" s="3871" t="s">
        <v>1185</v>
      </c>
      <c r="E132" s="3871" t="s">
        <v>1185</v>
      </c>
      <c r="F132" s="3871" t="s">
        <v>1185</v>
      </c>
      <c r="G132" s="3871" t="s">
        <v>1185</v>
      </c>
      <c r="H132" s="3871" t="s">
        <v>1185</v>
      </c>
      <c r="I132" s="3871" t="s">
        <v>1185</v>
      </c>
      <c r="J132" s="3871" t="s">
        <v>1185</v>
      </c>
      <c r="K132" s="3871" t="s">
        <v>1185</v>
      </c>
      <c r="L132" s="3871" t="s">
        <v>1185</v>
      </c>
    </row>
    <row r="133" spans="1:12" s="35" customFormat="1" x14ac:dyDescent="0.2">
      <c r="A133" s="3888" t="s">
        <v>2961</v>
      </c>
      <c r="B133" s="3873" t="s">
        <v>2961</v>
      </c>
      <c r="C133" s="3870" t="n">
        <v>778.689187965512</v>
      </c>
      <c r="D133" s="3870" t="n">
        <v>2731.497349921059</v>
      </c>
      <c r="E133" s="3870" t="n">
        <v>1.41372546782085</v>
      </c>
      <c r="F133" s="3873" t="n">
        <v>7.757068530537</v>
      </c>
      <c r="G133" s="3873" t="n">
        <v>2.615053648996</v>
      </c>
      <c r="H133" s="3873" t="n">
        <v>4.786989173632</v>
      </c>
      <c r="I133" s="3870" t="n">
        <v>60.40345395036892</v>
      </c>
      <c r="J133" s="3870" t="n">
        <v>71.43012112134306</v>
      </c>
      <c r="K133" s="3870" t="n">
        <v>0.06767488508946</v>
      </c>
      <c r="L133" s="3870" t="n">
        <v>0.11258029680874</v>
      </c>
    </row>
    <row r="134" spans="1:12" ht="14.25" x14ac:dyDescent="0.25">
      <c r="A134" s="971" t="s">
        <v>2140</v>
      </c>
      <c r="B134" s="3871" t="s">
        <v>1185</v>
      </c>
      <c r="C134" s="3871" t="s">
        <v>1185</v>
      </c>
      <c r="D134" s="3871" t="s">
        <v>1185</v>
      </c>
      <c r="E134" s="3871" t="s">
        <v>1185</v>
      </c>
      <c r="F134" s="3871" t="s">
        <v>1185</v>
      </c>
      <c r="G134" s="3871" t="s">
        <v>1185</v>
      </c>
      <c r="H134" s="3871" t="s">
        <v>1185</v>
      </c>
      <c r="I134" s="3871" t="s">
        <v>1185</v>
      </c>
      <c r="J134" s="3871" t="s">
        <v>1185</v>
      </c>
      <c r="K134" s="3871" t="s">
        <v>1185</v>
      </c>
      <c r="L134" s="3871" t="s">
        <v>1185</v>
      </c>
    </row>
    <row r="135" spans="1:12" x14ac:dyDescent="0.2">
      <c r="A135" s="961" t="s">
        <v>474</v>
      </c>
      <c r="B135" s="3871" t="s">
        <v>1185</v>
      </c>
      <c r="C135" s="3871" t="s">
        <v>1185</v>
      </c>
      <c r="D135" s="3871" t="s">
        <v>1185</v>
      </c>
      <c r="E135" s="3871" t="s">
        <v>1185</v>
      </c>
      <c r="F135" s="3871" t="s">
        <v>1185</v>
      </c>
      <c r="G135" s="3871" t="s">
        <v>1185</v>
      </c>
      <c r="H135" s="3871" t="s">
        <v>1185</v>
      </c>
      <c r="I135" s="3871" t="s">
        <v>1185</v>
      </c>
      <c r="J135" s="3871" t="s">
        <v>1185</v>
      </c>
      <c r="K135" s="3871" t="s">
        <v>1185</v>
      </c>
      <c r="L135" s="3871" t="s">
        <v>1185</v>
      </c>
    </row>
    <row r="136" spans="1:12" s="35" customFormat="1" x14ac:dyDescent="0.2">
      <c r="A136" s="3893" t="s">
        <v>2961</v>
      </c>
      <c r="B136" s="3873" t="s">
        <v>2961</v>
      </c>
      <c r="C136" s="3870" t="s">
        <v>2938</v>
      </c>
      <c r="D136" s="3870" t="s">
        <v>2955</v>
      </c>
      <c r="E136" s="3870" t="s">
        <v>2938</v>
      </c>
      <c r="F136" s="3873" t="s">
        <v>2938</v>
      </c>
      <c r="G136" s="3873" t="s">
        <v>2955</v>
      </c>
      <c r="H136" s="3873" t="s">
        <v>2938</v>
      </c>
      <c r="I136" s="3870" t="s">
        <v>2938</v>
      </c>
      <c r="J136" s="3870" t="n">
        <v>5.18</v>
      </c>
      <c r="K136" s="3870" t="s">
        <v>2938</v>
      </c>
      <c r="L136" s="3870" t="s">
        <v>2944</v>
      </c>
    </row>
    <row r="137" spans="1:12" x14ac:dyDescent="0.2">
      <c r="A137" s="961" t="s">
        <v>475</v>
      </c>
      <c r="B137" s="3871" t="s">
        <v>1185</v>
      </c>
      <c r="C137" s="3871" t="s">
        <v>1185</v>
      </c>
      <c r="D137" s="3871" t="s">
        <v>1185</v>
      </c>
      <c r="E137" s="3871" t="s">
        <v>1185</v>
      </c>
      <c r="F137" s="3871" t="s">
        <v>1185</v>
      </c>
      <c r="G137" s="3871" t="s">
        <v>1185</v>
      </c>
      <c r="H137" s="3871" t="s">
        <v>1185</v>
      </c>
      <c r="I137" s="3871" t="s">
        <v>1185</v>
      </c>
      <c r="J137" s="3871" t="s">
        <v>1185</v>
      </c>
      <c r="K137" s="3871" t="s">
        <v>1185</v>
      </c>
      <c r="L137" s="3871" t="s">
        <v>1185</v>
      </c>
    </row>
    <row r="138" spans="1:12" s="35" customFormat="1" x14ac:dyDescent="0.2">
      <c r="A138" s="3893" t="s">
        <v>2961</v>
      </c>
      <c r="B138" s="3873" t="s">
        <v>2961</v>
      </c>
      <c r="C138" s="3870" t="s">
        <v>2938</v>
      </c>
      <c r="D138" s="3870" t="n">
        <v>104.36765</v>
      </c>
      <c r="E138" s="3870" t="s">
        <v>2938</v>
      </c>
      <c r="F138" s="3873" t="s">
        <v>2938</v>
      </c>
      <c r="G138" s="3873" t="n">
        <v>19.749386178997</v>
      </c>
      <c r="H138" s="3873" t="s">
        <v>2938</v>
      </c>
      <c r="I138" s="3870" t="s">
        <v>2938</v>
      </c>
      <c r="J138" s="3870" t="n">
        <v>20.61197024444444</v>
      </c>
      <c r="K138" s="3870" t="s">
        <v>2938</v>
      </c>
      <c r="L138" s="3870" t="s">
        <v>2944</v>
      </c>
    </row>
    <row r="139" spans="1:12" x14ac:dyDescent="0.2">
      <c r="A139" s="961" t="s">
        <v>476</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2961</v>
      </c>
      <c r="B140" s="3873" t="s">
        <v>2961</v>
      </c>
      <c r="C140" s="3870" t="n">
        <v>267.9124</v>
      </c>
      <c r="D140" s="3870" t="n">
        <v>1334.6342117288302</v>
      </c>
      <c r="E140" s="3870" t="s">
        <v>2940</v>
      </c>
      <c r="F140" s="3873" t="n">
        <v>31.996230234211</v>
      </c>
      <c r="G140" s="3873" t="n">
        <v>1.014556229507</v>
      </c>
      <c r="H140" s="3873" t="s">
        <v>2940</v>
      </c>
      <c r="I140" s="3870" t="n">
        <v>85.72186833</v>
      </c>
      <c r="J140" s="3870" t="n">
        <v>13.54061453622963</v>
      </c>
      <c r="K140" s="3870" t="s">
        <v>2940</v>
      </c>
      <c r="L140" s="3870" t="s">
        <v>2940</v>
      </c>
    </row>
    <row r="141" spans="1:12" x14ac:dyDescent="0.2">
      <c r="A141" s="961" t="s">
        <v>477</v>
      </c>
      <c r="B141" s="3871" t="s">
        <v>1185</v>
      </c>
      <c r="C141" s="3871" t="s">
        <v>1185</v>
      </c>
      <c r="D141" s="3871" t="s">
        <v>1185</v>
      </c>
      <c r="E141" s="3871" t="s">
        <v>1185</v>
      </c>
      <c r="F141" s="3871" t="s">
        <v>1185</v>
      </c>
      <c r="G141" s="3871" t="s">
        <v>1185</v>
      </c>
      <c r="H141" s="3871" t="s">
        <v>1185</v>
      </c>
      <c r="I141" s="3871"/>
      <c r="J141" s="3871" t="s">
        <v>1185</v>
      </c>
      <c r="K141" s="3871" t="s">
        <v>1185</v>
      </c>
      <c r="L141" s="3871" t="s">
        <v>1185</v>
      </c>
    </row>
    <row r="142" spans="1:12" s="35" customFormat="1" x14ac:dyDescent="0.2">
      <c r="A142" s="3893" t="s">
        <v>2958</v>
      </c>
      <c r="B142" s="3873" t="s">
        <v>2958</v>
      </c>
      <c r="C142" s="3870" t="s">
        <v>2955</v>
      </c>
      <c r="D142" s="3870" t="s">
        <v>2955</v>
      </c>
      <c r="E142" s="3870" t="s">
        <v>2938</v>
      </c>
      <c r="F142" s="3873" t="s">
        <v>2938</v>
      </c>
      <c r="G142" s="3873" t="s">
        <v>2938</v>
      </c>
      <c r="H142" s="3873" t="s">
        <v>2940</v>
      </c>
      <c r="I142" s="3870" t="s">
        <v>2938</v>
      </c>
      <c r="J142" s="3870" t="s">
        <v>2938</v>
      </c>
      <c r="K142" s="3870" t="s">
        <v>2940</v>
      </c>
      <c r="L142" s="3870" t="s">
        <v>2938</v>
      </c>
    </row>
    <row r="143">
      <c r="A143" s="3893" t="s">
        <v>2961</v>
      </c>
      <c r="B143" s="3873" t="s">
        <v>2961</v>
      </c>
      <c r="C143" s="3870" t="n">
        <v>110.0</v>
      </c>
      <c r="D143" s="3870" t="n">
        <v>306.5792583126776</v>
      </c>
      <c r="E143" s="3870" t="n">
        <v>80.0</v>
      </c>
      <c r="F143" s="3873" t="s">
        <v>2940</v>
      </c>
      <c r="G143" s="3873" t="n">
        <v>1.609129834754</v>
      </c>
      <c r="H143" s="3873" t="n">
        <v>100.0</v>
      </c>
      <c r="I143" s="3870" t="s">
        <v>2940</v>
      </c>
      <c r="J143" s="3870" t="n">
        <v>4.93325831267763</v>
      </c>
      <c r="K143" s="3870" t="n">
        <v>80.0</v>
      </c>
      <c r="L143" s="3870" t="s">
        <v>2938</v>
      </c>
    </row>
    <row r="144" spans="1:12" x14ac:dyDescent="0.2">
      <c r="A144" s="961" t="s">
        <v>435</v>
      </c>
      <c r="B144" s="3871" t="s">
        <v>1185</v>
      </c>
      <c r="C144" s="3871" t="s">
        <v>1185</v>
      </c>
      <c r="D144" s="3871" t="s">
        <v>1185</v>
      </c>
      <c r="E144" s="3871" t="s">
        <v>1185</v>
      </c>
      <c r="F144" s="3871" t="s">
        <v>1185</v>
      </c>
      <c r="G144" s="3871" t="s">
        <v>1185</v>
      </c>
      <c r="H144" s="3871" t="s">
        <v>1185</v>
      </c>
      <c r="I144" s="3871"/>
      <c r="J144" s="3871" t="s">
        <v>1185</v>
      </c>
      <c r="K144" s="3871" t="s">
        <v>1185</v>
      </c>
      <c r="L144" s="3871" t="s">
        <v>1185</v>
      </c>
    </row>
    <row r="145" spans="1:12" x14ac:dyDescent="0.2">
      <c r="A145" s="3893" t="s">
        <v>553</v>
      </c>
      <c r="B145" s="3871" t="s">
        <v>1185</v>
      </c>
      <c r="C145" s="3871" t="s">
        <v>1185</v>
      </c>
      <c r="D145" s="3871" t="s">
        <v>1185</v>
      </c>
      <c r="E145" s="3871" t="s">
        <v>1185</v>
      </c>
      <c r="F145" s="3871" t="s">
        <v>1185</v>
      </c>
      <c r="G145" s="3871" t="s">
        <v>1185</v>
      </c>
      <c r="H145" s="3871" t="s">
        <v>1185</v>
      </c>
      <c r="I145" s="3871" t="s">
        <v>1185</v>
      </c>
      <c r="J145" s="3871" t="s">
        <v>1185</v>
      </c>
      <c r="K145" s="3871" t="s">
        <v>1185</v>
      </c>
      <c r="L145" s="3871" t="s">
        <v>1185</v>
      </c>
    </row>
    <row r="146">
      <c r="A146" s="3898" t="s">
        <v>2956</v>
      </c>
      <c r="B146" s="3873" t="s">
        <v>2956</v>
      </c>
      <c r="C146" s="3870" t="s">
        <v>2938</v>
      </c>
      <c r="D146" s="3870" t="s">
        <v>2938</v>
      </c>
      <c r="E146" s="3870" t="s">
        <v>2938</v>
      </c>
      <c r="F146" s="3873" t="s">
        <v>2938</v>
      </c>
      <c r="G146" s="3873" t="s">
        <v>2938</v>
      </c>
      <c r="H146" s="3873" t="s">
        <v>2938</v>
      </c>
      <c r="I146" s="3870" t="s">
        <v>2938</v>
      </c>
      <c r="J146" s="3870" t="n">
        <v>3.88420867787302</v>
      </c>
      <c r="K146" s="3870" t="s">
        <v>2938</v>
      </c>
      <c r="L146" s="3870" t="s">
        <v>2938</v>
      </c>
    </row>
    <row r="147">
      <c r="A147" s="3898" t="s">
        <v>2957</v>
      </c>
      <c r="B147" s="3873" t="s">
        <v>2957</v>
      </c>
      <c r="C147" s="3870" t="s">
        <v>2938</v>
      </c>
      <c r="D147" s="3870" t="s">
        <v>2938</v>
      </c>
      <c r="E147" s="3870" t="s">
        <v>2938</v>
      </c>
      <c r="F147" s="3873" t="s">
        <v>2938</v>
      </c>
      <c r="G147" s="3873" t="s">
        <v>2938</v>
      </c>
      <c r="H147" s="3873" t="s">
        <v>2938</v>
      </c>
      <c r="I147" s="3870" t="s">
        <v>2938</v>
      </c>
      <c r="J147" s="3870" t="n">
        <v>5.93378732432716</v>
      </c>
      <c r="K147" s="3870" t="s">
        <v>2938</v>
      </c>
      <c r="L147" s="3870" t="s">
        <v>2938</v>
      </c>
    </row>
    <row r="148">
      <c r="A148" s="3898" t="s">
        <v>2958</v>
      </c>
      <c r="B148" s="3873" t="s">
        <v>2958</v>
      </c>
      <c r="C148" s="3870" t="s">
        <v>2938</v>
      </c>
      <c r="D148" s="3870" t="s">
        <v>2938</v>
      </c>
      <c r="E148" s="3870" t="s">
        <v>2938</v>
      </c>
      <c r="F148" s="3873" t="s">
        <v>2938</v>
      </c>
      <c r="G148" s="3873" t="s">
        <v>2938</v>
      </c>
      <c r="H148" s="3873" t="s">
        <v>2938</v>
      </c>
      <c r="I148" s="3870" t="s">
        <v>2938</v>
      </c>
      <c r="J148" s="3870" t="n">
        <v>0.1041528383558</v>
      </c>
      <c r="K148" s="3870" t="s">
        <v>2938</v>
      </c>
      <c r="L148" s="3870" t="s">
        <v>2938</v>
      </c>
    </row>
    <row r="149">
      <c r="A149" s="3898" t="s">
        <v>2963</v>
      </c>
      <c r="B149" s="3873" t="s">
        <v>2963</v>
      </c>
      <c r="C149" s="3870" t="s">
        <v>2938</v>
      </c>
      <c r="D149" s="3870" t="s">
        <v>2938</v>
      </c>
      <c r="E149" s="3870" t="s">
        <v>2938</v>
      </c>
      <c r="F149" s="3873" t="s">
        <v>2938</v>
      </c>
      <c r="G149" s="3873" t="s">
        <v>2938</v>
      </c>
      <c r="H149" s="3873" t="s">
        <v>2938</v>
      </c>
      <c r="I149" s="3870" t="s">
        <v>2938</v>
      </c>
      <c r="J149" s="3870" t="n">
        <v>0.00165697697384</v>
      </c>
      <c r="K149" s="3870" t="s">
        <v>2938</v>
      </c>
      <c r="L149" s="3870" t="s">
        <v>2938</v>
      </c>
    </row>
    <row r="150">
      <c r="A150" s="3898" t="s">
        <v>2964</v>
      </c>
      <c r="B150" s="3873" t="s">
        <v>2964</v>
      </c>
      <c r="C150" s="3870" t="s">
        <v>2938</v>
      </c>
      <c r="D150" s="3870" t="s">
        <v>2938</v>
      </c>
      <c r="E150" s="3870" t="s">
        <v>2938</v>
      </c>
      <c r="F150" s="3873" t="s">
        <v>2938</v>
      </c>
      <c r="G150" s="3873" t="s">
        <v>2938</v>
      </c>
      <c r="H150" s="3873" t="s">
        <v>2938</v>
      </c>
      <c r="I150" s="3870" t="s">
        <v>2938</v>
      </c>
      <c r="J150" s="3870" t="s">
        <v>2938</v>
      </c>
      <c r="K150" s="3870" t="s">
        <v>2938</v>
      </c>
      <c r="L150" s="3870" t="s">
        <v>2938</v>
      </c>
    </row>
    <row r="151">
      <c r="A151" s="3898" t="s">
        <v>2965</v>
      </c>
      <c r="B151" s="3873" t="s">
        <v>2965</v>
      </c>
      <c r="C151" s="3870" t="n">
        <v>12078.0</v>
      </c>
      <c r="D151" s="3870" t="n">
        <v>261217.191</v>
      </c>
      <c r="E151" s="3870" t="s">
        <v>2938</v>
      </c>
      <c r="F151" s="3873" t="n">
        <v>100.0</v>
      </c>
      <c r="G151" s="3873" t="n">
        <v>88.152442673652</v>
      </c>
      <c r="H151" s="3873" t="s">
        <v>2938</v>
      </c>
      <c r="I151" s="3870" t="n">
        <v>12078.0</v>
      </c>
      <c r="J151" s="3870" t="n">
        <v>230269.33455</v>
      </c>
      <c r="K151" s="3870" t="s">
        <v>2938</v>
      </c>
      <c r="L151" s="3870" t="s">
        <v>2938</v>
      </c>
    </row>
    <row r="152">
      <c r="A152" s="3898" t="s">
        <v>2961</v>
      </c>
      <c r="B152" s="3873" t="s">
        <v>2961</v>
      </c>
      <c r="C152" s="3870" t="n">
        <v>14.0328371428571</v>
      </c>
      <c r="D152" s="3870" t="n">
        <v>2.03733333333333</v>
      </c>
      <c r="E152" s="3870" t="s">
        <v>2938</v>
      </c>
      <c r="F152" s="3873" t="n">
        <v>86.816636000499</v>
      </c>
      <c r="G152" s="3873" t="n">
        <v>359.462694573901</v>
      </c>
      <c r="H152" s="3873" t="s">
        <v>2938</v>
      </c>
      <c r="I152" s="3870" t="n">
        <v>12.1828371428571</v>
      </c>
      <c r="J152" s="3870" t="n">
        <v>7.32345329745227</v>
      </c>
      <c r="K152" s="3870" t="s">
        <v>2938</v>
      </c>
      <c r="L152" s="3870" t="s">
        <v>2938</v>
      </c>
    </row>
    <row r="153" spans="1:12" x14ac:dyDescent="0.2">
      <c r="A153" s="971" t="s">
        <v>354</v>
      </c>
      <c r="B153" s="3871" t="s">
        <v>1185</v>
      </c>
      <c r="C153" s="3871" t="s">
        <v>1185</v>
      </c>
      <c r="D153" s="3871" t="s">
        <v>1185</v>
      </c>
      <c r="E153" s="3871" t="s">
        <v>1185</v>
      </c>
      <c r="F153" s="3871" t="s">
        <v>1185</v>
      </c>
      <c r="G153" s="3871" t="s">
        <v>1185</v>
      </c>
      <c r="H153" s="3871" t="s">
        <v>1185</v>
      </c>
      <c r="I153" s="3871"/>
      <c r="J153" s="3871" t="s">
        <v>1185</v>
      </c>
      <c r="K153" s="3871" t="s">
        <v>1185</v>
      </c>
      <c r="L153" s="3871" t="s">
        <v>1185</v>
      </c>
    </row>
    <row r="154" spans="1:12" x14ac:dyDescent="0.2">
      <c r="A154" s="3888" t="s">
        <v>553</v>
      </c>
      <c r="B154" s="3871" t="s">
        <v>1185</v>
      </c>
      <c r="C154" s="3871" t="s">
        <v>1185</v>
      </c>
      <c r="D154" s="3871" t="s">
        <v>1185</v>
      </c>
      <c r="E154" s="3871" t="s">
        <v>1185</v>
      </c>
      <c r="F154" s="3871" t="s">
        <v>1185</v>
      </c>
      <c r="G154" s="3871" t="s">
        <v>1185</v>
      </c>
      <c r="H154" s="3871" t="s">
        <v>1185</v>
      </c>
      <c r="I154" s="3871" t="s">
        <v>1185</v>
      </c>
      <c r="J154" s="3871" t="s">
        <v>1185</v>
      </c>
      <c r="K154" s="3871" t="s">
        <v>1185</v>
      </c>
      <c r="L154" s="3871" t="s">
        <v>1185</v>
      </c>
    </row>
    <row r="155">
      <c r="A155" s="3893" t="s">
        <v>392</v>
      </c>
      <c r="B155" s="3873" t="s">
        <v>392</v>
      </c>
      <c r="C155" s="3870" t="s">
        <v>2938</v>
      </c>
      <c r="D155" s="3870" t="s">
        <v>2938</v>
      </c>
      <c r="E155" s="3870" t="s">
        <v>2938</v>
      </c>
      <c r="F155" s="3873" t="s">
        <v>2938</v>
      </c>
      <c r="G155" s="3873" t="s">
        <v>2938</v>
      </c>
      <c r="H155" s="3873" t="s">
        <v>2938</v>
      </c>
      <c r="I155" s="3870" t="s">
        <v>2938</v>
      </c>
      <c r="J155" s="3870" t="s">
        <v>2938</v>
      </c>
      <c r="K155" s="3870" t="s">
        <v>2938</v>
      </c>
      <c r="L155" s="3870" t="s">
        <v>2938</v>
      </c>
    </row>
    <row r="156">
      <c r="A156" s="3893" t="s">
        <v>395</v>
      </c>
      <c r="B156" s="3873" t="s">
        <v>395</v>
      </c>
      <c r="C156" s="3870" t="s">
        <v>2938</v>
      </c>
      <c r="D156" s="3870" t="s">
        <v>2938</v>
      </c>
      <c r="E156" s="3870" t="s">
        <v>2938</v>
      </c>
      <c r="F156" s="3873" t="s">
        <v>2938</v>
      </c>
      <c r="G156" s="3873" t="s">
        <v>2938</v>
      </c>
      <c r="H156" s="3873" t="s">
        <v>2938</v>
      </c>
      <c r="I156" s="3870" t="s">
        <v>2938</v>
      </c>
      <c r="J156" s="3870" t="s">
        <v>2938</v>
      </c>
      <c r="K156" s="3870" t="s">
        <v>2938</v>
      </c>
      <c r="L156" s="3870" t="s">
        <v>2938</v>
      </c>
    </row>
    <row r="157">
      <c r="A157" s="3893" t="s">
        <v>406</v>
      </c>
      <c r="B157" s="3873" t="s">
        <v>406</v>
      </c>
      <c r="C157" s="3870" t="s">
        <v>2938</v>
      </c>
      <c r="D157" s="3870" t="s">
        <v>2938</v>
      </c>
      <c r="E157" s="3870" t="s">
        <v>2938</v>
      </c>
      <c r="F157" s="3873" t="s">
        <v>2938</v>
      </c>
      <c r="G157" s="3873" t="s">
        <v>2938</v>
      </c>
      <c r="H157" s="3873" t="s">
        <v>2938</v>
      </c>
      <c r="I157" s="3870" t="s">
        <v>2938</v>
      </c>
      <c r="J157" s="3870" t="s">
        <v>2938</v>
      </c>
      <c r="K157" s="3870" t="s">
        <v>2938</v>
      </c>
      <c r="L157" s="3870" t="s">
        <v>2938</v>
      </c>
    </row>
    <row r="158">
      <c r="A158" s="3893" t="s">
        <v>407</v>
      </c>
      <c r="B158" s="3873" t="s">
        <v>407</v>
      </c>
      <c r="C158" s="3870" t="s">
        <v>2938</v>
      </c>
      <c r="D158" s="3870" t="s">
        <v>2938</v>
      </c>
      <c r="E158" s="3870" t="s">
        <v>2938</v>
      </c>
      <c r="F158" s="3873" t="s">
        <v>2938</v>
      </c>
      <c r="G158" s="3873" t="s">
        <v>2938</v>
      </c>
      <c r="H158" s="3873" t="s">
        <v>2938</v>
      </c>
      <c r="I158" s="3870" t="s">
        <v>2938</v>
      </c>
      <c r="J158" s="3870" t="s">
        <v>2938</v>
      </c>
      <c r="K158" s="3870" t="s">
        <v>2938</v>
      </c>
      <c r="L158" s="3870" t="s">
        <v>2938</v>
      </c>
    </row>
    <row r="159">
      <c r="A159" s="3893" t="s">
        <v>2960</v>
      </c>
      <c r="B159" s="3873" t="s">
        <v>2960</v>
      </c>
      <c r="C159" s="3870" t="s">
        <v>2938</v>
      </c>
      <c r="D159" s="3870" t="s">
        <v>2938</v>
      </c>
      <c r="E159" s="3870" t="s">
        <v>2938</v>
      </c>
      <c r="F159" s="3873" t="s">
        <v>2938</v>
      </c>
      <c r="G159" s="3873" t="s">
        <v>2938</v>
      </c>
      <c r="H159" s="3873" t="s">
        <v>2938</v>
      </c>
      <c r="I159" s="3870" t="s">
        <v>2938</v>
      </c>
      <c r="J159" s="3870" t="s">
        <v>2938</v>
      </c>
      <c r="K159" s="3870" t="s">
        <v>2938</v>
      </c>
      <c r="L159" s="3870" t="s">
        <v>2938</v>
      </c>
    </row>
    <row r="160">
      <c r="A160" s="3893" t="s">
        <v>2961</v>
      </c>
      <c r="B160" s="3873" t="s">
        <v>2961</v>
      </c>
      <c r="C160" s="3870" t="s">
        <v>2938</v>
      </c>
      <c r="D160" s="3870" t="s">
        <v>2938</v>
      </c>
      <c r="E160" s="3870" t="s">
        <v>2938</v>
      </c>
      <c r="F160" s="3873" t="s">
        <v>2938</v>
      </c>
      <c r="G160" s="3873" t="s">
        <v>2938</v>
      </c>
      <c r="H160" s="3873" t="s">
        <v>2938</v>
      </c>
      <c r="I160" s="3870" t="s">
        <v>2938</v>
      </c>
      <c r="J160" s="3870" t="s">
        <v>2938</v>
      </c>
      <c r="K160" s="3870" t="s">
        <v>2938</v>
      </c>
      <c r="L160" s="3870" t="s">
        <v>2938</v>
      </c>
    </row>
    <row r="161" spans="1:12" x14ac:dyDescent="0.2">
      <c r="A161" s="973" t="s">
        <v>478</v>
      </c>
      <c r="B161" s="3871" t="s">
        <v>1185</v>
      </c>
      <c r="C161" s="3871" t="s">
        <v>1185</v>
      </c>
      <c r="D161" s="3871" t="s">
        <v>1185</v>
      </c>
      <c r="E161" s="3871" t="s">
        <v>1185</v>
      </c>
      <c r="F161" s="3871" t="s">
        <v>1185</v>
      </c>
      <c r="G161" s="3871" t="s">
        <v>1185</v>
      </c>
      <c r="H161" s="3871" t="s">
        <v>1185</v>
      </c>
      <c r="I161" s="3871"/>
      <c r="J161" s="3871" t="s">
        <v>1185</v>
      </c>
      <c r="K161" s="3871" t="s">
        <v>1185</v>
      </c>
      <c r="L161" s="3871" t="s">
        <v>1185</v>
      </c>
    </row>
    <row r="162" spans="1:12" ht="13.5" customHeight="1" x14ac:dyDescent="0.2">
      <c r="A162" s="3883" t="s">
        <v>2950</v>
      </c>
      <c r="B162" s="3871" t="s">
        <v>1185</v>
      </c>
      <c r="C162" s="3871" t="s">
        <v>1185</v>
      </c>
      <c r="D162" s="3871" t="s">
        <v>1185</v>
      </c>
      <c r="E162" s="3871" t="s">
        <v>1185</v>
      </c>
      <c r="F162" s="3871" t="s">
        <v>1185</v>
      </c>
      <c r="G162" s="3871" t="s">
        <v>1185</v>
      </c>
      <c r="H162" s="3871" t="s">
        <v>1185</v>
      </c>
      <c r="I162" s="3871" t="s">
        <v>1185</v>
      </c>
      <c r="J162" s="3871" t="s">
        <v>1185</v>
      </c>
      <c r="K162" s="3871" t="s">
        <v>1185</v>
      </c>
      <c r="L162" s="3871" t="s">
        <v>1185</v>
      </c>
    </row>
    <row r="163">
      <c r="A163" s="3883" t="s">
        <v>2951</v>
      </c>
      <c r="B163" s="3871" t="s">
        <v>1185</v>
      </c>
      <c r="C163" s="3871" t="s">
        <v>1185</v>
      </c>
      <c r="D163" s="3871" t="s">
        <v>1185</v>
      </c>
      <c r="E163" s="3871" t="s">
        <v>1185</v>
      </c>
      <c r="F163" s="3871" t="s">
        <v>1185</v>
      </c>
      <c r="G163" s="3871" t="s">
        <v>1185</v>
      </c>
      <c r="H163" s="3871" t="s">
        <v>1185</v>
      </c>
      <c r="I163" s="3871" t="s">
        <v>1185</v>
      </c>
      <c r="J163" s="3871" t="s">
        <v>1185</v>
      </c>
      <c r="K163" s="3871" t="s">
        <v>1185</v>
      </c>
      <c r="L163" s="3871" t="s">
        <v>1185</v>
      </c>
    </row>
    <row r="164">
      <c r="A164" s="3883" t="s">
        <v>2952</v>
      </c>
      <c r="B164" s="3871" t="s">
        <v>1185</v>
      </c>
      <c r="C164" s="3871" t="s">
        <v>1185</v>
      </c>
      <c r="D164" s="3871" t="s">
        <v>1185</v>
      </c>
      <c r="E164" s="3871" t="s">
        <v>1185</v>
      </c>
      <c r="F164" s="3871" t="s">
        <v>1185</v>
      </c>
      <c r="G164" s="3871" t="s">
        <v>1185</v>
      </c>
      <c r="H164" s="3871" t="s">
        <v>1185</v>
      </c>
      <c r="I164" s="3871" t="s">
        <v>1185</v>
      </c>
      <c r="J164" s="3871" t="s">
        <v>1185</v>
      </c>
      <c r="K164" s="3871" t="s">
        <v>1185</v>
      </c>
      <c r="L164" s="3871" t="s">
        <v>1185</v>
      </c>
    </row>
    <row r="165">
      <c r="A165" s="3888" t="s">
        <v>553</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93" t="s">
        <v>2962</v>
      </c>
      <c r="B166" s="3873" t="s">
        <v>2962</v>
      </c>
      <c r="C166" s="3870" t="s">
        <v>2938</v>
      </c>
      <c r="D166" s="3870" t="s">
        <v>2938</v>
      </c>
      <c r="E166" s="3870" t="s">
        <v>2938</v>
      </c>
      <c r="F166" s="3873" t="s">
        <v>2938</v>
      </c>
      <c r="G166" s="3873" t="s">
        <v>2938</v>
      </c>
      <c r="H166" s="3873" t="s">
        <v>2938</v>
      </c>
      <c r="I166" s="3870" t="s">
        <v>2938</v>
      </c>
      <c r="J166" s="3870" t="n">
        <v>13.743</v>
      </c>
      <c r="K166" s="3870" t="s">
        <v>2938</v>
      </c>
      <c r="L166" s="3870" t="s">
        <v>2938</v>
      </c>
    </row>
    <row r="167">
      <c r="A167" s="3893" t="s">
        <v>2965</v>
      </c>
      <c r="B167" s="3873" t="s">
        <v>2965</v>
      </c>
      <c r="C167" s="3870" t="s">
        <v>2938</v>
      </c>
      <c r="D167" s="3870" t="s">
        <v>2938</v>
      </c>
      <c r="E167" s="3870" t="s">
        <v>2938</v>
      </c>
      <c r="F167" s="3873" t="s">
        <v>2938</v>
      </c>
      <c r="G167" s="3873" t="s">
        <v>2938</v>
      </c>
      <c r="H167" s="3873" t="s">
        <v>2938</v>
      </c>
      <c r="I167" s="3870" t="s">
        <v>2938</v>
      </c>
      <c r="J167" s="3870" t="n">
        <v>273.833</v>
      </c>
      <c r="K167" s="3870" t="s">
        <v>2938</v>
      </c>
      <c r="L167" s="3870" t="s">
        <v>2938</v>
      </c>
    </row>
    <row r="168">
      <c r="A168" s="3893" t="s">
        <v>1105</v>
      </c>
      <c r="B168" s="3873" t="s">
        <v>1105</v>
      </c>
      <c r="C168" s="3870" t="s">
        <v>2938</v>
      </c>
      <c r="D168" s="3870" t="s">
        <v>2938</v>
      </c>
      <c r="E168" s="3870" t="s">
        <v>2938</v>
      </c>
      <c r="F168" s="3873" t="s">
        <v>2938</v>
      </c>
      <c r="G168" s="3873" t="s">
        <v>2938</v>
      </c>
      <c r="H168" s="3873" t="s">
        <v>2938</v>
      </c>
      <c r="I168" s="3870" t="s">
        <v>2938</v>
      </c>
      <c r="J168" s="3870" t="n">
        <v>273600.0</v>
      </c>
      <c r="K168" s="3870" t="s">
        <v>2938</v>
      </c>
      <c r="L168" s="3870" t="s">
        <v>2938</v>
      </c>
    </row>
    <row r="169">
      <c r="A169" s="3893" t="s">
        <v>2961</v>
      </c>
      <c r="B169" s="3873" t="s">
        <v>2961</v>
      </c>
      <c r="C169" s="3870" t="s">
        <v>2938</v>
      </c>
      <c r="D169" s="3870" t="s">
        <v>2938</v>
      </c>
      <c r="E169" s="3870" t="s">
        <v>2938</v>
      </c>
      <c r="F169" s="3873" t="s">
        <v>2938</v>
      </c>
      <c r="G169" s="3873" t="s">
        <v>2938</v>
      </c>
      <c r="H169" s="3873" t="s">
        <v>2938</v>
      </c>
      <c r="I169" s="3870" t="s">
        <v>2938</v>
      </c>
      <c r="J169" s="3870" t="n">
        <v>0.331</v>
      </c>
      <c r="K169" s="3870" t="s">
        <v>2938</v>
      </c>
      <c r="L169" s="3870" t="s">
        <v>2938</v>
      </c>
    </row>
    <row r="170" spans="1:12" x14ac:dyDescent="0.2">
      <c r="A170" s="2734" t="s">
        <v>2832</v>
      </c>
      <c r="B170" s="144"/>
      <c r="C170" s="144"/>
      <c r="D170" s="144"/>
      <c r="E170" s="144"/>
      <c r="F170" s="144"/>
      <c r="G170" s="144"/>
      <c r="H170" s="144"/>
      <c r="I170" s="144"/>
      <c r="J170" s="144"/>
      <c r="K170" s="144"/>
      <c r="L170" s="144"/>
    </row>
    <row r="171" spans="1:12" ht="25.5" customHeight="1" x14ac:dyDescent="0.2">
      <c r="A171" s="2837" t="s">
        <v>479</v>
      </c>
      <c r="B171" s="2837"/>
      <c r="C171" s="2837"/>
      <c r="D171" s="2837"/>
      <c r="E171" s="2837"/>
      <c r="F171" s="2837"/>
      <c r="G171" s="2837"/>
      <c r="H171" s="2837"/>
      <c r="I171" s="2837"/>
      <c r="J171" s="2837"/>
      <c r="K171" s="2837"/>
      <c r="L171" s="2837"/>
    </row>
    <row r="172" spans="1:12" x14ac:dyDescent="0.2">
      <c r="A172" s="144"/>
      <c r="B172" s="144"/>
      <c r="C172" s="144"/>
      <c r="D172" s="144"/>
      <c r="E172" s="144"/>
      <c r="F172" s="144"/>
      <c r="G172" s="144"/>
      <c r="H172" s="144"/>
      <c r="I172" s="144"/>
      <c r="J172" s="144"/>
      <c r="K172" s="144"/>
      <c r="L172" s="144"/>
    </row>
    <row r="173" spans="1:12" ht="13.5" x14ac:dyDescent="0.2">
      <c r="A173" s="3091" t="s">
        <v>480</v>
      </c>
      <c r="B173" s="3091"/>
      <c r="C173" s="3091"/>
      <c r="D173" s="3091"/>
      <c r="E173" s="3091"/>
      <c r="F173" s="3091"/>
      <c r="G173" s="3091"/>
      <c r="H173" s="3091"/>
      <c r="I173" s="144"/>
      <c r="J173" s="144"/>
      <c r="K173" s="144"/>
      <c r="L173" s="144"/>
    </row>
    <row r="174" spans="1:12" ht="13.5" x14ac:dyDescent="0.2">
      <c r="A174" s="3104" t="s">
        <v>481</v>
      </c>
      <c r="B174" s="3104"/>
      <c r="C174" s="3104"/>
      <c r="D174" s="3104"/>
      <c r="E174" s="3104"/>
      <c r="F174" s="144"/>
      <c r="G174" s="144"/>
      <c r="H174" s="144"/>
      <c r="I174" s="144"/>
      <c r="J174" s="144"/>
      <c r="K174" s="144"/>
      <c r="L174" s="144"/>
    </row>
    <row r="175" spans="1:12" ht="13.5" x14ac:dyDescent="0.2">
      <c r="A175" s="3091" t="s">
        <v>482</v>
      </c>
      <c r="B175" s="3091"/>
      <c r="C175" s="3091"/>
      <c r="D175" s="3091"/>
      <c r="E175" s="3091"/>
      <c r="F175" s="3091"/>
      <c r="G175" s="3091"/>
      <c r="H175" s="3091"/>
      <c r="I175" s="3091"/>
      <c r="J175" s="3091"/>
      <c r="K175" s="3091"/>
      <c r="L175" s="3091"/>
    </row>
    <row r="176" spans="1:12" ht="27" customHeight="1" x14ac:dyDescent="0.2">
      <c r="A176" s="3030" t="s">
        <v>483</v>
      </c>
      <c r="B176" s="3030"/>
      <c r="C176" s="3030"/>
      <c r="D176" s="3030"/>
      <c r="E176" s="3030"/>
      <c r="F176" s="3030"/>
      <c r="G176" s="3030"/>
      <c r="H176" s="3030"/>
      <c r="I176" s="3030"/>
      <c r="J176" s="3030"/>
      <c r="K176" s="3030"/>
      <c r="L176" s="3030"/>
    </row>
    <row r="177" spans="1:12" ht="13.5" x14ac:dyDescent="0.2">
      <c r="A177" s="3030" t="s">
        <v>484</v>
      </c>
      <c r="B177" s="3030"/>
      <c r="C177" s="3030"/>
      <c r="D177" s="3030"/>
      <c r="E177" s="3030"/>
      <c r="F177" s="3030"/>
      <c r="G177" s="3030"/>
      <c r="H177" s="3030"/>
      <c r="I177" s="3030"/>
      <c r="J177" s="3030"/>
      <c r="K177" s="3030"/>
      <c r="L177" s="3030"/>
    </row>
    <row r="178" spans="1:12" ht="13.5" x14ac:dyDescent="0.2">
      <c r="A178" s="3030" t="s">
        <v>485</v>
      </c>
      <c r="B178" s="3030"/>
      <c r="C178" s="3030"/>
      <c r="D178" s="3030"/>
      <c r="E178" s="3030"/>
      <c r="F178" s="3030"/>
      <c r="G178" s="3030"/>
      <c r="H178" s="144"/>
      <c r="I178" s="144"/>
      <c r="J178" s="144"/>
      <c r="K178" s="144"/>
      <c r="L178" s="144"/>
    </row>
    <row r="179" spans="1:12" ht="13.5" x14ac:dyDescent="0.2">
      <c r="A179" s="3030" t="s">
        <v>486</v>
      </c>
      <c r="B179" s="3030"/>
      <c r="C179" s="3030"/>
      <c r="D179" s="3030"/>
      <c r="E179" s="3030"/>
      <c r="F179" s="3030"/>
      <c r="G179" s="3030"/>
      <c r="H179" s="3030"/>
      <c r="I179" s="3030"/>
      <c r="J179" s="3030"/>
      <c r="K179" s="3030"/>
      <c r="L179" s="3030"/>
    </row>
    <row r="180" spans="1:12" ht="13.5" x14ac:dyDescent="0.2">
      <c r="A180" s="3030" t="s">
        <v>487</v>
      </c>
      <c r="B180" s="3030"/>
      <c r="C180" s="3030"/>
      <c r="D180" s="3030"/>
      <c r="E180" s="3030"/>
      <c r="F180" s="3030"/>
      <c r="G180" s="3030"/>
      <c r="H180" s="144"/>
      <c r="I180" s="144"/>
      <c r="J180" s="144"/>
      <c r="K180" s="144"/>
      <c r="L180" s="144"/>
    </row>
    <row r="181" spans="1:12" ht="15" customHeight="1" x14ac:dyDescent="0.2">
      <c r="A181" s="3030" t="s">
        <v>2143</v>
      </c>
      <c r="B181" s="3030"/>
      <c r="C181" s="3030"/>
      <c r="D181" s="3030"/>
      <c r="E181" s="3030"/>
      <c r="F181" s="3030"/>
      <c r="G181" s="3030"/>
      <c r="H181" s="418"/>
      <c r="I181" s="418"/>
      <c r="J181" s="418"/>
      <c r="K181" s="418"/>
      <c r="L181" s="418"/>
    </row>
    <row r="182" spans="1:12" ht="13.5" x14ac:dyDescent="0.2">
      <c r="A182" s="3030" t="s">
        <v>488</v>
      </c>
      <c r="B182" s="3030"/>
      <c r="C182" s="3030"/>
      <c r="D182" s="3030"/>
      <c r="E182" s="3030"/>
      <c r="F182" s="3030"/>
      <c r="G182" s="3030"/>
      <c r="H182" s="3030"/>
      <c r="I182" s="3030"/>
      <c r="J182" s="3030"/>
      <c r="K182" s="3030"/>
      <c r="L182" s="3030"/>
    </row>
    <row r="183" spans="1:12" ht="13.5" x14ac:dyDescent="0.2">
      <c r="A183" s="3030" t="s">
        <v>489</v>
      </c>
      <c r="B183" s="3030"/>
      <c r="C183" s="3030"/>
      <c r="D183" s="3030"/>
      <c r="E183" s="3030"/>
      <c r="F183" s="3030"/>
      <c r="G183" s="3030"/>
      <c r="H183" s="3030"/>
      <c r="I183" s="3030"/>
      <c r="J183" s="3030"/>
      <c r="K183" s="3030"/>
      <c r="L183" s="3030"/>
    </row>
    <row r="184" spans="1:12" ht="13.5" x14ac:dyDescent="0.2">
      <c r="A184" s="366"/>
      <c r="B184" s="144"/>
      <c r="C184" s="144"/>
      <c r="D184" s="144"/>
      <c r="E184" s="144"/>
      <c r="F184" s="144"/>
      <c r="G184" s="144"/>
      <c r="H184" s="144"/>
      <c r="I184" s="144"/>
      <c r="J184" s="144"/>
      <c r="K184" s="144"/>
      <c r="L184" s="144"/>
    </row>
    <row r="185" spans="1:12" x14ac:dyDescent="0.2">
      <c r="A185" s="3101" t="s">
        <v>280</v>
      </c>
      <c r="B185" s="3102"/>
      <c r="C185" s="3102"/>
      <c r="D185" s="3102"/>
      <c r="E185" s="3102"/>
      <c r="F185" s="3102"/>
      <c r="G185" s="3102"/>
      <c r="H185" s="3102"/>
      <c r="I185" s="3102"/>
      <c r="J185" s="3102"/>
      <c r="K185" s="3102"/>
      <c r="L185" s="3103"/>
    </row>
    <row r="186" spans="1:12" ht="24" customHeight="1" x14ac:dyDescent="0.2">
      <c r="A186" s="3099" t="s">
        <v>385</v>
      </c>
      <c r="B186" s="2897"/>
      <c r="C186" s="2897"/>
      <c r="D186" s="2897"/>
      <c r="E186" s="2897"/>
      <c r="F186" s="2897"/>
      <c r="G186" s="2897"/>
      <c r="H186" s="2897"/>
      <c r="I186" s="2897"/>
      <c r="J186" s="2897"/>
      <c r="K186" s="2897"/>
      <c r="L186" s="3100"/>
    </row>
    <row r="187" spans="1:12" ht="12.75" customHeight="1" x14ac:dyDescent="0.2">
      <c r="A187" s="3099" t="s">
        <v>490</v>
      </c>
      <c r="B187" s="2897"/>
      <c r="C187" s="2897"/>
      <c r="D187" s="2897"/>
      <c r="E187" s="2897"/>
      <c r="F187" s="2897"/>
      <c r="G187" s="2897"/>
      <c r="H187" s="2897"/>
      <c r="I187" s="2897"/>
      <c r="J187" s="2897"/>
      <c r="K187" s="2897"/>
      <c r="L187" s="3100"/>
    </row>
    <row r="188" spans="1:12" x14ac:dyDescent="0.2">
      <c r="A188" s="3099" t="s">
        <v>491</v>
      </c>
      <c r="B188" s="2897"/>
      <c r="C188" s="2897"/>
      <c r="D188" s="2897"/>
      <c r="E188" s="2897"/>
      <c r="F188" s="2897"/>
      <c r="G188" s="2897"/>
      <c r="H188" s="2897"/>
      <c r="I188" s="2897"/>
      <c r="J188" s="2897"/>
      <c r="K188" s="2897"/>
      <c r="L188" s="3100"/>
    </row>
    <row r="189" spans="1:12" x14ac:dyDescent="0.2">
      <c r="A189" s="3027" t="s">
        <v>2141</v>
      </c>
      <c r="B189" s="3028"/>
      <c r="C189" s="3028"/>
      <c r="D189" s="3028"/>
      <c r="E189" s="3028"/>
      <c r="F189" s="3028"/>
      <c r="G189" s="3028"/>
      <c r="H189" s="3028"/>
      <c r="I189" s="3028"/>
      <c r="J189" s="3028"/>
      <c r="K189" s="3028"/>
      <c r="L189" s="3029"/>
    </row>
    <row r="190" spans="1:12" x14ac:dyDescent="0.2">
      <c r="A190" s="2756" t="s">
        <v>1484</v>
      </c>
      <c r="B190" s="3870" t="s">
        <v>1185</v>
      </c>
      <c r="C190" s="3065"/>
      <c r="D190" s="3065"/>
      <c r="E190" s="3065"/>
      <c r="F190" s="3065"/>
      <c r="G190" s="3065"/>
      <c r="H190" s="3065"/>
      <c r="I190" s="3065"/>
      <c r="J190" s="3065"/>
      <c r="K190" s="3065"/>
      <c r="L190" s="3065"/>
    </row>
    <row r="191" spans="1:12" x14ac:dyDescent="0.2">
      <c r="A191" s="2756" t="s">
        <v>1484</v>
      </c>
      <c r="B191" s="3870" t="s">
        <v>1185</v>
      </c>
      <c r="C191" s="3065"/>
      <c r="D191" s="3065"/>
      <c r="E191" s="3065"/>
      <c r="F191" s="3065"/>
      <c r="G191" s="3065"/>
      <c r="H191" s="3065"/>
      <c r="I191" s="3065"/>
      <c r="J191" s="3065"/>
      <c r="K191" s="3065"/>
      <c r="L191" s="3065"/>
    </row>
    <row r="192" spans="1:12" x14ac:dyDescent="0.2">
      <c r="A192" s="2756" t="s">
        <v>1484</v>
      </c>
      <c r="B192" s="3870" t="s">
        <v>1185</v>
      </c>
      <c r="C192" s="3065"/>
      <c r="D192" s="3065"/>
      <c r="E192" s="3065"/>
      <c r="F192" s="3065"/>
      <c r="G192" s="3065"/>
      <c r="H192" s="3065"/>
      <c r="I192" s="3065"/>
      <c r="J192" s="3065"/>
      <c r="K192" s="3065"/>
      <c r="L192" s="3065"/>
    </row>
    <row r="193" spans="1:12" x14ac:dyDescent="0.2">
      <c r="A193" s="2756" t="s">
        <v>1484</v>
      </c>
      <c r="B193" s="3870" t="s">
        <v>1185</v>
      </c>
      <c r="C193" s="3065"/>
      <c r="D193" s="3065"/>
      <c r="E193" s="3065"/>
      <c r="F193" s="3065"/>
      <c r="G193" s="3065"/>
      <c r="H193" s="3065"/>
      <c r="I193" s="3065"/>
      <c r="J193" s="3065"/>
      <c r="K193" s="3065"/>
      <c r="L193" s="3065"/>
    </row>
    <row r="194" spans="1:12" x14ac:dyDescent="0.2">
      <c r="A194" s="2756" t="s">
        <v>1484</v>
      </c>
      <c r="B194" s="3870" t="s">
        <v>1185</v>
      </c>
      <c r="C194" s="3065"/>
      <c r="D194" s="3065"/>
      <c r="E194" s="3065"/>
      <c r="F194" s="3065"/>
      <c r="G194" s="3065"/>
      <c r="H194" s="3065"/>
      <c r="I194" s="3065"/>
      <c r="J194" s="3065"/>
      <c r="K194" s="3065"/>
      <c r="L194" s="3065"/>
    </row>
    <row r="195" spans="1:12" x14ac:dyDescent="0.2">
      <c r="A195" s="2756" t="s">
        <v>1484</v>
      </c>
      <c r="B195" s="3870" t="s">
        <v>1185</v>
      </c>
      <c r="C195" s="3065"/>
      <c r="D195" s="3065"/>
      <c r="E195" s="3065"/>
      <c r="F195" s="3065"/>
      <c r="G195" s="3065"/>
      <c r="H195" s="3065"/>
      <c r="I195" s="3065"/>
      <c r="J195" s="3065"/>
      <c r="K195" s="3065"/>
      <c r="L195" s="3065"/>
    </row>
    <row r="196" spans="1:12" x14ac:dyDescent="0.2">
      <c r="A196" s="2756" t="s">
        <v>1484</v>
      </c>
      <c r="B196" s="3870" t="s">
        <v>1185</v>
      </c>
      <c r="C196" s="3065"/>
      <c r="D196" s="3065"/>
      <c r="E196" s="3065"/>
      <c r="F196" s="3065"/>
      <c r="G196" s="3065"/>
      <c r="H196" s="3065"/>
      <c r="I196" s="3065"/>
      <c r="J196" s="3065"/>
      <c r="K196" s="3065"/>
      <c r="L196" s="3065"/>
    </row>
    <row r="197" spans="1:12" x14ac:dyDescent="0.2">
      <c r="A197" s="2756" t="s">
        <v>1484</v>
      </c>
      <c r="B197" s="3870" t="s">
        <v>1185</v>
      </c>
      <c r="C197" s="3065"/>
      <c r="D197" s="3065"/>
      <c r="E197" s="3065"/>
      <c r="F197" s="3065"/>
      <c r="G197" s="3065"/>
      <c r="H197" s="3065"/>
      <c r="I197" s="3065"/>
      <c r="J197" s="3065"/>
      <c r="K197" s="3065"/>
      <c r="L197" s="3065"/>
    </row>
    <row r="198" spans="1:12" x14ac:dyDescent="0.2">
      <c r="A198" s="2756" t="s">
        <v>1484</v>
      </c>
      <c r="B198" s="3870" t="s">
        <v>1185</v>
      </c>
      <c r="C198" s="3065"/>
      <c r="D198" s="3065"/>
      <c r="E198" s="3065"/>
      <c r="F198" s="3065"/>
      <c r="G198" s="3065"/>
      <c r="H198" s="3065"/>
      <c r="I198" s="3065"/>
      <c r="J198" s="3065"/>
      <c r="K198" s="3065"/>
      <c r="L198" s="3065"/>
    </row>
    <row r="199" spans="1:12" x14ac:dyDescent="0.2">
      <c r="A199" s="2756" t="s">
        <v>1484</v>
      </c>
      <c r="B199" s="3870" t="s">
        <v>1185</v>
      </c>
      <c r="C199" s="3065"/>
      <c r="D199" s="3065"/>
      <c r="E199" s="3065"/>
      <c r="F199" s="3065"/>
      <c r="G199" s="3065"/>
      <c r="H199" s="3065"/>
      <c r="I199" s="3065"/>
      <c r="J199" s="3065"/>
      <c r="K199" s="3065"/>
      <c r="L199" s="3065"/>
    </row>
    <row r="200" spans="1:12" x14ac:dyDescent="0.2">
      <c r="A200" s="2756" t="s">
        <v>1484</v>
      </c>
      <c r="B200" s="3870" t="s">
        <v>1185</v>
      </c>
      <c r="C200" s="3065"/>
      <c r="D200" s="3065"/>
      <c r="E200" s="3065"/>
      <c r="F200" s="3065"/>
      <c r="G200" s="3065"/>
      <c r="H200" s="3065"/>
      <c r="I200" s="3065"/>
      <c r="J200" s="3065"/>
      <c r="K200" s="3065"/>
      <c r="L200" s="3065"/>
    </row>
    <row r="201" spans="1:12" x14ac:dyDescent="0.2">
      <c r="A201" s="2756" t="s">
        <v>1484</v>
      </c>
      <c r="B201" s="3870" t="s">
        <v>1185</v>
      </c>
      <c r="C201" s="3065"/>
      <c r="D201" s="3065"/>
      <c r="E201" s="3065"/>
      <c r="F201" s="3065"/>
      <c r="G201" s="3065"/>
      <c r="H201" s="3065"/>
      <c r="I201" s="3065"/>
      <c r="J201" s="3065"/>
      <c r="K201" s="3065"/>
      <c r="L201" s="3065"/>
    </row>
    <row r="202" spans="1:12" x14ac:dyDescent="0.2">
      <c r="A202" s="2756" t="s">
        <v>1484</v>
      </c>
      <c r="B202" s="3870" t="s">
        <v>1185</v>
      </c>
      <c r="C202" s="3065"/>
      <c r="D202" s="3065"/>
      <c r="E202" s="3065"/>
      <c r="F202" s="3065"/>
      <c r="G202" s="3065"/>
      <c r="H202" s="3065"/>
      <c r="I202" s="3065"/>
      <c r="J202" s="3065"/>
      <c r="K202" s="3065"/>
      <c r="L202" s="3065"/>
    </row>
    <row r="203" spans="1:12" x14ac:dyDescent="0.2">
      <c r="A203" s="2756" t="s">
        <v>1484</v>
      </c>
      <c r="B203" s="3870" t="s">
        <v>1185</v>
      </c>
      <c r="C203" s="3065"/>
      <c r="D203" s="3065"/>
      <c r="E203" s="3065"/>
      <c r="F203" s="3065"/>
      <c r="G203" s="3065"/>
      <c r="H203" s="3065"/>
      <c r="I203" s="3065"/>
      <c r="J203" s="3065"/>
      <c r="K203" s="3065"/>
      <c r="L203" s="3065"/>
    </row>
    <row r="204" spans="1:12" x14ac:dyDescent="0.2">
      <c r="A204" s="2756" t="s">
        <v>1484</v>
      </c>
      <c r="B204" s="3870" t="s">
        <v>1185</v>
      </c>
      <c r="C204" s="3065"/>
      <c r="D204" s="3065"/>
      <c r="E204" s="3065"/>
      <c r="F204" s="3065"/>
      <c r="G204" s="3065"/>
      <c r="H204" s="3065"/>
      <c r="I204" s="3065"/>
      <c r="J204" s="3065"/>
      <c r="K204" s="3065"/>
      <c r="L204" s="3065"/>
    </row>
    <row r="205" spans="1:12" x14ac:dyDescent="0.2">
      <c r="A205" s="2756" t="s">
        <v>1484</v>
      </c>
      <c r="B205" s="3870" t="s">
        <v>1185</v>
      </c>
      <c r="C205" s="3065"/>
      <c r="D205" s="3065"/>
      <c r="E205" s="3065"/>
      <c r="F205" s="3065"/>
      <c r="G205" s="3065"/>
      <c r="H205" s="3065"/>
      <c r="I205" s="3065"/>
      <c r="J205" s="3065"/>
      <c r="K205" s="3065"/>
      <c r="L205" s="3065"/>
    </row>
    <row r="206" spans="1:12" x14ac:dyDescent="0.2">
      <c r="A206" s="2756" t="s">
        <v>1484</v>
      </c>
      <c r="B206" s="3870" t="s">
        <v>1185</v>
      </c>
      <c r="C206" s="3065"/>
      <c r="D206" s="3065"/>
      <c r="E206" s="3065"/>
      <c r="F206" s="3065"/>
      <c r="G206" s="3065"/>
      <c r="H206" s="3065"/>
      <c r="I206" s="3065"/>
      <c r="J206" s="3065"/>
      <c r="K206" s="3065"/>
      <c r="L206" s="3065"/>
    </row>
    <row r="207" spans="1:12" x14ac:dyDescent="0.2">
      <c r="A207" s="2756" t="s">
        <v>1484</v>
      </c>
      <c r="B207" s="3870" t="s">
        <v>1185</v>
      </c>
      <c r="C207" s="3065"/>
      <c r="D207" s="3065"/>
      <c r="E207" s="3065"/>
      <c r="F207" s="3065"/>
      <c r="G207" s="3065"/>
      <c r="H207" s="3065"/>
      <c r="I207" s="3065"/>
      <c r="J207" s="3065"/>
      <c r="K207" s="3065"/>
      <c r="L207" s="3065"/>
    </row>
    <row r="208" spans="1:12" x14ac:dyDescent="0.2">
      <c r="A208" s="2756" t="s">
        <v>1484</v>
      </c>
      <c r="B208" s="3870" t="s">
        <v>1185</v>
      </c>
      <c r="C208" s="3065"/>
      <c r="D208" s="3065"/>
      <c r="E208" s="3065"/>
      <c r="F208" s="3065"/>
      <c r="G208" s="3065"/>
      <c r="H208" s="3065"/>
      <c r="I208" s="3065"/>
      <c r="J208" s="3065"/>
      <c r="K208" s="3065"/>
      <c r="L208" s="3065"/>
    </row>
    <row r="209" spans="1:12" x14ac:dyDescent="0.2">
      <c r="A209" s="2756" t="s">
        <v>1484</v>
      </c>
      <c r="B209" s="3870" t="s">
        <v>1185</v>
      </c>
      <c r="C209" s="3065"/>
      <c r="D209" s="3065"/>
      <c r="E209" s="3065"/>
      <c r="F209" s="3065"/>
      <c r="G209" s="3065"/>
      <c r="H209" s="3065"/>
      <c r="I209" s="3065"/>
      <c r="J209" s="3065"/>
      <c r="K209" s="3065"/>
      <c r="L209" s="3065"/>
    </row>
    <row r="210" spans="1:12" x14ac:dyDescent="0.2">
      <c r="A210" s="2756" t="s">
        <v>1484</v>
      </c>
      <c r="B210" s="3870" t="s">
        <v>1185</v>
      </c>
      <c r="C210" s="3065"/>
      <c r="D210" s="3065"/>
      <c r="E210" s="3065"/>
      <c r="F210" s="3065"/>
      <c r="G210" s="3065"/>
      <c r="H210" s="3065"/>
      <c r="I210" s="3065"/>
      <c r="J210" s="3065"/>
      <c r="K210" s="3065"/>
      <c r="L210" s="3065"/>
    </row>
    <row r="211" spans="1:12" x14ac:dyDescent="0.2">
      <c r="A211" s="2756" t="s">
        <v>1484</v>
      </c>
      <c r="B211" s="3870" t="s">
        <v>1185</v>
      </c>
      <c r="C211" s="3065"/>
      <c r="D211" s="3065"/>
      <c r="E211" s="3065"/>
      <c r="F211" s="3065"/>
      <c r="G211" s="3065"/>
      <c r="H211" s="3065"/>
      <c r="I211" s="3065"/>
      <c r="J211" s="3065"/>
      <c r="K211" s="3065"/>
      <c r="L211" s="3065"/>
    </row>
  </sheetData>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78:G178"/>
    <mergeCell ref="A179:L179"/>
    <mergeCell ref="A180:G180"/>
    <mergeCell ref="B190:L190"/>
    <mergeCell ref="A189:L189"/>
    <mergeCell ref="A171:L171"/>
    <mergeCell ref="A186:L186"/>
    <mergeCell ref="A187:L187"/>
    <mergeCell ref="A188:L188"/>
    <mergeCell ref="A185:L185"/>
    <mergeCell ref="A173:H173"/>
    <mergeCell ref="A174:E174"/>
    <mergeCell ref="A175:L175"/>
    <mergeCell ref="A176:L176"/>
    <mergeCell ref="A177:L177"/>
    <mergeCell ref="A181:G181"/>
    <mergeCell ref="A182:L182"/>
    <mergeCell ref="A183:L183"/>
    <mergeCell ref="B191:L191"/>
    <mergeCell ref="B192:L192"/>
    <mergeCell ref="B193:L193"/>
    <mergeCell ref="B194:L194"/>
    <mergeCell ref="B195:L195"/>
    <mergeCell ref="B196:L196"/>
    <mergeCell ref="B197:L197"/>
    <mergeCell ref="B198:L198"/>
    <mergeCell ref="B199:L199"/>
    <mergeCell ref="B200:L200"/>
    <mergeCell ref="B201:L201"/>
    <mergeCell ref="B202:L202"/>
    <mergeCell ref="B203:L203"/>
    <mergeCell ref="B204:L204"/>
    <mergeCell ref="B210:L210"/>
    <mergeCell ref="B211:L211"/>
    <mergeCell ref="B205:L205"/>
    <mergeCell ref="B206:L206"/>
    <mergeCell ref="B207:L207"/>
    <mergeCell ref="B208:L208"/>
    <mergeCell ref="B209:L209"/>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8" t="s">
        <v>239</v>
      </c>
      <c r="B5" s="1423" t="s">
        <v>6</v>
      </c>
      <c r="C5" s="1250" t="s">
        <v>7</v>
      </c>
      <c r="D5" s="1250" t="s">
        <v>8</v>
      </c>
      <c r="E5" s="1250" t="s">
        <v>493</v>
      </c>
      <c r="F5" s="1424" t="s">
        <v>10</v>
      </c>
      <c r="G5" s="1424" t="s">
        <v>11</v>
      </c>
    </row>
    <row r="6" spans="1:7" ht="12.75" customHeight="1" thickBot="1" x14ac:dyDescent="0.25">
      <c r="A6" s="1429" t="s">
        <v>241</v>
      </c>
      <c r="B6" s="3048" t="s">
        <v>15</v>
      </c>
      <c r="C6" s="3048"/>
      <c r="D6" s="3048"/>
      <c r="E6" s="3048"/>
      <c r="F6" s="3048"/>
      <c r="G6" s="3049"/>
    </row>
    <row r="7" spans="1:7" ht="13.5" customHeight="1" thickTop="1" x14ac:dyDescent="0.2">
      <c r="A7" s="1430" t="s">
        <v>494</v>
      </c>
      <c r="B7" s="3872" t="n">
        <v>11317.676196505017</v>
      </c>
      <c r="C7" s="3872" t="n">
        <v>11306.943448517466</v>
      </c>
      <c r="D7" s="3872" t="n">
        <v>682.2571563248823</v>
      </c>
      <c r="E7" s="3872" t="n">
        <v>516.0999604209387</v>
      </c>
      <c r="F7" s="3872" t="n">
        <v>3704.518980268809</v>
      </c>
      <c r="G7" s="3872" t="n">
        <v>1005.4301640434462</v>
      </c>
    </row>
    <row r="8" spans="1:7" ht="13.5" customHeight="1" x14ac:dyDescent="0.2">
      <c r="A8" s="1295" t="s">
        <v>495</v>
      </c>
      <c r="B8" s="3871" t="s">
        <v>1185</v>
      </c>
      <c r="C8" s="3872" t="n">
        <v>11096.29986709322</v>
      </c>
      <c r="D8" s="3872" t="n">
        <v>90.94925599370058</v>
      </c>
      <c r="E8" s="3871" t="s">
        <v>1185</v>
      </c>
      <c r="F8" s="3871" t="s">
        <v>1185</v>
      </c>
      <c r="G8" s="3872" t="n">
        <v>787.6724697163603</v>
      </c>
    </row>
    <row r="9" spans="1:7" ht="12" customHeight="1" x14ac:dyDescent="0.2">
      <c r="A9" s="1295" t="s">
        <v>496</v>
      </c>
      <c r="B9" s="3871" t="s">
        <v>1185</v>
      </c>
      <c r="C9" s="3872" t="n">
        <v>9093.837347366909</v>
      </c>
      <c r="D9" s="3871" t="s">
        <v>1185</v>
      </c>
      <c r="E9" s="3871" t="s">
        <v>1185</v>
      </c>
      <c r="F9" s="3871" t="s">
        <v>1185</v>
      </c>
      <c r="G9" s="3871" t="s">
        <v>1185</v>
      </c>
    </row>
    <row r="10" spans="1:7" ht="13.5" customHeight="1" x14ac:dyDescent="0.2">
      <c r="A10" s="1278" t="s">
        <v>497</v>
      </c>
      <c r="B10" s="3871" t="s">
        <v>1185</v>
      </c>
      <c r="C10" s="3872" t="n">
        <v>7483.643235</v>
      </c>
      <c r="D10" s="3871" t="s">
        <v>1185</v>
      </c>
      <c r="E10" s="3871" t="s">
        <v>1185</v>
      </c>
      <c r="F10" s="3871" t="s">
        <v>1185</v>
      </c>
      <c r="G10" s="3871" t="s">
        <v>1185</v>
      </c>
    </row>
    <row r="11" spans="1:7" ht="12" customHeight="1" x14ac:dyDescent="0.2">
      <c r="A11" s="1431" t="s">
        <v>498</v>
      </c>
      <c r="B11" s="3871" t="s">
        <v>1185</v>
      </c>
      <c r="C11" s="3871" t="s">
        <v>1185</v>
      </c>
      <c r="D11" s="3871" t="s">
        <v>1185</v>
      </c>
      <c r="E11" s="3871" t="s">
        <v>1185</v>
      </c>
      <c r="F11" s="3871" t="s">
        <v>1185</v>
      </c>
      <c r="G11" s="3871" t="s">
        <v>1185</v>
      </c>
    </row>
    <row r="12" spans="1:7" ht="12" customHeight="1" x14ac:dyDescent="0.2">
      <c r="A12" s="1432" t="s">
        <v>499</v>
      </c>
      <c r="B12" s="3871" t="s">
        <v>1185</v>
      </c>
      <c r="C12" s="3872" t="n">
        <v>3687.252993</v>
      </c>
      <c r="D12" s="3871" t="s">
        <v>1185</v>
      </c>
      <c r="E12" s="3871" t="s">
        <v>1185</v>
      </c>
      <c r="F12" s="3871" t="s">
        <v>1185</v>
      </c>
      <c r="G12" s="3871" t="s">
        <v>1185</v>
      </c>
    </row>
    <row r="13" spans="1:7" ht="12" customHeight="1" x14ac:dyDescent="0.2">
      <c r="A13" s="1432" t="s">
        <v>500</v>
      </c>
      <c r="B13" s="3871" t="s">
        <v>1185</v>
      </c>
      <c r="C13" s="3872" t="n">
        <v>3796.390242</v>
      </c>
      <c r="D13" s="3871" t="s">
        <v>1185</v>
      </c>
      <c r="E13" s="3871" t="s">
        <v>1185</v>
      </c>
      <c r="F13" s="3871" t="s">
        <v>1185</v>
      </c>
      <c r="G13" s="3871" t="s">
        <v>1185</v>
      </c>
    </row>
    <row r="14" spans="1:7" ht="12" customHeight="1" x14ac:dyDescent="0.2">
      <c r="A14" s="1431" t="s">
        <v>501</v>
      </c>
      <c r="B14" s="3871" t="s">
        <v>1185</v>
      </c>
      <c r="C14" s="3871" t="s">
        <v>1185</v>
      </c>
      <c r="D14" s="3871" t="s">
        <v>1185</v>
      </c>
      <c r="E14" s="3871" t="s">
        <v>1185</v>
      </c>
      <c r="F14" s="3871" t="s">
        <v>1185</v>
      </c>
      <c r="G14" s="3871" t="s">
        <v>1185</v>
      </c>
    </row>
    <row r="15" spans="1:7" ht="12" customHeight="1" x14ac:dyDescent="0.2">
      <c r="A15" s="1432" t="s">
        <v>502</v>
      </c>
      <c r="B15" s="3871" t="s">
        <v>1185</v>
      </c>
      <c r="C15" s="3872" t="s">
        <v>1185</v>
      </c>
      <c r="D15" s="3871" t="s">
        <v>1185</v>
      </c>
      <c r="E15" s="3871" t="s">
        <v>1185</v>
      </c>
      <c r="F15" s="3871" t="s">
        <v>1185</v>
      </c>
      <c r="G15" s="3871" t="s">
        <v>1185</v>
      </c>
    </row>
    <row r="16" spans="1:7" ht="12" customHeight="1" x14ac:dyDescent="0.2">
      <c r="A16" s="1432" t="s">
        <v>503</v>
      </c>
      <c r="B16" s="3871" t="s">
        <v>1185</v>
      </c>
      <c r="C16" s="3872" t="s">
        <v>1185</v>
      </c>
      <c r="D16" s="3871" t="s">
        <v>1185</v>
      </c>
      <c r="E16" s="3871" t="s">
        <v>1185</v>
      </c>
      <c r="F16" s="3871" t="s">
        <v>1185</v>
      </c>
      <c r="G16" s="3871" t="s">
        <v>1185</v>
      </c>
    </row>
    <row r="17" spans="1:7" ht="12" customHeight="1" x14ac:dyDescent="0.2">
      <c r="A17" s="1432" t="s">
        <v>504</v>
      </c>
      <c r="B17" s="3871" t="s">
        <v>1185</v>
      </c>
      <c r="C17" s="3872" t="s">
        <v>1185</v>
      </c>
      <c r="D17" s="3871" t="s">
        <v>1185</v>
      </c>
      <c r="E17" s="3871" t="s">
        <v>1185</v>
      </c>
      <c r="F17" s="3871" t="s">
        <v>1185</v>
      </c>
      <c r="G17" s="3871" t="s">
        <v>1185</v>
      </c>
    </row>
    <row r="18" spans="1:7" ht="12" customHeight="1" x14ac:dyDescent="0.2">
      <c r="A18" s="1431" t="s">
        <v>505</v>
      </c>
      <c r="B18" s="3871" t="s">
        <v>1185</v>
      </c>
      <c r="C18" s="3871" t="s">
        <v>1185</v>
      </c>
      <c r="D18" s="3871" t="s">
        <v>1185</v>
      </c>
      <c r="E18" s="3871" t="s">
        <v>1185</v>
      </c>
      <c r="F18" s="3871" t="s">
        <v>1185</v>
      </c>
      <c r="G18" s="3871" t="s">
        <v>1185</v>
      </c>
    </row>
    <row r="19" spans="1:7" ht="12" customHeight="1" x14ac:dyDescent="0.2">
      <c r="A19" s="1432" t="s">
        <v>506</v>
      </c>
      <c r="B19" s="3871" t="s">
        <v>1185</v>
      </c>
      <c r="C19" s="3872" t="s">
        <v>1185</v>
      </c>
      <c r="D19" s="3871" t="s">
        <v>1185</v>
      </c>
      <c r="E19" s="3871" t="s">
        <v>1185</v>
      </c>
      <c r="F19" s="3871" t="s">
        <v>1185</v>
      </c>
      <c r="G19" s="3871" t="s">
        <v>1185</v>
      </c>
    </row>
    <row r="20" spans="1:7" ht="12" customHeight="1" x14ac:dyDescent="0.2">
      <c r="A20" s="1278" t="s">
        <v>507</v>
      </c>
      <c r="B20" s="3871" t="s">
        <v>1185</v>
      </c>
      <c r="C20" s="3872" t="n">
        <v>1147.7368303771982</v>
      </c>
      <c r="D20" s="3871" t="s">
        <v>1185</v>
      </c>
      <c r="E20" s="3871" t="s">
        <v>1185</v>
      </c>
      <c r="F20" s="3871" t="s">
        <v>1185</v>
      </c>
      <c r="G20" s="3871" t="s">
        <v>1185</v>
      </c>
    </row>
    <row r="21" spans="1:7" ht="12" customHeight="1" x14ac:dyDescent="0.2">
      <c r="A21" s="1278" t="s">
        <v>508</v>
      </c>
      <c r="B21" s="3871" t="s">
        <v>1185</v>
      </c>
      <c r="C21" s="3872" t="n">
        <v>216.68017358971122</v>
      </c>
      <c r="D21" s="3871" t="s">
        <v>1185</v>
      </c>
      <c r="E21" s="3871" t="s">
        <v>1185</v>
      </c>
      <c r="F21" s="3871" t="s">
        <v>1185</v>
      </c>
      <c r="G21" s="3871" t="s">
        <v>1185</v>
      </c>
    </row>
    <row r="22" spans="1:7" ht="12" customHeight="1" x14ac:dyDescent="0.2">
      <c r="A22" s="1278" t="s">
        <v>509</v>
      </c>
      <c r="B22" s="3871" t="s">
        <v>1185</v>
      </c>
      <c r="C22" s="3872" t="n">
        <v>245.7771084</v>
      </c>
      <c r="D22" s="3871" t="s">
        <v>1185</v>
      </c>
      <c r="E22" s="3871" t="s">
        <v>1185</v>
      </c>
      <c r="F22" s="3871" t="s">
        <v>1185</v>
      </c>
      <c r="G22" s="3871" t="s">
        <v>1185</v>
      </c>
    </row>
    <row r="23" spans="1:7" ht="12.75" customHeight="1" x14ac:dyDescent="0.2">
      <c r="A23" s="3887" t="s">
        <v>2970</v>
      </c>
      <c r="B23" s="3871" t="s">
        <v>1185</v>
      </c>
      <c r="C23" s="3872" t="n">
        <v>13.85969818</v>
      </c>
      <c r="D23" s="3871"/>
      <c r="E23" s="3871" t="s">
        <v>1185</v>
      </c>
      <c r="F23" s="3871" t="s">
        <v>1185</v>
      </c>
      <c r="G23" s="3871"/>
    </row>
    <row r="24">
      <c r="A24" s="3887" t="s">
        <v>2971</v>
      </c>
      <c r="B24" s="3871" t="s">
        <v>1185</v>
      </c>
      <c r="C24" s="3872" t="n">
        <v>1.719758468</v>
      </c>
      <c r="D24" s="3871"/>
      <c r="E24" s="3871" t="s">
        <v>1185</v>
      </c>
      <c r="F24" s="3871" t="s">
        <v>1185</v>
      </c>
      <c r="G24" s="3871"/>
    </row>
    <row r="25">
      <c r="A25" s="3887" t="s">
        <v>2972</v>
      </c>
      <c r="B25" s="3871" t="s">
        <v>1185</v>
      </c>
      <c r="C25" s="3872" t="n">
        <v>93.78598656</v>
      </c>
      <c r="D25" s="3871"/>
      <c r="E25" s="3871" t="s">
        <v>1185</v>
      </c>
      <c r="F25" s="3871" t="s">
        <v>1185</v>
      </c>
      <c r="G25" s="3871"/>
    </row>
    <row r="26">
      <c r="A26" s="3887" t="s">
        <v>2973</v>
      </c>
      <c r="B26" s="3871" t="s">
        <v>1185</v>
      </c>
      <c r="C26" s="3872" t="n">
        <v>114.7153701</v>
      </c>
      <c r="D26" s="3871"/>
      <c r="E26" s="3871" t="s">
        <v>1185</v>
      </c>
      <c r="F26" s="3871" t="s">
        <v>1185</v>
      </c>
      <c r="G26" s="3871"/>
    </row>
    <row r="27">
      <c r="A27" s="3887" t="s">
        <v>2974</v>
      </c>
      <c r="B27" s="3871" t="s">
        <v>1185</v>
      </c>
      <c r="C27" s="3872" t="n">
        <v>9.940831827</v>
      </c>
      <c r="D27" s="3871"/>
      <c r="E27" s="3871" t="s">
        <v>1185</v>
      </c>
      <c r="F27" s="3871" t="s">
        <v>1185</v>
      </c>
      <c r="G27" s="3871"/>
    </row>
    <row r="28">
      <c r="A28" s="3887" t="s">
        <v>2975</v>
      </c>
      <c r="B28" s="3871" t="s">
        <v>1185</v>
      </c>
      <c r="C28" s="3872" t="n">
        <v>1.684253234</v>
      </c>
      <c r="D28" s="3871"/>
      <c r="E28" s="3871" t="s">
        <v>1185</v>
      </c>
      <c r="F28" s="3871" t="s">
        <v>1185</v>
      </c>
      <c r="G28" s="3871"/>
    </row>
    <row r="29" spans="1:7" ht="12" customHeight="1" x14ac:dyDescent="0.2">
      <c r="A29" s="1434" t="s">
        <v>2812</v>
      </c>
      <c r="B29" s="3871" t="s">
        <v>1185</v>
      </c>
      <c r="C29" s="3872" t="n">
        <v>10.071210031</v>
      </c>
      <c r="D29" s="3871" t="s">
        <v>1185</v>
      </c>
      <c r="E29" s="3871" t="s">
        <v>1185</v>
      </c>
      <c r="F29" s="3871" t="s">
        <v>1185</v>
      </c>
      <c r="G29" s="3871" t="s">
        <v>1185</v>
      </c>
    </row>
    <row r="30" spans="1:7" ht="13.5" customHeight="1" x14ac:dyDescent="0.2">
      <c r="A30" s="3892" t="s">
        <v>2976</v>
      </c>
      <c r="B30" s="3871" t="s">
        <v>1185</v>
      </c>
      <c r="C30" s="3872" t="n">
        <v>1.749461392</v>
      </c>
      <c r="D30" s="3871"/>
      <c r="E30" s="3871" t="s">
        <v>1185</v>
      </c>
      <c r="F30" s="3871" t="s">
        <v>1185</v>
      </c>
      <c r="G30" s="3871"/>
    </row>
    <row r="31">
      <c r="A31" s="3892" t="s">
        <v>2977</v>
      </c>
      <c r="B31" s="3871" t="s">
        <v>1185</v>
      </c>
      <c r="C31" s="3872" t="n">
        <v>7.9970763</v>
      </c>
      <c r="D31" s="3871" t="s">
        <v>1185</v>
      </c>
      <c r="E31" s="3871" t="s">
        <v>1185</v>
      </c>
      <c r="F31" s="3871" t="s">
        <v>1185</v>
      </c>
      <c r="G31" s="3871" t="s">
        <v>1185</v>
      </c>
    </row>
    <row r="32">
      <c r="A32" s="3892" t="s">
        <v>2978</v>
      </c>
      <c r="B32" s="3871" t="s">
        <v>1185</v>
      </c>
      <c r="C32" s="3872" t="s">
        <v>1185</v>
      </c>
      <c r="D32" s="3871" t="s">
        <v>1185</v>
      </c>
      <c r="E32" s="3871" t="s">
        <v>1185</v>
      </c>
      <c r="F32" s="3871" t="s">
        <v>1185</v>
      </c>
      <c r="G32" s="3871" t="s">
        <v>1185</v>
      </c>
    </row>
    <row r="33">
      <c r="A33" s="3892" t="s">
        <v>2979</v>
      </c>
      <c r="B33" s="3871" t="s">
        <v>1185</v>
      </c>
      <c r="C33" s="3872" t="n">
        <v>0.312302311</v>
      </c>
      <c r="D33" s="3871"/>
      <c r="E33" s="3871" t="s">
        <v>1185</v>
      </c>
      <c r="F33" s="3871" t="s">
        <v>1185</v>
      </c>
      <c r="G33" s="3871"/>
    </row>
    <row r="34">
      <c r="A34" s="3892" t="s">
        <v>553</v>
      </c>
      <c r="B34" s="3871" t="s">
        <v>1185</v>
      </c>
      <c r="C34" s="3872" t="n">
        <v>0.012370028</v>
      </c>
      <c r="D34" s="3871"/>
      <c r="E34" s="3871" t="s">
        <v>1185</v>
      </c>
      <c r="F34" s="3871" t="s">
        <v>1185</v>
      </c>
      <c r="G34" s="3871"/>
    </row>
    <row r="35" spans="1:7" ht="12" customHeight="1" x14ac:dyDescent="0.2">
      <c r="A35" s="1295" t="s">
        <v>510</v>
      </c>
      <c r="B35" s="3871" t="s">
        <v>1185</v>
      </c>
      <c r="C35" s="3872" t="n">
        <v>2002.4625197263097</v>
      </c>
      <c r="D35" s="3872" t="n">
        <v>90.94925599370058</v>
      </c>
      <c r="E35" s="3871" t="s">
        <v>1185</v>
      </c>
      <c r="F35" s="3871" t="s">
        <v>1185</v>
      </c>
      <c r="G35" s="3872" t="n">
        <v>787.6724697163603</v>
      </c>
    </row>
    <row r="36" spans="1:7" ht="12" customHeight="1" x14ac:dyDescent="0.2">
      <c r="A36" s="1280" t="s">
        <v>511</v>
      </c>
      <c r="B36" s="3871" t="s">
        <v>1185</v>
      </c>
      <c r="C36" s="3872" t="n">
        <v>897.4220698</v>
      </c>
      <c r="D36" s="3872" t="n">
        <v>37.55488442</v>
      </c>
      <c r="E36" s="3871" t="s">
        <v>1185</v>
      </c>
      <c r="F36" s="3871" t="s">
        <v>1185</v>
      </c>
      <c r="G36" s="3872" t="n">
        <v>594.3145773</v>
      </c>
    </row>
    <row r="37" spans="1:7" ht="12" customHeight="1" x14ac:dyDescent="0.2">
      <c r="A37" s="1431" t="s">
        <v>498</v>
      </c>
      <c r="B37" s="3871" t="s">
        <v>1185</v>
      </c>
      <c r="C37" s="3871" t="s">
        <v>1185</v>
      </c>
      <c r="D37" s="3871" t="s">
        <v>1185</v>
      </c>
      <c r="E37" s="3871" t="s">
        <v>1185</v>
      </c>
      <c r="F37" s="3871" t="s">
        <v>1185</v>
      </c>
      <c r="G37" s="3871" t="s">
        <v>1185</v>
      </c>
    </row>
    <row r="38" spans="1:7" ht="12" customHeight="1" x14ac:dyDescent="0.2">
      <c r="A38" s="1432" t="s">
        <v>499</v>
      </c>
      <c r="B38" s="3871" t="s">
        <v>1185</v>
      </c>
      <c r="C38" s="3872" t="n">
        <v>455.6102658</v>
      </c>
      <c r="D38" s="3872" t="n">
        <v>18.6493938</v>
      </c>
      <c r="E38" s="3871" t="s">
        <v>1185</v>
      </c>
      <c r="F38" s="3871" t="s">
        <v>1185</v>
      </c>
      <c r="G38" s="3870" t="n">
        <v>290.615764</v>
      </c>
    </row>
    <row r="39" spans="1:7" ht="12" customHeight="1" x14ac:dyDescent="0.2">
      <c r="A39" s="1432" t="s">
        <v>500</v>
      </c>
      <c r="B39" s="3871" t="s">
        <v>1185</v>
      </c>
      <c r="C39" s="3872" t="n">
        <v>441.811804</v>
      </c>
      <c r="D39" s="3872" t="n">
        <v>18.90549062</v>
      </c>
      <c r="E39" s="3871" t="s">
        <v>1185</v>
      </c>
      <c r="F39" s="3871" t="s">
        <v>1185</v>
      </c>
      <c r="G39" s="3870" t="n">
        <v>303.6988133</v>
      </c>
    </row>
    <row r="40" spans="1:7" ht="12" customHeight="1" x14ac:dyDescent="0.2">
      <c r="A40" s="1431" t="s">
        <v>501</v>
      </c>
      <c r="B40" s="3871" t="s">
        <v>1185</v>
      </c>
      <c r="C40" s="3871" t="s">
        <v>1185</v>
      </c>
      <c r="D40" s="3871" t="s">
        <v>1185</v>
      </c>
      <c r="E40" s="3871" t="s">
        <v>1185</v>
      </c>
      <c r="F40" s="3871" t="s">
        <v>1185</v>
      </c>
      <c r="G40" s="3871" t="s">
        <v>1185</v>
      </c>
    </row>
    <row r="41" spans="1:7" ht="12" customHeight="1" x14ac:dyDescent="0.2">
      <c r="A41" s="1432" t="s">
        <v>502</v>
      </c>
      <c r="B41" s="3871" t="s">
        <v>1185</v>
      </c>
      <c r="C41" s="3872" t="s">
        <v>1185</v>
      </c>
      <c r="D41" s="3872" t="s">
        <v>1185</v>
      </c>
      <c r="E41" s="3871" t="s">
        <v>1185</v>
      </c>
      <c r="F41" s="3871" t="s">
        <v>1185</v>
      </c>
      <c r="G41" s="3870" t="s">
        <v>1185</v>
      </c>
    </row>
    <row r="42" spans="1:7" ht="12" customHeight="1" x14ac:dyDescent="0.2">
      <c r="A42" s="1432" t="s">
        <v>503</v>
      </c>
      <c r="B42" s="3871" t="s">
        <v>1185</v>
      </c>
      <c r="C42" s="3872" t="s">
        <v>1185</v>
      </c>
      <c r="D42" s="3872" t="s">
        <v>1185</v>
      </c>
      <c r="E42" s="3871" t="s">
        <v>1185</v>
      </c>
      <c r="F42" s="3871" t="s">
        <v>1185</v>
      </c>
      <c r="G42" s="3870" t="s">
        <v>1185</v>
      </c>
    </row>
    <row r="43" spans="1:7" ht="12" customHeight="1" x14ac:dyDescent="0.2">
      <c r="A43" s="1432" t="s">
        <v>504</v>
      </c>
      <c r="B43" s="3871" t="s">
        <v>1185</v>
      </c>
      <c r="C43" s="3872" t="s">
        <v>1185</v>
      </c>
      <c r="D43" s="3872" t="s">
        <v>1185</v>
      </c>
      <c r="E43" s="3871" t="s">
        <v>1185</v>
      </c>
      <c r="F43" s="3871" t="s">
        <v>1185</v>
      </c>
      <c r="G43" s="3870" t="s">
        <v>1185</v>
      </c>
    </row>
    <row r="44" spans="1:7" ht="12" customHeight="1" x14ac:dyDescent="0.2">
      <c r="A44" s="1431" t="s">
        <v>505</v>
      </c>
      <c r="B44" s="3871" t="s">
        <v>1185</v>
      </c>
      <c r="C44" s="3871" t="s">
        <v>1185</v>
      </c>
      <c r="D44" s="3871" t="s">
        <v>1185</v>
      </c>
      <c r="E44" s="3871" t="s">
        <v>1185</v>
      </c>
      <c r="F44" s="3871" t="s">
        <v>1185</v>
      </c>
      <c r="G44" s="3871" t="s">
        <v>1185</v>
      </c>
    </row>
    <row r="45" spans="1:7" ht="12" customHeight="1" x14ac:dyDescent="0.2">
      <c r="A45" s="1432" t="s">
        <v>512</v>
      </c>
      <c r="B45" s="3871" t="s">
        <v>1185</v>
      </c>
      <c r="C45" s="3872" t="s">
        <v>1185</v>
      </c>
      <c r="D45" s="3872" t="s">
        <v>1185</v>
      </c>
      <c r="E45" s="3871" t="s">
        <v>1185</v>
      </c>
      <c r="F45" s="3871" t="s">
        <v>1185</v>
      </c>
      <c r="G45" s="3870" t="s">
        <v>1185</v>
      </c>
    </row>
    <row r="46" spans="1:7" ht="12" customHeight="1" x14ac:dyDescent="0.2">
      <c r="A46" s="1278" t="s">
        <v>507</v>
      </c>
      <c r="B46" s="3871" t="s">
        <v>1185</v>
      </c>
      <c r="C46" s="3872" t="n">
        <v>43.05277135249565</v>
      </c>
      <c r="D46" s="3872" t="n">
        <v>2.183064987727</v>
      </c>
      <c r="E46" s="3871" t="s">
        <v>1185</v>
      </c>
      <c r="F46" s="3871" t="s">
        <v>1185</v>
      </c>
      <c r="G46" s="3870" t="n">
        <v>10.35416453411523</v>
      </c>
    </row>
    <row r="47" spans="1:7" ht="12" customHeight="1" x14ac:dyDescent="0.2">
      <c r="A47" s="1278" t="s">
        <v>508</v>
      </c>
      <c r="B47" s="3871" t="s">
        <v>1185</v>
      </c>
      <c r="C47" s="3872" t="n">
        <v>967.5754698488141</v>
      </c>
      <c r="D47" s="3872" t="n">
        <v>11.00579182576105</v>
      </c>
      <c r="E47" s="3871" t="s">
        <v>1185</v>
      </c>
      <c r="F47" s="3871" t="s">
        <v>1185</v>
      </c>
      <c r="G47" s="3870" t="n">
        <v>53.58482312824502</v>
      </c>
    </row>
    <row r="48" spans="1:7" s="320" customFormat="1" ht="12" customHeight="1" x14ac:dyDescent="0.2">
      <c r="A48" s="1278" t="s">
        <v>509</v>
      </c>
      <c r="B48" s="3871" t="s">
        <v>1185</v>
      </c>
      <c r="C48" s="3872" t="n">
        <v>94.412208725</v>
      </c>
      <c r="D48" s="3872" t="n">
        <v>7.079702635</v>
      </c>
      <c r="E48" s="3871" t="s">
        <v>1185</v>
      </c>
      <c r="F48" s="3871" t="s">
        <v>1185</v>
      </c>
      <c r="G48" s="3872" t="n">
        <v>129.418904754</v>
      </c>
    </row>
    <row r="49" spans="1:7" s="320" customFormat="1" ht="12" customHeight="1" x14ac:dyDescent="0.2">
      <c r="A49" s="3887" t="s">
        <v>2970</v>
      </c>
      <c r="B49" s="3871" t="s">
        <v>1185</v>
      </c>
      <c r="C49" s="3872" t="n">
        <v>1.468665559</v>
      </c>
      <c r="D49" s="3872" t="n">
        <v>0.081974132</v>
      </c>
      <c r="E49" s="3871" t="s">
        <v>1185</v>
      </c>
      <c r="F49" s="3871" t="s">
        <v>1185</v>
      </c>
      <c r="G49" s="3870" t="n">
        <v>0.006815692</v>
      </c>
    </row>
    <row r="50">
      <c r="A50" s="3887" t="s">
        <v>2971</v>
      </c>
      <c r="B50" s="3871" t="s">
        <v>1185</v>
      </c>
      <c r="C50" s="3872" t="n">
        <v>0.024748032</v>
      </c>
      <c r="D50" s="3872" t="n">
        <v>0.004073288</v>
      </c>
      <c r="E50" s="3871" t="s">
        <v>1185</v>
      </c>
      <c r="F50" s="3871" t="s">
        <v>1185</v>
      </c>
      <c r="G50" s="3870" t="n">
        <v>0.0010125</v>
      </c>
    </row>
    <row r="51">
      <c r="A51" s="3887" t="s">
        <v>2972</v>
      </c>
      <c r="B51" s="3871" t="s">
        <v>1185</v>
      </c>
      <c r="C51" s="3872" t="n">
        <v>3.555490574</v>
      </c>
      <c r="D51" s="3872" t="n">
        <v>0.339440034</v>
      </c>
      <c r="E51" s="3871" t="s">
        <v>1185</v>
      </c>
      <c r="F51" s="3871" t="s">
        <v>1185</v>
      </c>
      <c r="G51" s="3870" t="n">
        <v>2.687772718</v>
      </c>
    </row>
    <row r="52">
      <c r="A52" s="3887" t="s">
        <v>2973</v>
      </c>
      <c r="B52" s="3871" t="s">
        <v>1185</v>
      </c>
      <c r="C52" s="3872" t="n">
        <v>10.19783887</v>
      </c>
      <c r="D52" s="3872" t="n">
        <v>1.34489177</v>
      </c>
      <c r="E52" s="3871" t="s">
        <v>1185</v>
      </c>
      <c r="F52" s="3871" t="s">
        <v>1185</v>
      </c>
      <c r="G52" s="3870" t="n">
        <v>10.60493866</v>
      </c>
    </row>
    <row r="53">
      <c r="A53" s="3887" t="s">
        <v>2974</v>
      </c>
      <c r="B53" s="3871" t="s">
        <v>1185</v>
      </c>
      <c r="C53" s="3872" t="n">
        <v>1.633765625</v>
      </c>
      <c r="D53" s="3872" t="n">
        <v>0.061501388</v>
      </c>
      <c r="E53" s="3871" t="s">
        <v>1185</v>
      </c>
      <c r="F53" s="3871" t="s">
        <v>1185</v>
      </c>
      <c r="G53" s="3870" t="n">
        <v>0.324296191</v>
      </c>
    </row>
    <row r="54">
      <c r="A54" s="3887" t="s">
        <v>2975</v>
      </c>
      <c r="B54" s="3871" t="s">
        <v>1185</v>
      </c>
      <c r="C54" s="3872" t="n">
        <v>69.21431837</v>
      </c>
      <c r="D54" s="3872" t="n">
        <v>2.802056122</v>
      </c>
      <c r="E54" s="3871" t="s">
        <v>1185</v>
      </c>
      <c r="F54" s="3871" t="s">
        <v>1185</v>
      </c>
      <c r="G54" s="3870" t="n">
        <v>101.2518487</v>
      </c>
    </row>
    <row r="55" spans="1:7" ht="12" customHeight="1" x14ac:dyDescent="0.2">
      <c r="A55" s="1434" t="s">
        <v>2812</v>
      </c>
      <c r="B55" s="3871" t="s">
        <v>1185</v>
      </c>
      <c r="C55" s="3872" t="n">
        <v>8.317381695</v>
      </c>
      <c r="D55" s="3872" t="n">
        <v>2.445765901</v>
      </c>
      <c r="E55" s="3871" t="s">
        <v>1185</v>
      </c>
      <c r="F55" s="3871" t="s">
        <v>1185</v>
      </c>
      <c r="G55" s="3872" t="n">
        <v>14.542220293</v>
      </c>
    </row>
    <row r="56" spans="1:7" x14ac:dyDescent="0.2">
      <c r="A56" s="3892" t="s">
        <v>2977</v>
      </c>
      <c r="B56" s="3871" t="s">
        <v>1185</v>
      </c>
      <c r="C56" s="3872" t="n">
        <v>0.1815106</v>
      </c>
      <c r="D56" s="3872" t="s">
        <v>1185</v>
      </c>
      <c r="E56" s="3871" t="s">
        <v>1185</v>
      </c>
      <c r="F56" s="3871" t="s">
        <v>1185</v>
      </c>
      <c r="G56" s="3870" t="s">
        <v>1185</v>
      </c>
    </row>
    <row r="57">
      <c r="A57" s="3892" t="s">
        <v>2976</v>
      </c>
      <c r="B57" s="3871" t="s">
        <v>1185</v>
      </c>
      <c r="C57" s="3872" t="n">
        <v>1.884761849</v>
      </c>
      <c r="D57" s="3872" t="n">
        <v>0.343817001</v>
      </c>
      <c r="E57" s="3871" t="s">
        <v>1185</v>
      </c>
      <c r="F57" s="3871" t="s">
        <v>1185</v>
      </c>
      <c r="G57" s="3870" t="n">
        <v>0.31817009</v>
      </c>
    </row>
    <row r="58">
      <c r="A58" s="3892" t="s">
        <v>2978</v>
      </c>
      <c r="B58" s="3871" t="s">
        <v>1185</v>
      </c>
      <c r="C58" s="3872" t="s">
        <v>1185</v>
      </c>
      <c r="D58" s="3872" t="s">
        <v>1185</v>
      </c>
      <c r="E58" s="3871" t="s">
        <v>1185</v>
      </c>
      <c r="F58" s="3871" t="s">
        <v>1185</v>
      </c>
      <c r="G58" s="3870" t="s">
        <v>1185</v>
      </c>
    </row>
    <row r="59">
      <c r="A59" s="3892" t="s">
        <v>2979</v>
      </c>
      <c r="B59" s="3871" t="s">
        <v>1185</v>
      </c>
      <c r="C59" s="3872" t="n">
        <v>4.804148721</v>
      </c>
      <c r="D59" s="3872" t="n">
        <v>0.248878709</v>
      </c>
      <c r="E59" s="3871" t="s">
        <v>1185</v>
      </c>
      <c r="F59" s="3871" t="s">
        <v>1185</v>
      </c>
      <c r="G59" s="3870" t="n">
        <v>6.181073214</v>
      </c>
    </row>
    <row r="60">
      <c r="A60" s="3892" t="s">
        <v>553</v>
      </c>
      <c r="B60" s="3871" t="s">
        <v>1185</v>
      </c>
      <c r="C60" s="3872" t="n">
        <v>1.446960525</v>
      </c>
      <c r="D60" s="3872" t="n">
        <v>1.853070191</v>
      </c>
      <c r="E60" s="3871" t="s">
        <v>1185</v>
      </c>
      <c r="F60" s="3871" t="s">
        <v>1185</v>
      </c>
      <c r="G60" s="3870" t="n">
        <v>8.042976989</v>
      </c>
    </row>
    <row r="61" spans="1:7" ht="14.25" customHeight="1" x14ac:dyDescent="0.2">
      <c r="A61" s="1278" t="s">
        <v>513</v>
      </c>
      <c r="B61" s="3871" t="s">
        <v>1185</v>
      </c>
      <c r="C61" s="3871" t="s">
        <v>1185</v>
      </c>
      <c r="D61" s="3872" t="n">
        <v>33.12581212521253</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8" t="s">
        <v>239</v>
      </c>
      <c r="B5" s="1437" t="s">
        <v>6</v>
      </c>
      <c r="C5" s="1438" t="s">
        <v>7</v>
      </c>
      <c r="D5" s="1438" t="s">
        <v>8</v>
      </c>
      <c r="E5" s="1438" t="s">
        <v>493</v>
      </c>
      <c r="F5" s="1439" t="s">
        <v>10</v>
      </c>
      <c r="G5" s="1439" t="s">
        <v>11</v>
      </c>
    </row>
    <row r="6" spans="1:7" ht="12.75" customHeight="1" thickBot="1" x14ac:dyDescent="0.25">
      <c r="A6" s="1449" t="s">
        <v>241</v>
      </c>
      <c r="B6" s="3048" t="s">
        <v>15</v>
      </c>
      <c r="C6" s="3048"/>
      <c r="D6" s="3048"/>
      <c r="E6" s="3048"/>
      <c r="F6" s="3048"/>
      <c r="G6" s="3049"/>
    </row>
    <row r="7" spans="1:7" ht="12.75" customHeight="1" thickTop="1" x14ac:dyDescent="0.2">
      <c r="A7" s="1450" t="s">
        <v>515</v>
      </c>
      <c r="B7" s="3871" t="s">
        <v>1185</v>
      </c>
      <c r="C7" s="3872" t="n">
        <v>105.04570874220161</v>
      </c>
      <c r="D7" s="3871" t="s">
        <v>1185</v>
      </c>
      <c r="E7" s="3871" t="s">
        <v>1185</v>
      </c>
      <c r="F7" s="3871" t="s">
        <v>1185</v>
      </c>
      <c r="G7" s="3872" t="s">
        <v>2942</v>
      </c>
    </row>
    <row r="8" spans="1:7" ht="12.75" customHeight="1" x14ac:dyDescent="0.2">
      <c r="A8" s="1451" t="s">
        <v>517</v>
      </c>
      <c r="B8" s="3871" t="s">
        <v>1185</v>
      </c>
      <c r="C8" s="3870" t="s">
        <v>2939</v>
      </c>
      <c r="D8" s="3872" t="n">
        <v>588.1976746089639</v>
      </c>
      <c r="E8" s="3870" t="n">
        <v>369.01481174444325</v>
      </c>
      <c r="F8" s="3870" t="s">
        <v>2944</v>
      </c>
      <c r="G8" s="3870" t="n">
        <v>187.6268289239797</v>
      </c>
    </row>
    <row r="9" spans="1:7" ht="12.75" customHeight="1" x14ac:dyDescent="0.2">
      <c r="A9" s="1451" t="s">
        <v>518</v>
      </c>
      <c r="B9" s="3871" t="s">
        <v>1185</v>
      </c>
      <c r="C9" s="3872" t="s">
        <v>2938</v>
      </c>
      <c r="D9" s="3872" t="s">
        <v>2938</v>
      </c>
      <c r="E9" s="3870" t="s">
        <v>2938</v>
      </c>
      <c r="F9" s="3870" t="s">
        <v>2938</v>
      </c>
      <c r="G9" s="3870" t="s">
        <v>2938</v>
      </c>
    </row>
    <row r="10" spans="1:7" ht="12.75" customHeight="1" x14ac:dyDescent="0.2">
      <c r="A10" s="1451" t="s">
        <v>520</v>
      </c>
      <c r="B10" s="3871" t="s">
        <v>1185</v>
      </c>
      <c r="C10" s="3872" t="n">
        <v>94.49910088023236</v>
      </c>
      <c r="D10" s="3872" t="n">
        <v>2.67086062279187</v>
      </c>
      <c r="E10" s="3870" t="n">
        <v>135.60328800680207</v>
      </c>
      <c r="F10" s="3870" t="n">
        <v>3704.518980268809</v>
      </c>
      <c r="G10" s="3870" t="n">
        <v>29.96748043310627</v>
      </c>
    </row>
    <row r="11" spans="1:7" ht="14.25" customHeight="1" x14ac:dyDescent="0.2">
      <c r="A11" s="1295" t="s">
        <v>521</v>
      </c>
      <c r="B11" s="3872" t="n">
        <v>8163.801198774379</v>
      </c>
      <c r="C11" s="3871" t="s">
        <v>1185</v>
      </c>
      <c r="D11" s="3871" t="s">
        <v>1185</v>
      </c>
      <c r="E11" s="3871" t="s">
        <v>1185</v>
      </c>
      <c r="F11" s="3871" t="s">
        <v>1185</v>
      </c>
      <c r="G11" s="3871" t="s">
        <v>1185</v>
      </c>
    </row>
    <row r="12" spans="1:7" ht="12" customHeight="1" x14ac:dyDescent="0.2">
      <c r="A12" s="1295" t="s">
        <v>522</v>
      </c>
      <c r="B12" s="3872" t="n">
        <v>3101.3657515796594</v>
      </c>
      <c r="C12" s="3871" t="s">
        <v>1185</v>
      </c>
      <c r="D12" s="3871" t="s">
        <v>1185</v>
      </c>
      <c r="E12" s="3871" t="s">
        <v>1185</v>
      </c>
      <c r="F12" s="3871" t="s">
        <v>1185</v>
      </c>
      <c r="G12" s="3871" t="s">
        <v>1185</v>
      </c>
    </row>
    <row r="13" spans="1:7" ht="12" customHeight="1" x14ac:dyDescent="0.2">
      <c r="A13" s="1286" t="s">
        <v>1366</v>
      </c>
      <c r="B13" s="3872" t="n">
        <v>49.79224691358025</v>
      </c>
      <c r="C13" s="3871" t="s">
        <v>1185</v>
      </c>
      <c r="D13" s="3871" t="s">
        <v>1185</v>
      </c>
      <c r="E13" s="3871" t="s">
        <v>1185</v>
      </c>
      <c r="F13" s="3871" t="s">
        <v>1185</v>
      </c>
      <c r="G13" s="3871" t="s">
        <v>1185</v>
      </c>
    </row>
    <row r="14" spans="1:7" ht="13.5" customHeight="1" x14ac:dyDescent="0.2">
      <c r="A14" s="1452" t="s">
        <v>1367</v>
      </c>
      <c r="B14" s="3872" t="n">
        <v>2.71699923739843</v>
      </c>
      <c r="C14" s="3872" t="n">
        <v>11.09877180181244</v>
      </c>
      <c r="D14" s="3872" t="n">
        <v>0.43936509942592</v>
      </c>
      <c r="E14" s="3872" t="n">
        <v>11.48186066969343</v>
      </c>
      <c r="F14" s="3872" t="s">
        <v>2944</v>
      </c>
      <c r="G14" s="3872" t="n">
        <v>0.16338497</v>
      </c>
    </row>
    <row r="15" spans="1:7" ht="15" customHeight="1" x14ac:dyDescent="0.2">
      <c r="A15" s="2736"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4" t="s">
        <v>251</v>
      </c>
      <c r="B22" s="1455"/>
      <c r="C22" s="1455"/>
      <c r="D22" s="1455"/>
      <c r="E22" s="1455"/>
      <c r="F22" s="1456"/>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5" t="s">
        <v>1484</v>
      </c>
      <c r="B25" s="3870" t="s">
        <v>1185</v>
      </c>
      <c r="C25" s="2988"/>
      <c r="D25" s="2988"/>
      <c r="E25" s="2988"/>
      <c r="F25" s="2988"/>
      <c r="G25" s="144"/>
    </row>
  </sheetData>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7" t="s">
        <v>5</v>
      </c>
      <c r="B6" s="2989" t="s">
        <v>527</v>
      </c>
      <c r="C6" s="3122"/>
      <c r="D6" s="2990"/>
      <c r="E6" s="1225" t="s">
        <v>76</v>
      </c>
      <c r="F6" s="1298" t="s">
        <v>77</v>
      </c>
    </row>
    <row r="7" spans="1:6" ht="24" x14ac:dyDescent="0.2">
      <c r="A7" s="909"/>
      <c r="B7" s="167" t="s">
        <v>530</v>
      </c>
      <c r="C7" s="153" t="s">
        <v>531</v>
      </c>
      <c r="D7" s="1235" t="s">
        <v>532</v>
      </c>
      <c r="E7" s="167" t="s">
        <v>7</v>
      </c>
      <c r="F7" s="143" t="s">
        <v>7</v>
      </c>
    </row>
    <row r="8" spans="1:6" ht="14.25" thickBot="1" x14ac:dyDescent="0.25">
      <c r="A8" s="1458"/>
      <c r="B8" s="47" t="s">
        <v>533</v>
      </c>
      <c r="C8" s="48" t="s">
        <v>534</v>
      </c>
      <c r="D8" s="111" t="s">
        <v>217</v>
      </c>
      <c r="E8" s="111" t="s">
        <v>535</v>
      </c>
      <c r="F8" s="48" t="s">
        <v>15</v>
      </c>
    </row>
    <row r="9" spans="1:6" ht="12.75" customHeight="1" thickTop="1" x14ac:dyDescent="0.2">
      <c r="A9" s="1189" t="s">
        <v>536</v>
      </c>
      <c r="B9" s="3873" t="n">
        <v>110267.4163</v>
      </c>
      <c r="C9" s="3871" t="s">
        <v>1185</v>
      </c>
      <c r="D9" s="3871" t="s">
        <v>1185</v>
      </c>
      <c r="E9" s="3873" t="n">
        <v>67.86812900956672</v>
      </c>
      <c r="F9" s="3873" t="n">
        <v>7483.643235</v>
      </c>
    </row>
    <row r="10" spans="1:6" ht="13.5" customHeight="1" x14ac:dyDescent="0.2">
      <c r="A10" s="1461" t="s">
        <v>498</v>
      </c>
      <c r="B10" s="3871" t="s">
        <v>1185</v>
      </c>
      <c r="C10" s="3871" t="s">
        <v>1185</v>
      </c>
      <c r="D10" s="3871" t="s">
        <v>1185</v>
      </c>
      <c r="E10" s="3871" t="s">
        <v>1185</v>
      </c>
      <c r="F10" s="3871" t="s">
        <v>1185</v>
      </c>
    </row>
    <row r="11" spans="1:6" ht="13.5" customHeight="1" x14ac:dyDescent="0.2">
      <c r="A11" s="1196" t="s">
        <v>540</v>
      </c>
      <c r="B11" s="3870" t="n">
        <v>34317.59174</v>
      </c>
      <c r="C11" s="3870" t="n">
        <v>251.8643234</v>
      </c>
      <c r="D11" s="3870" t="n">
        <v>6.491805145</v>
      </c>
      <c r="E11" s="3873" t="n">
        <v>107.44498101544231</v>
      </c>
      <c r="F11" s="3870" t="n">
        <v>3687.252993</v>
      </c>
    </row>
    <row r="12" spans="1:6" ht="12" customHeight="1" x14ac:dyDescent="0.2">
      <c r="A12" s="1196" t="s">
        <v>500</v>
      </c>
      <c r="B12" s="3870" t="n">
        <v>75949.82456</v>
      </c>
      <c r="C12" s="3870" t="n">
        <v>121.7326739</v>
      </c>
      <c r="D12" s="3870" t="n">
        <v>6.223421414</v>
      </c>
      <c r="E12" s="3873" t="n">
        <v>49.98550377164953</v>
      </c>
      <c r="F12" s="3870" t="n">
        <v>3796.390242</v>
      </c>
    </row>
    <row r="13" spans="1:6" ht="12" customHeight="1" x14ac:dyDescent="0.2">
      <c r="A13" s="1461"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1" t="s">
        <v>548</v>
      </c>
      <c r="B17" s="3871" t="s">
        <v>1185</v>
      </c>
      <c r="C17" s="3871" t="s">
        <v>1185</v>
      </c>
      <c r="D17" s="3871" t="s">
        <v>1185</v>
      </c>
      <c r="E17" s="3871" t="s">
        <v>1185</v>
      </c>
      <c r="F17" s="3871" t="s">
        <v>1185</v>
      </c>
    </row>
    <row r="18" spans="1:6" ht="13.5" customHeight="1" x14ac:dyDescent="0.2">
      <c r="A18" s="1466" t="s">
        <v>551</v>
      </c>
      <c r="B18" s="3871" t="s">
        <v>1185</v>
      </c>
      <c r="C18" s="3871" t="s">
        <v>1185</v>
      </c>
      <c r="D18" s="3871" t="s">
        <v>1185</v>
      </c>
      <c r="E18" s="3871" t="s">
        <v>1185</v>
      </c>
      <c r="F18" s="3873" t="s">
        <v>1185</v>
      </c>
    </row>
    <row r="19" spans="1:6" ht="12.75" customHeight="1" x14ac:dyDescent="0.2">
      <c r="A19" s="1466" t="s">
        <v>507</v>
      </c>
      <c r="B19" s="3873" t="n">
        <v>141423.53835667614</v>
      </c>
      <c r="C19" s="3871" t="s">
        <v>1185</v>
      </c>
      <c r="D19" s="3871" t="s">
        <v>1185</v>
      </c>
      <c r="E19" s="3873" t="n">
        <v>8.11559973476662</v>
      </c>
      <c r="F19" s="3873" t="n">
        <v>1147.7368303771982</v>
      </c>
    </row>
    <row r="20" spans="1:6" ht="12.75" customHeight="1" x14ac:dyDescent="0.2">
      <c r="A20" s="1196" t="s">
        <v>551</v>
      </c>
      <c r="B20" s="3873" t="n">
        <v>141423.53835667614</v>
      </c>
      <c r="C20" s="3871" t="s">
        <v>1185</v>
      </c>
      <c r="D20" s="3871" t="s">
        <v>1185</v>
      </c>
      <c r="E20" s="3873" t="n">
        <v>8.11559973476662</v>
      </c>
      <c r="F20" s="3873" t="n">
        <v>1147.7368303771982</v>
      </c>
    </row>
    <row r="21" spans="1:6" ht="13.5" customHeight="1" x14ac:dyDescent="0.2">
      <c r="A21" s="1466" t="s">
        <v>508</v>
      </c>
      <c r="B21" s="3873" t="n">
        <v>166797.33101410064</v>
      </c>
      <c r="C21" s="3871" t="s">
        <v>1185</v>
      </c>
      <c r="D21" s="3871" t="s">
        <v>1185</v>
      </c>
      <c r="E21" s="3873" t="n">
        <v>1.29906259454112</v>
      </c>
      <c r="F21" s="3873" t="n">
        <v>216.68017358971122</v>
      </c>
    </row>
    <row r="22" spans="1:6" ht="13.5" customHeight="1" x14ac:dyDescent="0.2">
      <c r="A22" s="1196" t="s">
        <v>551</v>
      </c>
      <c r="B22" s="3873" t="n">
        <v>166797.33101410064</v>
      </c>
      <c r="C22" s="3871" t="s">
        <v>1185</v>
      </c>
      <c r="D22" s="3871" t="s">
        <v>1185</v>
      </c>
      <c r="E22" s="3873" t="n">
        <v>1.29906259454112</v>
      </c>
      <c r="F22" s="3873" t="n">
        <v>216.68017358971122</v>
      </c>
    </row>
    <row r="23" spans="1:6" ht="13.5" customHeight="1" x14ac:dyDescent="0.2">
      <c r="A23" s="1466" t="s">
        <v>552</v>
      </c>
      <c r="B23" s="3873" t="n">
        <v>1593356.3668016</v>
      </c>
      <c r="C23" s="3871" t="s">
        <v>1185</v>
      </c>
      <c r="D23" s="3871" t="s">
        <v>1185</v>
      </c>
      <c r="E23" s="3873" t="n">
        <v>0.15425118543528</v>
      </c>
      <c r="F23" s="3873" t="n">
        <v>245.7771084</v>
      </c>
    </row>
    <row r="24" spans="1:6" ht="12" customHeight="1" x14ac:dyDescent="0.2">
      <c r="A24" s="3883" t="s">
        <v>2970</v>
      </c>
      <c r="B24" s="3870" t="n">
        <v>173.7245</v>
      </c>
      <c r="C24" s="3870" t="n">
        <v>173.4941642</v>
      </c>
      <c r="D24" s="3870" t="n">
        <v>6.5</v>
      </c>
      <c r="E24" s="3873" t="n">
        <v>79.77975576271625</v>
      </c>
      <c r="F24" s="3870" t="n">
        <v>13.85969818</v>
      </c>
    </row>
    <row r="25">
      <c r="A25" s="3883" t="s">
        <v>2971</v>
      </c>
      <c r="B25" s="3870" t="n">
        <v>112.7880316</v>
      </c>
      <c r="C25" s="3870" t="n">
        <v>34.46147945</v>
      </c>
      <c r="D25" s="3870" t="n">
        <v>5.0</v>
      </c>
      <c r="E25" s="3873" t="n">
        <v>15.24770353382069</v>
      </c>
      <c r="F25" s="3870" t="n">
        <v>1.719758468</v>
      </c>
    </row>
    <row r="26">
      <c r="A26" s="3883" t="s">
        <v>2972</v>
      </c>
      <c r="B26" s="3870" t="n">
        <v>13939.42811</v>
      </c>
      <c r="C26" s="3870" t="n">
        <v>30.67140277</v>
      </c>
      <c r="D26" s="3870" t="n">
        <v>3.764828819</v>
      </c>
      <c r="E26" s="3873" t="n">
        <v>6.72810862970188</v>
      </c>
      <c r="F26" s="3870" t="n">
        <v>93.78598656</v>
      </c>
    </row>
    <row r="27">
      <c r="A27" s="3883" t="s">
        <v>2973</v>
      </c>
      <c r="B27" s="3870" t="n">
        <v>5334.955256</v>
      </c>
      <c r="C27" s="3870" t="n">
        <v>170.5326701</v>
      </c>
      <c r="D27" s="3870" t="n">
        <v>2.5</v>
      </c>
      <c r="E27" s="3873" t="n">
        <v>21.50259272952373</v>
      </c>
      <c r="F27" s="3870" t="n">
        <v>114.7153701</v>
      </c>
    </row>
    <row r="28">
      <c r="A28" s="3883" t="s">
        <v>2974</v>
      </c>
      <c r="B28" s="3870" t="n">
        <v>938.606</v>
      </c>
      <c r="C28" s="3870" t="n">
        <v>70.86257726</v>
      </c>
      <c r="D28" s="3870" t="n">
        <v>2.5</v>
      </c>
      <c r="E28" s="3873" t="n">
        <v>10.59105932308125</v>
      </c>
      <c r="F28" s="3870" t="n">
        <v>9.940831827</v>
      </c>
    </row>
    <row r="29">
      <c r="A29" s="3883" t="s">
        <v>2975</v>
      </c>
      <c r="B29" s="3870" t="n">
        <v>1522611.696</v>
      </c>
      <c r="C29" s="3870" t="n">
        <v>1.403075831</v>
      </c>
      <c r="D29" s="3870" t="n">
        <v>0.16313</v>
      </c>
      <c r="E29" s="3873" t="n">
        <v>0.00110616070954</v>
      </c>
      <c r="F29" s="3870" t="n">
        <v>1.684253234</v>
      </c>
    </row>
    <row r="30">
      <c r="A30" s="3880" t="s">
        <v>2812</v>
      </c>
      <c r="B30" s="3873" t="n">
        <v>50245.168904</v>
      </c>
      <c r="C30" s="3871" t="s">
        <v>1185</v>
      </c>
      <c r="D30" s="3871" t="s">
        <v>1185</v>
      </c>
      <c r="E30" s="3873" t="n">
        <v>0.20044136084491</v>
      </c>
      <c r="F30" s="3873" t="n">
        <v>10.071210031</v>
      </c>
    </row>
    <row r="31">
      <c r="A31" s="3888" t="s">
        <v>2976</v>
      </c>
      <c r="B31" s="3870" t="n">
        <v>22458.93231</v>
      </c>
      <c r="C31" s="3870" t="n">
        <v>2.200539429</v>
      </c>
      <c r="D31" s="3870" t="n">
        <v>0.6</v>
      </c>
      <c r="E31" s="3873" t="n">
        <v>0.07789601784503</v>
      </c>
      <c r="F31" s="3870" t="n">
        <v>1.749461392</v>
      </c>
    </row>
    <row r="32">
      <c r="A32" s="3888" t="s">
        <v>2977</v>
      </c>
      <c r="B32" s="3870" t="n">
        <v>502.637</v>
      </c>
      <c r="C32" s="3870" t="n">
        <v>29.6</v>
      </c>
      <c r="D32" s="3870" t="s">
        <v>1185</v>
      </c>
      <c r="E32" s="3873" t="n">
        <v>15.91024198377756</v>
      </c>
      <c r="F32" s="3870" t="n">
        <v>7.9970763</v>
      </c>
    </row>
    <row r="33">
      <c r="A33" s="3888" t="s">
        <v>2978</v>
      </c>
      <c r="B33" s="3870" t="s">
        <v>1185</v>
      </c>
      <c r="C33" s="3870" t="s">
        <v>1185</v>
      </c>
      <c r="D33" s="3870" t="s">
        <v>1185</v>
      </c>
      <c r="E33" s="3873" t="s">
        <v>1185</v>
      </c>
      <c r="F33" s="3870" t="s">
        <v>1185</v>
      </c>
    </row>
    <row r="34">
      <c r="A34" s="3888" t="s">
        <v>2979</v>
      </c>
      <c r="B34" s="3870" t="n">
        <v>9740.414194</v>
      </c>
      <c r="C34" s="3870" t="s">
        <v>1185</v>
      </c>
      <c r="D34" s="3870" t="s">
        <v>1185</v>
      </c>
      <c r="E34" s="3873" t="n">
        <v>0.03206252883911</v>
      </c>
      <c r="F34" s="3870" t="n">
        <v>0.312302311</v>
      </c>
    </row>
    <row r="35">
      <c r="A35" s="3888" t="s">
        <v>553</v>
      </c>
      <c r="B35" s="3870" t="n">
        <v>17543.1854</v>
      </c>
      <c r="C35" s="3870" t="s">
        <v>1185</v>
      </c>
      <c r="D35" s="3870" t="s">
        <v>1185</v>
      </c>
      <c r="E35" s="3873" t="n">
        <v>7.0511869526E-4</v>
      </c>
      <c r="F35" s="3870" t="n">
        <v>0.012370028</v>
      </c>
    </row>
    <row r="36" spans="1:6" x14ac:dyDescent="0.2">
      <c r="A36" s="2736"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1" t="s">
        <v>280</v>
      </c>
      <c r="B44" s="1472"/>
      <c r="C44" s="1472"/>
      <c r="D44" s="1472"/>
      <c r="E44" s="1473"/>
      <c r="F44" s="397"/>
    </row>
    <row r="45" spans="1:6" ht="24.75" customHeight="1" x14ac:dyDescent="0.2">
      <c r="A45" s="3123" t="s">
        <v>560</v>
      </c>
      <c r="B45" s="3086"/>
      <c r="C45" s="3086"/>
      <c r="D45" s="3086"/>
      <c r="E45" s="3087"/>
      <c r="F45" s="426"/>
    </row>
    <row r="46" spans="1:6" ht="12" customHeight="1" x14ac:dyDescent="0.2">
      <c r="A46" s="1474" t="s">
        <v>561</v>
      </c>
      <c r="B46" s="198"/>
      <c r="C46" s="198"/>
      <c r="D46" s="198"/>
      <c r="E46" s="1475"/>
      <c r="F46" s="427"/>
    </row>
    <row r="47" spans="1:6" x14ac:dyDescent="0.2">
      <c r="A47" s="3124" t="s">
        <v>2208</v>
      </c>
      <c r="B47" s="3125"/>
      <c r="C47" s="3125"/>
      <c r="D47" s="3125"/>
      <c r="E47" s="3126"/>
      <c r="F47" s="428"/>
    </row>
    <row r="48" spans="1:6" ht="12" customHeight="1" x14ac:dyDescent="0.2">
      <c r="A48" s="1476" t="s">
        <v>2209</v>
      </c>
      <c r="B48" s="199"/>
      <c r="C48" s="199"/>
      <c r="D48" s="199"/>
      <c r="E48" s="1477"/>
      <c r="F48" s="429"/>
    </row>
    <row r="49" spans="1:6" ht="12" customHeight="1" x14ac:dyDescent="0.2">
      <c r="A49" s="2758" t="s">
        <v>1484</v>
      </c>
      <c r="B49" s="3870" t="s">
        <v>1185</v>
      </c>
      <c r="C49" s="3121"/>
      <c r="D49" s="3121"/>
      <c r="E49" s="3121"/>
      <c r="F49" s="216"/>
    </row>
  </sheetData>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2" t="s">
        <v>305</v>
      </c>
      <c r="B6" s="3147" t="s">
        <v>567</v>
      </c>
      <c r="C6" s="2989" t="s">
        <v>2156</v>
      </c>
      <c r="D6" s="3122"/>
      <c r="E6" s="2990"/>
      <c r="F6" s="3149" t="s">
        <v>568</v>
      </c>
      <c r="G6" s="3149" t="s">
        <v>2149</v>
      </c>
      <c r="H6" s="3141" t="s">
        <v>2150</v>
      </c>
      <c r="I6" s="3143"/>
      <c r="J6" s="3145"/>
    </row>
    <row r="7" spans="1:10" ht="28.5" customHeight="1" x14ac:dyDescent="0.25">
      <c r="A7" s="909"/>
      <c r="B7" s="3148"/>
      <c r="C7" s="1487" t="s">
        <v>576</v>
      </c>
      <c r="D7" s="1487" t="s">
        <v>577</v>
      </c>
      <c r="E7" s="1487" t="s">
        <v>578</v>
      </c>
      <c r="F7" s="3150"/>
      <c r="G7" s="3150"/>
      <c r="H7" s="3142"/>
      <c r="I7" s="1515" t="s">
        <v>7</v>
      </c>
      <c r="J7" s="1488" t="s">
        <v>7</v>
      </c>
    </row>
    <row r="8" spans="1:10" ht="49.5" customHeight="1" thickBot="1" x14ac:dyDescent="0.25">
      <c r="A8" s="1503"/>
      <c r="B8" s="200" t="s">
        <v>533</v>
      </c>
      <c r="C8" s="2998" t="s">
        <v>579</v>
      </c>
      <c r="D8" s="3063"/>
      <c r="E8" s="2999"/>
      <c r="F8" s="52" t="s">
        <v>538</v>
      </c>
      <c r="G8" s="52" t="s">
        <v>580</v>
      </c>
      <c r="H8" s="52" t="s">
        <v>2151</v>
      </c>
      <c r="I8" s="1516" t="s">
        <v>535</v>
      </c>
      <c r="J8" s="1489" t="s">
        <v>15</v>
      </c>
    </row>
    <row r="9" spans="1:10" ht="17.25" customHeight="1" thickTop="1" x14ac:dyDescent="0.2">
      <c r="A9" s="1504" t="s">
        <v>536</v>
      </c>
      <c r="B9" s="3873" t="n">
        <v>110267.4163</v>
      </c>
      <c r="C9" s="3871" t="s">
        <v>1185</v>
      </c>
      <c r="D9" s="3871" t="s">
        <v>1185</v>
      </c>
      <c r="E9" s="3871" t="s">
        <v>1185</v>
      </c>
      <c r="F9" s="3871" t="s">
        <v>1185</v>
      </c>
      <c r="G9" s="3871" t="s">
        <v>1185</v>
      </c>
      <c r="H9" s="3871" t="s">
        <v>1185</v>
      </c>
      <c r="I9" s="3873" t="n">
        <v>8.13859705716166</v>
      </c>
      <c r="J9" s="3873" t="n">
        <v>897.4220698</v>
      </c>
    </row>
    <row r="10" spans="1:10" ht="17.25" customHeight="1" x14ac:dyDescent="0.2">
      <c r="A10" s="1505"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34317.59174</v>
      </c>
      <c r="C11" s="3870" t="s">
        <v>1185</v>
      </c>
      <c r="D11" s="3870" t="s">
        <v>1185</v>
      </c>
      <c r="E11" s="3870" t="s">
        <v>1185</v>
      </c>
      <c r="F11" s="3870" t="n">
        <v>590.0896785</v>
      </c>
      <c r="G11" s="3870" t="n">
        <v>4.255434416</v>
      </c>
      <c r="H11" s="3870" t="n">
        <v>0.237494989</v>
      </c>
      <c r="I11" s="3873" t="n">
        <v>13.27628900220724</v>
      </c>
      <c r="J11" s="3870" t="n">
        <v>455.6102658</v>
      </c>
    </row>
    <row r="12" spans="1:10" ht="17.25" customHeight="1" x14ac:dyDescent="0.2">
      <c r="A12" s="1003" t="s">
        <v>500</v>
      </c>
      <c r="B12" s="3870" t="n">
        <v>75949.82456</v>
      </c>
      <c r="C12" s="3870" t="s">
        <v>1185</v>
      </c>
      <c r="D12" s="3870" t="s">
        <v>1185</v>
      </c>
      <c r="E12" s="3870" t="s">
        <v>1185</v>
      </c>
      <c r="F12" s="3870" t="n">
        <v>385.936723</v>
      </c>
      <c r="G12" s="3870" t="n">
        <v>2.083697816</v>
      </c>
      <c r="H12" s="3870" t="n">
        <v>0.191255209</v>
      </c>
      <c r="I12" s="3873" t="n">
        <v>5.81715371377811</v>
      </c>
      <c r="J12" s="3870" t="n">
        <v>441.811804</v>
      </c>
    </row>
    <row r="13" spans="1:10" ht="17.25" customHeight="1" x14ac:dyDescent="0.2">
      <c r="A13" s="1505"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5"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6"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6" t="s">
        <v>507</v>
      </c>
      <c r="B19" s="3873" t="n">
        <v>141423.53835667614</v>
      </c>
      <c r="C19" s="3871" t="s">
        <v>1185</v>
      </c>
      <c r="D19" s="3871" t="s">
        <v>1185</v>
      </c>
      <c r="E19" s="3871" t="s">
        <v>1185</v>
      </c>
      <c r="F19" s="3871" t="s">
        <v>1185</v>
      </c>
      <c r="G19" s="3871" t="s">
        <v>1185</v>
      </c>
      <c r="H19" s="3871" t="s">
        <v>1185</v>
      </c>
      <c r="I19" s="3873" t="n">
        <v>0.30442436848041</v>
      </c>
      <c r="J19" s="3873" t="n">
        <v>43.05277135249565</v>
      </c>
    </row>
    <row r="20" spans="1:10" ht="17.25" customHeight="1" x14ac:dyDescent="0.2">
      <c r="A20" s="1508" t="s">
        <v>551</v>
      </c>
      <c r="B20" s="3873" t="n">
        <v>141423.53835667614</v>
      </c>
      <c r="C20" s="3871" t="s">
        <v>1185</v>
      </c>
      <c r="D20" s="3871" t="s">
        <v>1185</v>
      </c>
      <c r="E20" s="3871" t="s">
        <v>1185</v>
      </c>
      <c r="F20" s="3871" t="s">
        <v>1185</v>
      </c>
      <c r="G20" s="3871" t="s">
        <v>1185</v>
      </c>
      <c r="H20" s="3871" t="s">
        <v>1185</v>
      </c>
      <c r="I20" s="3873" t="n">
        <v>0.30442436848041</v>
      </c>
      <c r="J20" s="3873" t="n">
        <v>43.05277135249565</v>
      </c>
    </row>
    <row r="21" spans="1:10" ht="17.25" customHeight="1" x14ac:dyDescent="0.2">
      <c r="A21" s="1466" t="s">
        <v>508</v>
      </c>
      <c r="B21" s="3873" t="n">
        <v>166797.33101410064</v>
      </c>
      <c r="C21" s="3871" t="s">
        <v>1185</v>
      </c>
      <c r="D21" s="3871" t="s">
        <v>1185</v>
      </c>
      <c r="E21" s="3871" t="s">
        <v>1185</v>
      </c>
      <c r="F21" s="3871" t="s">
        <v>1185</v>
      </c>
      <c r="G21" s="3871" t="s">
        <v>1185</v>
      </c>
      <c r="H21" s="3871" t="s">
        <v>1185</v>
      </c>
      <c r="I21" s="3873" t="n">
        <v>5.80090499030238</v>
      </c>
      <c r="J21" s="3873" t="n">
        <v>967.5754698488141</v>
      </c>
    </row>
    <row r="22" spans="1:10" ht="17.25" customHeight="1" x14ac:dyDescent="0.2">
      <c r="A22" s="1508" t="s">
        <v>551</v>
      </c>
      <c r="B22" s="3873" t="n">
        <v>166797.33101410064</v>
      </c>
      <c r="C22" s="3871" t="s">
        <v>1185</v>
      </c>
      <c r="D22" s="3871" t="s">
        <v>1185</v>
      </c>
      <c r="E22" s="3871" t="s">
        <v>1185</v>
      </c>
      <c r="F22" s="3871" t="s">
        <v>1185</v>
      </c>
      <c r="G22" s="3871" t="s">
        <v>1185</v>
      </c>
      <c r="H22" s="3871" t="s">
        <v>1185</v>
      </c>
      <c r="I22" s="3873" t="n">
        <v>5.80090499030238</v>
      </c>
      <c r="J22" s="3873" t="n">
        <v>967.5754698488141</v>
      </c>
    </row>
    <row r="23" spans="1:10" ht="17.25" customHeight="1" x14ac:dyDescent="0.2">
      <c r="A23" s="1466" t="s">
        <v>552</v>
      </c>
      <c r="B23" s="3873" t="n">
        <v>1593356.3668016</v>
      </c>
      <c r="C23" s="3871" t="s">
        <v>1185</v>
      </c>
      <c r="D23" s="3871" t="s">
        <v>1185</v>
      </c>
      <c r="E23" s="3871" t="s">
        <v>1185</v>
      </c>
      <c r="F23" s="3871" t="s">
        <v>1185</v>
      </c>
      <c r="G23" s="3871" t="s">
        <v>1185</v>
      </c>
      <c r="H23" s="3871" t="s">
        <v>1185</v>
      </c>
      <c r="I23" s="3873" t="n">
        <v>0.05925366772439</v>
      </c>
      <c r="J23" s="3873" t="n">
        <v>94.412208725</v>
      </c>
    </row>
    <row r="24" spans="1:10" ht="17.25" customHeight="1" x14ac:dyDescent="0.2">
      <c r="A24" s="3883" t="s">
        <v>2970</v>
      </c>
      <c r="B24" s="3870" t="n">
        <v>173.7245</v>
      </c>
      <c r="C24" s="3870" t="s">
        <v>1185</v>
      </c>
      <c r="D24" s="3870" t="s">
        <v>1185</v>
      </c>
      <c r="E24" s="3870" t="s">
        <v>1185</v>
      </c>
      <c r="F24" s="3870" t="n">
        <v>479.4737069</v>
      </c>
      <c r="G24" s="3870" t="n">
        <v>5.068072605</v>
      </c>
      <c r="H24" s="3870" t="n">
        <v>0.123562728</v>
      </c>
      <c r="I24" s="3873" t="n">
        <v>8.45399214848798</v>
      </c>
      <c r="J24" s="3870" t="n">
        <v>1.468665559</v>
      </c>
    </row>
    <row r="25">
      <c r="A25" s="3883" t="s">
        <v>2971</v>
      </c>
      <c r="B25" s="3870" t="n">
        <v>112.7880316</v>
      </c>
      <c r="C25" s="3870" t="s">
        <v>1185</v>
      </c>
      <c r="D25" s="3870" t="s">
        <v>1185</v>
      </c>
      <c r="E25" s="3870" t="s">
        <v>1185</v>
      </c>
      <c r="F25" s="3870" t="n">
        <v>66.16033298</v>
      </c>
      <c r="G25" s="3870" t="n">
        <v>0.739945205</v>
      </c>
      <c r="H25" s="3870" t="n">
        <v>0.18</v>
      </c>
      <c r="I25" s="3873" t="n">
        <v>0.21942072797022</v>
      </c>
      <c r="J25" s="3870" t="n">
        <v>0.024748032</v>
      </c>
    </row>
    <row r="26">
      <c r="A26" s="3883" t="s">
        <v>2972</v>
      </c>
      <c r="B26" s="3870" t="n">
        <v>13939.42811</v>
      </c>
      <c r="C26" s="3870" t="s">
        <v>1185</v>
      </c>
      <c r="D26" s="3870" t="s">
        <v>1185</v>
      </c>
      <c r="E26" s="3870" t="s">
        <v>1185</v>
      </c>
      <c r="F26" s="3870" t="n">
        <v>41.84757948</v>
      </c>
      <c r="G26" s="3870" t="n">
        <v>0.676690096</v>
      </c>
      <c r="H26" s="3870" t="n">
        <v>0.17119997</v>
      </c>
      <c r="I26" s="3873" t="n">
        <v>0.25506717678391</v>
      </c>
      <c r="J26" s="3870" t="n">
        <v>3.555490574</v>
      </c>
    </row>
    <row r="27">
      <c r="A27" s="3883" t="s">
        <v>2973</v>
      </c>
      <c r="B27" s="3870" t="n">
        <v>5334.955256</v>
      </c>
      <c r="C27" s="3870" t="s">
        <v>1185</v>
      </c>
      <c r="D27" s="3870" t="s">
        <v>1185</v>
      </c>
      <c r="E27" s="3870" t="s">
        <v>1185</v>
      </c>
      <c r="F27" s="3870" t="n">
        <v>505.1764615</v>
      </c>
      <c r="G27" s="3870" t="n">
        <v>3.005308082</v>
      </c>
      <c r="H27" s="3870" t="n">
        <v>0.291243933</v>
      </c>
      <c r="I27" s="3873" t="n">
        <v>1.91151347680581</v>
      </c>
      <c r="J27" s="3870" t="n">
        <v>10.19783887</v>
      </c>
    </row>
    <row r="28">
      <c r="A28" s="3883" t="s">
        <v>2974</v>
      </c>
      <c r="B28" s="3870" t="n">
        <v>938.606</v>
      </c>
      <c r="C28" s="3870" t="s">
        <v>1185</v>
      </c>
      <c r="D28" s="3870" t="s">
        <v>1185</v>
      </c>
      <c r="E28" s="3870" t="s">
        <v>1185</v>
      </c>
      <c r="F28" s="3870" t="n">
        <v>156.5360811</v>
      </c>
      <c r="G28" s="3870" t="n">
        <v>1.512239215</v>
      </c>
      <c r="H28" s="3870" t="n">
        <v>0.32579054</v>
      </c>
      <c r="I28" s="3873" t="n">
        <v>1.74062985427325</v>
      </c>
      <c r="J28" s="3870" t="n">
        <v>1.633765625</v>
      </c>
    </row>
    <row r="29">
      <c r="A29" s="3883" t="s">
        <v>2975</v>
      </c>
      <c r="B29" s="3870" t="n">
        <v>1522611.696</v>
      </c>
      <c r="C29" s="3870" t="s">
        <v>1185</v>
      </c>
      <c r="D29" s="3870" t="s">
        <v>1185</v>
      </c>
      <c r="E29" s="3870" t="s">
        <v>1185</v>
      </c>
      <c r="F29" s="3870" t="n">
        <v>1.776230181</v>
      </c>
      <c r="G29" s="3870" t="n">
        <v>0.01972156</v>
      </c>
      <c r="H29" s="3870" t="n">
        <v>0.357301736</v>
      </c>
      <c r="I29" s="3873" t="n">
        <v>0.0454576295137</v>
      </c>
      <c r="J29" s="3870" t="n">
        <v>69.21431837</v>
      </c>
    </row>
    <row r="30">
      <c r="A30" s="3880" t="s">
        <v>2812</v>
      </c>
      <c r="B30" s="3873" t="n">
        <v>50245.168904</v>
      </c>
      <c r="C30" s="3871" t="s">
        <v>1185</v>
      </c>
      <c r="D30" s="3871" t="s">
        <v>1185</v>
      </c>
      <c r="E30" s="3871" t="s">
        <v>1185</v>
      </c>
      <c r="F30" s="3871" t="s">
        <v>1185</v>
      </c>
      <c r="G30" s="3871" t="s">
        <v>1185</v>
      </c>
      <c r="H30" s="3871" t="s">
        <v>1185</v>
      </c>
      <c r="I30" s="3873" t="n">
        <v>0.16553594855839</v>
      </c>
      <c r="J30" s="3873" t="n">
        <v>8.317381695</v>
      </c>
    </row>
    <row r="31">
      <c r="A31" s="3888" t="s">
        <v>2976</v>
      </c>
      <c r="B31" s="3870" t="n">
        <v>22458.93231</v>
      </c>
      <c r="C31" s="3870" t="s">
        <v>1185</v>
      </c>
      <c r="D31" s="3870" t="s">
        <v>1185</v>
      </c>
      <c r="E31" s="3870" t="s">
        <v>1185</v>
      </c>
      <c r="F31" s="3870" t="n">
        <v>1.641145981</v>
      </c>
      <c r="G31" s="3870" t="n">
        <v>0.100932505</v>
      </c>
      <c r="H31" s="3870" t="n">
        <v>0.32</v>
      </c>
      <c r="I31" s="3873" t="n">
        <v>0.08392036731687</v>
      </c>
      <c r="J31" s="3870" t="n">
        <v>1.884761849</v>
      </c>
    </row>
    <row r="32">
      <c r="A32" s="3888" t="s">
        <v>2977</v>
      </c>
      <c r="B32" s="3870" t="n">
        <v>502.637</v>
      </c>
      <c r="C32" s="3870" t="s">
        <v>1185</v>
      </c>
      <c r="D32" s="3870" t="s">
        <v>1185</v>
      </c>
      <c r="E32" s="3870" t="s">
        <v>1185</v>
      </c>
      <c r="F32" s="3870" t="s">
        <v>1185</v>
      </c>
      <c r="G32" s="3870" t="n">
        <v>0.39</v>
      </c>
      <c r="H32" s="3870" t="n">
        <v>0.19</v>
      </c>
      <c r="I32" s="3873" t="n">
        <v>0.36111667067884</v>
      </c>
      <c r="J32" s="3870" t="n">
        <v>0.1815106</v>
      </c>
    </row>
    <row r="33">
      <c r="A33" s="3888" t="s">
        <v>2978</v>
      </c>
      <c r="B33" s="3870" t="s">
        <v>1185</v>
      </c>
      <c r="C33" s="3870" t="s">
        <v>1185</v>
      </c>
      <c r="D33" s="3870" t="s">
        <v>1185</v>
      </c>
      <c r="E33" s="3870" t="s">
        <v>1185</v>
      </c>
      <c r="F33" s="3870" t="s">
        <v>2946</v>
      </c>
      <c r="G33" s="3870" t="s">
        <v>2946</v>
      </c>
      <c r="H33" s="3870" t="s">
        <v>2946</v>
      </c>
      <c r="I33" s="3873" t="s">
        <v>1185</v>
      </c>
      <c r="J33" s="3870" t="s">
        <v>1185</v>
      </c>
    </row>
    <row r="34">
      <c r="A34" s="3888" t="s">
        <v>2979</v>
      </c>
      <c r="B34" s="3870" t="n">
        <v>9740.414194</v>
      </c>
      <c r="C34" s="3870" t="s">
        <v>1185</v>
      </c>
      <c r="D34" s="3870" t="s">
        <v>1185</v>
      </c>
      <c r="E34" s="3870" t="s">
        <v>1185</v>
      </c>
      <c r="F34" s="3870" t="n">
        <v>1.706725447</v>
      </c>
      <c r="G34" s="3870" t="n">
        <v>0.119745831</v>
      </c>
      <c r="H34" s="3870" t="n">
        <v>0.25</v>
      </c>
      <c r="I34" s="3873" t="n">
        <v>0.49321811427273</v>
      </c>
      <c r="J34" s="3870" t="n">
        <v>4.804148721</v>
      </c>
    </row>
    <row r="35">
      <c r="A35" s="3888" t="s">
        <v>553</v>
      </c>
      <c r="B35" s="3870" t="n">
        <v>17543.1854</v>
      </c>
      <c r="C35" s="3870" t="s">
        <v>1185</v>
      </c>
      <c r="D35" s="3870" t="s">
        <v>1185</v>
      </c>
      <c r="E35" s="3870" t="s">
        <v>1185</v>
      </c>
      <c r="F35" s="3870" t="n">
        <v>2.0</v>
      </c>
      <c r="G35" s="3870" t="n">
        <v>0.010055216</v>
      </c>
      <c r="H35" s="3870" t="n">
        <v>0.36</v>
      </c>
      <c r="I35" s="3873" t="n">
        <v>0.08247991980977</v>
      </c>
      <c r="J35" s="3870" t="n">
        <v>1.446960525</v>
      </c>
    </row>
    <row r="36" spans="1:10" ht="25.5" customHeight="1" x14ac:dyDescent="0.2">
      <c r="A36" s="2736"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5"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3" t="s">
        <v>576</v>
      </c>
      <c r="E10" s="3870" t="s">
        <v>1185</v>
      </c>
      <c r="F10" s="3870" t="s">
        <v>1185</v>
      </c>
      <c r="G10" s="3870" t="s">
        <v>1185</v>
      </c>
      <c r="H10" s="3870" t="s">
        <v>1185</v>
      </c>
      <c r="I10" s="3870" t="s">
        <v>1185</v>
      </c>
      <c r="J10" s="3870" t="s">
        <v>1185</v>
      </c>
      <c r="K10" s="3870" t="s">
        <v>1185</v>
      </c>
      <c r="L10" s="3870" t="s">
        <v>1185</v>
      </c>
      <c r="M10" s="3870" t="s">
        <v>1185</v>
      </c>
    </row>
    <row r="11" spans="1:13" x14ac:dyDescent="0.2">
      <c r="A11" s="3151"/>
      <c r="B11" s="3176"/>
      <c r="C11" s="3178"/>
      <c r="D11" s="1522" t="s">
        <v>577</v>
      </c>
      <c r="E11" s="3870" t="s">
        <v>1185</v>
      </c>
      <c r="F11" s="3870" t="s">
        <v>1185</v>
      </c>
      <c r="G11" s="3870" t="s">
        <v>1185</v>
      </c>
      <c r="H11" s="3870" t="s">
        <v>1185</v>
      </c>
      <c r="I11" s="3870" t="s">
        <v>1185</v>
      </c>
      <c r="J11" s="3870" t="s">
        <v>1185</v>
      </c>
      <c r="K11" s="3870" t="s">
        <v>1185</v>
      </c>
      <c r="L11" s="3870" t="s">
        <v>1185</v>
      </c>
      <c r="M11" s="3870" t="s">
        <v>1185</v>
      </c>
    </row>
    <row r="12" spans="1:13" x14ac:dyDescent="0.2">
      <c r="A12" s="3151"/>
      <c r="B12" s="3176"/>
      <c r="C12" s="3178"/>
      <c r="D12" s="1522"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2" t="s">
        <v>576</v>
      </c>
      <c r="E13" s="3870" t="s">
        <v>1185</v>
      </c>
      <c r="F13" s="3870" t="s">
        <v>1185</v>
      </c>
      <c r="G13" s="3870" t="s">
        <v>1185</v>
      </c>
      <c r="H13" s="3870" t="s">
        <v>1185</v>
      </c>
      <c r="I13" s="3870" t="s">
        <v>1185</v>
      </c>
      <c r="J13" s="3870" t="s">
        <v>1185</v>
      </c>
      <c r="K13" s="3870" t="s">
        <v>1185</v>
      </c>
      <c r="L13" s="3870" t="s">
        <v>1185</v>
      </c>
      <c r="M13" s="3870" t="s">
        <v>1185</v>
      </c>
    </row>
    <row r="14" spans="1:13" x14ac:dyDescent="0.2">
      <c r="A14" s="3151"/>
      <c r="B14" s="3176"/>
      <c r="C14" s="3159"/>
      <c r="D14" s="1522" t="s">
        <v>577</v>
      </c>
      <c r="E14" s="3870" t="s">
        <v>1185</v>
      </c>
      <c r="F14" s="3870" t="s">
        <v>1185</v>
      </c>
      <c r="G14" s="3870" t="s">
        <v>1185</v>
      </c>
      <c r="H14" s="3870" t="s">
        <v>1185</v>
      </c>
      <c r="I14" s="3870" t="s">
        <v>1185</v>
      </c>
      <c r="J14" s="3870" t="s">
        <v>1185</v>
      </c>
      <c r="K14" s="3870" t="s">
        <v>1185</v>
      </c>
      <c r="L14" s="3870" t="s">
        <v>1185</v>
      </c>
      <c r="M14" s="3870" t="s">
        <v>1185</v>
      </c>
    </row>
    <row r="15" spans="1:13" x14ac:dyDescent="0.2">
      <c r="A15" s="3151"/>
      <c r="B15" s="3176"/>
      <c r="C15" s="3159"/>
      <c r="D15" s="1522"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2" t="s">
        <v>576</v>
      </c>
      <c r="E16" s="3870" t="s">
        <v>1185</v>
      </c>
      <c r="F16" s="3870" t="s">
        <v>1185</v>
      </c>
      <c r="G16" s="3870" t="s">
        <v>1185</v>
      </c>
      <c r="H16" s="3870" t="s">
        <v>1185</v>
      </c>
      <c r="I16" s="3870" t="s">
        <v>1185</v>
      </c>
      <c r="J16" s="3870" t="s">
        <v>1185</v>
      </c>
      <c r="K16" s="3870" t="s">
        <v>1185</v>
      </c>
      <c r="L16" s="3870" t="s">
        <v>1185</v>
      </c>
      <c r="M16" s="3870" t="s">
        <v>1185</v>
      </c>
    </row>
    <row r="17" spans="1:13" x14ac:dyDescent="0.2">
      <c r="A17" s="3151"/>
      <c r="B17" s="3160"/>
      <c r="C17" s="3153"/>
      <c r="D17" s="1522" t="s">
        <v>577</v>
      </c>
      <c r="E17" s="3870" t="s">
        <v>1185</v>
      </c>
      <c r="F17" s="3870" t="s">
        <v>1185</v>
      </c>
      <c r="G17" s="3870" t="s">
        <v>1185</v>
      </c>
      <c r="H17" s="3870" t="s">
        <v>1185</v>
      </c>
      <c r="I17" s="3870" t="s">
        <v>1185</v>
      </c>
      <c r="J17" s="3870" t="s">
        <v>1185</v>
      </c>
      <c r="K17" s="3870" t="s">
        <v>1185</v>
      </c>
      <c r="L17" s="3870" t="s">
        <v>1185</v>
      </c>
      <c r="M17" s="3870" t="s">
        <v>1185</v>
      </c>
    </row>
    <row r="18" spans="1:13" x14ac:dyDescent="0.2">
      <c r="A18" s="3151"/>
      <c r="B18" s="3160"/>
      <c r="C18" s="3153"/>
      <c r="D18" s="1522"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2" t="s">
        <v>576</v>
      </c>
      <c r="E19" s="3870" t="s">
        <v>1185</v>
      </c>
      <c r="F19" s="3870" t="s">
        <v>1185</v>
      </c>
      <c r="G19" s="3870" t="s">
        <v>1185</v>
      </c>
      <c r="H19" s="3870" t="s">
        <v>1185</v>
      </c>
      <c r="I19" s="3870" t="s">
        <v>1185</v>
      </c>
      <c r="J19" s="3870" t="s">
        <v>1185</v>
      </c>
      <c r="K19" s="3870" t="s">
        <v>1185</v>
      </c>
      <c r="L19" s="3870" t="s">
        <v>1185</v>
      </c>
      <c r="M19" s="3870" t="s">
        <v>1185</v>
      </c>
    </row>
    <row r="20" spans="1:13" x14ac:dyDescent="0.2">
      <c r="A20" s="3151"/>
      <c r="B20" s="3160"/>
      <c r="C20" s="3159"/>
      <c r="D20" s="1522" t="s">
        <v>577</v>
      </c>
      <c r="E20" s="3870" t="s">
        <v>1185</v>
      </c>
      <c r="F20" s="3870" t="s">
        <v>1185</v>
      </c>
      <c r="G20" s="3870" t="s">
        <v>1185</v>
      </c>
      <c r="H20" s="3870" t="s">
        <v>1185</v>
      </c>
      <c r="I20" s="3870" t="s">
        <v>1185</v>
      </c>
      <c r="J20" s="3870" t="s">
        <v>1185</v>
      </c>
      <c r="K20" s="3870" t="s">
        <v>1185</v>
      </c>
      <c r="L20" s="3870" t="s">
        <v>1185</v>
      </c>
      <c r="M20" s="3870" t="s">
        <v>1185</v>
      </c>
    </row>
    <row r="21" spans="1:13" x14ac:dyDescent="0.2">
      <c r="A21" s="3151"/>
      <c r="B21" s="3160"/>
      <c r="C21" s="3159"/>
      <c r="D21" s="1522"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2"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2"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2"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2"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2"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2"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2"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2"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2"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2"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2"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2"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2"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2"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2"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2"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2"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2"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2980</v>
      </c>
      <c r="E40" s="3870" t="s">
        <v>1185</v>
      </c>
      <c r="F40" s="3870" t="s">
        <v>1185</v>
      </c>
      <c r="G40" s="3870" t="s">
        <v>1185</v>
      </c>
      <c r="H40" s="3870" t="s">
        <v>1185</v>
      </c>
      <c r="I40" s="3870" t="s">
        <v>1185</v>
      </c>
      <c r="J40" s="3870" t="s">
        <v>1185</v>
      </c>
      <c r="K40" s="3870" t="s">
        <v>1185</v>
      </c>
      <c r="L40" s="3870" t="s">
        <v>1185</v>
      </c>
      <c r="M40" s="3870" t="s">
        <v>1185</v>
      </c>
    </row>
    <row r="41">
      <c r="A41" s="3158"/>
      <c r="B41" s="3158"/>
      <c r="C41" s="3158"/>
      <c r="D41" s="3880" t="s">
        <v>2981</v>
      </c>
      <c r="E41" s="3870" t="s">
        <v>1185</v>
      </c>
      <c r="F41" s="3870" t="s">
        <v>1185</v>
      </c>
      <c r="G41" s="3870" t="s">
        <v>1185</v>
      </c>
      <c r="H41" s="3870" t="s">
        <v>1185</v>
      </c>
      <c r="I41" s="3870" t="s">
        <v>1185</v>
      </c>
      <c r="J41" s="3870" t="s">
        <v>1185</v>
      </c>
      <c r="K41" s="3870" t="s">
        <v>1185</v>
      </c>
      <c r="L41" s="3870" t="s">
        <v>1185</v>
      </c>
      <c r="M41" s="3870" t="s">
        <v>1185</v>
      </c>
    </row>
    <row r="42">
      <c r="A42" s="3158"/>
      <c r="B42" s="3158"/>
      <c r="C42" s="3158"/>
      <c r="D42" s="3880" t="s">
        <v>2982</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2983</v>
      </c>
      <c r="E43" s="3870" t="s">
        <v>1185</v>
      </c>
      <c r="F43" s="3870" t="s">
        <v>1185</v>
      </c>
      <c r="G43" s="3870" t="s">
        <v>1185</v>
      </c>
      <c r="H43" s="3870" t="s">
        <v>1185</v>
      </c>
      <c r="I43" s="3870" t="s">
        <v>1185</v>
      </c>
      <c r="J43" s="3870" t="s">
        <v>1185</v>
      </c>
      <c r="K43" s="3870" t="s">
        <v>1185</v>
      </c>
      <c r="L43" s="3870" t="s">
        <v>1185</v>
      </c>
      <c r="M43" s="3870" t="s">
        <v>1185</v>
      </c>
    </row>
    <row r="44">
      <c r="A44" s="3158"/>
      <c r="B44" s="3158"/>
      <c r="C44" s="3158"/>
      <c r="D44" s="3880" t="s">
        <v>2984</v>
      </c>
      <c r="E44" s="3870" t="s">
        <v>1185</v>
      </c>
      <c r="F44" s="3870" t="s">
        <v>1185</v>
      </c>
      <c r="G44" s="3870" t="s">
        <v>1185</v>
      </c>
      <c r="H44" s="3870" t="s">
        <v>1185</v>
      </c>
      <c r="I44" s="3870" t="s">
        <v>1185</v>
      </c>
      <c r="J44" s="3870" t="s">
        <v>1185</v>
      </c>
      <c r="K44" s="3870" t="s">
        <v>1185</v>
      </c>
      <c r="L44" s="3870" t="s">
        <v>1185</v>
      </c>
      <c r="M44" s="3870" t="s">
        <v>1185</v>
      </c>
    </row>
    <row r="45">
      <c r="A45" s="3158"/>
      <c r="B45" s="3158"/>
      <c r="C45" s="3158"/>
      <c r="D45" s="3880" t="s">
        <v>2985</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2986</v>
      </c>
      <c r="E46" s="3870" t="s">
        <v>1185</v>
      </c>
      <c r="F46" s="3870" t="s">
        <v>1185</v>
      </c>
      <c r="G46" s="3870" t="s">
        <v>1185</v>
      </c>
      <c r="H46" s="3870" t="s">
        <v>1185</v>
      </c>
      <c r="I46" s="3870" t="s">
        <v>1185</v>
      </c>
      <c r="J46" s="3870" t="s">
        <v>1185</v>
      </c>
      <c r="K46" s="3870" t="s">
        <v>1185</v>
      </c>
      <c r="L46" s="3870" t="s">
        <v>1185</v>
      </c>
      <c r="M46" s="3870" t="s">
        <v>1185</v>
      </c>
    </row>
    <row r="47">
      <c r="A47" s="3158"/>
      <c r="B47" s="3158"/>
      <c r="C47" s="3158"/>
      <c r="D47" s="3880" t="s">
        <v>2987</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2988</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2989</v>
      </c>
      <c r="E49" s="3870" t="s">
        <v>1185</v>
      </c>
      <c r="F49" s="3870" t="s">
        <v>1185</v>
      </c>
      <c r="G49" s="3870" t="s">
        <v>1185</v>
      </c>
      <c r="H49" s="3870" t="s">
        <v>1185</v>
      </c>
      <c r="I49" s="3870" t="s">
        <v>1185</v>
      </c>
      <c r="J49" s="3870" t="s">
        <v>1185</v>
      </c>
      <c r="K49" s="3870" t="s">
        <v>1185</v>
      </c>
      <c r="L49" s="3870" t="s">
        <v>1185</v>
      </c>
      <c r="M49" s="3870" t="s">
        <v>1185</v>
      </c>
    </row>
    <row r="50">
      <c r="A50" s="3158"/>
      <c r="B50" s="3158"/>
      <c r="C50" s="3158"/>
      <c r="D50" s="3880" t="s">
        <v>2990</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2991</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2992</v>
      </c>
      <c r="E52" s="3870" t="s">
        <v>1185</v>
      </c>
      <c r="F52" s="3870" t="s">
        <v>1185</v>
      </c>
      <c r="G52" s="3870" t="s">
        <v>1185</v>
      </c>
      <c r="H52" s="3870" t="s">
        <v>1185</v>
      </c>
      <c r="I52" s="3870" t="s">
        <v>1185</v>
      </c>
      <c r="J52" s="3870" t="s">
        <v>1185</v>
      </c>
      <c r="K52" s="3870" t="s">
        <v>1185</v>
      </c>
      <c r="L52" s="3870" t="s">
        <v>1185</v>
      </c>
      <c r="M52" s="3870" t="s">
        <v>1185</v>
      </c>
    </row>
    <row r="53">
      <c r="A53" s="3158"/>
      <c r="B53" s="3158"/>
      <c r="C53" s="3158"/>
      <c r="D53" s="3880" t="s">
        <v>2993</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2994</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2995</v>
      </c>
      <c r="E55" s="3870" t="s">
        <v>1185</v>
      </c>
      <c r="F55" s="3870" t="s">
        <v>1185</v>
      </c>
      <c r="G55" s="3870" t="s">
        <v>1185</v>
      </c>
      <c r="H55" s="3870" t="s">
        <v>1185</v>
      </c>
      <c r="I55" s="3870" t="s">
        <v>1185</v>
      </c>
      <c r="J55" s="3870" t="s">
        <v>1185</v>
      </c>
      <c r="K55" s="3870" t="s">
        <v>1185</v>
      </c>
      <c r="L55" s="3870" t="s">
        <v>1185</v>
      </c>
      <c r="M55" s="3870" t="s">
        <v>1185</v>
      </c>
    </row>
    <row r="56">
      <c r="A56" s="3158"/>
      <c r="B56" s="3158"/>
      <c r="C56" s="3158"/>
      <c r="D56" s="3880" t="s">
        <v>2996</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2997</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2998</v>
      </c>
      <c r="E58" s="3870" t="s">
        <v>1185</v>
      </c>
      <c r="F58" s="3870" t="s">
        <v>1185</v>
      </c>
      <c r="G58" s="3870" t="s">
        <v>1185</v>
      </c>
      <c r="H58" s="3870" t="s">
        <v>1185</v>
      </c>
      <c r="I58" s="3870" t="s">
        <v>1185</v>
      </c>
      <c r="J58" s="3870" t="s">
        <v>1185</v>
      </c>
      <c r="K58" s="3870" t="s">
        <v>1185</v>
      </c>
      <c r="L58" s="3870" t="s">
        <v>1185</v>
      </c>
      <c r="M58" s="3870" t="s">
        <v>1185</v>
      </c>
    </row>
    <row r="59">
      <c r="A59" s="3158"/>
      <c r="B59" s="3158"/>
      <c r="C59" s="3158"/>
      <c r="D59" s="3880" t="s">
        <v>2999</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3000</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3001</v>
      </c>
      <c r="E61" s="3870" t="s">
        <v>1185</v>
      </c>
      <c r="F61" s="3870" t="s">
        <v>1185</v>
      </c>
      <c r="G61" s="3870" t="s">
        <v>1185</v>
      </c>
      <c r="H61" s="3870" t="s">
        <v>1185</v>
      </c>
      <c r="I61" s="3870" t="s">
        <v>1185</v>
      </c>
      <c r="J61" s="3870" t="s">
        <v>1185</v>
      </c>
      <c r="K61" s="3870" t="s">
        <v>1185</v>
      </c>
      <c r="L61" s="3870" t="s">
        <v>1185</v>
      </c>
      <c r="M61" s="3870" t="s">
        <v>1185</v>
      </c>
    </row>
    <row r="62">
      <c r="A62" s="3158"/>
      <c r="B62" s="3158"/>
      <c r="C62" s="3158"/>
      <c r="D62" s="3880" t="s">
        <v>3002</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3003</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3004</v>
      </c>
      <c r="E64" s="3870" t="s">
        <v>1185</v>
      </c>
      <c r="F64" s="3870" t="s">
        <v>1185</v>
      </c>
      <c r="G64" s="3870" t="s">
        <v>1185</v>
      </c>
      <c r="H64" s="3870" t="s">
        <v>1185</v>
      </c>
      <c r="I64" s="3870" t="s">
        <v>1185</v>
      </c>
      <c r="J64" s="3870" t="s">
        <v>1185</v>
      </c>
      <c r="K64" s="3870" t="s">
        <v>1185</v>
      </c>
      <c r="L64" s="3870" t="s">
        <v>1185</v>
      </c>
      <c r="M64" s="3870" t="s">
        <v>1185</v>
      </c>
    </row>
    <row r="65">
      <c r="A65" s="3158"/>
      <c r="B65" s="3158"/>
      <c r="C65" s="3158"/>
      <c r="D65" s="3880" t="s">
        <v>3005</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3006</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3007</v>
      </c>
      <c r="E67" s="3870" t="s">
        <v>1185</v>
      </c>
      <c r="F67" s="3870" t="s">
        <v>1185</v>
      </c>
      <c r="G67" s="3870" t="s">
        <v>1185</v>
      </c>
      <c r="H67" s="3870" t="s">
        <v>1185</v>
      </c>
      <c r="I67" s="3870" t="s">
        <v>1185</v>
      </c>
      <c r="J67" s="3870" t="s">
        <v>1185</v>
      </c>
      <c r="K67" s="3870" t="s">
        <v>1185</v>
      </c>
      <c r="L67" s="3870" t="s">
        <v>1185</v>
      </c>
      <c r="M67" s="3870" t="s">
        <v>1185</v>
      </c>
    </row>
    <row r="68">
      <c r="A68" s="3158"/>
      <c r="B68" s="3158"/>
      <c r="C68" s="3158"/>
      <c r="D68" s="3880" t="s">
        <v>3008</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3009</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3010</v>
      </c>
      <c r="E70" s="3870" t="s">
        <v>1185</v>
      </c>
      <c r="F70" s="3870" t="s">
        <v>1185</v>
      </c>
      <c r="G70" s="3870" t="s">
        <v>1185</v>
      </c>
      <c r="H70" s="3870" t="s">
        <v>1185</v>
      </c>
      <c r="I70" s="3870" t="s">
        <v>1185</v>
      </c>
      <c r="J70" s="3870" t="s">
        <v>1185</v>
      </c>
      <c r="K70" s="3870" t="s">
        <v>1185</v>
      </c>
      <c r="L70" s="3870" t="s">
        <v>1185</v>
      </c>
      <c r="M70" s="3870" t="s">
        <v>1185</v>
      </c>
    </row>
    <row r="71">
      <c r="A71" s="3158"/>
      <c r="B71" s="3158"/>
      <c r="C71" s="3158"/>
      <c r="D71" s="3880" t="s">
        <v>3011</v>
      </c>
      <c r="E71" s="3870" t="s">
        <v>1185</v>
      </c>
      <c r="F71" s="3870" t="s">
        <v>1185</v>
      </c>
      <c r="G71" s="3870" t="s">
        <v>1185</v>
      </c>
      <c r="H71" s="3870" t="s">
        <v>1185</v>
      </c>
      <c r="I71" s="3870" t="s">
        <v>1185</v>
      </c>
      <c r="J71" s="3870" t="s">
        <v>1185</v>
      </c>
      <c r="K71" s="3870" t="s">
        <v>1185</v>
      </c>
      <c r="L71" s="3870" t="s">
        <v>1185</v>
      </c>
      <c r="M71" s="3870" t="s">
        <v>1185</v>
      </c>
    </row>
    <row r="72">
      <c r="A72" s="3158"/>
      <c r="B72" s="3158"/>
      <c r="C72" s="3158"/>
      <c r="D72" s="3880" t="s">
        <v>3012</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3013</v>
      </c>
      <c r="E73" s="3870" t="s">
        <v>1185</v>
      </c>
      <c r="F73" s="3870" t="s">
        <v>1185</v>
      </c>
      <c r="G73" s="3870" t="s">
        <v>1185</v>
      </c>
      <c r="H73" s="3870" t="s">
        <v>1185</v>
      </c>
      <c r="I73" s="3870" t="s">
        <v>1185</v>
      </c>
      <c r="J73" s="3870" t="s">
        <v>1185</v>
      </c>
      <c r="K73" s="3870" t="s">
        <v>1185</v>
      </c>
      <c r="L73" s="3870" t="s">
        <v>1185</v>
      </c>
      <c r="M73" s="3870" t="s">
        <v>1185</v>
      </c>
    </row>
    <row r="74">
      <c r="A74" s="3158"/>
      <c r="B74" s="3158"/>
      <c r="C74" s="3158"/>
      <c r="D74" s="3880" t="s">
        <v>3014</v>
      </c>
      <c r="E74" s="3870" t="s">
        <v>1185</v>
      </c>
      <c r="F74" s="3870" t="s">
        <v>1185</v>
      </c>
      <c r="G74" s="3870" t="s">
        <v>1185</v>
      </c>
      <c r="H74" s="3870" t="s">
        <v>1185</v>
      </c>
      <c r="I74" s="3870" t="s">
        <v>1185</v>
      </c>
      <c r="J74" s="3870" t="s">
        <v>1185</v>
      </c>
      <c r="K74" s="3870" t="s">
        <v>1185</v>
      </c>
      <c r="L74" s="3870" t="s">
        <v>1185</v>
      </c>
      <c r="M74" s="3870" t="s">
        <v>1185</v>
      </c>
    </row>
    <row r="75">
      <c r="A75" s="3158"/>
      <c r="B75" s="3158"/>
      <c r="C75" s="3158"/>
      <c r="D75" s="3880" t="s">
        <v>3015</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3016</v>
      </c>
      <c r="E76" s="3870" t="s">
        <v>1185</v>
      </c>
      <c r="F76" s="3870" t="s">
        <v>1185</v>
      </c>
      <c r="G76" s="3870" t="s">
        <v>1185</v>
      </c>
      <c r="H76" s="3870" t="s">
        <v>1185</v>
      </c>
      <c r="I76" s="3870" t="s">
        <v>1185</v>
      </c>
      <c r="J76" s="3870" t="s">
        <v>1185</v>
      </c>
      <c r="K76" s="3870" t="s">
        <v>1185</v>
      </c>
      <c r="L76" s="3870" t="s">
        <v>1185</v>
      </c>
      <c r="M76" s="3870" t="s">
        <v>1185</v>
      </c>
    </row>
    <row r="77">
      <c r="A77" s="3158"/>
      <c r="B77" s="3158"/>
      <c r="C77" s="3158"/>
      <c r="D77" s="3880" t="s">
        <v>3017</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3018</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3019</v>
      </c>
      <c r="E79" s="3870" t="s">
        <v>1185</v>
      </c>
      <c r="F79" s="3870" t="s">
        <v>1185</v>
      </c>
      <c r="G79" s="3870" t="s">
        <v>1185</v>
      </c>
      <c r="H79" s="3870" t="s">
        <v>1185</v>
      </c>
      <c r="I79" s="3870" t="s">
        <v>1185</v>
      </c>
      <c r="J79" s="3870" t="s">
        <v>1185</v>
      </c>
      <c r="K79" s="3870" t="s">
        <v>1185</v>
      </c>
      <c r="L79" s="3870" t="s">
        <v>1185</v>
      </c>
      <c r="M79" s="3870" t="s">
        <v>1185</v>
      </c>
    </row>
    <row r="80">
      <c r="A80" s="3158"/>
      <c r="B80" s="3158"/>
      <c r="C80" s="3158"/>
      <c r="D80" s="3880" t="s">
        <v>3020</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3021</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3022</v>
      </c>
      <c r="E82" s="3870" t="s">
        <v>1185</v>
      </c>
      <c r="F82" s="3870" t="s">
        <v>1185</v>
      </c>
      <c r="G82" s="3870" t="s">
        <v>1185</v>
      </c>
      <c r="H82" s="3870" t="s">
        <v>1185</v>
      </c>
      <c r="I82" s="3870" t="s">
        <v>1185</v>
      </c>
      <c r="J82" s="3870" t="s">
        <v>1185</v>
      </c>
      <c r="K82" s="3870" t="s">
        <v>1185</v>
      </c>
      <c r="L82" s="3870" t="s">
        <v>1185</v>
      </c>
      <c r="M82" s="3870" t="s">
        <v>1185</v>
      </c>
    </row>
    <row r="83">
      <c r="A83" s="3158"/>
      <c r="B83" s="3158"/>
      <c r="C83" s="3158"/>
      <c r="D83" s="3880" t="s">
        <v>3023</v>
      </c>
      <c r="E83" s="3870" t="s">
        <v>1185</v>
      </c>
      <c r="F83" s="3870" t="s">
        <v>1185</v>
      </c>
      <c r="G83" s="3870" t="s">
        <v>1185</v>
      </c>
      <c r="H83" s="3870" t="s">
        <v>1185</v>
      </c>
      <c r="I83" s="3870" t="s">
        <v>1185</v>
      </c>
      <c r="J83" s="3870" t="s">
        <v>1185</v>
      </c>
      <c r="K83" s="3870" t="s">
        <v>1185</v>
      </c>
      <c r="L83" s="3870" t="s">
        <v>1185</v>
      </c>
      <c r="M83" s="3870" t="s">
        <v>1185</v>
      </c>
    </row>
    <row r="84">
      <c r="A84" s="3158"/>
      <c r="B84" s="3158"/>
      <c r="C84" s="3158"/>
      <c r="D84" s="3880" t="s">
        <v>3024</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3025</v>
      </c>
      <c r="E85" s="3870" t="s">
        <v>1185</v>
      </c>
      <c r="F85" s="3870" t="s">
        <v>1185</v>
      </c>
      <c r="G85" s="3870" t="s">
        <v>1185</v>
      </c>
      <c r="H85" s="3870" t="s">
        <v>1185</v>
      </c>
      <c r="I85" s="3870" t="s">
        <v>1185</v>
      </c>
      <c r="J85" s="3870" t="s">
        <v>1185</v>
      </c>
      <c r="K85" s="3870" t="s">
        <v>1185</v>
      </c>
      <c r="L85" s="3870" t="s">
        <v>1185</v>
      </c>
      <c r="M85" s="3870" t="s">
        <v>1185</v>
      </c>
    </row>
    <row r="86">
      <c r="A86" s="3158"/>
      <c r="B86" s="3158"/>
      <c r="C86" s="3158"/>
      <c r="D86" s="3880" t="s">
        <v>3026</v>
      </c>
      <c r="E86" s="3870" t="s">
        <v>1185</v>
      </c>
      <c r="F86" s="3870" t="s">
        <v>1185</v>
      </c>
      <c r="G86" s="3870" t="s">
        <v>1185</v>
      </c>
      <c r="H86" s="3870" t="s">
        <v>1185</v>
      </c>
      <c r="I86" s="3870" t="s">
        <v>1185</v>
      </c>
      <c r="J86" s="3870" t="s">
        <v>1185</v>
      </c>
      <c r="K86" s="3870" t="s">
        <v>1185</v>
      </c>
      <c r="L86" s="3870" t="s">
        <v>1185</v>
      </c>
      <c r="M86" s="3870" t="s">
        <v>1185</v>
      </c>
    </row>
    <row r="87">
      <c r="A87" s="3158"/>
      <c r="B87" s="3158"/>
      <c r="C87" s="3158"/>
      <c r="D87" s="3880" t="s">
        <v>3027</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3028</v>
      </c>
      <c r="E88" s="3870" t="s">
        <v>1185</v>
      </c>
      <c r="F88" s="3870" t="s">
        <v>1185</v>
      </c>
      <c r="G88" s="3870" t="s">
        <v>1185</v>
      </c>
      <c r="H88" s="3870" t="s">
        <v>1185</v>
      </c>
      <c r="I88" s="3870" t="s">
        <v>1185</v>
      </c>
      <c r="J88" s="3870" t="s">
        <v>1185</v>
      </c>
      <c r="K88" s="3870" t="s">
        <v>1185</v>
      </c>
      <c r="L88" s="3870" t="s">
        <v>1185</v>
      </c>
      <c r="M88" s="3870" t="s">
        <v>1185</v>
      </c>
    </row>
    <row r="89">
      <c r="A89" s="3158"/>
      <c r="B89" s="3158"/>
      <c r="C89" s="3158"/>
      <c r="D89" s="3880" t="s">
        <v>3029</v>
      </c>
      <c r="E89" s="3870" t="s">
        <v>1185</v>
      </c>
      <c r="F89" s="3870" t="s">
        <v>1185</v>
      </c>
      <c r="G89" s="3870" t="s">
        <v>1185</v>
      </c>
      <c r="H89" s="3870" t="s">
        <v>1185</v>
      </c>
      <c r="I89" s="3870" t="s">
        <v>1185</v>
      </c>
      <c r="J89" s="3870" t="s">
        <v>1185</v>
      </c>
      <c r="K89" s="3870" t="s">
        <v>1185</v>
      </c>
      <c r="L89" s="3870" t="s">
        <v>1185</v>
      </c>
      <c r="M89" s="3870" t="s">
        <v>1185</v>
      </c>
    </row>
    <row r="90">
      <c r="A90" s="3158"/>
      <c r="B90" s="3158"/>
      <c r="C90" s="3158"/>
      <c r="D90" s="3880" t="s">
        <v>3030</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3031</v>
      </c>
      <c r="E91" s="3870" t="s">
        <v>1185</v>
      </c>
      <c r="F91" s="3870" t="s">
        <v>1185</v>
      </c>
      <c r="G91" s="3870" t="s">
        <v>1185</v>
      </c>
      <c r="H91" s="3870" t="s">
        <v>1185</v>
      </c>
      <c r="I91" s="3870" t="s">
        <v>1185</v>
      </c>
      <c r="J91" s="3870" t="s">
        <v>1185</v>
      </c>
      <c r="K91" s="3870" t="s">
        <v>1185</v>
      </c>
      <c r="L91" s="3870" t="s">
        <v>1185</v>
      </c>
      <c r="M91" s="3870" t="s">
        <v>1185</v>
      </c>
    </row>
    <row r="92">
      <c r="A92" s="3158"/>
      <c r="B92" s="3158"/>
      <c r="C92" s="3158"/>
      <c r="D92" s="3880" t="s">
        <v>3032</v>
      </c>
      <c r="E92" s="3870" t="s">
        <v>1185</v>
      </c>
      <c r="F92" s="3870" t="s">
        <v>1185</v>
      </c>
      <c r="G92" s="3870" t="s">
        <v>1185</v>
      </c>
      <c r="H92" s="3870" t="s">
        <v>1185</v>
      </c>
      <c r="I92" s="3870" t="s">
        <v>1185</v>
      </c>
      <c r="J92" s="3870" t="s">
        <v>1185</v>
      </c>
      <c r="K92" s="3870" t="s">
        <v>1185</v>
      </c>
      <c r="L92" s="3870" t="s">
        <v>1185</v>
      </c>
      <c r="M92" s="3870" t="s">
        <v>1185</v>
      </c>
    </row>
    <row r="93">
      <c r="A93" s="3158"/>
      <c r="B93" s="3158"/>
      <c r="C93" s="3158"/>
      <c r="D93" s="3880" t="s">
        <v>3033</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3034</v>
      </c>
      <c r="E94" s="3870" t="s">
        <v>1185</v>
      </c>
      <c r="F94" s="3870" t="s">
        <v>1185</v>
      </c>
      <c r="G94" s="3870" t="s">
        <v>1185</v>
      </c>
      <c r="H94" s="3870" t="s">
        <v>1185</v>
      </c>
      <c r="I94" s="3870" t="s">
        <v>1185</v>
      </c>
      <c r="J94" s="3870" t="s">
        <v>1185</v>
      </c>
      <c r="K94" s="3870" t="s">
        <v>1185</v>
      </c>
      <c r="L94" s="3870" t="s">
        <v>1185</v>
      </c>
      <c r="M94" s="3870" t="s">
        <v>1185</v>
      </c>
    </row>
    <row r="95">
      <c r="A95" s="3158"/>
      <c r="B95" s="3158"/>
      <c r="C95" s="3158"/>
      <c r="D95" s="3880" t="s">
        <v>3035</v>
      </c>
      <c r="E95" s="3870" t="s">
        <v>1185</v>
      </c>
      <c r="F95" s="3870" t="s">
        <v>1185</v>
      </c>
      <c r="G95" s="3870" t="s">
        <v>1185</v>
      </c>
      <c r="H95" s="3870" t="s">
        <v>1185</v>
      </c>
      <c r="I95" s="3870" t="s">
        <v>1185</v>
      </c>
      <c r="J95" s="3870" t="s">
        <v>1185</v>
      </c>
      <c r="K95" s="3870" t="s">
        <v>1185</v>
      </c>
      <c r="L95" s="3870" t="s">
        <v>1185</v>
      </c>
      <c r="M95" s="3870" t="s">
        <v>1185</v>
      </c>
    </row>
    <row r="96">
      <c r="A96" s="3158"/>
      <c r="B96" s="3158"/>
      <c r="C96" s="3158"/>
      <c r="D96" s="3880" t="s">
        <v>3036</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3037</v>
      </c>
      <c r="E97" s="3870" t="s">
        <v>1185</v>
      </c>
      <c r="F97" s="3870" t="s">
        <v>1185</v>
      </c>
      <c r="G97" s="3870" t="s">
        <v>1185</v>
      </c>
      <c r="H97" s="3870" t="s">
        <v>1185</v>
      </c>
      <c r="I97" s="3870" t="s">
        <v>1185</v>
      </c>
      <c r="J97" s="3870" t="s">
        <v>1185</v>
      </c>
      <c r="K97" s="3870" t="s">
        <v>1185</v>
      </c>
      <c r="L97" s="3870" t="s">
        <v>1185</v>
      </c>
      <c r="M97" s="3870" t="s">
        <v>1185</v>
      </c>
    </row>
    <row r="98">
      <c r="A98" s="3158"/>
      <c r="B98" s="3158"/>
      <c r="C98" s="3158"/>
      <c r="D98" s="3880" t="s">
        <v>3038</v>
      </c>
      <c r="E98" s="3870" t="s">
        <v>1185</v>
      </c>
      <c r="F98" s="3870" t="s">
        <v>1185</v>
      </c>
      <c r="G98" s="3870" t="s">
        <v>1185</v>
      </c>
      <c r="H98" s="3870" t="s">
        <v>1185</v>
      </c>
      <c r="I98" s="3870" t="s">
        <v>1185</v>
      </c>
      <c r="J98" s="3870" t="s">
        <v>1185</v>
      </c>
      <c r="K98" s="3870" t="s">
        <v>1185</v>
      </c>
      <c r="L98" s="3870" t="s">
        <v>1185</v>
      </c>
      <c r="M98" s="3870" t="s">
        <v>1185</v>
      </c>
    </row>
    <row r="99">
      <c r="A99" s="3158"/>
      <c r="B99" s="3158"/>
      <c r="C99" s="3158"/>
      <c r="D99" s="3880" t="s">
        <v>3039</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3040</v>
      </c>
      <c r="E100" s="3870" t="s">
        <v>1185</v>
      </c>
      <c r="F100" s="3870" t="s">
        <v>1185</v>
      </c>
      <c r="G100" s="3870" t="s">
        <v>1185</v>
      </c>
      <c r="H100" s="3870" t="s">
        <v>1185</v>
      </c>
      <c r="I100" s="3870" t="s">
        <v>1185</v>
      </c>
      <c r="J100" s="3870" t="s">
        <v>1185</v>
      </c>
      <c r="K100" s="3870" t="s">
        <v>1185</v>
      </c>
      <c r="L100" s="3870" t="s">
        <v>1185</v>
      </c>
      <c r="M100" s="3870" t="s">
        <v>1185</v>
      </c>
    </row>
    <row r="101">
      <c r="A101" s="3158"/>
      <c r="B101" s="3158"/>
      <c r="C101" s="3158"/>
      <c r="D101" s="3880" t="s">
        <v>3041</v>
      </c>
      <c r="E101" s="3870" t="s">
        <v>1185</v>
      </c>
      <c r="F101" s="3870" t="s">
        <v>1185</v>
      </c>
      <c r="G101" s="3870" t="s">
        <v>1185</v>
      </c>
      <c r="H101" s="3870" t="s">
        <v>1185</v>
      </c>
      <c r="I101" s="3870" t="s">
        <v>1185</v>
      </c>
      <c r="J101" s="3870" t="s">
        <v>1185</v>
      </c>
      <c r="K101" s="3870" t="s">
        <v>1185</v>
      </c>
      <c r="L101" s="3870" t="s">
        <v>1185</v>
      </c>
      <c r="M101" s="3870" t="s">
        <v>1185</v>
      </c>
    </row>
    <row r="102">
      <c r="A102" s="3158"/>
      <c r="B102" s="3158"/>
      <c r="C102" s="3158"/>
      <c r="D102" s="3880" t="s">
        <v>3042</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3043</v>
      </c>
      <c r="E103" s="3870" t="s">
        <v>1185</v>
      </c>
      <c r="F103" s="3870" t="s">
        <v>1185</v>
      </c>
      <c r="G103" s="3870" t="s">
        <v>1185</v>
      </c>
      <c r="H103" s="3870" t="s">
        <v>1185</v>
      </c>
      <c r="I103" s="3870" t="s">
        <v>1185</v>
      </c>
      <c r="J103" s="3870" t="s">
        <v>1185</v>
      </c>
      <c r="K103" s="3870" t="s">
        <v>1185</v>
      </c>
      <c r="L103" s="3870" t="s">
        <v>1185</v>
      </c>
      <c r="M103" s="3870" t="s">
        <v>1185</v>
      </c>
    </row>
    <row r="104">
      <c r="A104" s="3158"/>
      <c r="B104" s="3158"/>
      <c r="C104" s="3158"/>
      <c r="D104" s="3880" t="s">
        <v>3044</v>
      </c>
      <c r="E104" s="3870" t="s">
        <v>1185</v>
      </c>
      <c r="F104" s="3870" t="s">
        <v>1185</v>
      </c>
      <c r="G104" s="3870" t="s">
        <v>1185</v>
      </c>
      <c r="H104" s="3870" t="s">
        <v>1185</v>
      </c>
      <c r="I104" s="3870" t="s">
        <v>1185</v>
      </c>
      <c r="J104" s="3870" t="s">
        <v>1185</v>
      </c>
      <c r="K104" s="3870" t="s">
        <v>1185</v>
      </c>
      <c r="L104" s="3870" t="s">
        <v>1185</v>
      </c>
      <c r="M104" s="3870" t="s">
        <v>1185</v>
      </c>
    </row>
    <row r="105">
      <c r="A105" s="3158"/>
      <c r="B105" s="3158"/>
      <c r="C105" s="3158"/>
      <c r="D105" s="3880" t="s">
        <v>3045</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4" t="s">
        <v>303</v>
      </c>
      <c r="B5" s="207" t="s">
        <v>597</v>
      </c>
      <c r="C5" s="1530"/>
      <c r="D5" s="1531"/>
      <c r="E5" s="1525"/>
      <c r="F5" s="1531"/>
      <c r="G5" s="1531"/>
      <c r="H5" s="1531"/>
      <c r="I5" s="1531"/>
      <c r="J5" s="1531"/>
      <c r="K5" s="1531"/>
      <c r="L5" s="1531"/>
      <c r="M5" s="1531"/>
      <c r="N5" s="1531"/>
      <c r="O5" s="1531"/>
      <c r="P5" s="1532"/>
      <c r="Q5" s="2996" t="s">
        <v>598</v>
      </c>
      <c r="R5" s="3165"/>
      <c r="S5" s="2997"/>
      <c r="T5" s="2947" t="s">
        <v>77</v>
      </c>
      <c r="U5" s="2948"/>
      <c r="V5" s="2949"/>
    </row>
    <row r="6" spans="1:22" ht="57.75" customHeight="1" x14ac:dyDescent="0.2">
      <c r="A6" s="1528" t="s">
        <v>305</v>
      </c>
      <c r="B6" s="1222" t="s">
        <v>599</v>
      </c>
      <c r="C6" s="1526" t="s">
        <v>2158</v>
      </c>
      <c r="D6" s="1526"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9"/>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3" t="s">
        <v>613</v>
      </c>
      <c r="S8" s="1533" t="s">
        <v>614</v>
      </c>
      <c r="T8" s="3095"/>
      <c r="U8" s="1533" t="s">
        <v>613</v>
      </c>
      <c r="V8" s="1533"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4" t="s">
        <v>618</v>
      </c>
      <c r="B10" s="3873" t="n">
        <v>110267.4163</v>
      </c>
      <c r="C10" s="3871" t="s">
        <v>1185</v>
      </c>
      <c r="D10" s="3871" t="s">
        <v>1185</v>
      </c>
      <c r="E10" s="3873" t="n">
        <v>0.450639303</v>
      </c>
      <c r="F10" s="3873" t="n">
        <v>1820.6454682</v>
      </c>
      <c r="G10" s="3873" t="n">
        <v>24.231122393</v>
      </c>
      <c r="H10" s="3873" t="n">
        <v>2295.466572</v>
      </c>
      <c r="I10" s="3873" t="n">
        <v>2502.120591</v>
      </c>
      <c r="J10" s="3873" t="n">
        <v>4.251708488</v>
      </c>
      <c r="K10" s="3873" t="n">
        <v>1.104079192</v>
      </c>
      <c r="L10" s="3873" t="s">
        <v>1185</v>
      </c>
      <c r="M10" s="3873" t="n">
        <v>268.70909336</v>
      </c>
      <c r="N10" s="3873" t="n">
        <v>6916.979273936</v>
      </c>
      <c r="O10" s="3871" t="s">
        <v>1185</v>
      </c>
      <c r="P10" s="3871" t="s">
        <v>1185</v>
      </c>
      <c r="Q10" s="3873" t="n">
        <v>0.34058007052442</v>
      </c>
      <c r="R10" s="3871" t="s">
        <v>1185</v>
      </c>
      <c r="S10" s="3871" t="s">
        <v>1185</v>
      </c>
      <c r="T10" s="3873" t="n">
        <v>37.55488442</v>
      </c>
      <c r="U10" s="3871" t="s">
        <v>1185</v>
      </c>
      <c r="V10" s="3871" t="s">
        <v>1185</v>
      </c>
    </row>
    <row r="11" spans="1:22" x14ac:dyDescent="0.2">
      <c r="A11" s="1543"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34317.59174</v>
      </c>
      <c r="C12" s="3870" t="n">
        <v>99.66822532</v>
      </c>
      <c r="D12" s="3873" t="n">
        <v>590.0896785</v>
      </c>
      <c r="E12" s="3870" t="n">
        <v>0.450639303</v>
      </c>
      <c r="F12" s="3870" t="n">
        <v>1008.948008</v>
      </c>
      <c r="G12" s="3870" t="n">
        <v>17.782738</v>
      </c>
      <c r="H12" s="3870" t="n">
        <v>1187.24852</v>
      </c>
      <c r="I12" s="3870" t="n">
        <v>954.91775</v>
      </c>
      <c r="J12" s="3870" t="n">
        <v>2.35021875</v>
      </c>
      <c r="K12" s="3870" t="n">
        <v>0.908436743</v>
      </c>
      <c r="L12" s="3870" t="s">
        <v>1185</v>
      </c>
      <c r="M12" s="3870" t="n">
        <v>66.63642946</v>
      </c>
      <c r="N12" s="3873" t="n">
        <v>3239.242740256</v>
      </c>
      <c r="O12" s="3871" t="s">
        <v>1185</v>
      </c>
      <c r="P12" s="3871" t="s">
        <v>1185</v>
      </c>
      <c r="Q12" s="3873" t="n">
        <v>0.54343538851133</v>
      </c>
      <c r="R12" s="3871" t="s">
        <v>1185</v>
      </c>
      <c r="S12" s="3871" t="s">
        <v>1185</v>
      </c>
      <c r="T12" s="3870" t="n">
        <v>18.6493938</v>
      </c>
      <c r="U12" s="3871" t="s">
        <v>1185</v>
      </c>
      <c r="V12" s="3871" t="s">
        <v>1185</v>
      </c>
    </row>
    <row r="13" spans="1:22" x14ac:dyDescent="0.2">
      <c r="A13" s="994" t="s">
        <v>500</v>
      </c>
      <c r="B13" s="3870" t="n">
        <v>75949.82456</v>
      </c>
      <c r="C13" s="3870" t="n">
        <v>52.30413209</v>
      </c>
      <c r="D13" s="3873" t="n">
        <v>385.936723</v>
      </c>
      <c r="E13" s="3870" t="s">
        <v>1185</v>
      </c>
      <c r="F13" s="3870" t="n">
        <v>811.6974602</v>
      </c>
      <c r="G13" s="3870" t="n">
        <v>6.448384393</v>
      </c>
      <c r="H13" s="3870" t="n">
        <v>1108.218052</v>
      </c>
      <c r="I13" s="3870" t="n">
        <v>1547.202841</v>
      </c>
      <c r="J13" s="3870" t="n">
        <v>1.901489738</v>
      </c>
      <c r="K13" s="3870" t="n">
        <v>0.195642449</v>
      </c>
      <c r="L13" s="3870" t="s">
        <v>1185</v>
      </c>
      <c r="M13" s="3870" t="n">
        <v>202.0726639</v>
      </c>
      <c r="N13" s="3873" t="n">
        <v>3677.73653368</v>
      </c>
      <c r="O13" s="3871" t="s">
        <v>1185</v>
      </c>
      <c r="P13" s="3871" t="s">
        <v>1185</v>
      </c>
      <c r="Q13" s="3873" t="n">
        <v>0.24892079382046</v>
      </c>
      <c r="R13" s="3871" t="s">
        <v>1185</v>
      </c>
      <c r="S13" s="3871" t="s">
        <v>1185</v>
      </c>
      <c r="T13" s="3870" t="n">
        <v>18.90549062</v>
      </c>
      <c r="U13" s="3871" t="s">
        <v>1185</v>
      </c>
      <c r="V13" s="3871" t="s">
        <v>1185</v>
      </c>
    </row>
    <row r="14" spans="1:22" x14ac:dyDescent="0.2">
      <c r="A14" s="1543"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3"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2"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6" t="s">
        <v>620</v>
      </c>
      <c r="B20" s="3873" t="n">
        <v>141423.53835667614</v>
      </c>
      <c r="C20" s="3871" t="s">
        <v>1185</v>
      </c>
      <c r="D20" s="3871" t="s">
        <v>1185</v>
      </c>
      <c r="E20" s="3873" t="s">
        <v>2938</v>
      </c>
      <c r="F20" s="3873" t="n">
        <v>1.993432077</v>
      </c>
      <c r="G20" s="3873" t="n">
        <v>6.5083639</v>
      </c>
      <c r="H20" s="3873" t="n">
        <v>228.4687553</v>
      </c>
      <c r="I20" s="3873" t="n">
        <v>923.844554</v>
      </c>
      <c r="J20" s="3873" t="s">
        <v>2944</v>
      </c>
      <c r="K20" s="3873" t="s">
        <v>2944</v>
      </c>
      <c r="L20" s="3873" t="s">
        <v>2938</v>
      </c>
      <c r="M20" s="3873" t="n">
        <v>5.828191989</v>
      </c>
      <c r="N20" s="3873" t="s">
        <v>1185</v>
      </c>
      <c r="O20" s="3871" t="s">
        <v>1185</v>
      </c>
      <c r="P20" s="3871" t="s">
        <v>1185</v>
      </c>
      <c r="Q20" s="3873" t="n">
        <v>0.01543636238418</v>
      </c>
      <c r="R20" s="3871" t="s">
        <v>1185</v>
      </c>
      <c r="S20" s="3871" t="s">
        <v>1185</v>
      </c>
      <c r="T20" s="3873" t="n">
        <v>2.183064987727</v>
      </c>
      <c r="U20" s="3871" t="s">
        <v>1185</v>
      </c>
      <c r="V20" s="3871" t="s">
        <v>1185</v>
      </c>
    </row>
    <row r="21" spans="1:22" x14ac:dyDescent="0.2">
      <c r="A21" s="1558" t="s">
        <v>551</v>
      </c>
      <c r="B21" s="3873" t="n">
        <v>141423.53835667614</v>
      </c>
      <c r="C21" s="3871" t="s">
        <v>1185</v>
      </c>
      <c r="D21" s="3871" t="s">
        <v>1185</v>
      </c>
      <c r="E21" s="3873" t="s">
        <v>2938</v>
      </c>
      <c r="F21" s="3873" t="n">
        <v>1.993432077</v>
      </c>
      <c r="G21" s="3873" t="n">
        <v>6.5083639</v>
      </c>
      <c r="H21" s="3873" t="n">
        <v>228.4687553</v>
      </c>
      <c r="I21" s="3873" t="n">
        <v>923.844554</v>
      </c>
      <c r="J21" s="3873" t="s">
        <v>2944</v>
      </c>
      <c r="K21" s="3873" t="s">
        <v>2944</v>
      </c>
      <c r="L21" s="3873" t="s">
        <v>2938</v>
      </c>
      <c r="M21" s="3873" t="n">
        <v>5.828191989</v>
      </c>
      <c r="N21" s="3873" t="s">
        <v>1185</v>
      </c>
      <c r="O21" s="3871" t="s">
        <v>1185</v>
      </c>
      <c r="P21" s="3871" t="s">
        <v>1185</v>
      </c>
      <c r="Q21" s="3873" t="n">
        <v>0.01543636238418</v>
      </c>
      <c r="R21" s="3871" t="s">
        <v>1185</v>
      </c>
      <c r="S21" s="3871" t="s">
        <v>1185</v>
      </c>
      <c r="T21" s="3873" t="n">
        <v>2.183064987727</v>
      </c>
      <c r="U21" s="3871" t="s">
        <v>1185</v>
      </c>
      <c r="V21" s="3871" t="s">
        <v>1185</v>
      </c>
    </row>
    <row r="22" spans="1:22" x14ac:dyDescent="0.2">
      <c r="A22" s="1556" t="s">
        <v>621</v>
      </c>
      <c r="B22" s="3873" t="n">
        <v>166797.33101410064</v>
      </c>
      <c r="C22" s="3871" t="s">
        <v>1185</v>
      </c>
      <c r="D22" s="3871" t="s">
        <v>1185</v>
      </c>
      <c r="E22" s="3873" t="n">
        <v>82.37882985</v>
      </c>
      <c r="F22" s="3873" t="n">
        <v>1134.095837</v>
      </c>
      <c r="G22" s="3873" t="n">
        <v>4.551835511</v>
      </c>
      <c r="H22" s="3873" t="n">
        <v>473.706152</v>
      </c>
      <c r="I22" s="3873" t="n">
        <v>8.544513685</v>
      </c>
      <c r="J22" s="3873" t="n">
        <v>0.246170147</v>
      </c>
      <c r="K22" s="3873" t="n">
        <v>1.110180862</v>
      </c>
      <c r="L22" s="3873" t="s">
        <v>2938</v>
      </c>
      <c r="M22" s="3873" t="n">
        <v>258.8501677</v>
      </c>
      <c r="N22" s="3873" t="s">
        <v>1185</v>
      </c>
      <c r="O22" s="3871" t="s">
        <v>1185</v>
      </c>
      <c r="P22" s="3871" t="s">
        <v>1185</v>
      </c>
      <c r="Q22" s="3873" t="n">
        <v>0.06598302118414</v>
      </c>
      <c r="R22" s="3871" t="s">
        <v>1185</v>
      </c>
      <c r="S22" s="3871" t="s">
        <v>1185</v>
      </c>
      <c r="T22" s="3873" t="n">
        <v>11.00579182576105</v>
      </c>
      <c r="U22" s="3871" t="s">
        <v>1185</v>
      </c>
      <c r="V22" s="3871" t="s">
        <v>1185</v>
      </c>
    </row>
    <row r="23" spans="1:22" x14ac:dyDescent="0.2">
      <c r="A23" s="1558" t="s">
        <v>551</v>
      </c>
      <c r="B23" s="3873" t="n">
        <v>166797.33101410064</v>
      </c>
      <c r="C23" s="3871" t="s">
        <v>1185</v>
      </c>
      <c r="D23" s="3871" t="s">
        <v>1185</v>
      </c>
      <c r="E23" s="3873" t="n">
        <v>82.37882985</v>
      </c>
      <c r="F23" s="3873" t="n">
        <v>1134.095837</v>
      </c>
      <c r="G23" s="3873" t="n">
        <v>4.551835511</v>
      </c>
      <c r="H23" s="3873" t="n">
        <v>473.706152</v>
      </c>
      <c r="I23" s="3873" t="n">
        <v>8.544513685</v>
      </c>
      <c r="J23" s="3873" t="n">
        <v>0.246170147</v>
      </c>
      <c r="K23" s="3873" t="n">
        <v>1.110180862</v>
      </c>
      <c r="L23" s="3873" t="s">
        <v>2938</v>
      </c>
      <c r="M23" s="3873" t="n">
        <v>258.8501677</v>
      </c>
      <c r="N23" s="3873" t="s">
        <v>1185</v>
      </c>
      <c r="O23" s="3871" t="s">
        <v>1185</v>
      </c>
      <c r="P23" s="3871" t="s">
        <v>1185</v>
      </c>
      <c r="Q23" s="3873" t="n">
        <v>0.06598302118414</v>
      </c>
      <c r="R23" s="3871" t="s">
        <v>1185</v>
      </c>
      <c r="S23" s="3871" t="s">
        <v>1185</v>
      </c>
      <c r="T23" s="3873" t="n">
        <v>11.00579182576105</v>
      </c>
      <c r="U23" s="3871" t="s">
        <v>1185</v>
      </c>
      <c r="V23" s="3871" t="s">
        <v>1185</v>
      </c>
    </row>
    <row r="24" spans="1:22" ht="13.5" x14ac:dyDescent="0.2">
      <c r="A24" s="1556" t="s">
        <v>622</v>
      </c>
      <c r="B24" s="3873" t="n">
        <v>1593356.3668016</v>
      </c>
      <c r="C24" s="3871" t="s">
        <v>1185</v>
      </c>
      <c r="D24" s="3871" t="s">
        <v>1185</v>
      </c>
      <c r="E24" s="3873" t="s">
        <v>1185</v>
      </c>
      <c r="F24" s="3873" t="n">
        <v>513.447213489</v>
      </c>
      <c r="G24" s="3873" t="n">
        <v>77.34360679</v>
      </c>
      <c r="H24" s="3873" t="n">
        <v>785.1248433769999</v>
      </c>
      <c r="I24" s="3873" t="n">
        <v>306.563692311</v>
      </c>
      <c r="J24" s="3873" t="s">
        <v>1185</v>
      </c>
      <c r="K24" s="3873" t="n">
        <v>0.040609821</v>
      </c>
      <c r="L24" s="3873" t="n">
        <v>4.491179221</v>
      </c>
      <c r="M24" s="3873" t="n">
        <v>303.659983047</v>
      </c>
      <c r="N24" s="3873" t="n">
        <v>1990.671128056</v>
      </c>
      <c r="O24" s="3871" t="s">
        <v>1185</v>
      </c>
      <c r="P24" s="3871" t="s">
        <v>1185</v>
      </c>
      <c r="Q24" s="3873" t="n">
        <v>0.0044432637811</v>
      </c>
      <c r="R24" s="3871" t="s">
        <v>1185</v>
      </c>
      <c r="S24" s="3871" t="s">
        <v>1185</v>
      </c>
      <c r="T24" s="3873" t="n">
        <v>7.079702635</v>
      </c>
      <c r="U24" s="3871" t="s">
        <v>1185</v>
      </c>
      <c r="V24" s="3871" t="s">
        <v>1185</v>
      </c>
    </row>
    <row r="25" spans="1:22" x14ac:dyDescent="0.2">
      <c r="A25" s="3883" t="s">
        <v>2970</v>
      </c>
      <c r="B25" s="3870" t="n">
        <v>173.7245</v>
      </c>
      <c r="C25" s="3870" t="n">
        <v>75.81489388</v>
      </c>
      <c r="D25" s="3873" t="n">
        <v>479.4737069</v>
      </c>
      <c r="E25" s="3870" t="s">
        <v>1185</v>
      </c>
      <c r="F25" s="3870" t="n">
        <v>3.081096102</v>
      </c>
      <c r="G25" s="3870" t="n">
        <v>0.00118239</v>
      </c>
      <c r="H25" s="3870" t="n">
        <v>7.516183305</v>
      </c>
      <c r="I25" s="3870" t="n">
        <v>2.043813533</v>
      </c>
      <c r="J25" s="3870" t="s">
        <v>1185</v>
      </c>
      <c r="K25" s="3870" t="s">
        <v>1185</v>
      </c>
      <c r="L25" s="3870" t="s">
        <v>1185</v>
      </c>
      <c r="M25" s="3870" t="n">
        <v>0.528614993</v>
      </c>
      <c r="N25" s="3873" t="n">
        <v>13.170890323</v>
      </c>
      <c r="O25" s="3871" t="s">
        <v>1185</v>
      </c>
      <c r="P25" s="3871" t="s">
        <v>1185</v>
      </c>
      <c r="Q25" s="3873" t="n">
        <v>0.47186281727678</v>
      </c>
      <c r="R25" s="3871" t="s">
        <v>1185</v>
      </c>
      <c r="S25" s="3871" t="s">
        <v>1185</v>
      </c>
      <c r="T25" s="3870" t="n">
        <v>0.081974132</v>
      </c>
      <c r="U25" s="3871" t="s">
        <v>1185</v>
      </c>
      <c r="V25" s="3871" t="s">
        <v>1185</v>
      </c>
    </row>
    <row r="26">
      <c r="A26" s="3883" t="s">
        <v>2971</v>
      </c>
      <c r="B26" s="3870" t="n">
        <v>112.7880316</v>
      </c>
      <c r="C26" s="3870" t="n">
        <v>13.96282487</v>
      </c>
      <c r="D26" s="3873" t="n">
        <v>66.16033298</v>
      </c>
      <c r="E26" s="3870" t="s">
        <v>1185</v>
      </c>
      <c r="F26" s="3870" t="s">
        <v>1185</v>
      </c>
      <c r="G26" s="3870" t="s">
        <v>1185</v>
      </c>
      <c r="H26" s="3870" t="n">
        <v>0.270845746</v>
      </c>
      <c r="I26" s="3870" t="n">
        <v>1.265425399</v>
      </c>
      <c r="J26" s="3870" t="s">
        <v>1185</v>
      </c>
      <c r="K26" s="3870" t="s">
        <v>1185</v>
      </c>
      <c r="L26" s="3870" t="s">
        <v>1185</v>
      </c>
      <c r="M26" s="3870" t="n">
        <v>0.038568387</v>
      </c>
      <c r="N26" s="3873" t="n">
        <v>1.574839532</v>
      </c>
      <c r="O26" s="3871" t="s">
        <v>1185</v>
      </c>
      <c r="P26" s="3871" t="s">
        <v>1185</v>
      </c>
      <c r="Q26" s="3873" t="n">
        <v>0.03611454107512</v>
      </c>
      <c r="R26" s="3871" t="s">
        <v>1185</v>
      </c>
      <c r="S26" s="3871" t="s">
        <v>1185</v>
      </c>
      <c r="T26" s="3870" t="n">
        <v>0.004073288</v>
      </c>
      <c r="U26" s="3871" t="s">
        <v>1185</v>
      </c>
      <c r="V26" s="3871" t="s">
        <v>1185</v>
      </c>
    </row>
    <row r="27">
      <c r="A27" s="3883" t="s">
        <v>2972</v>
      </c>
      <c r="B27" s="3870" t="n">
        <v>13939.42811</v>
      </c>
      <c r="C27" s="3870" t="n">
        <v>14.47215917</v>
      </c>
      <c r="D27" s="3873" t="n">
        <v>41.84757948</v>
      </c>
      <c r="E27" s="3870" t="s">
        <v>1185</v>
      </c>
      <c r="F27" s="3870" t="n">
        <v>0.007625047</v>
      </c>
      <c r="G27" s="3870" t="s">
        <v>1185</v>
      </c>
      <c r="H27" s="3870" t="n">
        <v>41.06421157</v>
      </c>
      <c r="I27" s="3870" t="n">
        <v>159.2082519</v>
      </c>
      <c r="J27" s="3870" t="s">
        <v>1185</v>
      </c>
      <c r="K27" s="3870" t="s">
        <v>1185</v>
      </c>
      <c r="L27" s="3870" t="s">
        <v>1185</v>
      </c>
      <c r="M27" s="3870" t="n">
        <v>0.217852933</v>
      </c>
      <c r="N27" s="3873" t="n">
        <v>200.49794144999998</v>
      </c>
      <c r="O27" s="3871" t="s">
        <v>1185</v>
      </c>
      <c r="P27" s="3871" t="s">
        <v>1185</v>
      </c>
      <c r="Q27" s="3873" t="n">
        <v>0.02435107318043</v>
      </c>
      <c r="R27" s="3871" t="s">
        <v>1185</v>
      </c>
      <c r="S27" s="3871" t="s">
        <v>1185</v>
      </c>
      <c r="T27" s="3870" t="n">
        <v>0.339440034</v>
      </c>
      <c r="U27" s="3871" t="s">
        <v>1185</v>
      </c>
      <c r="V27" s="3871" t="s">
        <v>1185</v>
      </c>
    </row>
    <row r="28">
      <c r="A28" s="3883" t="s">
        <v>2973</v>
      </c>
      <c r="B28" s="3870" t="n">
        <v>5334.955256</v>
      </c>
      <c r="C28" s="3870" t="n">
        <v>52.86556018</v>
      </c>
      <c r="D28" s="3873" t="n">
        <v>505.1764615</v>
      </c>
      <c r="E28" s="3870" t="s">
        <v>1185</v>
      </c>
      <c r="F28" s="3870" t="s">
        <v>1185</v>
      </c>
      <c r="G28" s="3870" t="n">
        <v>25.96321</v>
      </c>
      <c r="H28" s="3870" t="n">
        <v>109.1320401</v>
      </c>
      <c r="I28" s="3870" t="n">
        <v>117.5250651</v>
      </c>
      <c r="J28" s="3870" t="s">
        <v>1185</v>
      </c>
      <c r="K28" s="3870" t="n">
        <v>0.008230522</v>
      </c>
      <c r="L28" s="3870" t="s">
        <v>1185</v>
      </c>
      <c r="M28" s="3870" t="n">
        <v>3.453697984</v>
      </c>
      <c r="N28" s="3873" t="n">
        <v>256.082243706</v>
      </c>
      <c r="O28" s="3871" t="s">
        <v>1185</v>
      </c>
      <c r="P28" s="3871" t="s">
        <v>1185</v>
      </c>
      <c r="Q28" s="3873" t="n">
        <v>0.25209054349377</v>
      </c>
      <c r="R28" s="3871" t="s">
        <v>1185</v>
      </c>
      <c r="S28" s="3871" t="s">
        <v>1185</v>
      </c>
      <c r="T28" s="3870" t="n">
        <v>1.34489177</v>
      </c>
      <c r="U28" s="3871" t="s">
        <v>1185</v>
      </c>
      <c r="V28" s="3871" t="s">
        <v>1185</v>
      </c>
    </row>
    <row r="29">
      <c r="A29" s="3883" t="s">
        <v>2974</v>
      </c>
      <c r="B29" s="3870" t="n">
        <v>938.606</v>
      </c>
      <c r="C29" s="3870" t="n">
        <v>22.28300698</v>
      </c>
      <c r="D29" s="3873" t="n">
        <v>156.5360811</v>
      </c>
      <c r="E29" s="3870" t="s">
        <v>1185</v>
      </c>
      <c r="F29" s="3870" t="s">
        <v>1185</v>
      </c>
      <c r="G29" s="3870" t="s">
        <v>1185</v>
      </c>
      <c r="H29" s="3870" t="n">
        <v>7.826830666</v>
      </c>
      <c r="I29" s="3870" t="n">
        <v>13.09378395</v>
      </c>
      <c r="J29" s="3870" t="s">
        <v>1185</v>
      </c>
      <c r="K29" s="3870" t="s">
        <v>1185</v>
      </c>
      <c r="L29" s="3870" t="s">
        <v>1185</v>
      </c>
      <c r="M29" s="3870" t="s">
        <v>1185</v>
      </c>
      <c r="N29" s="3873" t="n">
        <v>20.920614616</v>
      </c>
      <c r="O29" s="3871" t="s">
        <v>1185</v>
      </c>
      <c r="P29" s="3871" t="s">
        <v>1185</v>
      </c>
      <c r="Q29" s="3873" t="n">
        <v>0.06552417947467</v>
      </c>
      <c r="R29" s="3871" t="s">
        <v>1185</v>
      </c>
      <c r="S29" s="3871" t="s">
        <v>1185</v>
      </c>
      <c r="T29" s="3870" t="n">
        <v>0.061501388</v>
      </c>
      <c r="U29" s="3871" t="s">
        <v>1185</v>
      </c>
      <c r="V29" s="3871" t="s">
        <v>1185</v>
      </c>
    </row>
    <row r="30">
      <c r="A30" s="3883" t="s">
        <v>2975</v>
      </c>
      <c r="B30" s="3870" t="n">
        <v>1522611.696</v>
      </c>
      <c r="C30" s="3870" t="n">
        <v>0.620817436</v>
      </c>
      <c r="D30" s="3873" t="n">
        <v>1.776230181</v>
      </c>
      <c r="E30" s="3870" t="s">
        <v>1185</v>
      </c>
      <c r="F30" s="3870" t="n">
        <v>64.04408698</v>
      </c>
      <c r="G30" s="3870" t="n">
        <v>51.3792144</v>
      </c>
      <c r="H30" s="3870" t="n">
        <v>443.3242403</v>
      </c>
      <c r="I30" s="3870" t="n">
        <v>8.193856529</v>
      </c>
      <c r="J30" s="3870" t="s">
        <v>1185</v>
      </c>
      <c r="K30" s="3870" t="n">
        <v>0.032379299</v>
      </c>
      <c r="L30" s="3870" t="n">
        <v>4.491179221</v>
      </c>
      <c r="M30" s="3870" t="n">
        <v>279.5082598</v>
      </c>
      <c r="N30" s="3873" t="n">
        <v>850.973216529</v>
      </c>
      <c r="O30" s="3871" t="s">
        <v>1185</v>
      </c>
      <c r="P30" s="3871" t="s">
        <v>1185</v>
      </c>
      <c r="Q30" s="3873" t="n">
        <v>0.00184029593977</v>
      </c>
      <c r="R30" s="3871" t="s">
        <v>1185</v>
      </c>
      <c r="S30" s="3871" t="s">
        <v>1185</v>
      </c>
      <c r="T30" s="3870" t="n">
        <v>2.802056122</v>
      </c>
      <c r="U30" s="3871" t="s">
        <v>1185</v>
      </c>
      <c r="V30" s="3871" t="s">
        <v>1185</v>
      </c>
    </row>
    <row r="31">
      <c r="A31" s="3880" t="s">
        <v>2812</v>
      </c>
      <c r="B31" s="3873" t="n">
        <v>50245.168904</v>
      </c>
      <c r="C31" s="3871" t="s">
        <v>1185</v>
      </c>
      <c r="D31" s="3871" t="s">
        <v>1185</v>
      </c>
      <c r="E31" s="3873" t="s">
        <v>1185</v>
      </c>
      <c r="F31" s="3873" t="n">
        <v>446.31440536</v>
      </c>
      <c r="G31" s="3873" t="s">
        <v>1185</v>
      </c>
      <c r="H31" s="3873" t="n">
        <v>175.99049169</v>
      </c>
      <c r="I31" s="3873" t="n">
        <v>5.2334959</v>
      </c>
      <c r="J31" s="3873" t="s">
        <v>1185</v>
      </c>
      <c r="K31" s="3873" t="s">
        <v>1185</v>
      </c>
      <c r="L31" s="3873" t="s">
        <v>1185</v>
      </c>
      <c r="M31" s="3873" t="n">
        <v>19.91298895</v>
      </c>
      <c r="N31" s="3873" t="n">
        <v>647.4513819</v>
      </c>
      <c r="O31" s="3871" t="s">
        <v>1185</v>
      </c>
      <c r="P31" s="3871" t="s">
        <v>1185</v>
      </c>
      <c r="Q31" s="3873" t="n">
        <v>0.04867663805993</v>
      </c>
      <c r="R31" s="3871" t="s">
        <v>1185</v>
      </c>
      <c r="S31" s="3871" t="s">
        <v>1185</v>
      </c>
      <c r="T31" s="3873" t="n">
        <v>2.445765901</v>
      </c>
      <c r="U31" s="3871" t="s">
        <v>1185</v>
      </c>
      <c r="V31" s="3871" t="s">
        <v>1185</v>
      </c>
    </row>
    <row r="32">
      <c r="A32" s="3888" t="s">
        <v>2976</v>
      </c>
      <c r="B32" s="3870" t="n">
        <v>22458.93231</v>
      </c>
      <c r="C32" s="3870" t="n">
        <v>2.793638582</v>
      </c>
      <c r="D32" s="3873" t="n">
        <v>1.641145981</v>
      </c>
      <c r="E32" s="3870" t="s">
        <v>1185</v>
      </c>
      <c r="F32" s="3870" t="n">
        <v>16.99518171</v>
      </c>
      <c r="G32" s="3870" t="s">
        <v>1185</v>
      </c>
      <c r="H32" s="3870" t="n">
        <v>43.95902942</v>
      </c>
      <c r="I32" s="3870" t="s">
        <v>1185</v>
      </c>
      <c r="J32" s="3870" t="s">
        <v>1185</v>
      </c>
      <c r="K32" s="3870" t="s">
        <v>1185</v>
      </c>
      <c r="L32" s="3870" t="s">
        <v>1185</v>
      </c>
      <c r="M32" s="3870" t="s">
        <v>1185</v>
      </c>
      <c r="N32" s="3873" t="n">
        <v>60.95421113</v>
      </c>
      <c r="O32" s="3871" t="s">
        <v>1185</v>
      </c>
      <c r="P32" s="3871" t="s">
        <v>1185</v>
      </c>
      <c r="Q32" s="3873" t="n">
        <v>0.01530869750415</v>
      </c>
      <c r="R32" s="3871" t="s">
        <v>1185</v>
      </c>
      <c r="S32" s="3871" t="s">
        <v>1185</v>
      </c>
      <c r="T32" s="3870" t="n">
        <v>0.343817001</v>
      </c>
      <c r="U32" s="3871" t="s">
        <v>1185</v>
      </c>
      <c r="V32" s="3871" t="s">
        <v>1185</v>
      </c>
    </row>
    <row r="33">
      <c r="A33" s="3888" t="s">
        <v>2977</v>
      </c>
      <c r="B33" s="3870" t="n">
        <v>502.637</v>
      </c>
      <c r="C33" s="3870" t="n">
        <v>10.32259046</v>
      </c>
      <c r="D33" s="3873" t="s">
        <v>1185</v>
      </c>
      <c r="E33" s="3870" t="s">
        <v>1185</v>
      </c>
      <c r="F33" s="3870" t="s">
        <v>1185</v>
      </c>
      <c r="G33" s="3870" t="s">
        <v>1185</v>
      </c>
      <c r="H33" s="3870" t="s">
        <v>1185</v>
      </c>
      <c r="I33" s="3870" t="n">
        <v>5.1885159</v>
      </c>
      <c r="J33" s="3870" t="s">
        <v>1185</v>
      </c>
      <c r="K33" s="3870" t="s">
        <v>1185</v>
      </c>
      <c r="L33" s="3870" t="s">
        <v>1185</v>
      </c>
      <c r="M33" s="3870" t="s">
        <v>1185</v>
      </c>
      <c r="N33" s="3873" t="n">
        <v>5.1885159</v>
      </c>
      <c r="O33" s="3871" t="s">
        <v>1185</v>
      </c>
      <c r="P33" s="3871" t="s">
        <v>1185</v>
      </c>
      <c r="Q33" s="3873" t="s">
        <v>1185</v>
      </c>
      <c r="R33" s="3871" t="s">
        <v>1185</v>
      </c>
      <c r="S33" s="3871" t="s">
        <v>1185</v>
      </c>
      <c r="T33" s="3870" t="s">
        <v>1185</v>
      </c>
      <c r="U33" s="3871" t="s">
        <v>1185</v>
      </c>
      <c r="V33" s="3871" t="s">
        <v>1185</v>
      </c>
    </row>
    <row r="34">
      <c r="A34" s="3888" t="s">
        <v>2978</v>
      </c>
      <c r="B34" s="3870" t="s">
        <v>1185</v>
      </c>
      <c r="C34" s="3870" t="s">
        <v>2946</v>
      </c>
      <c r="D34" s="3873" t="s">
        <v>2946</v>
      </c>
      <c r="E34" s="3870" t="s">
        <v>1185</v>
      </c>
      <c r="F34" s="3870" t="s">
        <v>1185</v>
      </c>
      <c r="G34" s="3870" t="s">
        <v>1185</v>
      </c>
      <c r="H34" s="3870" t="s">
        <v>1185</v>
      </c>
      <c r="I34" s="3870" t="s">
        <v>1185</v>
      </c>
      <c r="J34" s="3870" t="s">
        <v>1185</v>
      </c>
      <c r="K34" s="3870" t="s">
        <v>1185</v>
      </c>
      <c r="L34" s="3870" t="s">
        <v>1185</v>
      </c>
      <c r="M34" s="3870" t="s">
        <v>1185</v>
      </c>
      <c r="N34" s="3873" t="s">
        <v>1185</v>
      </c>
      <c r="O34" s="3871" t="s">
        <v>1185</v>
      </c>
      <c r="P34" s="3871" t="s">
        <v>1185</v>
      </c>
      <c r="Q34" s="3873" t="s">
        <v>1185</v>
      </c>
      <c r="R34" s="3871" t="s">
        <v>1185</v>
      </c>
      <c r="S34" s="3871" t="s">
        <v>1185</v>
      </c>
      <c r="T34" s="3870" t="s">
        <v>1185</v>
      </c>
      <c r="U34" s="3871" t="s">
        <v>1185</v>
      </c>
      <c r="V34" s="3871" t="s">
        <v>1185</v>
      </c>
    </row>
    <row r="35">
      <c r="A35" s="3888" t="s">
        <v>2979</v>
      </c>
      <c r="B35" s="3870" t="n">
        <v>9740.414194</v>
      </c>
      <c r="C35" s="3870" t="n">
        <v>4.568653323</v>
      </c>
      <c r="D35" s="3873" t="n">
        <v>1.706725447</v>
      </c>
      <c r="E35" s="3870" t="s">
        <v>1185</v>
      </c>
      <c r="F35" s="3870" t="n">
        <v>8.90668555</v>
      </c>
      <c r="G35" s="3870" t="s">
        <v>1185</v>
      </c>
      <c r="H35" s="3870" t="n">
        <v>18.11111257</v>
      </c>
      <c r="I35" s="3870" t="s">
        <v>1185</v>
      </c>
      <c r="J35" s="3870" t="s">
        <v>1185</v>
      </c>
      <c r="K35" s="3870" t="s">
        <v>1185</v>
      </c>
      <c r="L35" s="3870" t="s">
        <v>1185</v>
      </c>
      <c r="M35" s="3870" t="n">
        <v>10.83660536</v>
      </c>
      <c r="N35" s="3873" t="n">
        <v>37.85440348</v>
      </c>
      <c r="O35" s="3871" t="s">
        <v>1185</v>
      </c>
      <c r="P35" s="3871" t="s">
        <v>1185</v>
      </c>
      <c r="Q35" s="3873" t="n">
        <v>0.02555114228647</v>
      </c>
      <c r="R35" s="3871" t="s">
        <v>1185</v>
      </c>
      <c r="S35" s="3871" t="s">
        <v>1185</v>
      </c>
      <c r="T35" s="3870" t="n">
        <v>0.248878709</v>
      </c>
      <c r="U35" s="3871" t="s">
        <v>1185</v>
      </c>
      <c r="V35" s="3871" t="s">
        <v>1185</v>
      </c>
    </row>
    <row r="36">
      <c r="A36" s="3888" t="s">
        <v>553</v>
      </c>
      <c r="B36" s="3870" t="n">
        <v>17543.1854</v>
      </c>
      <c r="C36" s="3870" t="n">
        <v>0.561196808</v>
      </c>
      <c r="D36" s="3873" t="n">
        <v>2.0</v>
      </c>
      <c r="E36" s="3870" t="s">
        <v>1185</v>
      </c>
      <c r="F36" s="3870" t="n">
        <v>420.4125381</v>
      </c>
      <c r="G36" s="3870" t="s">
        <v>1185</v>
      </c>
      <c r="H36" s="3870" t="n">
        <v>113.9203497</v>
      </c>
      <c r="I36" s="3870" t="n">
        <v>0.04498</v>
      </c>
      <c r="J36" s="3870" t="s">
        <v>1185</v>
      </c>
      <c r="K36" s="3870" t="s">
        <v>1185</v>
      </c>
      <c r="L36" s="3870" t="s">
        <v>1185</v>
      </c>
      <c r="M36" s="3870" t="n">
        <v>9.07638359</v>
      </c>
      <c r="N36" s="3873" t="n">
        <v>543.45425139</v>
      </c>
      <c r="O36" s="3871" t="s">
        <v>1185</v>
      </c>
      <c r="P36" s="3871" t="s">
        <v>1185</v>
      </c>
      <c r="Q36" s="3873" t="n">
        <v>0.10562906044418</v>
      </c>
      <c r="R36" s="3871" t="s">
        <v>1185</v>
      </c>
      <c r="S36" s="3871" t="s">
        <v>1185</v>
      </c>
      <c r="T36" s="3870" t="n">
        <v>1.853070191</v>
      </c>
      <c r="U36" s="3871" t="s">
        <v>1185</v>
      </c>
      <c r="V36" s="3871" t="s">
        <v>1185</v>
      </c>
    </row>
    <row r="37" spans="1:22" ht="13.5" x14ac:dyDescent="0.2">
      <c r="A37" s="1560"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2.0028396109372044E9</v>
      </c>
      <c r="P37" s="3870" t="n">
        <v>1.2468272148746003E8</v>
      </c>
      <c r="Q37" s="3871" t="s">
        <v>1185</v>
      </c>
      <c r="R37" s="3873" t="n">
        <v>0.01580841545785</v>
      </c>
      <c r="S37" s="3873" t="n">
        <v>0.01174253691783</v>
      </c>
      <c r="T37" s="3871" t="s">
        <v>1185</v>
      </c>
      <c r="U37" s="3870" t="n">
        <v>31.66172066513086</v>
      </c>
      <c r="V37" s="3870" t="n">
        <v>1.46409146008167</v>
      </c>
    </row>
    <row r="38" spans="1:22" x14ac:dyDescent="0.2">
      <c r="A38" s="1562" t="s">
        <v>624</v>
      </c>
      <c r="B38" s="3871" t="s">
        <v>1185</v>
      </c>
      <c r="C38" s="3871" t="s">
        <v>1185</v>
      </c>
      <c r="D38" s="3871" t="s">
        <v>1185</v>
      </c>
      <c r="E38" s="3873" t="n">
        <v>82.829469153</v>
      </c>
      <c r="F38" s="3873" t="n">
        <v>3470.181950766</v>
      </c>
      <c r="G38" s="3873" t="n">
        <v>112.634928594</v>
      </c>
      <c r="H38" s="3873" t="n">
        <v>3782.766322677</v>
      </c>
      <c r="I38" s="3871" t="s">
        <v>1185</v>
      </c>
      <c r="J38" s="3873" t="n">
        <v>4.497878635</v>
      </c>
      <c r="K38" s="3873" t="n">
        <v>2.254869875</v>
      </c>
      <c r="L38" s="3871" t="s">
        <v>1185</v>
      </c>
      <c r="M38" s="3873" t="n">
        <v>837.0474360960001</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7" t="s">
        <v>625</v>
      </c>
      <c r="B39" s="3871" t="s">
        <v>1185</v>
      </c>
      <c r="C39" s="3871" t="s">
        <v>1185</v>
      </c>
      <c r="D39" s="3871" t="s">
        <v>1185</v>
      </c>
      <c r="E39" s="3873" t="n">
        <v>839.5668033747306</v>
      </c>
      <c r="F39" s="3873" t="n">
        <v>2442.6222085022855</v>
      </c>
      <c r="G39" s="3873" t="n">
        <v>102.42867190584174</v>
      </c>
      <c r="H39" s="3873" t="n">
        <v>6682.3993493345815</v>
      </c>
      <c r="I39" s="3871" t="s">
        <v>1185</v>
      </c>
      <c r="J39" s="3873" t="n">
        <v>5999.999998549422</v>
      </c>
      <c r="K39" s="3873" t="n">
        <v>358.5036546328828</v>
      </c>
      <c r="L39" s="3871" t="s">
        <v>1185</v>
      </c>
      <c r="M39" s="3873" t="n">
        <v>5241.811280414322</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7" t="s">
        <v>626</v>
      </c>
      <c r="B40" s="3871" t="s">
        <v>1185</v>
      </c>
      <c r="C40" s="3871" t="s">
        <v>1185</v>
      </c>
      <c r="D40" s="3871" t="s">
        <v>1185</v>
      </c>
      <c r="E40" s="3870" t="n">
        <v>0.10927851415173</v>
      </c>
      <c r="F40" s="3870" t="n">
        <v>13.3199683579047</v>
      </c>
      <c r="G40" s="3870" t="n">
        <v>0.01812964394386</v>
      </c>
      <c r="H40" s="3870" t="n">
        <v>39.72250104953669</v>
      </c>
      <c r="I40" s="3871" t="s">
        <v>1185</v>
      </c>
      <c r="J40" s="3870" t="n">
        <v>0.04240856997689</v>
      </c>
      <c r="K40" s="3870" t="n">
        <v>0.00127031</v>
      </c>
      <c r="L40" s="3871" t="s">
        <v>1185</v>
      </c>
      <c r="M40" s="3870" t="n">
        <v>6.89487023149555</v>
      </c>
      <c r="N40" s="3871" t="s">
        <v>1185</v>
      </c>
      <c r="O40" s="3871" t="s">
        <v>1185</v>
      </c>
      <c r="P40" s="3871" t="s">
        <v>1185</v>
      </c>
      <c r="Q40" s="3873" t="n">
        <v>7248.77999664414</v>
      </c>
      <c r="R40" s="3871" t="s">
        <v>1185</v>
      </c>
      <c r="S40" s="3871" t="s">
        <v>1185</v>
      </c>
      <c r="T40" s="3873" t="n">
        <v>60.10842667700942</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2"/>
      <c r="U53" s="144"/>
      <c r="V53" s="144"/>
    </row>
    <row r="54" spans="1:22" x14ac:dyDescent="0.2">
      <c r="A54" s="1583" t="s">
        <v>636</v>
      </c>
      <c r="B54" s="211"/>
      <c r="C54" s="211"/>
      <c r="D54" s="211"/>
      <c r="E54" s="211"/>
      <c r="F54" s="211"/>
      <c r="G54" s="211"/>
      <c r="H54" s="211"/>
      <c r="I54" s="211"/>
      <c r="J54" s="211"/>
      <c r="K54" s="211"/>
      <c r="L54" s="211"/>
      <c r="M54" s="211"/>
      <c r="N54" s="211"/>
      <c r="O54" s="211"/>
      <c r="P54" s="211"/>
      <c r="Q54" s="211"/>
      <c r="R54" s="211"/>
      <c r="S54" s="211"/>
      <c r="T54" s="1584"/>
      <c r="U54" s="144"/>
      <c r="V54" s="144"/>
    </row>
    <row r="55" spans="1:22" x14ac:dyDescent="0.2">
      <c r="A55" s="2756"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7" t="s">
        <v>638</v>
      </c>
      <c r="B5" s="2989" t="s">
        <v>527</v>
      </c>
      <c r="C5" s="3122"/>
      <c r="D5" s="3122"/>
      <c r="E5" s="1487" t="s">
        <v>2161</v>
      </c>
      <c r="F5" s="1585" t="s">
        <v>77</v>
      </c>
      <c r="G5" s="144"/>
      <c r="H5" s="144"/>
      <c r="I5" s="144"/>
    </row>
    <row r="6" spans="1:9" ht="26.25" customHeight="1" x14ac:dyDescent="0.2">
      <c r="A6" s="1593"/>
      <c r="B6" s="1223" t="s">
        <v>2162</v>
      </c>
      <c r="C6" s="2996" t="s">
        <v>2163</v>
      </c>
      <c r="D6" s="3165"/>
      <c r="E6" s="1223" t="s">
        <v>710</v>
      </c>
      <c r="F6" s="1605" t="s">
        <v>710</v>
      </c>
      <c r="G6" s="144"/>
      <c r="H6" s="144"/>
      <c r="I6" s="144"/>
    </row>
    <row r="7" spans="1:9" ht="15" customHeight="1" thickBot="1" x14ac:dyDescent="0.25">
      <c r="A7" s="953"/>
      <c r="B7" s="1236" t="s">
        <v>639</v>
      </c>
      <c r="C7" s="1226" t="s">
        <v>640</v>
      </c>
      <c r="D7" s="1226" t="s">
        <v>641</v>
      </c>
      <c r="E7" s="1224" t="s">
        <v>2164</v>
      </c>
      <c r="F7" s="1586" t="s">
        <v>15</v>
      </c>
      <c r="G7" s="144"/>
      <c r="H7" s="144"/>
      <c r="I7" s="144"/>
    </row>
    <row r="8" spans="1:9" ht="12.75" customHeight="1" thickTop="1" x14ac:dyDescent="0.2">
      <c r="A8" s="1527" t="s">
        <v>642</v>
      </c>
      <c r="B8" s="3871" t="s">
        <v>1185</v>
      </c>
      <c r="C8" s="3871" t="s">
        <v>1185</v>
      </c>
      <c r="D8" s="3871" t="s">
        <v>1185</v>
      </c>
      <c r="E8" s="3871" t="s">
        <v>1185</v>
      </c>
      <c r="F8" s="3873" t="n">
        <v>105.04570874220161</v>
      </c>
      <c r="G8" s="144"/>
      <c r="H8" s="144"/>
      <c r="I8" s="144"/>
    </row>
    <row r="9" spans="1:9" ht="12" customHeight="1" x14ac:dyDescent="0.2">
      <c r="A9" s="1466" t="s">
        <v>643</v>
      </c>
      <c r="B9" s="3870" t="n">
        <v>1.382305</v>
      </c>
      <c r="C9" s="3870" t="s">
        <v>1185</v>
      </c>
      <c r="D9" s="3870" t="s">
        <v>1185</v>
      </c>
      <c r="E9" s="3873" t="n">
        <v>18.53318161954961</v>
      </c>
      <c r="F9" s="3870" t="n">
        <v>25.61850961861152</v>
      </c>
      <c r="G9" s="144"/>
      <c r="H9" s="144"/>
      <c r="I9" s="144"/>
    </row>
    <row r="10" spans="1:9" ht="12" customHeight="1" x14ac:dyDescent="0.2">
      <c r="A10" s="1594" t="s">
        <v>1353</v>
      </c>
      <c r="B10" s="3870" t="n">
        <v>0.34345410666667</v>
      </c>
      <c r="C10" s="3870" t="s">
        <v>1185</v>
      </c>
      <c r="D10" s="3870" t="s">
        <v>1185</v>
      </c>
      <c r="E10" s="3873" t="n">
        <v>19.9336402537604</v>
      </c>
      <c r="F10" s="3870" t="n">
        <v>6.84629060597005</v>
      </c>
      <c r="G10" s="144"/>
      <c r="H10" s="144"/>
      <c r="I10" s="144"/>
    </row>
    <row r="11" spans="1:9" ht="12.75" customHeight="1" x14ac:dyDescent="0.2">
      <c r="A11" s="1595" t="s">
        <v>2933</v>
      </c>
      <c r="B11" s="3870" t="n">
        <v>2.26019256</v>
      </c>
      <c r="C11" s="3870" t="s">
        <v>1185</v>
      </c>
      <c r="D11" s="3870" t="s">
        <v>1185</v>
      </c>
      <c r="E11" s="3873" t="n">
        <v>32.11271013015813</v>
      </c>
      <c r="F11" s="3870" t="n">
        <v>72.58090851762005</v>
      </c>
      <c r="G11" s="144"/>
      <c r="H11" s="144"/>
      <c r="I11" s="144"/>
    </row>
    <row r="12" spans="1:9" ht="12" customHeight="1" x14ac:dyDescent="0.2">
      <c r="A12" s="1589" t="s">
        <v>644</v>
      </c>
      <c r="B12" s="3871" t="s">
        <v>1185</v>
      </c>
      <c r="C12" s="3871" t="s">
        <v>1185</v>
      </c>
      <c r="D12" s="3871" t="s">
        <v>1185</v>
      </c>
      <c r="E12" s="3871" t="s">
        <v>1185</v>
      </c>
      <c r="F12" s="3873" t="s">
        <v>2938</v>
      </c>
      <c r="G12" s="144"/>
      <c r="H12" s="144"/>
      <c r="I12" s="144"/>
    </row>
    <row r="13" spans="1:9" ht="12" customHeight="1" x14ac:dyDescent="0.2">
      <c r="A13" s="1587" t="s">
        <v>645</v>
      </c>
      <c r="B13" s="3870" t="s">
        <v>2938</v>
      </c>
      <c r="C13" s="3870" t="s">
        <v>1185</v>
      </c>
      <c r="D13" s="3870" t="s">
        <v>1185</v>
      </c>
      <c r="E13" s="3873" t="s">
        <v>2938</v>
      </c>
      <c r="F13" s="3870" t="s">
        <v>2938</v>
      </c>
      <c r="G13" s="144"/>
      <c r="H13" s="144"/>
      <c r="I13" s="144"/>
    </row>
    <row r="14" spans="1:9" ht="12.75" customHeight="1" x14ac:dyDescent="0.2">
      <c r="A14" s="1560" t="s">
        <v>646</v>
      </c>
      <c r="B14" s="3870" t="s">
        <v>2938</v>
      </c>
      <c r="C14" s="3870" t="s">
        <v>1185</v>
      </c>
      <c r="D14" s="3870" t="s">
        <v>1185</v>
      </c>
      <c r="E14" s="3873" t="s">
        <v>2938</v>
      </c>
      <c r="F14" s="3870" t="s">
        <v>2938</v>
      </c>
      <c r="G14" s="144"/>
      <c r="H14" s="144"/>
      <c r="I14" s="144"/>
    </row>
    <row r="15" spans="1:9" ht="12" customHeight="1" x14ac:dyDescent="0.2">
      <c r="A15" s="1527" t="s">
        <v>647</v>
      </c>
      <c r="B15" s="3871" t="s">
        <v>1185</v>
      </c>
      <c r="C15" s="3871" t="s">
        <v>1185</v>
      </c>
      <c r="D15" s="3871" t="s">
        <v>1185</v>
      </c>
      <c r="E15" s="3871" t="s">
        <v>1185</v>
      </c>
      <c r="F15" s="3873" t="s">
        <v>2938</v>
      </c>
      <c r="G15" s="144"/>
      <c r="H15" s="144"/>
      <c r="I15" s="144"/>
    </row>
    <row r="16" spans="1:9" ht="12" customHeight="1" x14ac:dyDescent="0.2">
      <c r="A16" s="1466" t="s">
        <v>648</v>
      </c>
      <c r="B16" s="3870" t="s">
        <v>2938</v>
      </c>
      <c r="C16" s="3870" t="s">
        <v>1185</v>
      </c>
      <c r="D16" s="3870" t="s">
        <v>1185</v>
      </c>
      <c r="E16" s="3873" t="s">
        <v>2938</v>
      </c>
      <c r="F16" s="3870" t="s">
        <v>2938</v>
      </c>
      <c r="G16" s="144"/>
      <c r="H16" s="144"/>
      <c r="I16" s="144"/>
    </row>
    <row r="17" spans="1:9" ht="12.75" customHeight="1" x14ac:dyDescent="0.2">
      <c r="A17" s="1466" t="s">
        <v>649</v>
      </c>
      <c r="B17" s="3870" t="s">
        <v>2938</v>
      </c>
      <c r="C17" s="3870" t="s">
        <v>1185</v>
      </c>
      <c r="D17" s="3870" t="s">
        <v>1185</v>
      </c>
      <c r="E17" s="3873" t="s">
        <v>2938</v>
      </c>
      <c r="F17" s="3870" t="s">
        <v>2938</v>
      </c>
      <c r="G17" s="144"/>
      <c r="H17" s="144"/>
      <c r="I17" s="144"/>
    </row>
    <row r="18" spans="1:9" ht="12" customHeight="1" x14ac:dyDescent="0.2">
      <c r="A18" s="1589" t="s">
        <v>2165</v>
      </c>
      <c r="B18" s="3871" t="s">
        <v>1185</v>
      </c>
      <c r="C18" s="3871" t="s">
        <v>1185</v>
      </c>
      <c r="D18" s="3871" t="s">
        <v>1185</v>
      </c>
      <c r="E18" s="3871" t="s">
        <v>1185</v>
      </c>
      <c r="F18" s="3873" t="s">
        <v>2938</v>
      </c>
      <c r="G18" s="144"/>
      <c r="H18" s="144"/>
      <c r="I18" s="144"/>
    </row>
    <row r="19" spans="1:9" ht="12.75" customHeight="1" x14ac:dyDescent="0.2">
      <c r="A19" s="1598"/>
      <c r="B19" s="1607"/>
      <c r="C19" s="1607"/>
      <c r="D19" s="1602"/>
      <c r="E19" s="1607"/>
      <c r="F19" s="1610"/>
      <c r="G19" s="144"/>
      <c r="H19" s="144"/>
      <c r="I19" s="144"/>
    </row>
    <row r="20" spans="1:9" ht="18.75" customHeight="1" x14ac:dyDescent="0.2">
      <c r="A20" s="1597" t="s">
        <v>1354</v>
      </c>
      <c r="B20" s="3870" t="n">
        <v>0.04525</v>
      </c>
      <c r="C20" s="3871" t="s">
        <v>1185</v>
      </c>
      <c r="D20" s="3871" t="s">
        <v>1185</v>
      </c>
      <c r="E20" s="3871" t="s">
        <v>1185</v>
      </c>
      <c r="F20" s="3871" t="s">
        <v>1185</v>
      </c>
      <c r="G20" s="144"/>
      <c r="H20" s="144"/>
      <c r="I20" s="144"/>
    </row>
    <row r="21" spans="1:9" ht="19.5" customHeight="1" x14ac:dyDescent="0.2">
      <c r="A21" s="163" t="s">
        <v>1355</v>
      </c>
      <c r="B21" s="3873" t="n">
        <v>3.98595166666667</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1" t="s">
        <v>251</v>
      </c>
      <c r="B28" s="1472"/>
      <c r="C28" s="1472"/>
      <c r="D28" s="1472"/>
      <c r="E28" s="1472"/>
      <c r="F28" s="1473"/>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6" t="s">
        <v>1484</v>
      </c>
      <c r="B32" s="3870" t="s">
        <v>1185</v>
      </c>
      <c r="C32" s="3026"/>
      <c r="D32" s="3026"/>
      <c r="E32" s="3026"/>
      <c r="F32" s="3026"/>
      <c r="G32" s="144"/>
      <c r="H32" s="144"/>
      <c r="I32" s="144"/>
    </row>
  </sheetData>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7" t="s">
        <v>5</v>
      </c>
      <c r="B5" s="2989" t="s">
        <v>655</v>
      </c>
      <c r="C5" s="2990"/>
      <c r="D5" s="1380" t="s">
        <v>76</v>
      </c>
      <c r="E5" s="1585" t="s">
        <v>77</v>
      </c>
    </row>
    <row r="6" spans="1:5" ht="12" customHeight="1" x14ac:dyDescent="0.2">
      <c r="A6" s="1593"/>
      <c r="B6" s="1235" t="s">
        <v>431</v>
      </c>
      <c r="C6" s="1223" t="s">
        <v>258</v>
      </c>
      <c r="D6" s="1235"/>
      <c r="E6" s="209" t="s">
        <v>8</v>
      </c>
    </row>
    <row r="7" spans="1:5" ht="29.25" customHeight="1" thickBot="1" x14ac:dyDescent="0.25">
      <c r="A7" s="913"/>
      <c r="B7" s="47"/>
      <c r="C7" s="1621" t="s">
        <v>659</v>
      </c>
      <c r="D7" s="1236" t="s">
        <v>1368</v>
      </c>
      <c r="E7" s="1586" t="s">
        <v>15</v>
      </c>
    </row>
    <row r="8" spans="1:5" ht="29.25" customHeight="1" thickTop="1" x14ac:dyDescent="0.2">
      <c r="A8" s="1614" t="s">
        <v>662</v>
      </c>
      <c r="B8" s="3871" t="s">
        <v>1185</v>
      </c>
      <c r="C8" s="3871" t="s">
        <v>1185</v>
      </c>
      <c r="D8" s="3871" t="s">
        <v>1185</v>
      </c>
      <c r="E8" s="3873" t="n">
        <v>478.1366001517048</v>
      </c>
    </row>
    <row r="9" spans="1:5" ht="29.25" customHeight="1" x14ac:dyDescent="0.2">
      <c r="A9" s="1615" t="s">
        <v>1369</v>
      </c>
      <c r="B9" s="3873" t="s">
        <v>665</v>
      </c>
      <c r="C9" s="3870" t="n">
        <v>1.1996311763134495E10</v>
      </c>
      <c r="D9" s="3873" t="n">
        <v>0.01013978709319</v>
      </c>
      <c r="E9" s="3870" t="n">
        <v>191.1486455713423</v>
      </c>
    </row>
    <row r="10" spans="1:5" ht="29.25" customHeight="1" x14ac:dyDescent="0.2">
      <c r="A10" s="1615" t="s">
        <v>1370</v>
      </c>
      <c r="B10" s="3873" t="s">
        <v>667</v>
      </c>
      <c r="C10" s="3873" t="n">
        <v>5.815616318615573E9</v>
      </c>
      <c r="D10" s="3873" t="n">
        <v>0.00939152908498</v>
      </c>
      <c r="E10" s="3873" t="n">
        <v>85.8275468338183</v>
      </c>
    </row>
    <row r="11" spans="1:5" ht="25.5" customHeight="1" x14ac:dyDescent="0.2">
      <c r="A11" s="1615" t="s">
        <v>669</v>
      </c>
      <c r="B11" s="3873" t="s">
        <v>670</v>
      </c>
      <c r="C11" s="3870" t="n">
        <v>5.691840951052838E9</v>
      </c>
      <c r="D11" s="3873" t="n">
        <v>0.00938225023349</v>
      </c>
      <c r="E11" s="3870" t="n">
        <v>83.91786243032641</v>
      </c>
    </row>
    <row r="12" spans="1:5" ht="22.5" customHeight="1" x14ac:dyDescent="0.2">
      <c r="A12" s="1615" t="s">
        <v>671</v>
      </c>
      <c r="B12" s="3873" t="s">
        <v>672</v>
      </c>
      <c r="C12" s="3870" t="n">
        <v>9.45515231564349E7</v>
      </c>
      <c r="D12" s="3873" t="n">
        <v>0.00993971576279</v>
      </c>
      <c r="E12" s="3870" t="n">
        <v>1.47685255946434</v>
      </c>
    </row>
    <row r="13" spans="1:5" ht="20.25" customHeight="1" x14ac:dyDescent="0.2">
      <c r="A13" s="1617" t="s">
        <v>673</v>
      </c>
      <c r="B13" s="3873" t="s">
        <v>674</v>
      </c>
      <c r="C13" s="3870" t="n">
        <v>2.922384440629965E7</v>
      </c>
      <c r="D13" s="3873" t="n">
        <v>0.00942512704249</v>
      </c>
      <c r="E13" s="3870" t="n">
        <v>0.43283184402755</v>
      </c>
    </row>
    <row r="14" spans="1:5" ht="14.25" customHeight="1" x14ac:dyDescent="0.2">
      <c r="A14" s="1615" t="s">
        <v>675</v>
      </c>
      <c r="B14" s="3873" t="s">
        <v>676</v>
      </c>
      <c r="C14" s="3870" t="n">
        <v>3.7514092435012994E9</v>
      </c>
      <c r="D14" s="3873" t="n">
        <v>0.01524670379693</v>
      </c>
      <c r="E14" s="3870" t="n">
        <v>89.88041158912564</v>
      </c>
    </row>
    <row r="15" spans="1:5" ht="14.25" customHeight="1" x14ac:dyDescent="0.2">
      <c r="A15" s="1615" t="s">
        <v>677</v>
      </c>
      <c r="B15" s="3873" t="s">
        <v>678</v>
      </c>
      <c r="C15" s="3870" t="n">
        <v>4.1213870233778276E9</v>
      </c>
      <c r="D15" s="3873" t="n">
        <v>0.01000291454845</v>
      </c>
      <c r="E15" s="3870" t="n">
        <v>64.7835291964982</v>
      </c>
    </row>
    <row r="16" spans="1:5" ht="25.5" customHeight="1" x14ac:dyDescent="0.2">
      <c r="A16" s="1615" t="s">
        <v>1373</v>
      </c>
      <c r="B16" s="3873" t="s">
        <v>2703</v>
      </c>
      <c r="C16" s="3870" t="n">
        <v>9.544327061104599E7</v>
      </c>
      <c r="D16" s="3873" t="n">
        <v>0.01007260119917</v>
      </c>
      <c r="E16" s="3870" t="n">
        <v>1.5107117174428</v>
      </c>
    </row>
    <row r="17" spans="1:5" ht="14.25" customHeight="1" x14ac:dyDescent="0.2">
      <c r="A17" s="1615" t="s">
        <v>1371</v>
      </c>
      <c r="B17" s="3873" t="s">
        <v>3046</v>
      </c>
      <c r="C17" s="3870" t="n">
        <v>4341984.622574471</v>
      </c>
      <c r="D17" s="3873" t="n">
        <v>6.59313684402919</v>
      </c>
      <c r="E17" s="3870" t="n">
        <v>44.98575524347753</v>
      </c>
    </row>
    <row r="18" spans="1:5" ht="14.25" customHeight="1" x14ac:dyDescent="0.2">
      <c r="A18" s="1615" t="s">
        <v>680</v>
      </c>
      <c r="B18" s="3873" t="s">
        <v>1185</v>
      </c>
      <c r="C18" s="3870" t="s">
        <v>2938</v>
      </c>
      <c r="D18" s="3873" t="s">
        <v>2938</v>
      </c>
      <c r="E18" s="3870" t="s">
        <v>2938</v>
      </c>
    </row>
    <row r="19" spans="1:5" ht="27" customHeight="1" x14ac:dyDescent="0.2">
      <c r="A19" s="1619" t="s">
        <v>681</v>
      </c>
      <c r="B19" s="3871" t="s">
        <v>1185</v>
      </c>
      <c r="C19" s="3871" t="s">
        <v>1185</v>
      </c>
      <c r="D19" s="3871" t="s">
        <v>1185</v>
      </c>
      <c r="E19" s="3873" t="n">
        <v>110.0610744572591</v>
      </c>
    </row>
    <row r="20" spans="1:5" ht="24" customHeight="1" x14ac:dyDescent="0.2">
      <c r="A20" s="1522" t="s">
        <v>1372</v>
      </c>
      <c r="B20" s="3873" t="s">
        <v>682</v>
      </c>
      <c r="C20" s="3870" t="n">
        <v>2.1757867678182287E9</v>
      </c>
      <c r="D20" s="3873" t="n">
        <v>0.01014033269307</v>
      </c>
      <c r="E20" s="3870" t="n">
        <v>34.67074552047332</v>
      </c>
    </row>
    <row r="21" spans="1:5" x14ac:dyDescent="0.2">
      <c r="A21" s="1522" t="s">
        <v>683</v>
      </c>
      <c r="B21" s="3873" t="s">
        <v>3047</v>
      </c>
      <c r="C21" s="3870" t="n">
        <v>6.469101299873174E9</v>
      </c>
      <c r="D21" s="3873" t="n">
        <v>0.00741612499866</v>
      </c>
      <c r="E21" s="3870" t="n">
        <v>75.39032893678578</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8" t="s">
        <v>656</v>
      </c>
      <c r="B31" s="1629" t="s">
        <v>431</v>
      </c>
      <c r="C31" s="1630" t="s">
        <v>258</v>
      </c>
      <c r="D31" s="447"/>
      <c r="E31" s="447"/>
    </row>
    <row r="32" spans="1:5" ht="13.5" x14ac:dyDescent="0.2">
      <c r="A32" s="1631" t="s">
        <v>657</v>
      </c>
      <c r="B32" s="1631" t="s">
        <v>658</v>
      </c>
      <c r="C32" s="3870" t="s">
        <v>1185</v>
      </c>
      <c r="D32" s="447"/>
      <c r="E32" s="447"/>
    </row>
    <row r="33" spans="1:5" ht="13.5" x14ac:dyDescent="0.2">
      <c r="A33" s="1631" t="s">
        <v>660</v>
      </c>
      <c r="B33" s="1631" t="s">
        <v>661</v>
      </c>
      <c r="C33" s="3870" t="s">
        <v>1185</v>
      </c>
      <c r="D33" s="447"/>
      <c r="E33" s="447"/>
    </row>
    <row r="34" spans="1:5" ht="13.5" x14ac:dyDescent="0.2">
      <c r="A34" s="1631" t="s">
        <v>663</v>
      </c>
      <c r="B34" s="1631" t="s">
        <v>664</v>
      </c>
      <c r="C34" s="3870" t="s">
        <v>1185</v>
      </c>
      <c r="D34" s="447"/>
      <c r="E34" s="447"/>
    </row>
    <row r="35" spans="1:5" ht="13.5" x14ac:dyDescent="0.2">
      <c r="A35" s="1633" t="s">
        <v>666</v>
      </c>
      <c r="B35" s="1625"/>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4" t="s">
        <v>2175</v>
      </c>
      <c r="B41" s="214"/>
      <c r="C41" s="214"/>
      <c r="D41" s="214"/>
      <c r="E41" s="1635"/>
    </row>
    <row r="42" spans="1:5" ht="12" customHeight="1" x14ac:dyDescent="0.2">
      <c r="A42" s="1636" t="s">
        <v>686</v>
      </c>
      <c r="B42" s="1637"/>
      <c r="C42" s="1637"/>
      <c r="D42" s="1637"/>
      <c r="E42" s="1638"/>
    </row>
    <row r="43" spans="1:5" ht="12" customHeight="1" x14ac:dyDescent="0.2">
      <c r="A43" s="2756" t="s">
        <v>1484</v>
      </c>
      <c r="B43" s="3870" t="s">
        <v>1185</v>
      </c>
      <c r="C43" s="3026"/>
      <c r="D43" s="3026"/>
      <c r="E43" s="3026"/>
    </row>
  </sheetData>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8" t="s">
        <v>7</v>
      </c>
      <c r="H6" s="1298" t="s">
        <v>8</v>
      </c>
      <c r="I6" s="1298" t="s">
        <v>7</v>
      </c>
      <c r="J6" s="1487"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9"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9"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7"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1"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6" t="s">
        <v>304</v>
      </c>
      <c r="C5" s="1666" t="s">
        <v>76</v>
      </c>
      <c r="D5" s="1666" t="s">
        <v>888</v>
      </c>
    </row>
    <row r="6" spans="1:4" ht="25.5" customHeight="1" x14ac:dyDescent="0.2">
      <c r="A6" s="3228"/>
      <c r="B6" s="1666" t="s">
        <v>724</v>
      </c>
      <c r="C6" s="1666" t="s">
        <v>2182</v>
      </c>
      <c r="D6" s="1666" t="s">
        <v>6</v>
      </c>
    </row>
    <row r="7" spans="1:4" ht="14.25" thickBot="1" x14ac:dyDescent="0.25">
      <c r="A7" s="1661"/>
      <c r="B7" s="1661" t="s">
        <v>725</v>
      </c>
      <c r="C7" s="1661" t="s">
        <v>2183</v>
      </c>
      <c r="D7" s="1661" t="s">
        <v>15</v>
      </c>
    </row>
    <row r="8" spans="1:4" ht="15" thickTop="1" x14ac:dyDescent="0.2">
      <c r="A8" s="1662" t="s">
        <v>726</v>
      </c>
      <c r="B8" s="3871" t="s">
        <v>1185</v>
      </c>
      <c r="C8" s="3871" t="s">
        <v>1185</v>
      </c>
      <c r="D8" s="3873" t="n">
        <v>8163.801198774379</v>
      </c>
    </row>
    <row r="9" spans="1:4" ht="13.5" x14ac:dyDescent="0.2">
      <c r="A9" s="1663" t="s">
        <v>727</v>
      </c>
      <c r="B9" s="3870" t="n">
        <v>1.350168501542382E7</v>
      </c>
      <c r="C9" s="3873" t="n">
        <v>0.11999959992789</v>
      </c>
      <c r="D9" s="3870" t="n">
        <v>5940.7216007452525</v>
      </c>
    </row>
    <row r="10" spans="1:4" ht="13.5" x14ac:dyDescent="0.2">
      <c r="A10" s="1663" t="s">
        <v>728</v>
      </c>
      <c r="B10" s="3870" t="n">
        <v>4663625.753793452</v>
      </c>
      <c r="C10" s="3873" t="n">
        <v>0.13000495061872</v>
      </c>
      <c r="D10" s="3870" t="n">
        <v>2223.079598029127</v>
      </c>
    </row>
    <row r="11" spans="1:4" x14ac:dyDescent="0.2">
      <c r="A11" s="1664" t="s">
        <v>522</v>
      </c>
      <c r="B11" s="3870" t="n">
        <v>4195669.0276532285</v>
      </c>
      <c r="C11" s="3873" t="n">
        <v>0.20159526825956</v>
      </c>
      <c r="D11" s="3870" t="n">
        <v>3101.3657515796594</v>
      </c>
    </row>
    <row r="12" spans="1:4" x14ac:dyDescent="0.2">
      <c r="A12" s="1664" t="s">
        <v>1375</v>
      </c>
      <c r="B12" s="3870" t="n">
        <v>338459.25925925927</v>
      </c>
      <c r="C12" s="3873" t="n">
        <v>0.04012212203449</v>
      </c>
      <c r="D12" s="3870" t="n">
        <v>49.79224691358025</v>
      </c>
    </row>
    <row r="13" spans="1:4" x14ac:dyDescent="0.2">
      <c r="A13" s="1664" t="s">
        <v>1376</v>
      </c>
      <c r="B13" s="3873" t="n">
        <v>11200.8976</v>
      </c>
      <c r="C13" s="3873" t="n">
        <v>0.06615539383359</v>
      </c>
      <c r="D13" s="3873" t="n">
        <v>2.71699923739843</v>
      </c>
    </row>
    <row r="14" spans="1:4" x14ac:dyDescent="0.2">
      <c r="A14" s="2738"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9" t="s">
        <v>1484</v>
      </c>
      <c r="B18" s="3870" t="s">
        <v>1185</v>
      </c>
      <c r="C18" s="3226"/>
      <c r="D18" s="3226"/>
    </row>
    <row r="19" spans="1:4" x14ac:dyDescent="0.2">
      <c r="A19" s="2759" t="s">
        <v>1484</v>
      </c>
      <c r="B19" s="3870" t="s">
        <v>1185</v>
      </c>
      <c r="C19" s="3226"/>
      <c r="D19" s="3226"/>
    </row>
    <row r="20" spans="1:4" x14ac:dyDescent="0.2">
      <c r="A20" s="2759" t="s">
        <v>1484</v>
      </c>
      <c r="B20" s="3870" t="s">
        <v>1185</v>
      </c>
      <c r="C20" s="3226"/>
      <c r="D20" s="3226"/>
    </row>
    <row r="21" spans="1:4" x14ac:dyDescent="0.2">
      <c r="A21" s="2759" t="s">
        <v>1484</v>
      </c>
      <c r="B21" s="3870" t="s">
        <v>1185</v>
      </c>
      <c r="C21" s="3226"/>
      <c r="D21" s="3226"/>
    </row>
  </sheetData>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5" t="s">
        <v>731</v>
      </c>
      <c r="C5" s="1675" t="s">
        <v>2185</v>
      </c>
      <c r="D5" s="1675" t="s">
        <v>2186</v>
      </c>
      <c r="E5" s="1675" t="s">
        <v>493</v>
      </c>
      <c r="F5" s="1675" t="s">
        <v>10</v>
      </c>
      <c r="G5" s="1675" t="s">
        <v>11</v>
      </c>
      <c r="H5" s="144"/>
    </row>
    <row r="6" spans="1:8" ht="12.75" thickBot="1" x14ac:dyDescent="0.25">
      <c r="A6" s="3242"/>
      <c r="B6" s="3243" t="s">
        <v>15</v>
      </c>
      <c r="C6" s="3244"/>
      <c r="D6" s="3244"/>
      <c r="E6" s="3244"/>
      <c r="F6" s="3244"/>
      <c r="G6" s="3245"/>
      <c r="H6" s="144"/>
    </row>
    <row r="7" spans="1:8" ht="17.25" customHeight="1" thickTop="1" x14ac:dyDescent="0.2">
      <c r="A7" s="1676" t="s">
        <v>732</v>
      </c>
      <c r="B7" s="3872" t="n">
        <v>-238925.86627211093</v>
      </c>
      <c r="C7" s="3872" t="n">
        <v>333.2535558500401</v>
      </c>
      <c r="D7" s="3872" t="n">
        <v>44.31630268647369</v>
      </c>
      <c r="E7" s="3872" t="n">
        <v>71.1623726496748</v>
      </c>
      <c r="F7" s="3872" t="n">
        <v>2022.8798877613153</v>
      </c>
      <c r="G7" s="3872" t="n">
        <v>1125.4420113190845</v>
      </c>
      <c r="H7" s="461"/>
    </row>
    <row r="8" spans="1:8" x14ac:dyDescent="0.2">
      <c r="A8" s="1678" t="s">
        <v>733</v>
      </c>
      <c r="B8" s="3872" t="n">
        <v>-390172.8806190347</v>
      </c>
      <c r="C8" s="3872" t="n">
        <v>138.26388443267027</v>
      </c>
      <c r="D8" s="3872" t="n">
        <v>14.15899664136886</v>
      </c>
      <c r="E8" s="3872" t="n">
        <v>33.32304222462252</v>
      </c>
      <c r="F8" s="3872" t="n">
        <v>1195.1747285718557</v>
      </c>
      <c r="G8" s="3872" t="n">
        <v>26.15010589574829</v>
      </c>
      <c r="H8" s="461"/>
    </row>
    <row r="9" spans="1:8" x14ac:dyDescent="0.2">
      <c r="A9" s="1679" t="s">
        <v>734</v>
      </c>
      <c r="B9" s="3872" t="n">
        <v>-360783.2828667877</v>
      </c>
      <c r="C9" s="3872" t="n">
        <v>63.77036220285528</v>
      </c>
      <c r="D9" s="3872" t="n">
        <v>2.03163595038813</v>
      </c>
      <c r="E9" s="3870" t="n">
        <v>33.17957034311424</v>
      </c>
      <c r="F9" s="3870" t="n">
        <v>1146.7066047850196</v>
      </c>
      <c r="G9" s="3870" t="n">
        <v>23.86261308186199</v>
      </c>
      <c r="H9" s="461"/>
    </row>
    <row r="10" spans="1:8" x14ac:dyDescent="0.2">
      <c r="A10" s="1687" t="s">
        <v>735</v>
      </c>
      <c r="B10" s="3872" t="n">
        <v>-29798.706967520426</v>
      </c>
      <c r="C10" s="3872" t="n">
        <v>2.13455646982161</v>
      </c>
      <c r="D10" s="3872" t="n">
        <v>1.81105750271006</v>
      </c>
      <c r="E10" s="3870" t="n">
        <v>0.14347188150828</v>
      </c>
      <c r="F10" s="3870" t="n">
        <v>48.46812378683609</v>
      </c>
      <c r="G10" s="3870" t="n">
        <v>2.2874928138863</v>
      </c>
      <c r="H10" s="461"/>
    </row>
    <row r="11" spans="1:8" x14ac:dyDescent="0.2">
      <c r="A11" s="1690" t="s">
        <v>736</v>
      </c>
      <c r="B11" s="3872" t="n">
        <v>77424.07884378268</v>
      </c>
      <c r="C11" s="3872" t="n">
        <v>31.08194950094881</v>
      </c>
      <c r="D11" s="3872" t="n">
        <v>15.31319251843421</v>
      </c>
      <c r="E11" s="3872" t="n">
        <v>2.95421572350068</v>
      </c>
      <c r="F11" s="3872" t="n">
        <v>102.41770843462369</v>
      </c>
      <c r="G11" s="3872" t="n">
        <v>0.3419315133813</v>
      </c>
      <c r="H11" s="461"/>
    </row>
    <row r="12" spans="1:8" x14ac:dyDescent="0.2">
      <c r="A12" s="1679" t="s">
        <v>738</v>
      </c>
      <c r="B12" s="3872" t="n">
        <v>22774.360743026184</v>
      </c>
      <c r="C12" s="3872" t="n">
        <v>3.70825313893874</v>
      </c>
      <c r="D12" s="3872" t="n">
        <v>0.19546947212708</v>
      </c>
      <c r="E12" s="3870" t="n">
        <v>2.42636225499644</v>
      </c>
      <c r="F12" s="3870" t="n">
        <v>83.8293487062899</v>
      </c>
      <c r="G12" s="3870" t="n">
        <v>0.30003880406342</v>
      </c>
      <c r="H12" s="461"/>
    </row>
    <row r="13" spans="1:8" x14ac:dyDescent="0.2">
      <c r="A13" s="1679" t="s">
        <v>739</v>
      </c>
      <c r="B13" s="3872" t="n">
        <v>52661.58941856449</v>
      </c>
      <c r="C13" s="3872" t="n">
        <v>2.12086915445491</v>
      </c>
      <c r="D13" s="3872" t="n">
        <v>15.11772304630713</v>
      </c>
      <c r="E13" s="3870" t="n">
        <v>0.52785346850424</v>
      </c>
      <c r="F13" s="3870" t="n">
        <v>18.58835972833378</v>
      </c>
      <c r="G13" s="3870" t="n">
        <v>0.04189270931788</v>
      </c>
      <c r="H13" s="461"/>
    </row>
    <row r="14" spans="1:8" x14ac:dyDescent="0.2">
      <c r="A14" s="1678" t="s">
        <v>740</v>
      </c>
      <c r="B14" s="3872" t="n">
        <v>27521.45734419171</v>
      </c>
      <c r="C14" s="3872" t="n">
        <v>77.16656777061534</v>
      </c>
      <c r="D14" s="3872" t="n">
        <v>2.34809352622459</v>
      </c>
      <c r="E14" s="3872" t="n">
        <v>33.5535865693213</v>
      </c>
      <c r="F14" s="3872" t="n">
        <v>678.3635997593228</v>
      </c>
      <c r="G14" s="3872" t="n">
        <v>16.61571962654758</v>
      </c>
      <c r="H14" s="461"/>
    </row>
    <row r="15" spans="1:8" x14ac:dyDescent="0.2">
      <c r="A15" s="1679" t="s">
        <v>742</v>
      </c>
      <c r="B15" s="3872" t="n">
        <v>44960.561419690115</v>
      </c>
      <c r="C15" s="3872" t="n">
        <v>27.3958627154123</v>
      </c>
      <c r="D15" s="3872" t="n">
        <v>1.31640025029974</v>
      </c>
      <c r="E15" s="3870" t="n">
        <v>33.04780251529789</v>
      </c>
      <c r="F15" s="3870" t="n">
        <v>662.1787784928736</v>
      </c>
      <c r="G15" s="3870" t="n">
        <v>16.54702317760474</v>
      </c>
      <c r="H15" s="461"/>
    </row>
    <row r="16" spans="1:8" x14ac:dyDescent="0.2">
      <c r="A16" s="1687" t="s">
        <v>743</v>
      </c>
      <c r="B16" s="3872" t="n">
        <v>-18243.256881971385</v>
      </c>
      <c r="C16" s="3872" t="n">
        <v>1.64774904593808</v>
      </c>
      <c r="D16" s="3872" t="n">
        <v>0.74064022829794</v>
      </c>
      <c r="E16" s="3870" t="n">
        <v>0.50578405402341</v>
      </c>
      <c r="F16" s="3870" t="n">
        <v>16.18482126644927</v>
      </c>
      <c r="G16" s="3870" t="n">
        <v>0.06869644894284</v>
      </c>
      <c r="H16" s="461"/>
    </row>
    <row r="17" spans="1:8" ht="14.25" x14ac:dyDescent="0.2">
      <c r="A17" s="1690" t="s">
        <v>744</v>
      </c>
      <c r="B17" s="3872" t="n">
        <v>16738.988899097538</v>
      </c>
      <c r="C17" s="3872" t="n">
        <v>80.86665833989223</v>
      </c>
      <c r="D17" s="3872" t="n">
        <v>0.58222764347068</v>
      </c>
      <c r="E17" s="3872" t="n">
        <v>0.06708490063414</v>
      </c>
      <c r="F17" s="3872" t="n">
        <v>2.36231414378205</v>
      </c>
      <c r="G17" s="3872" t="s">
        <v>2943</v>
      </c>
      <c r="H17" s="461"/>
    </row>
    <row r="18" spans="1:8" x14ac:dyDescent="0.2">
      <c r="A18" s="1679" t="s">
        <v>746</v>
      </c>
      <c r="B18" s="3872" t="n">
        <v>13181.236789050467</v>
      </c>
      <c r="C18" s="3872" t="n">
        <v>0.93174355665687</v>
      </c>
      <c r="D18" s="3872" t="n">
        <v>0.06613808848898</v>
      </c>
      <c r="E18" s="3870" t="s">
        <v>2944</v>
      </c>
      <c r="F18" s="3870" t="s">
        <v>2944</v>
      </c>
      <c r="G18" s="3870" t="s">
        <v>2944</v>
      </c>
      <c r="H18" s="461"/>
    </row>
    <row r="19" spans="1:8" x14ac:dyDescent="0.2">
      <c r="A19" s="1679" t="s">
        <v>747</v>
      </c>
      <c r="B19" s="3872" t="n">
        <v>2631.438900973585</v>
      </c>
      <c r="C19" s="3872" t="n">
        <v>0.26997875928938</v>
      </c>
      <c r="D19" s="3872" t="n">
        <v>0.14806236819574</v>
      </c>
      <c r="E19" s="3870" t="n">
        <v>0.06708490063414</v>
      </c>
      <c r="F19" s="3870" t="n">
        <v>2.36231414378205</v>
      </c>
      <c r="G19" s="3870" t="s">
        <v>2944</v>
      </c>
      <c r="H19" s="461"/>
    </row>
    <row r="20" spans="1:8" x14ac:dyDescent="0.2">
      <c r="A20" s="1678" t="s">
        <v>748</v>
      </c>
      <c r="B20" s="3872" t="n">
        <v>37275.54904399881</v>
      </c>
      <c r="C20" s="3872" t="n">
        <v>2.99494692190782</v>
      </c>
      <c r="D20" s="3872" t="n">
        <v>6.87928350881335</v>
      </c>
      <c r="E20" s="3872" t="n">
        <v>0.54892675443654</v>
      </c>
      <c r="F20" s="3872" t="n">
        <v>19.36548411668175</v>
      </c>
      <c r="G20" s="3872" t="s">
        <v>2943</v>
      </c>
      <c r="H20" s="461"/>
    </row>
    <row r="21" spans="1:8" x14ac:dyDescent="0.2">
      <c r="A21" s="1679" t="s">
        <v>750</v>
      </c>
      <c r="B21" s="3872" t="n">
        <v>2676.3440406889285</v>
      </c>
      <c r="C21" s="3872" t="n">
        <v>0.5584285</v>
      </c>
      <c r="D21" s="3872" t="n">
        <v>0.49406826069608</v>
      </c>
      <c r="E21" s="3870" t="s">
        <v>2944</v>
      </c>
      <c r="F21" s="3870" t="s">
        <v>2944</v>
      </c>
      <c r="G21" s="3870" t="s">
        <v>2944</v>
      </c>
      <c r="H21" s="461"/>
    </row>
    <row r="22" spans="1:8" x14ac:dyDescent="0.2">
      <c r="A22" s="1687" t="s">
        <v>751</v>
      </c>
      <c r="B22" s="3872" t="n">
        <v>34557.99007395476</v>
      </c>
      <c r="C22" s="3872" t="n">
        <v>0.42108285</v>
      </c>
      <c r="D22" s="3872" t="n">
        <v>6.36860500627788</v>
      </c>
      <c r="E22" s="3870" t="n">
        <v>0.54892675443654</v>
      </c>
      <c r="F22" s="3870" t="n">
        <v>19.36548411668175</v>
      </c>
      <c r="G22" s="3870" t="s">
        <v>2944</v>
      </c>
      <c r="H22" s="461"/>
    </row>
    <row r="23" spans="1:8" ht="14.25" x14ac:dyDescent="0.2">
      <c r="A23" s="1690" t="s">
        <v>752</v>
      </c>
      <c r="B23" s="3872" t="n">
        <v>1861.4110476886508</v>
      </c>
      <c r="C23" s="3872" t="n">
        <v>2.87954888400564</v>
      </c>
      <c r="D23" s="3872" t="n">
        <v>2.36898741611371</v>
      </c>
      <c r="E23" s="3872" t="n">
        <v>0.71551647715961</v>
      </c>
      <c r="F23" s="3872" t="n">
        <v>25.1960527350493</v>
      </c>
      <c r="G23" s="3872" t="n">
        <v>3.77940791025739</v>
      </c>
      <c r="H23" s="461"/>
    </row>
    <row r="24" spans="1:8" x14ac:dyDescent="0.2">
      <c r="A24" s="1679" t="s">
        <v>753</v>
      </c>
      <c r="B24" s="3871" t="s">
        <v>1185</v>
      </c>
      <c r="C24" s="3871" t="s">
        <v>1185</v>
      </c>
      <c r="D24" s="3871" t="s">
        <v>1185</v>
      </c>
      <c r="E24" s="3871" t="s">
        <v>1185</v>
      </c>
      <c r="F24" s="3871" t="s">
        <v>1185</v>
      </c>
      <c r="G24" s="3871" t="s">
        <v>1185</v>
      </c>
      <c r="H24" s="461"/>
    </row>
    <row r="25" spans="1:8" x14ac:dyDescent="0.2">
      <c r="A25" s="1679" t="s">
        <v>754</v>
      </c>
      <c r="B25" s="3872" t="n">
        <v>1861.4110476886508</v>
      </c>
      <c r="C25" s="3872" t="s">
        <v>2938</v>
      </c>
      <c r="D25" s="3872" t="n">
        <v>0.00257367643119</v>
      </c>
      <c r="E25" s="3870" t="n">
        <v>0.71551647715961</v>
      </c>
      <c r="F25" s="3870" t="n">
        <v>25.1960527350493</v>
      </c>
      <c r="G25" s="3870" t="n">
        <v>3.77940791025739</v>
      </c>
      <c r="H25" s="461"/>
    </row>
    <row r="26" spans="1:8" ht="14.25" x14ac:dyDescent="0.2">
      <c r="A26" s="1678" t="s">
        <v>755</v>
      </c>
      <c r="B26" s="3872" t="n">
        <v>-9574.470831835608</v>
      </c>
      <c r="C26" s="3871" t="s">
        <v>1185</v>
      </c>
      <c r="D26" s="3871" t="s">
        <v>1185</v>
      </c>
      <c r="E26" s="3871" t="s">
        <v>1185</v>
      </c>
      <c r="F26" s="3871" t="s">
        <v>1185</v>
      </c>
      <c r="G26" s="3871" t="s">
        <v>1185</v>
      </c>
      <c r="H26" s="144"/>
    </row>
    <row r="27" spans="1:8" x14ac:dyDescent="0.2">
      <c r="A27" s="1683" t="s">
        <v>756</v>
      </c>
      <c r="B27" s="3872" t="s">
        <v>2939</v>
      </c>
      <c r="C27" s="3872" t="s">
        <v>2939</v>
      </c>
      <c r="D27" s="3872" t="n">
        <v>0.40326308200191</v>
      </c>
      <c r="E27" s="3872" t="s">
        <v>2944</v>
      </c>
      <c r="F27" s="3872" t="s">
        <v>2944</v>
      </c>
      <c r="G27" s="3872" t="n">
        <v>1078.55484637315</v>
      </c>
      <c r="H27" s="144"/>
    </row>
    <row r="28" spans="1:8" x14ac:dyDescent="0.2">
      <c r="A28" s="2739"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3" t="s">
        <v>280</v>
      </c>
      <c r="B34" s="1694"/>
      <c r="C34" s="1694"/>
      <c r="D34" s="1694"/>
      <c r="E34" s="1694"/>
      <c r="F34" s="1694"/>
      <c r="G34" s="1695"/>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60"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1" t="s">
        <v>760</v>
      </c>
      <c r="B5" s="1696" t="s">
        <v>761</v>
      </c>
      <c r="C5" s="1697" t="s">
        <v>762</v>
      </c>
      <c r="D5" s="1697" t="s">
        <v>763</v>
      </c>
      <c r="E5" s="1697" t="s">
        <v>764</v>
      </c>
      <c r="F5" s="1697" t="s">
        <v>765</v>
      </c>
      <c r="G5" s="1697" t="s">
        <v>766</v>
      </c>
      <c r="H5" s="1697" t="s">
        <v>767</v>
      </c>
      <c r="I5" s="1697" t="s">
        <v>749</v>
      </c>
      <c r="J5" s="1697" t="s">
        <v>768</v>
      </c>
      <c r="K5" s="1698" t="s">
        <v>769</v>
      </c>
      <c r="L5" s="1698" t="s">
        <v>770</v>
      </c>
    </row>
    <row r="6" spans="1:12" ht="12.75" thickBot="1" x14ac:dyDescent="0.25">
      <c r="A6" s="1710" t="s">
        <v>771</v>
      </c>
      <c r="B6" s="3251" t="s">
        <v>772</v>
      </c>
      <c r="C6" s="3251"/>
      <c r="D6" s="3251"/>
      <c r="E6" s="3251"/>
      <c r="F6" s="3251"/>
      <c r="G6" s="3251"/>
      <c r="H6" s="3251"/>
      <c r="I6" s="3251"/>
      <c r="J6" s="3251"/>
      <c r="K6" s="3251"/>
      <c r="L6" s="3252"/>
    </row>
    <row r="7" spans="1:12" ht="14.25" thickTop="1" x14ac:dyDescent="0.2">
      <c r="A7" s="1706" t="s">
        <v>2192</v>
      </c>
      <c r="B7" s="3870" t="n">
        <v>157172.9599758916</v>
      </c>
      <c r="C7" s="3870" t="s">
        <v>2938</v>
      </c>
      <c r="D7" s="3870" t="n">
        <v>26.2580405753357</v>
      </c>
      <c r="E7" s="3870" t="n">
        <v>65.49479702169583</v>
      </c>
      <c r="F7" s="3870" t="s">
        <v>2940</v>
      </c>
      <c r="G7" s="3870" t="n">
        <v>2.65841451341841</v>
      </c>
      <c r="H7" s="3870" t="n">
        <v>3.745193</v>
      </c>
      <c r="I7" s="3870" t="n">
        <v>36.84768721482902</v>
      </c>
      <c r="J7" s="3870" t="n">
        <v>18.09561269198995</v>
      </c>
      <c r="K7" s="3870" t="s">
        <v>2940</v>
      </c>
      <c r="L7" s="3873" t="n">
        <v>157326.05972090887</v>
      </c>
    </row>
    <row r="8" spans="1:12" ht="13.5" x14ac:dyDescent="0.2">
      <c r="A8" s="1699" t="s">
        <v>2193</v>
      </c>
      <c r="B8" s="3870" t="s">
        <v>2938</v>
      </c>
      <c r="C8" s="3870" t="n">
        <v>2922.0818944773414</v>
      </c>
      <c r="D8" s="3870" t="n">
        <v>0.0011001</v>
      </c>
      <c r="E8" s="3870" t="n">
        <v>0.00213</v>
      </c>
      <c r="F8" s="3870" t="s">
        <v>2938</v>
      </c>
      <c r="G8" s="3870" t="n">
        <v>0.002</v>
      </c>
      <c r="H8" s="3870" t="s">
        <v>2938</v>
      </c>
      <c r="I8" s="3870" t="n">
        <v>0.0128078</v>
      </c>
      <c r="J8" s="3870" t="n">
        <v>0.1741196</v>
      </c>
      <c r="K8" s="3870" t="s">
        <v>2940</v>
      </c>
      <c r="L8" s="3873" t="n">
        <v>2922.2740519773415</v>
      </c>
    </row>
    <row r="9" spans="1:12" ht="13.5" x14ac:dyDescent="0.2">
      <c r="A9" s="1699" t="s">
        <v>2194</v>
      </c>
      <c r="B9" s="3870" t="n">
        <v>101.71296799679304</v>
      </c>
      <c r="C9" s="3870" t="s">
        <v>2938</v>
      </c>
      <c r="D9" s="3870" t="n">
        <v>133252.29001297618</v>
      </c>
      <c r="E9" s="3870" t="n">
        <v>620.4306519498793</v>
      </c>
      <c r="F9" s="3870" t="n">
        <v>0.086</v>
      </c>
      <c r="G9" s="3870" t="n">
        <v>6.62074418093837</v>
      </c>
      <c r="H9" s="3870" t="n">
        <v>8.84</v>
      </c>
      <c r="I9" s="3870" t="n">
        <v>112.25781186802769</v>
      </c>
      <c r="J9" s="3870" t="n">
        <v>31.1224589984988</v>
      </c>
      <c r="K9" s="3870" t="s">
        <v>2940</v>
      </c>
      <c r="L9" s="3873" t="n">
        <v>134133.36064797032</v>
      </c>
    </row>
    <row r="10" spans="1:12" ht="13.5" x14ac:dyDescent="0.2">
      <c r="A10" s="1699" t="s">
        <v>2195</v>
      </c>
      <c r="B10" s="3870" t="n">
        <v>295.39882460362367</v>
      </c>
      <c r="C10" s="3870" t="n">
        <v>4.07070295454541</v>
      </c>
      <c r="D10" s="3870" t="n">
        <v>549.2156663189473</v>
      </c>
      <c r="E10" s="3870" t="n">
        <v>96648.01707827351</v>
      </c>
      <c r="F10" s="3870" t="n">
        <v>68.4852021564768</v>
      </c>
      <c r="G10" s="3870" t="n">
        <v>19.72084235094428</v>
      </c>
      <c r="H10" s="3870" t="n">
        <v>7.778</v>
      </c>
      <c r="I10" s="3870" t="n">
        <v>137.2432897480016</v>
      </c>
      <c r="J10" s="3870" t="n">
        <v>11.36358712118117</v>
      </c>
      <c r="K10" s="3870" t="s">
        <v>2940</v>
      </c>
      <c r="L10" s="3873" t="n">
        <v>97741.29319352724</v>
      </c>
    </row>
    <row r="11" spans="1:12" ht="13.5" x14ac:dyDescent="0.2">
      <c r="A11" s="1699" t="s">
        <v>2196</v>
      </c>
      <c r="B11" s="3870" t="n">
        <v>1.4473004145186</v>
      </c>
      <c r="C11" s="3870" t="s">
        <v>2938</v>
      </c>
      <c r="D11" s="3870" t="s">
        <v>2940</v>
      </c>
      <c r="E11" s="3870" t="s">
        <v>2940</v>
      </c>
      <c r="F11" s="3870" t="n">
        <v>302.06366483734615</v>
      </c>
      <c r="G11" s="3870" t="n">
        <v>0.29942114339804</v>
      </c>
      <c r="H11" s="3870" t="s">
        <v>2940</v>
      </c>
      <c r="I11" s="3870" t="s">
        <v>2940</v>
      </c>
      <c r="J11" s="3870" t="n">
        <v>0.006</v>
      </c>
      <c r="K11" s="3870" t="s">
        <v>2940</v>
      </c>
      <c r="L11" s="3873" t="n">
        <v>303.8163863952628</v>
      </c>
    </row>
    <row r="12" spans="1:12" ht="13.5" x14ac:dyDescent="0.2">
      <c r="A12" s="1699" t="s">
        <v>2197</v>
      </c>
      <c r="B12" s="3870" t="n">
        <v>5.92348774011666</v>
      </c>
      <c r="C12" s="3870" t="s">
        <v>2938</v>
      </c>
      <c r="D12" s="3870" t="n">
        <v>20.37637273090693</v>
      </c>
      <c r="E12" s="3870" t="n">
        <v>107.50986746939009</v>
      </c>
      <c r="F12" s="3870" t="s">
        <v>2940</v>
      </c>
      <c r="G12" s="3870" t="n">
        <v>7136.5449465703705</v>
      </c>
      <c r="H12" s="3870" t="n">
        <v>0.21885</v>
      </c>
      <c r="I12" s="3870" t="n">
        <v>3.39105223380175</v>
      </c>
      <c r="J12" s="3870" t="n">
        <v>0.6738193639162</v>
      </c>
      <c r="K12" s="3870" t="s">
        <v>2940</v>
      </c>
      <c r="L12" s="3873" t="n">
        <v>7274.638396108502</v>
      </c>
    </row>
    <row r="13" spans="1:12" ht="13.5" x14ac:dyDescent="0.2">
      <c r="A13" s="1699" t="s">
        <v>2198</v>
      </c>
      <c r="B13" s="3870" t="n">
        <v>14.282246</v>
      </c>
      <c r="C13" s="3870" t="s">
        <v>2940</v>
      </c>
      <c r="D13" s="3870" t="n">
        <v>4.327</v>
      </c>
      <c r="E13" s="3870" t="n">
        <v>3.115</v>
      </c>
      <c r="F13" s="3870" t="s">
        <v>2940</v>
      </c>
      <c r="G13" s="3870" t="n">
        <v>34.27724256312515</v>
      </c>
      <c r="H13" s="3870" t="n">
        <v>17208.01647091233</v>
      </c>
      <c r="I13" s="3870" t="n">
        <v>0.752</v>
      </c>
      <c r="J13" s="3870" t="n">
        <v>7.223189</v>
      </c>
      <c r="K13" s="3870" t="s">
        <v>2940</v>
      </c>
      <c r="L13" s="3873" t="n">
        <v>17271.993148475456</v>
      </c>
    </row>
    <row r="14" spans="1:12" ht="13.5" x14ac:dyDescent="0.2">
      <c r="A14" s="1699" t="s">
        <v>2199</v>
      </c>
      <c r="B14" s="3870" t="n">
        <v>15.43590177367642</v>
      </c>
      <c r="C14" s="3870" t="s">
        <v>2938</v>
      </c>
      <c r="D14" s="3870" t="n">
        <v>26.66925373028111</v>
      </c>
      <c r="E14" s="3870" t="n">
        <v>28.56044324868754</v>
      </c>
      <c r="F14" s="3870" t="s">
        <v>2940</v>
      </c>
      <c r="G14" s="3870" t="n">
        <v>3.62785268408323</v>
      </c>
      <c r="H14" s="3870" t="n">
        <v>1.147941</v>
      </c>
      <c r="I14" s="3870" t="n">
        <v>23776.389743069612</v>
      </c>
      <c r="J14" s="3870" t="n">
        <v>0.41437828310083</v>
      </c>
      <c r="K14" s="3870" t="s">
        <v>2940</v>
      </c>
      <c r="L14" s="3873" t="n">
        <v>23852.245513789443</v>
      </c>
    </row>
    <row r="15" spans="1:12" ht="13.5" x14ac:dyDescent="0.2">
      <c r="A15" s="1699" t="s">
        <v>2200</v>
      </c>
      <c r="B15" s="3870" t="n">
        <v>15.08650607547365</v>
      </c>
      <c r="C15" s="3870" t="s">
        <v>2938</v>
      </c>
      <c r="D15" s="3870" t="n">
        <v>19.53429293522067</v>
      </c>
      <c r="E15" s="3870" t="n">
        <v>193.89215200584374</v>
      </c>
      <c r="F15" s="3870" t="s">
        <v>2938</v>
      </c>
      <c r="G15" s="3870" t="n">
        <v>3.13657856106625</v>
      </c>
      <c r="H15" s="3870" t="n">
        <v>3.302406</v>
      </c>
      <c r="I15" s="3870" t="n">
        <v>2.30126057854539</v>
      </c>
      <c r="J15" s="3870" t="n">
        <v>17192.976651950416</v>
      </c>
      <c r="K15" s="3870" t="s">
        <v>2939</v>
      </c>
      <c r="L15" s="3873" t="n">
        <v>17430.229848106566</v>
      </c>
    </row>
    <row r="16" spans="1:12" ht="13.5" x14ac:dyDescent="0.2">
      <c r="A16" s="1699" t="s">
        <v>2201</v>
      </c>
      <c r="B16" s="3870" t="s">
        <v>2940</v>
      </c>
      <c r="C16" s="3870" t="s">
        <v>2940</v>
      </c>
      <c r="D16" s="3870" t="s">
        <v>2940</v>
      </c>
      <c r="E16" s="3870" t="s">
        <v>2940</v>
      </c>
      <c r="F16" s="3870" t="s">
        <v>2940</v>
      </c>
      <c r="G16" s="3870" t="s">
        <v>2940</v>
      </c>
      <c r="H16" s="3870" t="s">
        <v>2940</v>
      </c>
      <c r="I16" s="3870" t="s">
        <v>2940</v>
      </c>
      <c r="J16" s="3870" t="s">
        <v>2940</v>
      </c>
      <c r="K16" s="3870" t="s">
        <v>2940</v>
      </c>
      <c r="L16" s="3873" t="s">
        <v>2941</v>
      </c>
    </row>
    <row r="17" spans="1:12" x14ac:dyDescent="0.2">
      <c r="A17" s="1703" t="s">
        <v>773</v>
      </c>
      <c r="B17" s="3873" t="n">
        <v>157622.24721049579</v>
      </c>
      <c r="C17" s="3873" t="n">
        <v>2926.152597431887</v>
      </c>
      <c r="D17" s="3873" t="n">
        <v>133898.6717393669</v>
      </c>
      <c r="E17" s="3873" t="n">
        <v>97667.02211996901</v>
      </c>
      <c r="F17" s="3873" t="n">
        <v>370.634866993823</v>
      </c>
      <c r="G17" s="3873" t="n">
        <v>7206.888042567344</v>
      </c>
      <c r="H17" s="3873" t="n">
        <v>17233.048860912328</v>
      </c>
      <c r="I17" s="3873" t="n">
        <v>24069.19565251282</v>
      </c>
      <c r="J17" s="3873" t="n">
        <v>17262.049817009105</v>
      </c>
      <c r="K17" s="3873" t="s">
        <v>2942</v>
      </c>
      <c r="L17" s="3873" t="n">
        <v>458255.910907259</v>
      </c>
    </row>
    <row r="18" spans="1:12" ht="14.25" x14ac:dyDescent="0.2">
      <c r="A18" s="1703" t="s">
        <v>2202</v>
      </c>
      <c r="B18" s="3873" t="n">
        <v>296.18748958693317</v>
      </c>
      <c r="C18" s="3873" t="n">
        <v>3.87854545454541</v>
      </c>
      <c r="D18" s="3873" t="n">
        <v>-234.68890860344553</v>
      </c>
      <c r="E18" s="3873" t="n">
        <v>-74.2710735582237</v>
      </c>
      <c r="F18" s="3873" t="n">
        <v>66.81848059856016</v>
      </c>
      <c r="G18" s="3873" t="n">
        <v>-67.7503535411579</v>
      </c>
      <c r="H18" s="3873" t="n">
        <v>-38.94428756312515</v>
      </c>
      <c r="I18" s="3873" t="n">
        <v>216.9501387233763</v>
      </c>
      <c r="J18" s="3873" t="n">
        <v>-168.18003109746275</v>
      </c>
      <c r="K18" s="3873" t="s">
        <v>2942</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6" t="s">
        <v>789</v>
      </c>
      <c r="G8" s="1666" t="s">
        <v>790</v>
      </c>
      <c r="H8" s="1666" t="s">
        <v>774</v>
      </c>
      <c r="I8" s="3261"/>
      <c r="J8" s="3261"/>
      <c r="K8" s="1239" t="s">
        <v>791</v>
      </c>
      <c r="L8" s="1238" t="s">
        <v>792</v>
      </c>
      <c r="M8" s="1666" t="s">
        <v>789</v>
      </c>
      <c r="N8" s="1666" t="s">
        <v>790</v>
      </c>
      <c r="O8" s="1666"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4" t="s">
        <v>15</v>
      </c>
      <c r="U9" s="144"/>
    </row>
    <row r="10" spans="1:21" ht="12.75" thickTop="1" x14ac:dyDescent="0.2">
      <c r="A10" s="1725" t="s">
        <v>795</v>
      </c>
      <c r="B10" s="3871" t="s">
        <v>1185</v>
      </c>
      <c r="C10" s="3873" t="n">
        <v>160518.33105245297</v>
      </c>
      <c r="D10" s="3873" t="n">
        <v>148431.14307037875</v>
      </c>
      <c r="E10" s="3873" t="n">
        <v>12087.187982074225</v>
      </c>
      <c r="F10" s="3873" t="n">
        <v>1.18319642286116</v>
      </c>
      <c r="G10" s="3873" t="n">
        <v>-0.55027361080287</v>
      </c>
      <c r="H10" s="3873" t="n">
        <v>0.63292281205829</v>
      </c>
      <c r="I10" s="3873" t="n">
        <v>0.01590478861617</v>
      </c>
      <c r="J10" s="3873" t="n">
        <v>-0.00436556504249</v>
      </c>
      <c r="K10" s="3873" t="n">
        <v>0.07274463288321</v>
      </c>
      <c r="L10" s="3873" t="n">
        <v>-0.57218021277502</v>
      </c>
      <c r="M10" s="3873" t="n">
        <v>189924.71510490627</v>
      </c>
      <c r="N10" s="3873" t="n">
        <v>-88329.00162828453</v>
      </c>
      <c r="O10" s="3873" t="n">
        <v>101595.71347662174</v>
      </c>
      <c r="P10" s="3873" t="n">
        <v>2553.010124409301</v>
      </c>
      <c r="Q10" s="3873" t="n">
        <v>-700.7532147214364</v>
      </c>
      <c r="R10" s="3873" t="n">
        <v>10797.569011090553</v>
      </c>
      <c r="S10" s="3873" t="n">
        <v>-6916.049791434947</v>
      </c>
      <c r="T10" s="3873" t="n">
        <v>-393541.46188853943</v>
      </c>
      <c r="U10" s="461"/>
    </row>
    <row r="11" spans="1:21" x14ac:dyDescent="0.2">
      <c r="A11" s="1717" t="s">
        <v>734</v>
      </c>
      <c r="B11" s="3871"/>
      <c r="C11" s="3873" t="n">
        <v>155031.0007831568</v>
      </c>
      <c r="D11" s="3873" t="n">
        <v>143243.34263478953</v>
      </c>
      <c r="E11" s="3873" t="n">
        <v>11787.658148367289</v>
      </c>
      <c r="F11" s="3873" t="n">
        <v>1.16093754140504</v>
      </c>
      <c r="G11" s="3873" t="n">
        <v>-0.55082220140473</v>
      </c>
      <c r="H11" s="3873" t="n">
        <v>0.61011534000031</v>
      </c>
      <c r="I11" s="3873" t="n">
        <v>0.01560083156116</v>
      </c>
      <c r="J11" s="3873" t="n">
        <v>-0.01365149467311</v>
      </c>
      <c r="K11" s="3873" t="n">
        <v>0.07432055117233</v>
      </c>
      <c r="L11" s="3873" t="n">
        <v>-0.53987430554108</v>
      </c>
      <c r="M11" s="3873" t="n">
        <v>179981.30889076035</v>
      </c>
      <c r="N11" s="3873" t="n">
        <v>-85394.51713735682</v>
      </c>
      <c r="O11" s="3873" t="n">
        <v>94586.79175340354</v>
      </c>
      <c r="P11" s="3873" t="n">
        <v>2418.6125299766068</v>
      </c>
      <c r="Q11" s="3873" t="n">
        <v>-2116.4048813577488</v>
      </c>
      <c r="R11" s="3873" t="n">
        <v>10645.924176384018</v>
      </c>
      <c r="S11" s="3873" t="n">
        <v>-6363.853756805482</v>
      </c>
      <c r="T11" s="3873" t="n">
        <v>-363627.2560125371</v>
      </c>
      <c r="U11" s="144"/>
    </row>
    <row r="12" spans="1:21" ht="13.5" x14ac:dyDescent="0.2">
      <c r="A12" s="1715" t="s">
        <v>1382</v>
      </c>
      <c r="B12" s="3871" t="s">
        <v>1185</v>
      </c>
      <c r="C12" s="3873" t="n">
        <v>5487.3302692961615</v>
      </c>
      <c r="D12" s="3873" t="n">
        <v>5187.800435589225</v>
      </c>
      <c r="E12" s="3873" t="n">
        <v>299.5298337069357</v>
      </c>
      <c r="F12" s="3873" t="n">
        <v>1.81206629201514</v>
      </c>
      <c r="G12" s="3873" t="n">
        <v>-0.53477453459424</v>
      </c>
      <c r="H12" s="3873" t="n">
        <v>1.2772917574209</v>
      </c>
      <c r="I12" s="3873" t="n">
        <v>0.02449234652135</v>
      </c>
      <c r="J12" s="3873" t="n">
        <v>0.2579855042729</v>
      </c>
      <c r="K12" s="3873" t="n">
        <v>0.02923104629589</v>
      </c>
      <c r="L12" s="3873" t="n">
        <v>-1.84354268753657</v>
      </c>
      <c r="M12" s="3873" t="n">
        <v>9943.40621414591</v>
      </c>
      <c r="N12" s="3873" t="n">
        <v>-2934.4844909277194</v>
      </c>
      <c r="O12" s="3873" t="n">
        <v>7008.921723218192</v>
      </c>
      <c r="P12" s="3873" t="n">
        <v>134.39759443269423</v>
      </c>
      <c r="Q12" s="3873" t="n">
        <v>1415.6516666363125</v>
      </c>
      <c r="R12" s="3873" t="n">
        <v>151.64483470653394</v>
      </c>
      <c r="S12" s="3873" t="n">
        <v>-552.1960346294655</v>
      </c>
      <c r="T12" s="3873" t="n">
        <v>-29914.20587600234</v>
      </c>
      <c r="U12" s="144"/>
    </row>
    <row r="13" spans="1:21" x14ac:dyDescent="0.2">
      <c r="A13" s="1717" t="s">
        <v>796</v>
      </c>
      <c r="B13" s="3871"/>
      <c r="C13" s="3873" t="n">
        <v>1113.0071177697964</v>
      </c>
      <c r="D13" s="3873" t="n">
        <v>1066.8309064386583</v>
      </c>
      <c r="E13" s="3873" t="n">
        <v>46.17621133113813</v>
      </c>
      <c r="F13" s="3873" t="n">
        <v>2.01398873096026</v>
      </c>
      <c r="G13" s="3873" t="n">
        <v>-0.43477417960223</v>
      </c>
      <c r="H13" s="3873" t="n">
        <v>1.57921455135803</v>
      </c>
      <c r="I13" s="3873" t="n">
        <v>0.0251671651111</v>
      </c>
      <c r="J13" s="3873" t="n">
        <v>0.33464972666967</v>
      </c>
      <c r="K13" s="3873" t="n">
        <v>0.51752706957078</v>
      </c>
      <c r="L13" s="3873" t="n">
        <v>-4.43321919800644</v>
      </c>
      <c r="M13" s="3873" t="n">
        <v>2241.583792666929</v>
      </c>
      <c r="N13" s="3873" t="n">
        <v>-483.90675651980933</v>
      </c>
      <c r="O13" s="3873" t="n">
        <v>1757.67703614712</v>
      </c>
      <c r="P13" s="3873" t="n">
        <v>28.01123390273767</v>
      </c>
      <c r="Q13" s="3873" t="n">
        <v>372.4675277430603</v>
      </c>
      <c r="R13" s="3873" t="n">
        <v>552.11387273674</v>
      </c>
      <c r="S13" s="3873" t="n">
        <v>-204.709266564404</v>
      </c>
      <c r="T13" s="3873" t="n">
        <v>-9187.054814539271</v>
      </c>
      <c r="U13" s="144"/>
    </row>
    <row r="14" spans="1:21" x14ac:dyDescent="0.2">
      <c r="A14" s="1717" t="s">
        <v>797</v>
      </c>
      <c r="B14" s="3871"/>
      <c r="C14" s="3873" t="n">
        <v>3497.801553796807</v>
      </c>
      <c r="D14" s="3873" t="n">
        <v>3345.748969081753</v>
      </c>
      <c r="E14" s="3873" t="n">
        <v>152.05258471505422</v>
      </c>
      <c r="F14" s="3873" t="n">
        <v>1.70294736791244</v>
      </c>
      <c r="G14" s="3873" t="n">
        <v>-0.56075218052594</v>
      </c>
      <c r="H14" s="3873" t="n">
        <v>1.1421951873865</v>
      </c>
      <c r="I14" s="3873" t="n">
        <v>0.02470677924967</v>
      </c>
      <c r="J14" s="3873" t="n">
        <v>0.21012644021315</v>
      </c>
      <c r="K14" s="3873" t="n">
        <v>-0.24987765363815</v>
      </c>
      <c r="L14" s="3873" t="n">
        <v>-1.81307182284215</v>
      </c>
      <c r="M14" s="3873" t="n">
        <v>5956.5719495183175</v>
      </c>
      <c r="N14" s="3873" t="n">
        <v>-1961.399848338574</v>
      </c>
      <c r="O14" s="3873" t="n">
        <v>3995.1721011797435</v>
      </c>
      <c r="P14" s="3873" t="n">
        <v>86.41941084880129</v>
      </c>
      <c r="Q14" s="3873" t="n">
        <v>734.9805890713386</v>
      </c>
      <c r="R14" s="3873" t="n">
        <v>-836.0279020564016</v>
      </c>
      <c r="S14" s="3873" t="n">
        <v>-275.6822569371842</v>
      </c>
      <c r="T14" s="3873" t="n">
        <v>-13584.493787723102</v>
      </c>
      <c r="U14" s="144"/>
    </row>
    <row r="15" spans="1:21" x14ac:dyDescent="0.2">
      <c r="A15" s="1717" t="s">
        <v>798</v>
      </c>
      <c r="B15" s="3871"/>
      <c r="C15" s="3873" t="n">
        <v>211.87046746497936</v>
      </c>
      <c r="D15" s="3873" t="n">
        <v>119.13114209294005</v>
      </c>
      <c r="E15" s="3873" t="n">
        <v>92.7393253720393</v>
      </c>
      <c r="F15" s="3873" t="n">
        <v>1.36249403737752</v>
      </c>
      <c r="G15" s="3873" t="n">
        <v>-0.06454447144088</v>
      </c>
      <c r="H15" s="3873" t="n">
        <v>1.29794956593664</v>
      </c>
      <c r="I15" s="3873" t="n">
        <v>0.02691110280653</v>
      </c>
      <c r="J15" s="3873" t="n">
        <v>0.41958136095446</v>
      </c>
      <c r="K15" s="3873" t="n">
        <v>0.36250498410176</v>
      </c>
      <c r="L15" s="3873" t="n">
        <v>-0.67310361802794</v>
      </c>
      <c r="M15" s="3873" t="n">
        <v>288.67224861742227</v>
      </c>
      <c r="N15" s="3873" t="n">
        <v>-13.67506733645984</v>
      </c>
      <c r="O15" s="3873" t="n">
        <v>274.9971812809624</v>
      </c>
      <c r="P15" s="3873" t="n">
        <v>5.70166793161782</v>
      </c>
      <c r="Q15" s="3873" t="n">
        <v>88.89689908501413</v>
      </c>
      <c r="R15" s="3873" t="n">
        <v>43.18563277042555</v>
      </c>
      <c r="S15" s="3873" t="n">
        <v>-62.42317544138961</v>
      </c>
      <c r="T15" s="3873" t="n">
        <v>-1284.6467539643124</v>
      </c>
      <c r="U15" s="144"/>
    </row>
    <row r="16" spans="1:21" x14ac:dyDescent="0.2">
      <c r="A16" s="1719" t="s">
        <v>799</v>
      </c>
      <c r="B16" s="3871"/>
      <c r="C16" s="3873" t="n">
        <v>206.64829542697743</v>
      </c>
      <c r="D16" s="3873" t="n">
        <v>201.82353124760803</v>
      </c>
      <c r="E16" s="3873" t="n">
        <v>4.8247641793694</v>
      </c>
      <c r="F16" s="3873" t="n">
        <v>1.77163295802911</v>
      </c>
      <c r="G16" s="3873" t="n">
        <v>-0.21924504831779</v>
      </c>
      <c r="H16" s="3873" t="n">
        <v>1.55238790971132</v>
      </c>
      <c r="I16" s="3873" t="n">
        <v>0.03719702912059</v>
      </c>
      <c r="J16" s="3873" t="n">
        <v>0.38596109222769</v>
      </c>
      <c r="K16" s="3873" t="n">
        <v>0.62538827081456</v>
      </c>
      <c r="L16" s="3873" t="n">
        <v>-1.5832369724446</v>
      </c>
      <c r="M16" s="3873" t="n">
        <v>366.1049308989693</v>
      </c>
      <c r="N16" s="3873" t="n">
        <v>-45.30661551567671</v>
      </c>
      <c r="O16" s="3873" t="n">
        <v>320.7983153832926</v>
      </c>
      <c r="P16" s="3873" t="n">
        <v>7.68670266271813</v>
      </c>
      <c r="Q16" s="3873" t="n">
        <v>79.7582018099864</v>
      </c>
      <c r="R16" s="3873" t="n">
        <v>126.21806921663038</v>
      </c>
      <c r="S16" s="3873" t="n">
        <v>-7.63874503210395</v>
      </c>
      <c r="T16" s="3873" t="n">
        <v>-1931.6826614819215</v>
      </c>
      <c r="U16" s="144"/>
    </row>
    <row r="17" spans="1:21" x14ac:dyDescent="0.2">
      <c r="A17" s="1719" t="s">
        <v>800</v>
      </c>
      <c r="B17" s="3871"/>
      <c r="C17" s="3873" t="n">
        <v>458.0028348376009</v>
      </c>
      <c r="D17" s="3873" t="n">
        <v>454.26588672826625</v>
      </c>
      <c r="E17" s="3873" t="n">
        <v>3.73694810933466</v>
      </c>
      <c r="F17" s="3873" t="n">
        <v>2.38093131635514</v>
      </c>
      <c r="G17" s="3873" t="n">
        <v>-0.93928720631116</v>
      </c>
      <c r="H17" s="3873" t="n">
        <v>1.44164411004398</v>
      </c>
      <c r="I17" s="3873" t="n">
        <v>0.01436362089146</v>
      </c>
      <c r="J17" s="3873" t="n">
        <v>0.30468905061776</v>
      </c>
      <c r="K17" s="3873" t="n">
        <v>0.58590171486583</v>
      </c>
      <c r="L17" s="3873" t="n">
        <v>-0.46631384846658</v>
      </c>
      <c r="M17" s="3873" t="n">
        <v>1090.4732924442733</v>
      </c>
      <c r="N17" s="3873" t="n">
        <v>-430.1962032171995</v>
      </c>
      <c r="O17" s="3873" t="n">
        <v>660.2770892270737</v>
      </c>
      <c r="P17" s="3873" t="n">
        <v>6.57857908681933</v>
      </c>
      <c r="Q17" s="3873" t="n">
        <v>139.5484489269131</v>
      </c>
      <c r="R17" s="3873" t="n">
        <v>266.15516203913967</v>
      </c>
      <c r="S17" s="3873" t="n">
        <v>-1.74259065438375</v>
      </c>
      <c r="T17" s="3873" t="n">
        <v>-3926.327858293731</v>
      </c>
      <c r="U17" s="144"/>
    </row>
    <row r="18" spans="1:21" ht="12" customHeight="1" x14ac:dyDescent="0.2">
      <c r="A18" s="2741"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4" t="s">
        <v>280</v>
      </c>
      <c r="B28" s="1735"/>
      <c r="C28" s="1736"/>
      <c r="D28" s="1736"/>
      <c r="E28" s="1736"/>
      <c r="F28" s="1736"/>
      <c r="G28" s="1736"/>
      <c r="H28" s="1736"/>
      <c r="I28" s="1736"/>
      <c r="J28" s="1736"/>
      <c r="K28" s="1736"/>
      <c r="L28" s="1736"/>
      <c r="M28" s="1736"/>
      <c r="N28" s="1736"/>
      <c r="O28" s="1736"/>
      <c r="P28" s="1736"/>
      <c r="Q28" s="1736"/>
      <c r="R28" s="1736"/>
      <c r="S28" s="1736"/>
      <c r="T28" s="1737"/>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809</v>
      </c>
      <c r="B10" s="3871" t="s">
        <v>1185</v>
      </c>
      <c r="C10" s="3873" t="n">
        <v>133936.7853097925</v>
      </c>
      <c r="D10" s="3873" t="n">
        <v>132148.8167496425</v>
      </c>
      <c r="E10" s="3873" t="n">
        <v>1787.9685601500285</v>
      </c>
      <c r="F10" s="3873" t="n">
        <v>0.03976296953539</v>
      </c>
      <c r="G10" s="3873" t="n">
        <v>-0.04460078091991</v>
      </c>
      <c r="H10" s="3873" t="n">
        <v>-0.00483781138452</v>
      </c>
      <c r="I10" s="3873" t="n">
        <v>-0.00213570801709</v>
      </c>
      <c r="J10" s="3873" t="n">
        <v>-0.0832561087776</v>
      </c>
      <c r="K10" s="3873" t="n">
        <v>-4.82680688320248</v>
      </c>
      <c r="L10" s="3873" t="n">
        <v>5325.724313941228</v>
      </c>
      <c r="M10" s="3873" t="n">
        <v>-5973.685218718672</v>
      </c>
      <c r="N10" s="3873" t="n">
        <v>-647.9609047774449</v>
      </c>
      <c r="O10" s="3873" t="n">
        <v>-286.04986616985246</v>
      </c>
      <c r="P10" s="3873" t="n">
        <v>-11002.19626213932</v>
      </c>
      <c r="Q10" s="3873" t="n">
        <v>-8630.178953081786</v>
      </c>
      <c r="R10" s="3873" t="n">
        <v>75410.08194928421</v>
      </c>
      <c r="S10" s="144"/>
      <c r="T10" s="144"/>
    </row>
    <row r="11" spans="1:20" x14ac:dyDescent="0.2">
      <c r="A11" s="1719" t="s">
        <v>738</v>
      </c>
      <c r="B11" s="3871"/>
      <c r="C11" s="3873" t="n">
        <v>122332.5273232127</v>
      </c>
      <c r="D11" s="3873" t="n">
        <v>120718.55454292703</v>
      </c>
      <c r="E11" s="3873" t="n">
        <v>1613.9727802856687</v>
      </c>
      <c r="F11" s="3873" t="n">
        <v>0.03502210348987</v>
      </c>
      <c r="G11" s="3873" t="n">
        <v>-0.02663838663823</v>
      </c>
      <c r="H11" s="3873" t="n">
        <v>0.00838371685164</v>
      </c>
      <c r="I11" s="3873" t="n">
        <v>-8.31006376E-5</v>
      </c>
      <c r="J11" s="3873" t="n">
        <v>0.00202550060812</v>
      </c>
      <c r="K11" s="3873" t="n">
        <v>-4.62478987147196</v>
      </c>
      <c r="L11" s="3873" t="n">
        <v>4284.342432090452</v>
      </c>
      <c r="M11" s="3873" t="n">
        <v>-3258.7411612676465</v>
      </c>
      <c r="N11" s="3873" t="n">
        <v>1025.6012708228056</v>
      </c>
      <c r="O11" s="3873" t="n">
        <v>-10.16591101995208</v>
      </c>
      <c r="P11" s="3873" t="n">
        <v>244.51550563829966</v>
      </c>
      <c r="Q11" s="3873" t="n">
        <v>-7464.284967096606</v>
      </c>
      <c r="R11" s="3873" t="n">
        <v>22749.225039403347</v>
      </c>
      <c r="S11" s="144"/>
      <c r="T11" s="144"/>
    </row>
    <row r="12" spans="1:20" ht="13.5" x14ac:dyDescent="0.2">
      <c r="A12" s="1715" t="s">
        <v>1391</v>
      </c>
      <c r="B12" s="3871" t="s">
        <v>1185</v>
      </c>
      <c r="C12" s="3873" t="n">
        <v>11604.257986579803</v>
      </c>
      <c r="D12" s="3873" t="n">
        <v>11430.262206715444</v>
      </c>
      <c r="E12" s="3873" t="n">
        <v>173.99577986435983</v>
      </c>
      <c r="F12" s="3873" t="n">
        <v>0.08974135899556</v>
      </c>
      <c r="G12" s="3873" t="n">
        <v>-0.23396102194477</v>
      </c>
      <c r="H12" s="3873" t="n">
        <v>-0.14421966294921</v>
      </c>
      <c r="I12" s="3873" t="n">
        <v>-0.02377437277497</v>
      </c>
      <c r="J12" s="3873" t="n">
        <v>-0.9839417123056</v>
      </c>
      <c r="K12" s="3873" t="n">
        <v>-6.70070266585813</v>
      </c>
      <c r="L12" s="3873" t="n">
        <v>1041.3818818507755</v>
      </c>
      <c r="M12" s="3873" t="n">
        <v>-2714.9440574510263</v>
      </c>
      <c r="N12" s="3873" t="n">
        <v>-1673.5621756002506</v>
      </c>
      <c r="O12" s="3873" t="n">
        <v>-275.8839551499004</v>
      </c>
      <c r="P12" s="3873" t="n">
        <v>-11246.711767777619</v>
      </c>
      <c r="Q12" s="3873" t="n">
        <v>-1165.8939859851805</v>
      </c>
      <c r="R12" s="3873" t="n">
        <v>52660.856909880866</v>
      </c>
      <c r="S12" s="144"/>
      <c r="T12" s="144"/>
    </row>
    <row r="13" spans="1:20" x14ac:dyDescent="0.2">
      <c r="A13" s="1717" t="s">
        <v>810</v>
      </c>
      <c r="B13" s="3871"/>
      <c r="C13" s="3873" t="n">
        <v>586.6618511532732</v>
      </c>
      <c r="D13" s="3873" t="n">
        <v>561.0718003649692</v>
      </c>
      <c r="E13" s="3873" t="n">
        <v>25.590050788304</v>
      </c>
      <c r="F13" s="3873" t="n">
        <v>0.08980404367569</v>
      </c>
      <c r="G13" s="3873" t="n">
        <v>-2.52000133373974</v>
      </c>
      <c r="H13" s="3873" t="n">
        <v>-2.43019729006405</v>
      </c>
      <c r="I13" s="3873" t="n">
        <v>-0.44529625284294</v>
      </c>
      <c r="J13" s="3873" t="n">
        <v>-1.01871021392851</v>
      </c>
      <c r="K13" s="3873" t="n">
        <v>-7.16431940175335</v>
      </c>
      <c r="L13" s="3873" t="n">
        <v>52.68460650383055</v>
      </c>
      <c r="M13" s="3873" t="n">
        <v>-1478.3886473604716</v>
      </c>
      <c r="N13" s="3873" t="n">
        <v>-1425.704040856641</v>
      </c>
      <c r="O13" s="3873" t="n">
        <v>-261.23832400445514</v>
      </c>
      <c r="P13" s="3873" t="n">
        <v>-571.569573779051</v>
      </c>
      <c r="Q13" s="3873" t="n">
        <v>-183.3352973545</v>
      </c>
      <c r="R13" s="3873" t="n">
        <v>8953.439865313714</v>
      </c>
      <c r="S13" s="144"/>
      <c r="T13" s="144"/>
    </row>
    <row r="14" spans="1:20" x14ac:dyDescent="0.2">
      <c r="A14" s="1719" t="s">
        <v>811</v>
      </c>
      <c r="B14" s="3871"/>
      <c r="C14" s="3873" t="n">
        <v>9882.54489699156</v>
      </c>
      <c r="D14" s="3873" t="n">
        <v>9781.631403688185</v>
      </c>
      <c r="E14" s="3873" t="n">
        <v>100.91349330337513</v>
      </c>
      <c r="F14" s="3873" t="n">
        <v>0.08226147427941</v>
      </c>
      <c r="G14" s="3873" t="n">
        <v>-0.11244519350265</v>
      </c>
      <c r="H14" s="3873" t="n">
        <v>-0.03018371922324</v>
      </c>
      <c r="I14" s="3873" t="n">
        <v>-4.2506535327E-4</v>
      </c>
      <c r="J14" s="3873" t="n">
        <v>-1.0621412213708</v>
      </c>
      <c r="K14" s="3873" t="n">
        <v>-7.35966049225213</v>
      </c>
      <c r="L14" s="3873" t="n">
        <v>812.9527128589389</v>
      </c>
      <c r="M14" s="3873" t="n">
        <v>-1111.2446732408155</v>
      </c>
      <c r="N14" s="3873" t="n">
        <v>-298.29196038187655</v>
      </c>
      <c r="O14" s="3873" t="n">
        <v>-4.20072743786995</v>
      </c>
      <c r="P14" s="3873" t="n">
        <v>-10389.473926112325</v>
      </c>
      <c r="Q14" s="3873" t="n">
        <v>-742.6890498</v>
      </c>
      <c r="R14" s="3873" t="n">
        <v>41927.070767017634</v>
      </c>
      <c r="S14" s="144"/>
      <c r="T14" s="144"/>
    </row>
    <row r="15" spans="1:20" x14ac:dyDescent="0.2">
      <c r="A15" s="1719" t="s">
        <v>812</v>
      </c>
      <c r="B15" s="3871"/>
      <c r="C15" s="3873" t="n">
        <v>135.28226046480447</v>
      </c>
      <c r="D15" s="3873" t="n">
        <v>90.70390169173815</v>
      </c>
      <c r="E15" s="3873" t="n">
        <v>44.57835877306631</v>
      </c>
      <c r="F15" s="3873" t="n">
        <v>0.03975681227487</v>
      </c>
      <c r="G15" s="3873" t="n">
        <v>-0.16109492080594</v>
      </c>
      <c r="H15" s="3873" t="n">
        <v>-0.12133810853106</v>
      </c>
      <c r="I15" s="3873" t="s">
        <v>2939</v>
      </c>
      <c r="J15" s="3873" t="n">
        <v>-0.0870083630126</v>
      </c>
      <c r="K15" s="3873" t="n">
        <v>-4.87540840750957</v>
      </c>
      <c r="L15" s="3873" t="n">
        <v>5.37839143341967</v>
      </c>
      <c r="M15" s="3873" t="n">
        <v>-21.79328503602577</v>
      </c>
      <c r="N15" s="3873" t="n">
        <v>-16.4148936026061</v>
      </c>
      <c r="O15" s="3873" t="s">
        <v>2939</v>
      </c>
      <c r="P15" s="3873" t="n">
        <v>-7.89199800505439</v>
      </c>
      <c r="Q15" s="3873" t="n">
        <v>-217.33770515518557</v>
      </c>
      <c r="R15" s="3873" t="n">
        <v>886.0301881304364</v>
      </c>
      <c r="S15" s="144"/>
      <c r="T15" s="144"/>
    </row>
    <row r="16" spans="1:20" x14ac:dyDescent="0.2">
      <c r="A16" s="1719" t="s">
        <v>813</v>
      </c>
      <c r="B16" s="3871"/>
      <c r="C16" s="3873" t="n">
        <v>462.0011163688054</v>
      </c>
      <c r="D16" s="3873" t="n">
        <v>459.1122436549054</v>
      </c>
      <c r="E16" s="3873" t="n">
        <v>2.8888727139</v>
      </c>
      <c r="F16" s="3873" t="n">
        <v>0.14667239085228</v>
      </c>
      <c r="G16" s="3873" t="n">
        <v>-0.12432005880761</v>
      </c>
      <c r="H16" s="3873" t="n">
        <v>0.02235233204467</v>
      </c>
      <c r="I16" s="3873" t="n">
        <v>4.048907965E-5</v>
      </c>
      <c r="J16" s="3873" t="n">
        <v>0.37372050832034</v>
      </c>
      <c r="K16" s="3873" t="n">
        <v>-7.72957331403316</v>
      </c>
      <c r="L16" s="3873" t="n">
        <v>67.76280831423693</v>
      </c>
      <c r="M16" s="3873" t="n">
        <v>-57.43600595615354</v>
      </c>
      <c r="N16" s="3873" t="n">
        <v>10.32680235808339</v>
      </c>
      <c r="O16" s="3873" t="n">
        <v>0.018706</v>
      </c>
      <c r="P16" s="3873" t="n">
        <v>171.57966107480206</v>
      </c>
      <c r="Q16" s="3873" t="n">
        <v>-22.329753437</v>
      </c>
      <c r="R16" s="3873" t="n">
        <v>-585.1831919849138</v>
      </c>
      <c r="S16" s="144"/>
      <c r="T16" s="144"/>
    </row>
    <row r="17" spans="1:20" x14ac:dyDescent="0.2">
      <c r="A17" s="1745" t="s">
        <v>814</v>
      </c>
      <c r="B17" s="3871"/>
      <c r="C17" s="3873" t="n">
        <v>537.7678616013611</v>
      </c>
      <c r="D17" s="3873" t="n">
        <v>537.7428573156468</v>
      </c>
      <c r="E17" s="3873" t="n">
        <v>0.0250042857144</v>
      </c>
      <c r="F17" s="3873" t="n">
        <v>0.19079489509622</v>
      </c>
      <c r="G17" s="3873" t="n">
        <v>-0.08569021904793</v>
      </c>
      <c r="H17" s="3873" t="n">
        <v>0.10510467604828</v>
      </c>
      <c r="I17" s="3873" t="n">
        <v>-0.01945748426917</v>
      </c>
      <c r="J17" s="3873" t="n">
        <v>-0.83563347210064</v>
      </c>
      <c r="K17" s="3873" t="n">
        <v>-8.08582339860899</v>
      </c>
      <c r="L17" s="3873" t="n">
        <v>102.60336274034952</v>
      </c>
      <c r="M17" s="3873" t="n">
        <v>-46.08144585755963</v>
      </c>
      <c r="N17" s="3873" t="n">
        <v>56.5219168827899</v>
      </c>
      <c r="O17" s="3873" t="n">
        <v>-10.46360970757528</v>
      </c>
      <c r="P17" s="3873" t="n">
        <v>-449.3559309559907</v>
      </c>
      <c r="Q17" s="3873" t="n">
        <v>-0.202180238495</v>
      </c>
      <c r="R17" s="3873" t="n">
        <v>1479.4992814039954</v>
      </c>
      <c r="S17" s="144"/>
      <c r="T17" s="144"/>
    </row>
    <row r="18" spans="1:20"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4" t="s">
        <v>280</v>
      </c>
      <c r="B30" s="1736"/>
      <c r="C30" s="1736"/>
      <c r="D30" s="1736"/>
      <c r="E30" s="1736"/>
      <c r="F30" s="1736"/>
      <c r="G30" s="1736"/>
      <c r="H30" s="1736"/>
      <c r="I30" s="1736"/>
      <c r="J30" s="1736"/>
      <c r="K30" s="1736"/>
      <c r="L30" s="1736"/>
      <c r="M30" s="1736"/>
      <c r="N30" s="1736"/>
      <c r="O30" s="1736"/>
      <c r="P30" s="1736"/>
      <c r="Q30" s="1736"/>
      <c r="R30" s="1737"/>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61" t="s">
        <v>1484</v>
      </c>
      <c r="B33" s="3870" t="s">
        <v>1185</v>
      </c>
      <c r="C33" s="3255"/>
      <c r="D33" s="3255"/>
      <c r="E33" s="3255"/>
      <c r="F33" s="3255"/>
      <c r="G33" s="3255"/>
      <c r="H33" s="3255"/>
      <c r="I33" s="3255"/>
      <c r="J33" s="3255"/>
      <c r="K33" s="3255"/>
      <c r="L33" s="3255"/>
      <c r="M33" s="3255"/>
      <c r="N33" s="3255"/>
      <c r="O33" s="3255"/>
      <c r="P33" s="3255"/>
      <c r="Q33" s="3255"/>
      <c r="R33" s="3255"/>
    </row>
  </sheetData>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4" t="s">
        <v>15</v>
      </c>
      <c r="S9" s="144"/>
      <c r="T9" s="144"/>
    </row>
    <row r="10" spans="1:20" ht="12.75" thickTop="1" x14ac:dyDescent="0.2">
      <c r="A10" s="1725" t="s">
        <v>821</v>
      </c>
      <c r="B10" s="3871" t="s">
        <v>1185</v>
      </c>
      <c r="C10" s="3873" t="n">
        <v>99078.12437455216</v>
      </c>
      <c r="D10" s="3873" t="n">
        <v>94995.67429441043</v>
      </c>
      <c r="E10" s="3873" t="n">
        <v>4082.4500801417216</v>
      </c>
      <c r="F10" s="3873" t="n">
        <v>0.06301976143046</v>
      </c>
      <c r="G10" s="3873" t="n">
        <v>-0.07846695230695</v>
      </c>
      <c r="H10" s="3873" t="n">
        <v>-0.01544719087649</v>
      </c>
      <c r="I10" s="3873" t="n">
        <v>-0.00222778073632</v>
      </c>
      <c r="J10" s="3873" t="n">
        <v>0.09492336161829</v>
      </c>
      <c r="K10" s="3873" t="n">
        <v>-3.36209772482845</v>
      </c>
      <c r="L10" s="3873" t="n">
        <v>6243.879761061444</v>
      </c>
      <c r="M10" s="3873" t="n">
        <v>-7774.358459959943</v>
      </c>
      <c r="N10" s="3873" t="n">
        <v>-1530.4786988984984</v>
      </c>
      <c r="O10" s="3873" t="n">
        <v>-220.7243368725505</v>
      </c>
      <c r="P10" s="3873" t="n">
        <v>9017.308743221534</v>
      </c>
      <c r="Q10" s="3873" t="n">
        <v>-13725.596126170187</v>
      </c>
      <c r="R10" s="3873" t="n">
        <v>23684.798201972262</v>
      </c>
      <c r="S10" s="144"/>
      <c r="T10" s="144"/>
    </row>
    <row r="11" spans="1:20" x14ac:dyDescent="0.2">
      <c r="A11" s="1717" t="s">
        <v>742</v>
      </c>
      <c r="B11" s="3871"/>
      <c r="C11" s="3873" t="n">
        <v>86872.17233960736</v>
      </c>
      <c r="D11" s="3873" t="n">
        <v>83125.61322484571</v>
      </c>
      <c r="E11" s="3873" t="n">
        <v>3746.5591147616556</v>
      </c>
      <c r="F11" s="3873" t="n">
        <v>0.05651552506797</v>
      </c>
      <c r="G11" s="3873" t="n">
        <v>-0.05012436907014</v>
      </c>
      <c r="H11" s="3873" t="n">
        <v>0.00639115599784</v>
      </c>
      <c r="I11" s="3873" t="n">
        <v>0.00167014474198</v>
      </c>
      <c r="J11" s="3873" t="n">
        <v>0.00363636305922</v>
      </c>
      <c r="K11" s="3873" t="n">
        <v>-3.32367562676861</v>
      </c>
      <c r="L11" s="3873" t="n">
        <v>4909.626433568196</v>
      </c>
      <c r="M11" s="3873" t="n">
        <v>-4354.412828274931</v>
      </c>
      <c r="N11" s="3873" t="n">
        <v>555.2136052932651</v>
      </c>
      <c r="O11" s="3873" t="n">
        <v>145.08910185751367</v>
      </c>
      <c r="P11" s="3873" t="n">
        <v>302.2749092056611</v>
      </c>
      <c r="Q11" s="3873" t="n">
        <v>-12452.347213981095</v>
      </c>
      <c r="R11" s="3873" t="n">
        <v>41982.488524623775</v>
      </c>
      <c r="S11" s="144"/>
      <c r="T11" s="144"/>
    </row>
    <row r="12" spans="1:20" ht="13.5" x14ac:dyDescent="0.2">
      <c r="A12" s="1768" t="s">
        <v>1399</v>
      </c>
      <c r="B12" s="3871" t="s">
        <v>1185</v>
      </c>
      <c r="C12" s="3873" t="n">
        <v>12205.952034944788</v>
      </c>
      <c r="D12" s="3873" t="n">
        <v>11870.061069564721</v>
      </c>
      <c r="E12" s="3873" t="n">
        <v>335.8909653800662</v>
      </c>
      <c r="F12" s="3873" t="n">
        <v>0.10931169675855</v>
      </c>
      <c r="G12" s="3873" t="n">
        <v>-0.28018671725843</v>
      </c>
      <c r="H12" s="3873" t="n">
        <v>-0.17087502049988</v>
      </c>
      <c r="I12" s="3873" t="n">
        <v>-0.02997008653506</v>
      </c>
      <c r="J12" s="3873" t="n">
        <v>0.73420294832025</v>
      </c>
      <c r="K12" s="3873" t="n">
        <v>-3.79066138545402</v>
      </c>
      <c r="L12" s="3873" t="n">
        <v>1334.2533274932478</v>
      </c>
      <c r="M12" s="3873" t="n">
        <v>-3419.9456316850114</v>
      </c>
      <c r="N12" s="3873" t="n">
        <v>-2085.6923041917635</v>
      </c>
      <c r="O12" s="3873" t="n">
        <v>-365.81343873006415</v>
      </c>
      <c r="P12" s="3873" t="n">
        <v>8715.033834015872</v>
      </c>
      <c r="Q12" s="3873" t="n">
        <v>-1273.2489121890915</v>
      </c>
      <c r="R12" s="3873" t="n">
        <v>-18297.690322651513</v>
      </c>
      <c r="S12" s="144"/>
      <c r="T12" s="144"/>
    </row>
    <row r="13" spans="1:20" x14ac:dyDescent="0.2">
      <c r="A13" s="1717" t="s">
        <v>822</v>
      </c>
      <c r="B13" s="3871"/>
      <c r="C13" s="3873" t="n">
        <v>858.4997714515006</v>
      </c>
      <c r="D13" s="3873" t="n">
        <v>852.938607518502</v>
      </c>
      <c r="E13" s="3873" t="n">
        <v>5.5611639329986</v>
      </c>
      <c r="F13" s="3873" t="n">
        <v>0.12086493039606</v>
      </c>
      <c r="G13" s="3873" t="n">
        <v>-2.19522985504211</v>
      </c>
      <c r="H13" s="3873" t="n">
        <v>-2.07436492464605</v>
      </c>
      <c r="I13" s="3873" t="n">
        <v>-0.4224517073253</v>
      </c>
      <c r="J13" s="3873" t="n">
        <v>-0.21513790965429</v>
      </c>
      <c r="K13" s="3873" t="n">
        <v>-4.81782601989105</v>
      </c>
      <c r="L13" s="3873" t="n">
        <v>103.76251512151919</v>
      </c>
      <c r="M13" s="3873" t="n">
        <v>-1884.6043288371616</v>
      </c>
      <c r="N13" s="3873" t="n">
        <v>-1780.8418137156425</v>
      </c>
      <c r="O13" s="3873" t="n">
        <v>-362.674694188064</v>
      </c>
      <c r="P13" s="3873" t="n">
        <v>-183.4994290849754</v>
      </c>
      <c r="Q13" s="3873" t="n">
        <v>-26.7927202972803</v>
      </c>
      <c r="R13" s="3873" t="n">
        <v>8630.63174338187</v>
      </c>
      <c r="S13" s="144"/>
      <c r="T13" s="144"/>
    </row>
    <row r="14" spans="1:20" x14ac:dyDescent="0.2">
      <c r="A14" s="1717" t="s">
        <v>823</v>
      </c>
      <c r="B14" s="3871"/>
      <c r="C14" s="3873" t="n">
        <v>9877.91036645952</v>
      </c>
      <c r="D14" s="3873" t="n">
        <v>9732.598161322445</v>
      </c>
      <c r="E14" s="3873" t="n">
        <v>145.31220513707706</v>
      </c>
      <c r="F14" s="3873" t="n">
        <v>0.09327299775572</v>
      </c>
      <c r="G14" s="3873" t="n">
        <v>-0.1344423298685</v>
      </c>
      <c r="H14" s="3873" t="n">
        <v>-0.04116933211278</v>
      </c>
      <c r="I14" s="3873" t="n">
        <v>1.5849429839E-4</v>
      </c>
      <c r="J14" s="3873" t="n">
        <v>0.82616472512466</v>
      </c>
      <c r="K14" s="3873" t="n">
        <v>-3.68948472744638</v>
      </c>
      <c r="L14" s="3873" t="n">
        <v>921.3423114419759</v>
      </c>
      <c r="M14" s="3873" t="n">
        <v>-1328.0092838990058</v>
      </c>
      <c r="N14" s="3873" t="n">
        <v>-406.66697245703</v>
      </c>
      <c r="O14" s="3873" t="n">
        <v>1.56559247308133</v>
      </c>
      <c r="P14" s="3873" t="n">
        <v>8040.7292846977525</v>
      </c>
      <c r="Q14" s="3873" t="n">
        <v>-536.1271615648019</v>
      </c>
      <c r="R14" s="3873" t="n">
        <v>-26031.502724879698</v>
      </c>
      <c r="S14" s="144"/>
      <c r="T14" s="144"/>
    </row>
    <row r="15" spans="1:20" x14ac:dyDescent="0.2">
      <c r="A15" s="1717" t="s">
        <v>824</v>
      </c>
      <c r="B15" s="3871"/>
      <c r="C15" s="3873" t="n">
        <v>280.8505559643802</v>
      </c>
      <c r="D15" s="3873" t="n">
        <v>101.96321822638967</v>
      </c>
      <c r="E15" s="3873" t="n">
        <v>178.8873377379905</v>
      </c>
      <c r="F15" s="3873" t="n">
        <v>0.1308855469203</v>
      </c>
      <c r="G15" s="3873" t="n">
        <v>-0.01843022539603</v>
      </c>
      <c r="H15" s="3873" t="n">
        <v>0.11245532152427</v>
      </c>
      <c r="I15" s="3873" t="s">
        <v>2939</v>
      </c>
      <c r="J15" s="3873" t="n">
        <v>0.01758710730314</v>
      </c>
      <c r="K15" s="3873" t="n">
        <v>-3.75882380729152</v>
      </c>
      <c r="L15" s="3873" t="n">
        <v>36.7592786202694</v>
      </c>
      <c r="M15" s="3873" t="n">
        <v>-5.1761390490248</v>
      </c>
      <c r="N15" s="3873" t="n">
        <v>31.5831395712446</v>
      </c>
      <c r="O15" s="3873" t="s">
        <v>2939</v>
      </c>
      <c r="P15" s="3873" t="n">
        <v>1.79323805992096</v>
      </c>
      <c r="Q15" s="3873" t="n">
        <v>-672.4059839125576</v>
      </c>
      <c r="R15" s="3873" t="n">
        <v>2343.108556365107</v>
      </c>
      <c r="S15" s="144"/>
      <c r="T15" s="144"/>
    </row>
    <row r="16" spans="1:20" x14ac:dyDescent="0.2">
      <c r="A16" s="1717" t="s">
        <v>825</v>
      </c>
      <c r="B16" s="3871"/>
      <c r="C16" s="3873" t="n">
        <v>606.2881102554447</v>
      </c>
      <c r="D16" s="3873" t="n">
        <v>600.2406366834447</v>
      </c>
      <c r="E16" s="3873" t="n">
        <v>6.047473572</v>
      </c>
      <c r="F16" s="3873" t="n">
        <v>0.33241571266263</v>
      </c>
      <c r="G16" s="3873" t="n">
        <v>-0.2351528298235</v>
      </c>
      <c r="H16" s="3873" t="n">
        <v>0.09726288283913</v>
      </c>
      <c r="I16" s="3873" t="n">
        <v>8.353594206E-5</v>
      </c>
      <c r="J16" s="3873" t="n">
        <v>1.31579059422441</v>
      </c>
      <c r="K16" s="3873" t="n">
        <v>-6.1832114206801</v>
      </c>
      <c r="L16" s="3873" t="n">
        <v>201.5396942494422</v>
      </c>
      <c r="M16" s="3873" t="n">
        <v>-142.57036481490786</v>
      </c>
      <c r="N16" s="3873" t="n">
        <v>58.96932943453433</v>
      </c>
      <c r="O16" s="3873" t="n">
        <v>0.05064684844832</v>
      </c>
      <c r="P16" s="3873" t="n">
        <v>789.7909840193491</v>
      </c>
      <c r="Q16" s="3873" t="n">
        <v>-37.3928076566515</v>
      </c>
      <c r="R16" s="3873" t="n">
        <v>-2975.199893034164</v>
      </c>
      <c r="S16" s="144"/>
      <c r="T16" s="144"/>
    </row>
    <row r="17" spans="1:20" x14ac:dyDescent="0.2">
      <c r="A17" s="1769" t="s">
        <v>826</v>
      </c>
      <c r="B17" s="3871"/>
      <c r="C17" s="3873" t="n">
        <v>582.403230813941</v>
      </c>
      <c r="D17" s="3873" t="n">
        <v>582.320445813941</v>
      </c>
      <c r="E17" s="3873" t="n">
        <v>0.082785</v>
      </c>
      <c r="F17" s="3873" t="n">
        <v>0.12165030053323</v>
      </c>
      <c r="G17" s="3873" t="n">
        <v>-0.10230972620402</v>
      </c>
      <c r="H17" s="3873" t="n">
        <v>0.01934057432921</v>
      </c>
      <c r="I17" s="3873" t="n">
        <v>-0.00816441875998</v>
      </c>
      <c r="J17" s="3873" t="n">
        <v>0.11371703810136</v>
      </c>
      <c r="K17" s="3873" t="n">
        <v>-6.40501005979344</v>
      </c>
      <c r="L17" s="3873" t="n">
        <v>70.84952806004122</v>
      </c>
      <c r="M17" s="3873" t="n">
        <v>-59.58551508491115</v>
      </c>
      <c r="N17" s="3873" t="n">
        <v>11.26401297513007</v>
      </c>
      <c r="O17" s="3873" t="n">
        <v>-4.7549838635298</v>
      </c>
      <c r="P17" s="3873" t="n">
        <v>66.21975632382501</v>
      </c>
      <c r="Q17" s="3873" t="n">
        <v>-0.5302387578</v>
      </c>
      <c r="R17" s="3873" t="n">
        <v>-264.7280044846263</v>
      </c>
      <c r="S17" s="144"/>
      <c r="T17" s="144"/>
    </row>
    <row r="18" spans="1:20" ht="12"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4" t="s">
        <v>280</v>
      </c>
      <c r="B29" s="1736"/>
      <c r="C29" s="1736"/>
      <c r="D29" s="1736"/>
      <c r="E29" s="1736"/>
      <c r="F29" s="1736"/>
      <c r="G29" s="1736"/>
      <c r="H29" s="1736"/>
      <c r="I29" s="1736"/>
      <c r="J29" s="1736"/>
      <c r="K29" s="1736"/>
      <c r="L29" s="1736"/>
      <c r="M29" s="1736"/>
      <c r="N29" s="1736"/>
      <c r="O29" s="1736"/>
      <c r="P29" s="1736"/>
      <c r="Q29" s="1736"/>
      <c r="R29" s="1737"/>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row>
  </sheetData>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6" t="s">
        <v>789</v>
      </c>
      <c r="G8" s="1666" t="s">
        <v>790</v>
      </c>
      <c r="H8" s="1666" t="s">
        <v>774</v>
      </c>
      <c r="I8" s="3261"/>
      <c r="J8" s="1239" t="s">
        <v>793</v>
      </c>
      <c r="K8" s="1776" t="s">
        <v>792</v>
      </c>
      <c r="L8" s="1666" t="s">
        <v>789</v>
      </c>
      <c r="M8" s="1666" t="s">
        <v>790</v>
      </c>
      <c r="N8" s="1666" t="s">
        <v>774</v>
      </c>
      <c r="O8" s="3261"/>
      <c r="P8" s="1239" t="s">
        <v>793</v>
      </c>
      <c r="Q8" s="1776"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2" t="s">
        <v>15</v>
      </c>
      <c r="S9" s="144"/>
      <c r="T9" s="144"/>
    </row>
    <row r="10" spans="1:20" ht="15" customHeight="1" thickTop="1" x14ac:dyDescent="0.2">
      <c r="A10" s="1784" t="s">
        <v>834</v>
      </c>
      <c r="B10" s="3871" t="s">
        <v>1185</v>
      </c>
      <c r="C10" s="3873" t="n">
        <v>24011.4225892868</v>
      </c>
      <c r="D10" s="3873" t="n">
        <v>5816.467169699035</v>
      </c>
      <c r="E10" s="3873" t="n">
        <v>18194.955419587764</v>
      </c>
      <c r="F10" s="3873" t="n">
        <v>0.0035599804583</v>
      </c>
      <c r="G10" s="3873" t="n">
        <v>-0.02340496244993</v>
      </c>
      <c r="H10" s="3873" t="n">
        <v>-0.01984498199163</v>
      </c>
      <c r="I10" s="3873" t="n">
        <v>-0.00227024185042</v>
      </c>
      <c r="J10" s="3873" t="n">
        <v>-0.06888980828236</v>
      </c>
      <c r="K10" s="3873" t="n">
        <v>-0.18371422815521</v>
      </c>
      <c r="L10" s="3873" t="n">
        <v>85.48019519387061</v>
      </c>
      <c r="M10" s="3873" t="n">
        <v>-561.9864440715779</v>
      </c>
      <c r="N10" s="3873" t="n">
        <v>-476.5062488777073</v>
      </c>
      <c r="O10" s="3873" t="n">
        <v>-54.51173645027679</v>
      </c>
      <c r="P10" s="3873" t="n">
        <v>-400.6953082012247</v>
      </c>
      <c r="Q10" s="3873" t="n">
        <v>-3342.6721912281023</v>
      </c>
      <c r="R10" s="3873" t="n">
        <v>15672.746777443488</v>
      </c>
      <c r="S10" s="144"/>
      <c r="T10" s="144"/>
    </row>
    <row r="11" spans="1:20" x14ac:dyDescent="0.2">
      <c r="A11" s="1717" t="s">
        <v>835</v>
      </c>
      <c r="B11" s="3871" t="s">
        <v>1185</v>
      </c>
      <c r="C11" s="3873" t="n">
        <v>23135.581154838917</v>
      </c>
      <c r="D11" s="3873" t="n">
        <v>5226.771887115004</v>
      </c>
      <c r="E11" s="3873" t="n">
        <v>17908.809267723915</v>
      </c>
      <c r="F11" s="3873" t="n">
        <v>0.00129386371806</v>
      </c>
      <c r="G11" s="3873" t="n">
        <v>-4.8438872224E-4</v>
      </c>
      <c r="H11" s="3873" t="n">
        <v>8.0947499582E-4</v>
      </c>
      <c r="I11" s="3873" t="n">
        <v>1.9121513123E-4</v>
      </c>
      <c r="J11" s="3873" t="n">
        <v>-0.05895483080721</v>
      </c>
      <c r="K11" s="3873" t="n">
        <v>-0.18268821653125</v>
      </c>
      <c r="L11" s="3873" t="n">
        <v>29.9342890523908</v>
      </c>
      <c r="M11" s="3873" t="n">
        <v>-11.20661459376365</v>
      </c>
      <c r="N11" s="3873" t="n">
        <v>18.72767445862715</v>
      </c>
      <c r="O11" s="3873" t="n">
        <v>4.42387318649724</v>
      </c>
      <c r="P11" s="3873" t="n">
        <v>-308.1434522727273</v>
      </c>
      <c r="Q11" s="3873" t="n">
        <v>-3271.728425318731</v>
      </c>
      <c r="R11" s="3873" t="n">
        <v>13041.307876469902</v>
      </c>
      <c r="S11" s="144"/>
      <c r="T11" s="144"/>
    </row>
    <row r="12" spans="1:20" x14ac:dyDescent="0.2">
      <c r="A12" s="1771" t="s">
        <v>1404</v>
      </c>
      <c r="B12" s="3871"/>
      <c r="C12" s="3873" t="n">
        <v>275.32427292762276</v>
      </c>
      <c r="D12" s="3873" t="s">
        <v>2940</v>
      </c>
      <c r="E12" s="3873" t="n">
        <v>275.32427292762276</v>
      </c>
      <c r="F12" s="3873" t="n">
        <v>0.0025741827717</v>
      </c>
      <c r="G12" s="3873" t="n">
        <v>-0.02070378503887</v>
      </c>
      <c r="H12" s="3873" t="n">
        <v>-0.01812960226717</v>
      </c>
      <c r="I12" s="3873" t="s">
        <v>2939</v>
      </c>
      <c r="J12" s="3873" t="s">
        <v>2938</v>
      </c>
      <c r="K12" s="3873" t="n">
        <v>-7.79841843781783</v>
      </c>
      <c r="L12" s="3873" t="n">
        <v>0.708735</v>
      </c>
      <c r="M12" s="3873" t="n">
        <v>-5.70025456267552</v>
      </c>
      <c r="N12" s="3873" t="n">
        <v>-4.99151956267552</v>
      </c>
      <c r="O12" s="3873" t="s">
        <v>2939</v>
      </c>
      <c r="P12" s="3873" t="s">
        <v>2938</v>
      </c>
      <c r="Q12" s="3873" t="n">
        <v>-2147.0938863775614</v>
      </c>
      <c r="R12" s="3873" t="n">
        <v>7890.979821780875</v>
      </c>
      <c r="S12" s="144"/>
      <c r="T12" s="144"/>
    </row>
    <row r="13" spans="1:20" x14ac:dyDescent="0.2">
      <c r="A13" s="1771" t="s">
        <v>836</v>
      </c>
      <c r="B13" s="3871"/>
      <c r="C13" s="3873" t="n">
        <v>3643.637699814504</v>
      </c>
      <c r="D13" s="3873" t="n">
        <v>2953.8095289255093</v>
      </c>
      <c r="E13" s="3873" t="n">
        <v>689.8281708889942</v>
      </c>
      <c r="F13" s="3873" t="s">
        <v>2939</v>
      </c>
      <c r="G13" s="3873" t="n">
        <v>-1.0817320729E-4</v>
      </c>
      <c r="H13" s="3873" t="n">
        <v>-1.0817320729E-4</v>
      </c>
      <c r="I13" s="3873" t="s">
        <v>2939</v>
      </c>
      <c r="J13" s="3873" t="n">
        <v>-0.10432069138352</v>
      </c>
      <c r="K13" s="3873" t="n">
        <v>-1.33289613122921</v>
      </c>
      <c r="L13" s="3873" t="s">
        <v>2939</v>
      </c>
      <c r="M13" s="3873" t="n">
        <v>-0.3941439761928</v>
      </c>
      <c r="N13" s="3873" t="n">
        <v>-0.3941439761928</v>
      </c>
      <c r="O13" s="3873" t="s">
        <v>2939</v>
      </c>
      <c r="P13" s="3873" t="n">
        <v>-308.1434522727273</v>
      </c>
      <c r="Q13" s="3873" t="n">
        <v>-919.4693001908646</v>
      </c>
      <c r="R13" s="3873" t="n">
        <v>4502.691953612548</v>
      </c>
      <c r="S13" s="144"/>
      <c r="T13" s="144"/>
    </row>
    <row r="14" spans="1:20" ht="13.5" x14ac:dyDescent="0.2">
      <c r="A14" s="1771" t="s">
        <v>1405</v>
      </c>
      <c r="B14" s="3871"/>
      <c r="C14" s="3873" t="n">
        <v>19216.61918209679</v>
      </c>
      <c r="D14" s="3873" t="n">
        <v>2272.9623581894944</v>
      </c>
      <c r="E14" s="3873" t="n">
        <v>16943.6568239073</v>
      </c>
      <c r="F14" s="3873" t="n">
        <v>0.00152084785442</v>
      </c>
      <c r="G14" s="3873" t="n">
        <v>-2.6603098112E-4</v>
      </c>
      <c r="H14" s="3873" t="n">
        <v>0.0012548168733</v>
      </c>
      <c r="I14" s="3873" t="n">
        <v>2.3021079538E-4</v>
      </c>
      <c r="J14" s="3873" t="s">
        <v>2939</v>
      </c>
      <c r="K14" s="3873" t="n">
        <v>-0.01210867529262</v>
      </c>
      <c r="L14" s="3873" t="n">
        <v>29.2255540523908</v>
      </c>
      <c r="M14" s="3873" t="n">
        <v>-5.11221605489533</v>
      </c>
      <c r="N14" s="3873" t="n">
        <v>24.11333799749547</v>
      </c>
      <c r="O14" s="3873" t="n">
        <v>4.42387318649724</v>
      </c>
      <c r="P14" s="3873" t="s">
        <v>2939</v>
      </c>
      <c r="Q14" s="3873" t="n">
        <v>-205.16523875030518</v>
      </c>
      <c r="R14" s="3873" t="n">
        <v>647.6361010764796</v>
      </c>
      <c r="S14" s="144"/>
      <c r="T14" s="144"/>
    </row>
    <row r="15" spans="1:20" ht="13.5" x14ac:dyDescent="0.2">
      <c r="A15" s="1769" t="s">
        <v>1409</v>
      </c>
      <c r="B15" s="3871" t="s">
        <v>1185</v>
      </c>
      <c r="C15" s="3873" t="n">
        <v>875.8414344478829</v>
      </c>
      <c r="D15" s="3873" t="n">
        <v>589.6952825840318</v>
      </c>
      <c r="E15" s="3873" t="n">
        <v>286.14615186385106</v>
      </c>
      <c r="F15" s="3873" t="n">
        <v>0.06342004837496</v>
      </c>
      <c r="G15" s="3873" t="n">
        <v>-0.62885792771955</v>
      </c>
      <c r="H15" s="3873" t="n">
        <v>-0.56543787934459</v>
      </c>
      <c r="I15" s="3873" t="n">
        <v>-0.06729027346591</v>
      </c>
      <c r="J15" s="3873" t="n">
        <v>-0.15694861170152</v>
      </c>
      <c r="K15" s="3873" t="n">
        <v>-0.24792842904673</v>
      </c>
      <c r="L15" s="3873" t="n">
        <v>55.54590614147982</v>
      </c>
      <c r="M15" s="3873" t="n">
        <v>-550.7798294778142</v>
      </c>
      <c r="N15" s="3873" t="n">
        <v>-495.23392333633444</v>
      </c>
      <c r="O15" s="3873" t="n">
        <v>-58.93560963677403</v>
      </c>
      <c r="P15" s="3873" t="n">
        <v>-92.55185592849739</v>
      </c>
      <c r="Q15" s="3873" t="n">
        <v>-70.94376590937124</v>
      </c>
      <c r="R15" s="3873" t="n">
        <v>2631.438900973585</v>
      </c>
      <c r="S15" s="144"/>
      <c r="T15" s="144"/>
    </row>
    <row r="16" spans="1:20" x14ac:dyDescent="0.2">
      <c r="A16" s="1771" t="s">
        <v>1471</v>
      </c>
      <c r="B16" s="3871"/>
      <c r="C16" s="3873" t="n">
        <v>3.04943018648019</v>
      </c>
      <c r="D16" s="3873" t="s">
        <v>2940</v>
      </c>
      <c r="E16" s="3873" t="n">
        <v>3.04943018648019</v>
      </c>
      <c r="F16" s="3873" t="s">
        <v>2944</v>
      </c>
      <c r="G16" s="3873" t="n">
        <v>-4.29670436729151</v>
      </c>
      <c r="H16" s="3873" t="n">
        <v>-4.29670436729151</v>
      </c>
      <c r="I16" s="3873" t="n">
        <v>-0.09837903531291</v>
      </c>
      <c r="J16" s="3873" t="s">
        <v>2938</v>
      </c>
      <c r="K16" s="3873" t="n">
        <v>-3.85872484947033</v>
      </c>
      <c r="L16" s="3873" t="s">
        <v>2944</v>
      </c>
      <c r="M16" s="3873" t="n">
        <v>-13.1025</v>
      </c>
      <c r="N16" s="3873" t="n">
        <v>-13.1025</v>
      </c>
      <c r="O16" s="3873" t="n">
        <v>-0.3</v>
      </c>
      <c r="P16" s="3873" t="s">
        <v>2938</v>
      </c>
      <c r="Q16" s="3873" t="n">
        <v>-11.76691203729604</v>
      </c>
      <c r="R16" s="3873" t="n">
        <v>92.28784413675223</v>
      </c>
      <c r="S16" s="144"/>
      <c r="T16" s="144"/>
    </row>
    <row r="17" spans="1:20" x14ac:dyDescent="0.2">
      <c r="A17" s="1771" t="s">
        <v>837</v>
      </c>
      <c r="B17" s="3871"/>
      <c r="C17" s="3873" t="n">
        <v>142.4075373001029</v>
      </c>
      <c r="D17" s="3873" t="n">
        <v>125.38990662548191</v>
      </c>
      <c r="E17" s="3873" t="n">
        <v>17.01763067462096</v>
      </c>
      <c r="F17" s="3873" t="n">
        <v>0.00335088750158</v>
      </c>
      <c r="G17" s="3873" t="n">
        <v>-0.51677758967252</v>
      </c>
      <c r="H17" s="3873" t="n">
        <v>-0.51342670217094</v>
      </c>
      <c r="I17" s="3873" t="n">
        <v>-0.09503393220601</v>
      </c>
      <c r="J17" s="3873" t="n">
        <v>0.07885477262107</v>
      </c>
      <c r="K17" s="3873" t="n">
        <v>-0.12069835332972</v>
      </c>
      <c r="L17" s="3873" t="n">
        <v>0.47719163686931</v>
      </c>
      <c r="M17" s="3873" t="n">
        <v>-73.59302387714598</v>
      </c>
      <c r="N17" s="3873" t="n">
        <v>-73.11583224027667</v>
      </c>
      <c r="O17" s="3873" t="n">
        <v>-13.53354824540319</v>
      </c>
      <c r="P17" s="3873" t="n">
        <v>9.887592575929</v>
      </c>
      <c r="Q17" s="3873" t="n">
        <v>-2.054</v>
      </c>
      <c r="R17" s="3873" t="n">
        <v>288.99122233575343</v>
      </c>
      <c r="S17" s="144"/>
      <c r="T17" s="144"/>
    </row>
    <row r="18" spans="1:20" x14ac:dyDescent="0.2">
      <c r="A18" s="1771" t="s">
        <v>838</v>
      </c>
      <c r="B18" s="3871"/>
      <c r="C18" s="3873" t="n">
        <v>730.3844669612998</v>
      </c>
      <c r="D18" s="3873" t="n">
        <v>464.3053759585499</v>
      </c>
      <c r="E18" s="3873" t="n">
        <v>266.0790910027499</v>
      </c>
      <c r="F18" s="3873" t="n">
        <v>0.07539688615466</v>
      </c>
      <c r="G18" s="3873" t="n">
        <v>-0.63539728265505</v>
      </c>
      <c r="H18" s="3873" t="n">
        <v>-0.5600003965004</v>
      </c>
      <c r="I18" s="3873" t="n">
        <v>-0.06175112345833</v>
      </c>
      <c r="J18" s="3873" t="n">
        <v>-0.22062946889844</v>
      </c>
      <c r="K18" s="3873" t="n">
        <v>-0.21468373804496</v>
      </c>
      <c r="L18" s="3873" t="n">
        <v>55.06871450461051</v>
      </c>
      <c r="M18" s="3873" t="n">
        <v>-464.0843056006683</v>
      </c>
      <c r="N18" s="3873" t="n">
        <v>-409.0155910960578</v>
      </c>
      <c r="O18" s="3873" t="n">
        <v>-45.10206139137084</v>
      </c>
      <c r="P18" s="3873" t="n">
        <v>-102.4394485044264</v>
      </c>
      <c r="Q18" s="3873" t="n">
        <v>-57.1228538720752</v>
      </c>
      <c r="R18" s="3873" t="n">
        <v>2250.15983450108</v>
      </c>
      <c r="S18" s="144"/>
      <c r="T18" s="144"/>
    </row>
    <row r="19" spans="1:20" ht="12" customHeight="1" x14ac:dyDescent="0.2">
      <c r="A19" s="2734"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2729"/>
      <c r="Q31" s="2729"/>
      <c r="R31" s="2729"/>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2729"/>
      <c r="Q32" s="2729"/>
      <c r="R32" s="2729"/>
    </row>
  </sheetData>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6" t="s">
        <v>789</v>
      </c>
      <c r="G8" s="1666" t="s">
        <v>790</v>
      </c>
      <c r="H8" s="1666" t="s">
        <v>774</v>
      </c>
      <c r="I8" s="3261"/>
      <c r="J8" s="1666" t="s">
        <v>793</v>
      </c>
      <c r="K8" s="1237" t="s">
        <v>792</v>
      </c>
      <c r="L8" s="1666" t="s">
        <v>789</v>
      </c>
      <c r="M8" s="1666" t="s">
        <v>790</v>
      </c>
      <c r="N8" s="1666"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c r="U9" s="144"/>
      <c r="V9" s="144"/>
      <c r="W9" s="144"/>
      <c r="X9" s="144"/>
      <c r="Y9" s="144"/>
      <c r="Z9" s="144"/>
      <c r="AA9" s="144"/>
      <c r="AB9" s="144"/>
      <c r="AC9" s="144"/>
      <c r="AD9" s="144"/>
      <c r="AE9" s="144"/>
      <c r="AF9" s="144"/>
      <c r="AG9" s="144"/>
      <c r="AH9" s="144"/>
    </row>
    <row r="10" spans="1:34" ht="12.75" thickTop="1" x14ac:dyDescent="0.2">
      <c r="A10" s="1725" t="s">
        <v>842</v>
      </c>
      <c r="B10" s="3871" t="s">
        <v>1185</v>
      </c>
      <c r="C10" s="3873" t="n">
        <v>24019.625525487456</v>
      </c>
      <c r="D10" s="3873" t="n">
        <v>23903.094081379888</v>
      </c>
      <c r="E10" s="3873" t="n">
        <v>116.531444107568</v>
      </c>
      <c r="F10" s="3873" t="n">
        <v>0.03294683280249</v>
      </c>
      <c r="G10" s="3873" t="n">
        <v>-0.12055758530181</v>
      </c>
      <c r="H10" s="3873" t="n">
        <v>-0.08761075249931</v>
      </c>
      <c r="I10" s="3873" t="n">
        <v>-0.01584521011709</v>
      </c>
      <c r="J10" s="3873" t="n">
        <v>-0.3019492575111</v>
      </c>
      <c r="K10" s="3873" t="n">
        <v>-3.88155667211915</v>
      </c>
      <c r="L10" s="3873" t="n">
        <v>791.3705861667012</v>
      </c>
      <c r="M10" s="3873" t="n">
        <v>-2895.7480532063987</v>
      </c>
      <c r="N10" s="3873" t="n">
        <v>-2104.3774670396974</v>
      </c>
      <c r="O10" s="3873" t="n">
        <v>-380.5960133850786</v>
      </c>
      <c r="P10" s="3873" t="n">
        <v>-7217.521510090628</v>
      </c>
      <c r="Q10" s="3873" t="n">
        <v>-452.32340438741</v>
      </c>
      <c r="R10" s="3873" t="n">
        <v>37234.33411464369</v>
      </c>
      <c r="S10" s="144"/>
      <c r="T10" s="144"/>
      <c r="U10" s="144"/>
      <c r="V10" s="144"/>
      <c r="W10" s="144"/>
      <c r="X10" s="144"/>
      <c r="Y10" s="144"/>
      <c r="Z10" s="144"/>
      <c r="AA10" s="144"/>
      <c r="AB10" s="144"/>
      <c r="AC10" s="144"/>
      <c r="AD10" s="144"/>
      <c r="AE10" s="144"/>
      <c r="AF10" s="144"/>
      <c r="AG10" s="144"/>
      <c r="AH10" s="144"/>
    </row>
    <row r="11" spans="1:34" x14ac:dyDescent="0.2">
      <c r="A11" s="1717" t="s">
        <v>843</v>
      </c>
      <c r="B11" s="3871"/>
      <c r="C11" s="3873" t="n">
        <v>19308.69646350971</v>
      </c>
      <c r="D11" s="3873" t="n">
        <v>19245.90130570971</v>
      </c>
      <c r="E11" s="3873" t="n">
        <v>62.7951578</v>
      </c>
      <c r="F11" s="3873" t="n">
        <v>0.00699288939809</v>
      </c>
      <c r="G11" s="3873" t="n">
        <v>-0.00609364524666</v>
      </c>
      <c r="H11" s="3873" t="n">
        <v>8.9924415142E-4</v>
      </c>
      <c r="I11" s="3873" t="n">
        <v>9.310305702E-5</v>
      </c>
      <c r="J11" s="3873" t="n">
        <v>-0.02426521302968</v>
      </c>
      <c r="K11" s="3873" t="n">
        <v>-4.49185983254269</v>
      </c>
      <c r="L11" s="3873" t="n">
        <v>135.02357879053272</v>
      </c>
      <c r="M11" s="3873" t="n">
        <v>-117.66034642409603</v>
      </c>
      <c r="N11" s="3873" t="n">
        <v>17.36323236643669</v>
      </c>
      <c r="O11" s="3873" t="n">
        <v>1.79769866787746</v>
      </c>
      <c r="P11" s="3873" t="n">
        <v>-467.005895131294</v>
      </c>
      <c r="Q11" s="3873" t="n">
        <v>-282.067047</v>
      </c>
      <c r="R11" s="3873" t="n">
        <v>2676.3440406889285</v>
      </c>
      <c r="S11" s="144"/>
      <c r="T11" s="144"/>
      <c r="U11" s="144"/>
      <c r="V11" s="144"/>
      <c r="W11" s="144"/>
      <c r="X11" s="144"/>
      <c r="Y11" s="144"/>
      <c r="Z11" s="144"/>
      <c r="AA11" s="144"/>
      <c r="AB11" s="144"/>
      <c r="AC11" s="144"/>
      <c r="AD11" s="144"/>
      <c r="AE11" s="144"/>
      <c r="AF11" s="144"/>
      <c r="AG11" s="144"/>
      <c r="AH11" s="144"/>
    </row>
    <row r="12" spans="1:34" x14ac:dyDescent="0.2">
      <c r="A12" s="1795" t="s">
        <v>844</v>
      </c>
      <c r="B12" s="3871" t="s">
        <v>1185</v>
      </c>
      <c r="C12" s="3873" t="n">
        <v>4710.929061977746</v>
      </c>
      <c r="D12" s="3873" t="n">
        <v>4657.192775670177</v>
      </c>
      <c r="E12" s="3873" t="n">
        <v>53.736286307568</v>
      </c>
      <c r="F12" s="3873" t="n">
        <v>0.13932432408579</v>
      </c>
      <c r="G12" s="3873" t="n">
        <v>-0.58971121624489</v>
      </c>
      <c r="H12" s="3873" t="n">
        <v>-0.4503868921591</v>
      </c>
      <c r="I12" s="3873" t="n">
        <v>-0.08117161328946</v>
      </c>
      <c r="J12" s="3873" t="n">
        <v>-1.44948168137359</v>
      </c>
      <c r="K12" s="3873" t="n">
        <v>-3.16836851011477</v>
      </c>
      <c r="L12" s="3873" t="n">
        <v>656.3470073761684</v>
      </c>
      <c r="M12" s="3873" t="n">
        <v>-2778.0877067823026</v>
      </c>
      <c r="N12" s="3873" t="n">
        <v>-2121.740699406134</v>
      </c>
      <c r="O12" s="3873" t="n">
        <v>-382.39371205295606</v>
      </c>
      <c r="P12" s="3873" t="n">
        <v>-6750.515614959334</v>
      </c>
      <c r="Q12" s="3873" t="n">
        <v>-170.25635738741</v>
      </c>
      <c r="R12" s="3873" t="n">
        <v>34557.99007395476</v>
      </c>
      <c r="S12" s="144"/>
      <c r="T12" s="144"/>
      <c r="U12" s="144"/>
      <c r="V12" s="144"/>
      <c r="W12" s="144"/>
      <c r="X12" s="144"/>
      <c r="Y12" s="144"/>
      <c r="Z12" s="144"/>
      <c r="AA12" s="144"/>
      <c r="AB12" s="144"/>
      <c r="AC12" s="144"/>
      <c r="AD12" s="144"/>
      <c r="AE12" s="144"/>
      <c r="AF12" s="144"/>
      <c r="AG12" s="144"/>
      <c r="AH12" s="144"/>
    </row>
    <row r="13" spans="1:34" ht="24" x14ac:dyDescent="0.2">
      <c r="A13" s="1717" t="s">
        <v>845</v>
      </c>
      <c r="B13" s="3871"/>
      <c r="C13" s="3873" t="n">
        <v>636.3814809440073</v>
      </c>
      <c r="D13" s="3873" t="n">
        <v>632.8251425160073</v>
      </c>
      <c r="E13" s="3873" t="n">
        <v>3.556338428</v>
      </c>
      <c r="F13" s="3873" t="n">
        <v>0.10022136231465</v>
      </c>
      <c r="G13" s="3873" t="n">
        <v>-2.87127472306311</v>
      </c>
      <c r="H13" s="3873" t="n">
        <v>-2.77105336074847</v>
      </c>
      <c r="I13" s="3873" t="n">
        <v>-0.59259477134293</v>
      </c>
      <c r="J13" s="3873" t="n">
        <v>-1.06597260812878</v>
      </c>
      <c r="K13" s="3873" t="n">
        <v>-3.07498938933941</v>
      </c>
      <c r="L13" s="3873" t="n">
        <v>63.77901897202167</v>
      </c>
      <c r="M13" s="3873" t="n">
        <v>-1827.2260604599994</v>
      </c>
      <c r="N13" s="3873" t="n">
        <v>-1763.4470414879777</v>
      </c>
      <c r="O13" s="3873" t="n">
        <v>-377.11633818688796</v>
      </c>
      <c r="P13" s="3873" t="n">
        <v>-674.5742676572523</v>
      </c>
      <c r="Q13" s="3873" t="n">
        <v>-10.935702931</v>
      </c>
      <c r="R13" s="3873" t="n">
        <v>10362.268950964775</v>
      </c>
      <c r="S13" s="144"/>
      <c r="T13" s="144"/>
      <c r="U13" s="144"/>
      <c r="V13" s="144"/>
      <c r="W13" s="144"/>
      <c r="X13" s="144"/>
      <c r="Y13" s="144"/>
      <c r="Z13" s="144"/>
      <c r="AA13" s="144"/>
      <c r="AB13" s="144"/>
      <c r="AC13" s="144"/>
      <c r="AD13" s="144"/>
      <c r="AE13" s="144"/>
      <c r="AF13" s="144"/>
      <c r="AG13" s="144"/>
      <c r="AH13" s="144"/>
    </row>
    <row r="14" spans="1:34" ht="24" x14ac:dyDescent="0.2">
      <c r="A14" s="1717" t="s">
        <v>846</v>
      </c>
      <c r="B14" s="3871"/>
      <c r="C14" s="3873" t="n">
        <v>2051.119117251815</v>
      </c>
      <c r="D14" s="3873" t="n">
        <v>2041.7109536818152</v>
      </c>
      <c r="E14" s="3873" t="n">
        <v>9.40816357</v>
      </c>
      <c r="F14" s="3873" t="n">
        <v>0.15274219739539</v>
      </c>
      <c r="G14" s="3873" t="n">
        <v>-0.18220392590526</v>
      </c>
      <c r="H14" s="3873" t="n">
        <v>-0.02946172850987</v>
      </c>
      <c r="I14" s="3873" t="n">
        <v>-0.00165164789289</v>
      </c>
      <c r="J14" s="3873" t="n">
        <v>-0.44267338840901</v>
      </c>
      <c r="K14" s="3873" t="n">
        <v>-6.90124290961918</v>
      </c>
      <c r="L14" s="3873" t="n">
        <v>313.2924410887328</v>
      </c>
      <c r="M14" s="3873" t="n">
        <v>-373.7219556626147</v>
      </c>
      <c r="N14" s="3873" t="n">
        <v>-60.42951457388187</v>
      </c>
      <c r="O14" s="3873" t="n">
        <v>-3.38772656808479</v>
      </c>
      <c r="P14" s="3873" t="n">
        <v>-903.811106018126</v>
      </c>
      <c r="Q14" s="3873" t="n">
        <v>-64.92802213</v>
      </c>
      <c r="R14" s="3873" t="n">
        <v>3786.0400207303433</v>
      </c>
      <c r="S14" s="144"/>
      <c r="T14" s="144"/>
      <c r="U14" s="144"/>
      <c r="V14" s="144"/>
      <c r="W14" s="144"/>
      <c r="X14" s="144"/>
      <c r="Y14" s="144"/>
      <c r="Z14" s="144"/>
      <c r="AA14" s="144"/>
      <c r="AB14" s="144"/>
      <c r="AC14" s="144"/>
      <c r="AD14" s="144"/>
      <c r="AE14" s="144"/>
      <c r="AF14" s="144"/>
      <c r="AG14" s="144"/>
      <c r="AH14" s="144"/>
    </row>
    <row r="15" spans="1:34" ht="24" x14ac:dyDescent="0.2">
      <c r="A15" s="1717" t="s">
        <v>847</v>
      </c>
      <c r="B15" s="3871"/>
      <c r="C15" s="3873" t="n">
        <v>1918.765533042164</v>
      </c>
      <c r="D15" s="3873" t="n">
        <v>1904.5199515921638</v>
      </c>
      <c r="E15" s="3873" t="n">
        <v>14.24558145</v>
      </c>
      <c r="F15" s="3873" t="n">
        <v>0.13675418877982</v>
      </c>
      <c r="G15" s="3873" t="n">
        <v>-0.29813377866038</v>
      </c>
      <c r="H15" s="3873" t="n">
        <v>-0.16137958988057</v>
      </c>
      <c r="I15" s="3873" t="n">
        <v>-9.7790279585E-4</v>
      </c>
      <c r="J15" s="3873" t="n">
        <v>-2.69244442259754</v>
      </c>
      <c r="K15" s="3873" t="n">
        <v>-5.462577983435</v>
      </c>
      <c r="L15" s="3873" t="n">
        <v>262.399223929853</v>
      </c>
      <c r="M15" s="3873" t="n">
        <v>-572.0488187291631</v>
      </c>
      <c r="N15" s="3873" t="n">
        <v>-309.6495947993102</v>
      </c>
      <c r="O15" s="3873" t="n">
        <v>-1.87636617933315</v>
      </c>
      <c r="P15" s="3873" t="n">
        <v>-5127.814121390056</v>
      </c>
      <c r="Q15" s="3873" t="n">
        <v>-77.81759959</v>
      </c>
      <c r="R15" s="3873" t="n">
        <v>20229.578167181917</v>
      </c>
      <c r="S15" s="144"/>
      <c r="T15" s="144"/>
      <c r="U15" s="144"/>
      <c r="V15" s="144"/>
      <c r="W15" s="144"/>
      <c r="X15" s="144"/>
      <c r="Y15" s="144"/>
      <c r="Z15" s="144"/>
      <c r="AA15" s="144"/>
      <c r="AB15" s="144"/>
      <c r="AC15" s="144"/>
      <c r="AD15" s="144"/>
      <c r="AE15" s="144"/>
      <c r="AF15" s="144"/>
      <c r="AG15" s="144"/>
      <c r="AH15" s="144"/>
    </row>
    <row r="16" spans="1:34" ht="24" x14ac:dyDescent="0.2">
      <c r="A16" s="1717" t="s">
        <v>848</v>
      </c>
      <c r="B16" s="3871"/>
      <c r="C16" s="3873" t="n">
        <v>56.22896367050403</v>
      </c>
      <c r="D16" s="3873" t="n">
        <v>29.74195795378603</v>
      </c>
      <c r="E16" s="3873" t="n">
        <v>26.487005716718</v>
      </c>
      <c r="F16" s="3873" t="n">
        <v>0.17048348451804</v>
      </c>
      <c r="G16" s="3873" t="n">
        <v>-0.04648511081221</v>
      </c>
      <c r="H16" s="3873" t="n">
        <v>0.12399837370583</v>
      </c>
      <c r="I16" s="3873" t="s">
        <v>2939</v>
      </c>
      <c r="J16" s="3873" t="n">
        <v>-0.51433177628467</v>
      </c>
      <c r="K16" s="3873" t="n">
        <v>-0.61512442717209</v>
      </c>
      <c r="L16" s="3873" t="n">
        <v>9.58610965738578</v>
      </c>
      <c r="M16" s="3873" t="n">
        <v>-2.61380960707924</v>
      </c>
      <c r="N16" s="3873" t="n">
        <v>6.97230005030654</v>
      </c>
      <c r="O16" s="3873" t="s">
        <v>2939</v>
      </c>
      <c r="P16" s="3873" t="n">
        <v>-15.29723406455463</v>
      </c>
      <c r="Q16" s="3873" t="n">
        <v>-16.292804219</v>
      </c>
      <c r="R16" s="3873" t="n">
        <v>90.2650401885764</v>
      </c>
      <c r="S16" s="144"/>
      <c r="T16" s="144"/>
      <c r="U16" s="144"/>
      <c r="V16" s="144"/>
      <c r="W16" s="144"/>
      <c r="X16" s="144"/>
      <c r="Y16" s="144"/>
      <c r="Z16" s="144"/>
      <c r="AA16" s="144"/>
      <c r="AB16" s="144"/>
      <c r="AC16" s="144"/>
      <c r="AD16" s="144"/>
      <c r="AE16" s="144"/>
      <c r="AF16" s="144"/>
      <c r="AG16" s="144"/>
      <c r="AH16" s="144"/>
    </row>
    <row r="17" spans="1:34" ht="24" x14ac:dyDescent="0.2">
      <c r="A17" s="1717" t="s">
        <v>849</v>
      </c>
      <c r="B17" s="3871"/>
      <c r="C17" s="3873" t="n">
        <v>48.43396706925473</v>
      </c>
      <c r="D17" s="3873" t="n">
        <v>48.39476992640473</v>
      </c>
      <c r="E17" s="3873" t="n">
        <v>0.03919714285</v>
      </c>
      <c r="F17" s="3873" t="n">
        <v>0.15051861677469</v>
      </c>
      <c r="G17" s="3873" t="n">
        <v>-0.05114308146397</v>
      </c>
      <c r="H17" s="3873" t="n">
        <v>0.09937553531072</v>
      </c>
      <c r="I17" s="3873" t="n">
        <v>-2.7421083702E-4</v>
      </c>
      <c r="J17" s="3873" t="n">
        <v>-0.59962855228932</v>
      </c>
      <c r="K17" s="3873" t="n">
        <v>-7.20023187633943</v>
      </c>
      <c r="L17" s="3873" t="n">
        <v>7.29021372817519</v>
      </c>
      <c r="M17" s="3873" t="n">
        <v>-2.47706232344602</v>
      </c>
      <c r="N17" s="3873" t="n">
        <v>4.81315140472917</v>
      </c>
      <c r="O17" s="3873" t="n">
        <v>-0.01328111865012</v>
      </c>
      <c r="P17" s="3873" t="n">
        <v>-29.01888582934497</v>
      </c>
      <c r="Q17" s="3873" t="n">
        <v>-0.28222851741</v>
      </c>
      <c r="R17" s="3873" t="n">
        <v>89.83789488914512</v>
      </c>
      <c r="S17" s="144"/>
      <c r="T17" s="144"/>
      <c r="U17" s="144"/>
      <c r="V17" s="144"/>
      <c r="W17" s="144"/>
      <c r="X17" s="144"/>
      <c r="Y17" s="144"/>
      <c r="Z17" s="144"/>
      <c r="AA17" s="144"/>
      <c r="AB17" s="144"/>
      <c r="AC17" s="144"/>
      <c r="AD17" s="144"/>
      <c r="AE17" s="144"/>
      <c r="AF17" s="144"/>
      <c r="AG17" s="144"/>
      <c r="AH17" s="144"/>
    </row>
    <row r="18" spans="1:34" ht="15.75" customHeight="1" x14ac:dyDescent="0.2">
      <c r="A18" s="2742"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3"/>
      <c r="P21" s="2803"/>
      <c r="Q21" s="2803"/>
      <c r="R21" s="2803"/>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2"/>
      <c r="K22" s="2803"/>
      <c r="L22" s="2803"/>
      <c r="M22" s="2803"/>
      <c r="N22" s="2803"/>
      <c r="O22" s="2803"/>
      <c r="P22" s="2803"/>
      <c r="Q22" s="2803"/>
      <c r="R22" s="2803"/>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4" t="s">
        <v>280</v>
      </c>
      <c r="B25" s="1736"/>
      <c r="C25" s="1736"/>
      <c r="D25" s="1736"/>
      <c r="E25" s="1736"/>
      <c r="F25" s="1736"/>
      <c r="G25" s="1736"/>
      <c r="H25" s="1736"/>
      <c r="I25" s="1736"/>
      <c r="J25" s="1736"/>
      <c r="K25" s="1736"/>
      <c r="L25" s="1736"/>
      <c r="M25" s="1736"/>
      <c r="N25" s="1736"/>
      <c r="O25" s="1736"/>
      <c r="P25" s="1736"/>
      <c r="Q25" s="1736"/>
      <c r="R25" s="1737"/>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61"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61" t="s">
        <v>1484</v>
      </c>
      <c r="B28" s="3870" t="s">
        <v>1185</v>
      </c>
      <c r="C28" s="3255"/>
      <c r="D28" s="3255"/>
      <c r="E28" s="3255"/>
      <c r="F28" s="3255"/>
      <c r="G28" s="3255"/>
      <c r="H28" s="3255"/>
      <c r="I28" s="3255"/>
      <c r="J28" s="3255"/>
      <c r="K28" s="3255"/>
      <c r="L28" s="3255"/>
      <c r="M28" s="3255"/>
      <c r="N28" s="3255"/>
      <c r="O28" s="3255"/>
      <c r="P28" s="3255"/>
      <c r="Q28" s="3255"/>
      <c r="R28" s="3255"/>
    </row>
  </sheetData>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6" t="s">
        <v>789</v>
      </c>
      <c r="G8" s="1666" t="s">
        <v>790</v>
      </c>
      <c r="H8" s="1666" t="s">
        <v>774</v>
      </c>
      <c r="I8" s="3261"/>
      <c r="J8" s="1238" t="s">
        <v>793</v>
      </c>
      <c r="K8" s="1238" t="s">
        <v>792</v>
      </c>
      <c r="L8" s="1666" t="s">
        <v>789</v>
      </c>
      <c r="M8" s="1666" t="s">
        <v>790</v>
      </c>
      <c r="N8" s="1666"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852</v>
      </c>
      <c r="B10" s="3871" t="s">
        <v>1185</v>
      </c>
      <c r="C10" s="3873" t="n">
        <v>17209.609097163433</v>
      </c>
      <c r="D10" s="3873" t="n">
        <v>17188.10072532423</v>
      </c>
      <c r="E10" s="3873" t="n">
        <v>21.50837183920389</v>
      </c>
      <c r="F10" s="3873" t="n">
        <v>0.01023742412743</v>
      </c>
      <c r="G10" s="3873" t="n">
        <v>-0.03749596564735</v>
      </c>
      <c r="H10" s="3873" t="n">
        <v>-0.02725854151992</v>
      </c>
      <c r="I10" s="3873" t="n">
        <v>-0.00274055343858</v>
      </c>
      <c r="J10" s="3873" t="n">
        <v>5.0180604806E-4</v>
      </c>
      <c r="K10" s="3873" t="n">
        <v>-4.6278978085E-4</v>
      </c>
      <c r="L10" s="3873" t="n">
        <v>176.18206739491325</v>
      </c>
      <c r="M10" s="3873" t="n">
        <v>-645.2909115115369</v>
      </c>
      <c r="N10" s="3873" t="n">
        <v>-469.10884411662374</v>
      </c>
      <c r="O10" s="3873" t="n">
        <v>-47.16385338793173</v>
      </c>
      <c r="P10" s="3873" t="n">
        <v>8.62509289870482</v>
      </c>
      <c r="Q10" s="3873" t="n">
        <v>-0.00995385469</v>
      </c>
      <c r="R10" s="3873" t="n">
        <v>1861.4110476886508</v>
      </c>
      <c r="S10" s="144"/>
      <c r="T10" s="144"/>
    </row>
    <row r="11" spans="1:20" ht="13.5" x14ac:dyDescent="0.2">
      <c r="A11" s="1719" t="s">
        <v>1423</v>
      </c>
      <c r="B11" s="3871" t="s">
        <v>1185</v>
      </c>
      <c r="C11" s="3873" t="n">
        <v>16652.169087063437</v>
      </c>
      <c r="D11" s="3870" t="n">
        <v>16635.494733266834</v>
      </c>
      <c r="E11" s="3870" t="n">
        <v>16.67435379660218</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8" t="s">
        <v>1424</v>
      </c>
      <c r="B12" s="3871" t="s">
        <v>1185</v>
      </c>
      <c r="C12" s="3873" t="n">
        <v>557.4400100999961</v>
      </c>
      <c r="D12" s="3873" t="n">
        <v>552.6059920573944</v>
      </c>
      <c r="E12" s="3873" t="n">
        <v>4.83401804260171</v>
      </c>
      <c r="F12" s="3873" t="n">
        <v>0.31605565478393</v>
      </c>
      <c r="G12" s="3873" t="n">
        <v>-1.15759705048043</v>
      </c>
      <c r="H12" s="3873" t="n">
        <v>-0.8415413956965</v>
      </c>
      <c r="I12" s="3873" t="n">
        <v>-0.08460794441266</v>
      </c>
      <c r="J12" s="3873" t="n">
        <v>0.01560803361287</v>
      </c>
      <c r="K12" s="3873" t="n">
        <v>-0.00205912650765</v>
      </c>
      <c r="L12" s="3873" t="n">
        <v>176.18206739491325</v>
      </c>
      <c r="M12" s="3873" t="n">
        <v>-645.2909115115369</v>
      </c>
      <c r="N12" s="3873" t="n">
        <v>-469.10884411662374</v>
      </c>
      <c r="O12" s="3873" t="n">
        <v>-47.16385338793173</v>
      </c>
      <c r="P12" s="3873" t="n">
        <v>8.62509289870482</v>
      </c>
      <c r="Q12" s="3873" t="n">
        <v>-0.00995385469</v>
      </c>
      <c r="R12" s="3873" t="n">
        <v>1861.4110476886508</v>
      </c>
      <c r="S12" s="144"/>
      <c r="T12" s="144"/>
    </row>
    <row r="13" spans="1:20" x14ac:dyDescent="0.2">
      <c r="A13" s="1717" t="s">
        <v>853</v>
      </c>
      <c r="B13" s="3871"/>
      <c r="C13" s="3873" t="n">
        <v>150.4993301967631</v>
      </c>
      <c r="D13" s="3873" t="n">
        <v>150.49790305391312</v>
      </c>
      <c r="E13" s="3873" t="n">
        <v>0.00142714285</v>
      </c>
      <c r="F13" s="3873" t="n">
        <v>0.30025502443856</v>
      </c>
      <c r="G13" s="3873" t="n">
        <v>-3.7157595321096</v>
      </c>
      <c r="H13" s="3873" t="n">
        <v>-3.41550450767104</v>
      </c>
      <c r="I13" s="3873" t="n">
        <v>-0.30057827915126</v>
      </c>
      <c r="J13" s="3873" t="n">
        <v>-0.6243330120595</v>
      </c>
      <c r="K13" s="3873" t="s">
        <v>2944</v>
      </c>
      <c r="L13" s="3873" t="n">
        <v>45.18818006621617</v>
      </c>
      <c r="M13" s="3873" t="n">
        <v>-559.2193207547323</v>
      </c>
      <c r="N13" s="3873" t="n">
        <v>-514.0311406885162</v>
      </c>
      <c r="O13" s="3873" t="n">
        <v>-45.2368296839605</v>
      </c>
      <c r="P13" s="3873" t="n">
        <v>-93.96080912228847</v>
      </c>
      <c r="Q13" s="3873" t="s">
        <v>2944</v>
      </c>
      <c r="R13" s="3873" t="n">
        <v>2395.1721914808077</v>
      </c>
      <c r="S13" s="144"/>
      <c r="T13" s="144"/>
    </row>
    <row r="14" spans="1:20" x14ac:dyDescent="0.2">
      <c r="A14" s="1717" t="s">
        <v>854</v>
      </c>
      <c r="B14" s="3871"/>
      <c r="C14" s="3873" t="n">
        <v>189.40501543165743</v>
      </c>
      <c r="D14" s="3873" t="n">
        <v>189.40289614593743</v>
      </c>
      <c r="E14" s="3873" t="n">
        <v>0.00211928572</v>
      </c>
      <c r="F14" s="3873" t="n">
        <v>0.59286904031279</v>
      </c>
      <c r="G14" s="3873" t="n">
        <v>-0.39186593511757</v>
      </c>
      <c r="H14" s="3873" t="n">
        <v>0.20100310519522</v>
      </c>
      <c r="I14" s="3873" t="n">
        <v>-0.00757228383499</v>
      </c>
      <c r="J14" s="3873" t="n">
        <v>0.91566348707601</v>
      </c>
      <c r="K14" s="3873" t="n">
        <v>-1.23839722753381</v>
      </c>
      <c r="L14" s="3873" t="n">
        <v>112.29236972939667</v>
      </c>
      <c r="M14" s="3873" t="n">
        <v>-74.2213734880849</v>
      </c>
      <c r="N14" s="3873" t="n">
        <v>38.07099624131177</v>
      </c>
      <c r="O14" s="3873" t="n">
        <v>-1.43422853661845</v>
      </c>
      <c r="P14" s="3873" t="n">
        <v>173.42931634728362</v>
      </c>
      <c r="Q14" s="3873" t="n">
        <v>-0.00262451756</v>
      </c>
      <c r="R14" s="3873" t="n">
        <v>-770.2326849595295</v>
      </c>
      <c r="S14" s="144"/>
      <c r="T14" s="144"/>
    </row>
    <row r="15" spans="1:20" x14ac:dyDescent="0.2">
      <c r="A15" s="1717" t="s">
        <v>855</v>
      </c>
      <c r="B15" s="3871"/>
      <c r="C15" s="3873" t="n">
        <v>163.18161696282004</v>
      </c>
      <c r="D15" s="3873" t="n">
        <v>163.17558053426004</v>
      </c>
      <c r="E15" s="3873" t="n">
        <v>0.00603642856</v>
      </c>
      <c r="F15" s="3873" t="n">
        <v>0.11457613342291</v>
      </c>
      <c r="G15" s="3873" t="n">
        <v>-0.06856497953238</v>
      </c>
      <c r="H15" s="3873" t="n">
        <v>0.04601115389053</v>
      </c>
      <c r="I15" s="3873" t="n">
        <v>-0.00302220233021</v>
      </c>
      <c r="J15" s="3873" t="n">
        <v>-0.38550543302377</v>
      </c>
      <c r="K15" s="3873" t="n">
        <v>-1.20367922816931</v>
      </c>
      <c r="L15" s="3873" t="n">
        <v>18.6967187172986</v>
      </c>
      <c r="M15" s="3873" t="n">
        <v>-11.18854422711638</v>
      </c>
      <c r="N15" s="3873" t="n">
        <v>7.50817449018222</v>
      </c>
      <c r="O15" s="3873" t="n">
        <v>-0.49316786303308</v>
      </c>
      <c r="P15" s="3873" t="n">
        <v>-62.90507283276551</v>
      </c>
      <c r="Q15" s="3873" t="n">
        <v>-0.00726592367</v>
      </c>
      <c r="R15" s="3873" t="n">
        <v>204.9568844740502</v>
      </c>
      <c r="S15" s="144"/>
      <c r="T15" s="144"/>
    </row>
    <row r="16" spans="1:20" x14ac:dyDescent="0.2">
      <c r="A16" s="1717" t="s">
        <v>856</v>
      </c>
      <c r="B16" s="3871"/>
      <c r="C16" s="3873" t="n">
        <v>37.81392995394772</v>
      </c>
      <c r="D16" s="3873" t="n">
        <v>32.98954833990461</v>
      </c>
      <c r="E16" s="3873" t="n">
        <v>4.82438161404311</v>
      </c>
      <c r="F16" s="3873" t="s">
        <v>2944</v>
      </c>
      <c r="G16" s="3873" t="n">
        <v>-0.0173758718229</v>
      </c>
      <c r="H16" s="3873" t="n">
        <v>-0.0173758718229</v>
      </c>
      <c r="I16" s="3873" t="s">
        <v>2944</v>
      </c>
      <c r="J16" s="3873" t="n">
        <v>-0.27584357525115</v>
      </c>
      <c r="K16" s="3873" t="s">
        <v>2944</v>
      </c>
      <c r="L16" s="3873" t="s">
        <v>2944</v>
      </c>
      <c r="M16" s="3873" t="n">
        <v>-0.65705</v>
      </c>
      <c r="N16" s="3873" t="n">
        <v>-0.65705</v>
      </c>
      <c r="O16" s="3873" t="s">
        <v>2944</v>
      </c>
      <c r="P16" s="3873" t="n">
        <v>-9.09995496</v>
      </c>
      <c r="Q16" s="3873" t="s">
        <v>2944</v>
      </c>
      <c r="R16" s="3873" t="n">
        <v>35.77568485333337</v>
      </c>
      <c r="S16" s="144"/>
      <c r="T16" s="144"/>
    </row>
    <row r="17" spans="1:20" x14ac:dyDescent="0.2">
      <c r="A17" s="1717" t="s">
        <v>857</v>
      </c>
      <c r="B17" s="3871"/>
      <c r="C17" s="3873" t="n">
        <v>16.54011755480778</v>
      </c>
      <c r="D17" s="3873" t="n">
        <v>16.54006398337918</v>
      </c>
      <c r="E17" s="3873" t="n">
        <v>5.35714286E-5</v>
      </c>
      <c r="F17" s="3873" t="n">
        <v>2.9013590659E-4</v>
      </c>
      <c r="G17" s="3873" t="n">
        <v>-2.7950476096E-4</v>
      </c>
      <c r="H17" s="3873" t="n">
        <v>1.063114563E-5</v>
      </c>
      <c r="I17" s="3873" t="n">
        <v>2.253283141E-5</v>
      </c>
      <c r="J17" s="3873" t="n">
        <v>0.07023028856735</v>
      </c>
      <c r="K17" s="3873" t="n">
        <v>-1.18371791936868</v>
      </c>
      <c r="L17" s="3873" t="n">
        <v>0.00479888200181</v>
      </c>
      <c r="M17" s="3873" t="n">
        <v>-0.00462304160338</v>
      </c>
      <c r="N17" s="3873" t="n">
        <v>1.7584039843E-4</v>
      </c>
      <c r="O17" s="3873" t="n">
        <v>3.726956803E-4</v>
      </c>
      <c r="P17" s="3873" t="n">
        <v>1.16161346647517</v>
      </c>
      <c r="Q17" s="3873" t="n">
        <v>-6.341346E-5</v>
      </c>
      <c r="R17" s="3873" t="n">
        <v>-4.26102816001097</v>
      </c>
      <c r="S17" s="144"/>
      <c r="T17" s="144"/>
    </row>
    <row r="18" spans="1:20" ht="13.5"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4" t="s">
        <v>280</v>
      </c>
      <c r="B27" s="1736"/>
      <c r="C27" s="1736"/>
      <c r="D27" s="1736"/>
      <c r="E27" s="1736"/>
      <c r="F27" s="1736"/>
      <c r="G27" s="1736"/>
      <c r="H27" s="1736"/>
      <c r="I27" s="1736"/>
      <c r="J27" s="1736"/>
      <c r="K27" s="1736"/>
      <c r="L27" s="1736"/>
      <c r="M27" s="1736"/>
      <c r="N27" s="1736"/>
      <c r="O27" s="1736"/>
      <c r="P27" s="1736"/>
      <c r="Q27" s="1736"/>
      <c r="R27" s="1737"/>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61"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row>
  </sheetData>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4" t="s">
        <v>5</v>
      </c>
      <c r="B5" s="1380" t="s">
        <v>655</v>
      </c>
      <c r="C5" s="1605" t="s">
        <v>76</v>
      </c>
      <c r="D5" s="1219" t="s">
        <v>861</v>
      </c>
      <c r="E5" s="144"/>
      <c r="F5" s="144"/>
      <c r="G5" s="144"/>
      <c r="H5" s="144"/>
      <c r="I5" s="144"/>
      <c r="J5" s="144"/>
      <c r="K5" s="144"/>
    </row>
    <row r="6" spans="1:11" ht="24" customHeight="1" x14ac:dyDescent="0.2">
      <c r="A6" s="3298" t="s">
        <v>862</v>
      </c>
      <c r="B6" s="1816" t="s">
        <v>258</v>
      </c>
      <c r="C6" s="1816" t="s">
        <v>863</v>
      </c>
      <c r="D6" s="1585" t="s">
        <v>8</v>
      </c>
      <c r="E6" s="144"/>
      <c r="F6" s="144"/>
      <c r="G6" s="144"/>
      <c r="H6" s="144"/>
      <c r="I6" s="144"/>
      <c r="J6" s="144"/>
      <c r="K6" s="144"/>
    </row>
    <row r="7" spans="1:11" ht="24" customHeight="1" thickBot="1" x14ac:dyDescent="0.25">
      <c r="A7" s="3280"/>
      <c r="B7" s="1902" t="s">
        <v>659</v>
      </c>
      <c r="C7" s="212" t="s">
        <v>864</v>
      </c>
      <c r="D7" s="1901" t="s">
        <v>15</v>
      </c>
      <c r="E7" s="144"/>
      <c r="F7" s="144"/>
      <c r="G7" s="144"/>
      <c r="H7" s="144"/>
      <c r="I7" s="144"/>
      <c r="J7" s="144"/>
      <c r="K7" s="144"/>
    </row>
    <row r="8" spans="1:11" ht="19.5" customHeight="1" thickTop="1" x14ac:dyDescent="0.2">
      <c r="A8" s="1817" t="s">
        <v>865</v>
      </c>
      <c r="B8" s="3873" t="n">
        <v>7234205.240426768</v>
      </c>
      <c r="C8" s="3873" t="n">
        <v>0.00998894670312</v>
      </c>
      <c r="D8" s="3873" t="n">
        <v>0.11355471377814</v>
      </c>
      <c r="E8" s="144"/>
      <c r="F8" s="144"/>
      <c r="G8" s="144"/>
      <c r="H8" s="144"/>
      <c r="I8" s="144"/>
      <c r="J8" s="144"/>
      <c r="K8" s="144"/>
    </row>
    <row r="9" spans="1:11" ht="14.25" x14ac:dyDescent="0.2">
      <c r="A9" s="1821" t="s">
        <v>866</v>
      </c>
      <c r="B9" s="3873" t="n">
        <v>7234205.240426768</v>
      </c>
      <c r="C9" s="3873" t="n">
        <v>0.00998894670312</v>
      </c>
      <c r="D9" s="3873" t="n">
        <v>0.11355471377814</v>
      </c>
      <c r="E9" s="144"/>
      <c r="F9" s="144"/>
      <c r="G9" s="144"/>
      <c r="H9" s="144"/>
      <c r="I9" s="144"/>
      <c r="J9" s="144"/>
      <c r="K9" s="144"/>
    </row>
    <row r="10" spans="1:11" x14ac:dyDescent="0.2">
      <c r="A10" s="1814" t="s">
        <v>734</v>
      </c>
      <c r="B10" s="3873" t="n">
        <v>5701478.0</v>
      </c>
      <c r="C10" s="3873" t="n">
        <v>0.00998597524744</v>
      </c>
      <c r="D10" s="3873" t="n">
        <v>0.089469</v>
      </c>
      <c r="E10" s="144"/>
      <c r="F10" s="144"/>
      <c r="G10" s="144"/>
      <c r="H10" s="144"/>
      <c r="I10" s="144"/>
      <c r="J10" s="144"/>
      <c r="K10" s="144"/>
    </row>
    <row r="11" spans="1:11" ht="13.5" x14ac:dyDescent="0.2">
      <c r="A11" s="1811" t="s">
        <v>867</v>
      </c>
      <c r="B11" s="3870" t="n">
        <v>5701478.0</v>
      </c>
      <c r="C11" s="3873" t="n">
        <v>0.00998597524744</v>
      </c>
      <c r="D11" s="3870" t="n">
        <v>0.089469</v>
      </c>
      <c r="E11" s="144"/>
      <c r="F11" s="144"/>
      <c r="G11" s="144"/>
      <c r="H11" s="144"/>
      <c r="I11" s="144"/>
      <c r="J11" s="144"/>
      <c r="K11" s="144"/>
    </row>
    <row r="12" spans="1:11" ht="13.5" x14ac:dyDescent="0.2">
      <c r="A12" s="1812" t="s">
        <v>868</v>
      </c>
      <c r="B12" s="3870" t="s">
        <v>2939</v>
      </c>
      <c r="C12" s="3873" t="s">
        <v>2939</v>
      </c>
      <c r="D12" s="3870" t="s">
        <v>2939</v>
      </c>
      <c r="E12" s="144"/>
      <c r="F12" s="144"/>
      <c r="G12" s="144"/>
      <c r="H12" s="144"/>
      <c r="I12" s="144"/>
      <c r="J12" s="144"/>
      <c r="K12" s="144"/>
    </row>
    <row r="13" spans="1:11" x14ac:dyDescent="0.2">
      <c r="A13" s="1814" t="s">
        <v>735</v>
      </c>
      <c r="B13" s="3873" t="n">
        <v>1532727.2404267674</v>
      </c>
      <c r="C13" s="3873" t="n">
        <v>0.01</v>
      </c>
      <c r="D13" s="3873" t="n">
        <v>0.02408571377814</v>
      </c>
      <c r="E13" s="144"/>
      <c r="F13" s="144"/>
      <c r="G13" s="144"/>
      <c r="H13" s="144"/>
      <c r="I13" s="144"/>
      <c r="J13" s="144"/>
      <c r="K13" s="144"/>
    </row>
    <row r="14" spans="1:11" ht="13.5" x14ac:dyDescent="0.2">
      <c r="A14" s="1812" t="s">
        <v>867</v>
      </c>
      <c r="B14" s="3870" t="n">
        <v>1532727.2404267674</v>
      </c>
      <c r="C14" s="3873" t="n">
        <v>0.01</v>
      </c>
      <c r="D14" s="3870" t="n">
        <v>0.02408571377814</v>
      </c>
      <c r="E14" s="144"/>
      <c r="F14" s="144"/>
      <c r="G14" s="144"/>
      <c r="H14" s="144"/>
      <c r="I14" s="144"/>
      <c r="J14" s="144"/>
      <c r="K14" s="144"/>
    </row>
    <row r="15" spans="1:11" ht="13.5" x14ac:dyDescent="0.2">
      <c r="A15" s="1827" t="s">
        <v>868</v>
      </c>
      <c r="B15" s="3870" t="s">
        <v>2940</v>
      </c>
      <c r="C15" s="3873" t="s">
        <v>2940</v>
      </c>
      <c r="D15" s="3870" t="s">
        <v>2940</v>
      </c>
      <c r="E15" s="144"/>
      <c r="F15" s="144"/>
      <c r="G15" s="144"/>
      <c r="H15" s="144"/>
      <c r="I15" s="144"/>
      <c r="J15" s="144"/>
      <c r="K15" s="144"/>
    </row>
    <row r="16" spans="1:11" ht="14.25" x14ac:dyDescent="0.2">
      <c r="A16" s="1828" t="s">
        <v>1425</v>
      </c>
      <c r="B16" s="3873" t="s">
        <v>2941</v>
      </c>
      <c r="C16" s="3873" t="s">
        <v>2941</v>
      </c>
      <c r="D16" s="3873" t="s">
        <v>2941</v>
      </c>
      <c r="E16" s="144"/>
      <c r="F16" s="144"/>
      <c r="G16" s="144"/>
      <c r="H16" s="144"/>
      <c r="I16" s="144"/>
      <c r="J16" s="144"/>
      <c r="K16" s="144"/>
    </row>
    <row r="17" spans="1:11" x14ac:dyDescent="0.2">
      <c r="A17" s="1813" t="s">
        <v>835</v>
      </c>
      <c r="B17" s="3873" t="s">
        <v>2941</v>
      </c>
      <c r="C17" s="3873" t="s">
        <v>2941</v>
      </c>
      <c r="D17" s="3873" t="s">
        <v>2941</v>
      </c>
      <c r="E17" s="144"/>
      <c r="F17" s="144"/>
      <c r="G17" s="144"/>
      <c r="H17" s="144"/>
      <c r="I17" s="144"/>
      <c r="J17" s="144"/>
      <c r="K17" s="144"/>
    </row>
    <row r="18" spans="1:11" ht="13.5" x14ac:dyDescent="0.2">
      <c r="A18" s="1812" t="s">
        <v>867</v>
      </c>
      <c r="B18" s="3870" t="s">
        <v>2940</v>
      </c>
      <c r="C18" s="3873" t="s">
        <v>2940</v>
      </c>
      <c r="D18" s="3870" t="s">
        <v>2940</v>
      </c>
      <c r="E18" s="144"/>
      <c r="F18" s="144"/>
      <c r="G18" s="144"/>
      <c r="H18" s="144"/>
      <c r="I18" s="144"/>
      <c r="J18" s="144"/>
      <c r="K18" s="144"/>
    </row>
    <row r="19" spans="1:11" ht="13.5" x14ac:dyDescent="0.2">
      <c r="A19" s="1812" t="s">
        <v>868</v>
      </c>
      <c r="B19" s="3870" t="s">
        <v>2940</v>
      </c>
      <c r="C19" s="3873" t="s">
        <v>2940</v>
      </c>
      <c r="D19" s="3870" t="s">
        <v>2940</v>
      </c>
      <c r="E19" s="144"/>
      <c r="F19" s="144"/>
      <c r="G19" s="144"/>
      <c r="H19" s="144"/>
      <c r="I19" s="144"/>
      <c r="J19" s="144"/>
      <c r="K19" s="144"/>
    </row>
    <row r="20" spans="1:11" x14ac:dyDescent="0.2">
      <c r="A20" s="1814" t="s">
        <v>747</v>
      </c>
      <c r="B20" s="3873" t="s">
        <v>2941</v>
      </c>
      <c r="C20" s="3873" t="s">
        <v>2941</v>
      </c>
      <c r="D20" s="3873" t="s">
        <v>2941</v>
      </c>
      <c r="E20" s="144"/>
      <c r="F20" s="144"/>
      <c r="G20" s="144"/>
      <c r="H20" s="144"/>
      <c r="I20" s="144"/>
      <c r="J20" s="144"/>
      <c r="K20" s="144"/>
    </row>
    <row r="21" spans="1:11" ht="13.5" x14ac:dyDescent="0.2">
      <c r="A21" s="1812" t="s">
        <v>867</v>
      </c>
      <c r="B21" s="3870" t="s">
        <v>2940</v>
      </c>
      <c r="C21" s="3873" t="s">
        <v>2940</v>
      </c>
      <c r="D21" s="3870" t="s">
        <v>2940</v>
      </c>
      <c r="E21" s="144"/>
      <c r="F21" s="144"/>
      <c r="G21" s="144"/>
      <c r="H21" s="144"/>
      <c r="I21" s="144"/>
      <c r="J21" s="144"/>
      <c r="K21" s="144"/>
    </row>
    <row r="22" spans="1:11" ht="13.5" x14ac:dyDescent="0.2">
      <c r="A22" s="1827" t="s">
        <v>868</v>
      </c>
      <c r="B22" s="3870" t="s">
        <v>2940</v>
      </c>
      <c r="C22" s="3873" t="s">
        <v>2940</v>
      </c>
      <c r="D22" s="3870" t="s">
        <v>2940</v>
      </c>
      <c r="E22" s="144"/>
      <c r="F22" s="144"/>
      <c r="G22" s="144"/>
      <c r="H22" s="144"/>
      <c r="I22" s="144"/>
      <c r="J22" s="144"/>
      <c r="K22" s="144"/>
    </row>
    <row r="23" spans="1:11" ht="14.25" x14ac:dyDescent="0.2">
      <c r="A23" s="1828" t="s">
        <v>1426</v>
      </c>
      <c r="B23" s="3873" t="s">
        <v>2942</v>
      </c>
      <c r="C23" s="3873" t="s">
        <v>2942</v>
      </c>
      <c r="D23" s="3873" t="s">
        <v>2942</v>
      </c>
      <c r="E23" s="144"/>
      <c r="F23" s="144"/>
      <c r="G23" s="144"/>
      <c r="H23" s="144"/>
      <c r="I23" s="144"/>
      <c r="J23" s="144"/>
      <c r="K23" s="144"/>
    </row>
    <row r="24" spans="1:11" x14ac:dyDescent="0.2">
      <c r="A24" s="1813" t="s">
        <v>843</v>
      </c>
      <c r="B24" s="3873" t="s">
        <v>2942</v>
      </c>
      <c r="C24" s="3873" t="s">
        <v>2942</v>
      </c>
      <c r="D24" s="3873" t="s">
        <v>2942</v>
      </c>
      <c r="E24" s="144"/>
      <c r="F24" s="144"/>
      <c r="G24" s="144"/>
      <c r="H24" s="144"/>
      <c r="I24" s="144"/>
      <c r="J24" s="144"/>
      <c r="K24" s="144"/>
    </row>
    <row r="25" spans="1:11" ht="13.5" x14ac:dyDescent="0.2">
      <c r="A25" s="1812" t="s">
        <v>867</v>
      </c>
      <c r="B25" s="3870" t="s">
        <v>2939</v>
      </c>
      <c r="C25" s="3873" t="s">
        <v>2939</v>
      </c>
      <c r="D25" s="3870" t="s">
        <v>2939</v>
      </c>
      <c r="E25" s="144"/>
      <c r="F25" s="144"/>
      <c r="G25" s="144"/>
      <c r="H25" s="144"/>
      <c r="I25" s="144"/>
      <c r="J25" s="144"/>
      <c r="K25" s="144"/>
    </row>
    <row r="26" spans="1:11" ht="13.5" x14ac:dyDescent="0.2">
      <c r="A26" s="1812" t="s">
        <v>868</v>
      </c>
      <c r="B26" s="3870" t="s">
        <v>2939</v>
      </c>
      <c r="C26" s="3873" t="s">
        <v>2939</v>
      </c>
      <c r="D26" s="3870" t="s">
        <v>2939</v>
      </c>
      <c r="E26" s="144"/>
      <c r="F26" s="144"/>
      <c r="G26" s="144"/>
      <c r="H26" s="144"/>
      <c r="I26" s="144"/>
      <c r="J26" s="144"/>
      <c r="K26" s="144"/>
    </row>
    <row r="27" spans="1:11" x14ac:dyDescent="0.2">
      <c r="A27" s="1814" t="s">
        <v>751</v>
      </c>
      <c r="B27" s="3873" t="s">
        <v>2942</v>
      </c>
      <c r="C27" s="3873" t="s">
        <v>2942</v>
      </c>
      <c r="D27" s="3873" t="s">
        <v>2942</v>
      </c>
      <c r="E27" s="144"/>
      <c r="F27" s="144"/>
      <c r="G27" s="144"/>
      <c r="H27" s="144"/>
      <c r="I27" s="144"/>
      <c r="J27" s="144"/>
      <c r="K27" s="144"/>
    </row>
    <row r="28" spans="1:11" ht="13.5" x14ac:dyDescent="0.2">
      <c r="A28" s="1812" t="s">
        <v>867</v>
      </c>
      <c r="B28" s="3870" t="s">
        <v>2939</v>
      </c>
      <c r="C28" s="3873" t="s">
        <v>2939</v>
      </c>
      <c r="D28" s="3870" t="s">
        <v>2939</v>
      </c>
      <c r="E28" s="144"/>
      <c r="F28" s="144"/>
      <c r="G28" s="144"/>
      <c r="H28" s="144"/>
      <c r="I28" s="144"/>
      <c r="J28" s="144"/>
      <c r="K28" s="144"/>
    </row>
    <row r="29" spans="1:11" ht="13.5" x14ac:dyDescent="0.2">
      <c r="A29" s="1827" t="s">
        <v>868</v>
      </c>
      <c r="B29" s="3870" t="s">
        <v>2940</v>
      </c>
      <c r="C29" s="3873" t="s">
        <v>2940</v>
      </c>
      <c r="D29" s="3870" t="s">
        <v>2940</v>
      </c>
      <c r="E29" s="144"/>
      <c r="F29" s="144"/>
      <c r="G29" s="144"/>
      <c r="H29" s="144"/>
      <c r="I29" s="144"/>
      <c r="J29" s="144"/>
      <c r="K29" s="144"/>
    </row>
    <row r="30" spans="1:11" ht="14.25" x14ac:dyDescent="0.2">
      <c r="A30" s="1831" t="s">
        <v>869</v>
      </c>
      <c r="B30" s="3873" t="s">
        <v>2938</v>
      </c>
      <c r="C30" s="3873" t="s">
        <v>2944</v>
      </c>
      <c r="D30" s="3873" t="s">
        <v>2944</v>
      </c>
      <c r="E30" s="144"/>
      <c r="F30" s="144"/>
      <c r="G30" s="144"/>
      <c r="H30" s="144"/>
      <c r="I30" s="144"/>
      <c r="J30" s="144"/>
      <c r="K30" s="144"/>
    </row>
    <row r="31" spans="1:11" ht="11.25" customHeight="1" x14ac:dyDescent="0.2">
      <c r="A31" s="2734"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6" t="s">
        <v>1484</v>
      </c>
      <c r="B43" s="3870" t="s">
        <v>1185</v>
      </c>
      <c r="C43" s="3026"/>
      <c r="D43" s="3026"/>
      <c r="E43" s="454"/>
      <c r="F43" s="454"/>
      <c r="G43" s="454"/>
      <c r="H43" s="454"/>
      <c r="I43" s="454"/>
      <c r="J43" s="454"/>
      <c r="K43" s="454"/>
    </row>
    <row r="44" spans="1:11" ht="12.75" customHeight="1" x14ac:dyDescent="0.2">
      <c r="A44" s="2756" t="s">
        <v>1484</v>
      </c>
      <c r="B44" s="3870" t="s">
        <v>1185</v>
      </c>
      <c r="C44" s="3026"/>
      <c r="D44" s="3026"/>
      <c r="E44" s="144"/>
      <c r="F44" s="144"/>
      <c r="G44" s="144"/>
      <c r="H44" s="144"/>
      <c r="I44" s="144"/>
      <c r="J44" s="144"/>
      <c r="K44" s="144"/>
    </row>
    <row r="45" spans="1:11" ht="12.75" customHeight="1" x14ac:dyDescent="0.2">
      <c r="A45" s="2756" t="s">
        <v>1484</v>
      </c>
      <c r="B45" s="3870" t="s">
        <v>1185</v>
      </c>
      <c r="C45" s="3026"/>
      <c r="D45" s="3026"/>
      <c r="E45" s="144"/>
      <c r="F45" s="144"/>
      <c r="G45" s="144"/>
      <c r="H45" s="144"/>
      <c r="I45" s="144"/>
      <c r="J45" s="144"/>
      <c r="K45" s="144"/>
    </row>
    <row r="46" spans="1:11" ht="12.75" customHeight="1" x14ac:dyDescent="0.2">
      <c r="A46" s="2762" t="s">
        <v>1484</v>
      </c>
      <c r="B46" s="3870" t="s">
        <v>1185</v>
      </c>
      <c r="C46" s="3026"/>
      <c r="D46" s="3026"/>
      <c r="E46" s="144"/>
      <c r="F46" s="144"/>
      <c r="G46" s="144"/>
      <c r="H46" s="144"/>
      <c r="I46" s="144"/>
      <c r="J46" s="144"/>
      <c r="K46" s="144"/>
    </row>
    <row r="47" spans="1:11" ht="12.75" customHeight="1" x14ac:dyDescent="0.2">
      <c r="A47" s="2756" t="s">
        <v>1484</v>
      </c>
      <c r="B47" s="3870" t="s">
        <v>1185</v>
      </c>
      <c r="C47" s="3317"/>
      <c r="D47" s="3317"/>
      <c r="E47" s="144"/>
      <c r="F47" s="144"/>
      <c r="G47" s="144"/>
      <c r="H47" s="144"/>
      <c r="I47" s="144"/>
      <c r="J47" s="144"/>
      <c r="K47" s="144"/>
    </row>
    <row r="48" spans="1:11" ht="12.75" customHeight="1" x14ac:dyDescent="0.2">
      <c r="A48" s="2756" t="s">
        <v>1484</v>
      </c>
      <c r="B48" s="3870" t="s">
        <v>1185</v>
      </c>
      <c r="C48" s="3317"/>
      <c r="D48" s="3317"/>
      <c r="E48" s="144"/>
      <c r="F48" s="144"/>
      <c r="G48" s="144"/>
      <c r="H48" s="144"/>
      <c r="I48" s="144"/>
      <c r="J48" s="144"/>
      <c r="K48" s="144"/>
    </row>
    <row r="49" spans="1:11" ht="12.75" customHeight="1" x14ac:dyDescent="0.2">
      <c r="A49" s="2756" t="s">
        <v>1484</v>
      </c>
      <c r="B49" s="3870" t="s">
        <v>1185</v>
      </c>
      <c r="C49" s="3317"/>
      <c r="D49" s="3317"/>
      <c r="E49" s="144"/>
      <c r="F49" s="144"/>
      <c r="G49" s="144"/>
      <c r="H49" s="144"/>
      <c r="I49" s="144"/>
      <c r="J49" s="144"/>
      <c r="K49" s="144"/>
    </row>
    <row r="50" spans="1:11" ht="12.75" customHeight="1" x14ac:dyDescent="0.2">
      <c r="A50" s="2762"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2" t="s">
        <v>5</v>
      </c>
      <c r="B5" s="3269" t="s">
        <v>881</v>
      </c>
      <c r="C5" s="1834" t="s">
        <v>304</v>
      </c>
      <c r="D5" s="3269" t="s">
        <v>879</v>
      </c>
      <c r="E5" s="3269"/>
      <c r="F5" s="3269"/>
      <c r="G5" s="3265" t="s">
        <v>77</v>
      </c>
      <c r="H5" s="3269"/>
      <c r="I5" s="3266"/>
      <c r="J5" s="491"/>
    </row>
    <row r="6" spans="1:10" ht="15" x14ac:dyDescent="0.25">
      <c r="A6" s="3227" t="s">
        <v>880</v>
      </c>
      <c r="B6" s="3323"/>
      <c r="C6" s="1836" t="s">
        <v>882</v>
      </c>
      <c r="D6" s="1835" t="s">
        <v>2212</v>
      </c>
      <c r="E6" s="1835" t="s">
        <v>2213</v>
      </c>
      <c r="F6" s="1836" t="s">
        <v>2214</v>
      </c>
      <c r="G6" s="1833" t="s">
        <v>2215</v>
      </c>
      <c r="H6" s="1833" t="s">
        <v>8</v>
      </c>
      <c r="I6" s="1833" t="s">
        <v>7</v>
      </c>
      <c r="J6" s="491"/>
    </row>
    <row r="7" spans="1:10" ht="14.25" thickBot="1" x14ac:dyDescent="0.3">
      <c r="A7" s="3280"/>
      <c r="B7" s="3324"/>
      <c r="C7" s="1903" t="s">
        <v>772</v>
      </c>
      <c r="D7" s="1903" t="s">
        <v>2216</v>
      </c>
      <c r="E7" s="1904" t="s">
        <v>890</v>
      </c>
      <c r="F7" s="1905" t="s">
        <v>2217</v>
      </c>
      <c r="G7" s="3320" t="s">
        <v>15</v>
      </c>
      <c r="H7" s="3321"/>
      <c r="I7" s="3322"/>
      <c r="J7" s="491"/>
    </row>
    <row r="8" spans="1:10" ht="12" customHeight="1" thickTop="1" x14ac:dyDescent="0.2">
      <c r="A8" s="1841" t="s">
        <v>865</v>
      </c>
      <c r="B8" s="3871" t="s">
        <v>1185</v>
      </c>
      <c r="C8" s="3871" t="s">
        <v>1185</v>
      </c>
      <c r="D8" s="3871" t="s">
        <v>1185</v>
      </c>
      <c r="E8" s="3871" t="s">
        <v>1185</v>
      </c>
      <c r="F8" s="3871" t="s">
        <v>1185</v>
      </c>
      <c r="G8" s="3873" t="n">
        <v>4127.703913011881</v>
      </c>
      <c r="H8" s="3873" t="n">
        <v>11.37864650468545</v>
      </c>
      <c r="I8" s="3873" t="n">
        <v>225.39968500075946</v>
      </c>
      <c r="J8" s="491"/>
    </row>
    <row r="9" spans="1:10" ht="12" customHeight="1" x14ac:dyDescent="0.2">
      <c r="A9" s="1838" t="s">
        <v>866</v>
      </c>
      <c r="B9" s="3871" t="s">
        <v>1185</v>
      </c>
      <c r="C9" s="3871" t="s">
        <v>1185</v>
      </c>
      <c r="D9" s="3871" t="s">
        <v>1185</v>
      </c>
      <c r="E9" s="3871" t="s">
        <v>1185</v>
      </c>
      <c r="F9" s="3871" t="s">
        <v>1185</v>
      </c>
      <c r="G9" s="3873" t="n">
        <v>409.1092152734008</v>
      </c>
      <c r="H9" s="3873" t="n">
        <v>10.31630318827067</v>
      </c>
      <c r="I9" s="3873" t="n">
        <v>72.35896575999337</v>
      </c>
      <c r="J9" s="491"/>
    </row>
    <row r="10" spans="1:10" ht="12" customHeight="1" x14ac:dyDescent="0.2">
      <c r="A10" s="1844" t="s">
        <v>1428</v>
      </c>
      <c r="B10" s="3871"/>
      <c r="C10" s="3873" t="n">
        <v>6630.367495734575</v>
      </c>
      <c r="D10" s="3873" t="n">
        <v>61.70234388012242</v>
      </c>
      <c r="E10" s="3873" t="n">
        <v>0.98061696298783</v>
      </c>
      <c r="F10" s="3873" t="n">
        <v>10.9132662415082</v>
      </c>
      <c r="G10" s="3873" t="n">
        <v>409.1092152734008</v>
      </c>
      <c r="H10" s="3873" t="n">
        <v>10.21719417268071</v>
      </c>
      <c r="I10" s="3873" t="n">
        <v>72.35896575999337</v>
      </c>
      <c r="J10" s="491"/>
    </row>
    <row r="11" spans="1:10" ht="12" customHeight="1" x14ac:dyDescent="0.2">
      <c r="A11" s="1845" t="s">
        <v>2827</v>
      </c>
      <c r="B11" s="3871"/>
      <c r="C11" s="3873" t="n">
        <v>6630.367495734575</v>
      </c>
      <c r="D11" s="3873" t="n">
        <v>61.70234388012242</v>
      </c>
      <c r="E11" s="3873" t="n">
        <v>0.98061696298783</v>
      </c>
      <c r="F11" s="3873" t="n">
        <v>10.9132662415082</v>
      </c>
      <c r="G11" s="3873" t="n">
        <v>409.1092152734008</v>
      </c>
      <c r="H11" s="3873" t="n">
        <v>10.21719417268071</v>
      </c>
      <c r="I11" s="3873" t="n">
        <v>72.35896575999337</v>
      </c>
      <c r="J11" s="491"/>
    </row>
    <row r="12" spans="1:10" ht="12" customHeight="1" x14ac:dyDescent="0.2">
      <c r="A12" s="1845"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6" t="s">
        <v>551</v>
      </c>
      <c r="B13" s="3871"/>
      <c r="C13" s="3873" t="s">
        <v>2944</v>
      </c>
      <c r="D13" s="3873" t="s">
        <v>2944</v>
      </c>
      <c r="E13" s="3873" t="s">
        <v>2944</v>
      </c>
      <c r="F13" s="3873" t="s">
        <v>2944</v>
      </c>
      <c r="G13" s="3873" t="s">
        <v>2944</v>
      </c>
      <c r="H13" s="3873" t="s">
        <v>2944</v>
      </c>
      <c r="I13" s="3873" t="s">
        <v>2944</v>
      </c>
      <c r="J13" s="491"/>
    </row>
    <row r="14" spans="1:10" ht="12" customHeight="1" x14ac:dyDescent="0.2">
      <c r="A14" s="1844" t="s">
        <v>1429</v>
      </c>
      <c r="B14" s="3871"/>
      <c r="C14" s="3873" t="n">
        <v>1980.7372676553462</v>
      </c>
      <c r="D14" s="3873" t="s">
        <v>2942</v>
      </c>
      <c r="E14" s="3873" t="n">
        <v>0.03184136260126</v>
      </c>
      <c r="F14" s="3873" t="s">
        <v>2942</v>
      </c>
      <c r="G14" s="3873" t="s">
        <v>2942</v>
      </c>
      <c r="H14" s="3873" t="n">
        <v>0.09910901558996</v>
      </c>
      <c r="I14" s="3873" t="s">
        <v>2942</v>
      </c>
      <c r="J14" s="491"/>
    </row>
    <row r="15" spans="1:10" ht="12" customHeight="1" x14ac:dyDescent="0.2">
      <c r="A15" s="1846"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6" t="s">
        <v>551</v>
      </c>
      <c r="B16" s="3871"/>
      <c r="C16" s="3873" t="n">
        <v>1980.7372676553462</v>
      </c>
      <c r="D16" s="3873" t="s">
        <v>2939</v>
      </c>
      <c r="E16" s="3873" t="n">
        <v>0.03184136260126</v>
      </c>
      <c r="F16" s="3873" t="s">
        <v>2944</v>
      </c>
      <c r="G16" s="3873" t="s">
        <v>2939</v>
      </c>
      <c r="H16" s="3873" t="n">
        <v>0.09910901558996</v>
      </c>
      <c r="I16" s="3873" t="s">
        <v>2944</v>
      </c>
      <c r="J16" s="491"/>
    </row>
    <row r="17" spans="1:10" ht="12" customHeight="1" x14ac:dyDescent="0.2">
      <c r="A17" s="1838" t="s">
        <v>1430</v>
      </c>
      <c r="B17" s="3871" t="s">
        <v>1185</v>
      </c>
      <c r="C17" s="3871" t="s">
        <v>1185</v>
      </c>
      <c r="D17" s="3871" t="s">
        <v>1185</v>
      </c>
      <c r="E17" s="3871" t="s">
        <v>1185</v>
      </c>
      <c r="F17" s="3871" t="s">
        <v>1185</v>
      </c>
      <c r="G17" s="3873" t="n">
        <v>1988.128682192016</v>
      </c>
      <c r="H17" s="3873" t="s">
        <v>2944</v>
      </c>
      <c r="I17" s="3873" t="n">
        <v>25.25282720755516</v>
      </c>
      <c r="J17" s="491"/>
    </row>
    <row r="18" spans="1:10" ht="12" customHeight="1" x14ac:dyDescent="0.2">
      <c r="A18" s="1844" t="s">
        <v>1428</v>
      </c>
      <c r="B18" s="3871"/>
      <c r="C18" s="3873" t="n">
        <v>741.0307623085608</v>
      </c>
      <c r="D18" s="3873" t="n">
        <v>2682.9232783782472</v>
      </c>
      <c r="E18" s="3871" t="s">
        <v>1185</v>
      </c>
      <c r="F18" s="3873" t="n">
        <v>34.07797421106255</v>
      </c>
      <c r="G18" s="3873" t="n">
        <v>1988.128682192016</v>
      </c>
      <c r="H18" s="3871" t="s">
        <v>1185</v>
      </c>
      <c r="I18" s="3873" t="n">
        <v>25.25282720755516</v>
      </c>
      <c r="J18" s="491"/>
    </row>
    <row r="19" spans="1:10" ht="12" customHeight="1" x14ac:dyDescent="0.2">
      <c r="A19" s="1845" t="s">
        <v>2827</v>
      </c>
      <c r="B19" s="3871"/>
      <c r="C19" s="3873" t="n">
        <v>741.0307623085608</v>
      </c>
      <c r="D19" s="3873" t="n">
        <v>2682.9232783782472</v>
      </c>
      <c r="E19" s="3871" t="s">
        <v>1185</v>
      </c>
      <c r="F19" s="3873" t="n">
        <v>34.07797421106255</v>
      </c>
      <c r="G19" s="3873" t="n">
        <v>1988.128682192016</v>
      </c>
      <c r="H19" s="3871" t="s">
        <v>1185</v>
      </c>
      <c r="I19" s="3873" t="n">
        <v>25.25282720755516</v>
      </c>
      <c r="J19" s="491"/>
    </row>
    <row r="20" spans="1:10" ht="12" customHeight="1" x14ac:dyDescent="0.2">
      <c r="A20" s="1845"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6"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4" t="s">
        <v>1429</v>
      </c>
      <c r="B22" s="3871"/>
      <c r="C22" s="3873" t="s">
        <v>2943</v>
      </c>
      <c r="D22" s="3873" t="s">
        <v>2943</v>
      </c>
      <c r="E22" s="3873" t="s">
        <v>2944</v>
      </c>
      <c r="F22" s="3873" t="s">
        <v>2943</v>
      </c>
      <c r="G22" s="3873" t="s">
        <v>2943</v>
      </c>
      <c r="H22" s="3873" t="s">
        <v>2944</v>
      </c>
      <c r="I22" s="3873" t="s">
        <v>2943</v>
      </c>
      <c r="J22" s="491"/>
    </row>
    <row r="23" spans="1:10" ht="12" customHeight="1" x14ac:dyDescent="0.2">
      <c r="A23" s="1846"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6" t="s">
        <v>551</v>
      </c>
      <c r="B24" s="3871"/>
      <c r="C24" s="3873" t="s">
        <v>2944</v>
      </c>
      <c r="D24" s="3873" t="s">
        <v>2944</v>
      </c>
      <c r="E24" s="3873" t="s">
        <v>2944</v>
      </c>
      <c r="F24" s="3873" t="s">
        <v>2944</v>
      </c>
      <c r="G24" s="3873" t="s">
        <v>2944</v>
      </c>
      <c r="H24" s="3873" t="s">
        <v>2944</v>
      </c>
      <c r="I24" s="3873" t="s">
        <v>2944</v>
      </c>
      <c r="J24" s="491"/>
    </row>
    <row r="25" spans="1:10" ht="12" customHeight="1" x14ac:dyDescent="0.2">
      <c r="A25" s="1838" t="s">
        <v>1431</v>
      </c>
      <c r="B25" s="3871" t="s">
        <v>1185</v>
      </c>
      <c r="C25" s="3871" t="s">
        <v>1185</v>
      </c>
      <c r="D25" s="3871" t="s">
        <v>1185</v>
      </c>
      <c r="E25" s="3871" t="s">
        <v>1185</v>
      </c>
      <c r="F25" s="3871" t="s">
        <v>1185</v>
      </c>
      <c r="G25" s="3873" t="n">
        <v>804.15280647298</v>
      </c>
      <c r="H25" s="3873" t="n">
        <v>0.29105304762691</v>
      </c>
      <c r="I25" s="3873" t="n">
        <v>48.12295600926496</v>
      </c>
      <c r="J25" s="491"/>
    </row>
    <row r="26" spans="1:10" ht="12" customHeight="1" x14ac:dyDescent="0.2">
      <c r="A26" s="1844" t="s">
        <v>1428</v>
      </c>
      <c r="B26" s="3871"/>
      <c r="C26" s="3873" t="n">
        <v>2305.454803387398</v>
      </c>
      <c r="D26" s="3873" t="n">
        <v>348.80441173318195</v>
      </c>
      <c r="E26" s="3871" t="s">
        <v>1185</v>
      </c>
      <c r="F26" s="3873" t="n">
        <v>20.87351959299225</v>
      </c>
      <c r="G26" s="3873" t="n">
        <v>804.15280647298</v>
      </c>
      <c r="H26" s="3871" t="s">
        <v>1185</v>
      </c>
      <c r="I26" s="3873" t="n">
        <v>48.12295600926496</v>
      </c>
      <c r="J26" s="491"/>
    </row>
    <row r="27" spans="1:10" ht="12" customHeight="1" x14ac:dyDescent="0.2">
      <c r="A27" s="1845" t="s">
        <v>2827</v>
      </c>
      <c r="B27" s="3871"/>
      <c r="C27" s="3873" t="n">
        <v>2297.8428261114314</v>
      </c>
      <c r="D27" s="3873" t="n">
        <v>349.9112972405747</v>
      </c>
      <c r="E27" s="3871" t="s">
        <v>1185</v>
      </c>
      <c r="F27" s="3873" t="n">
        <v>20.63790158360305</v>
      </c>
      <c r="G27" s="3873" t="n">
        <v>804.0411641395992</v>
      </c>
      <c r="H27" s="3871" t="s">
        <v>1185</v>
      </c>
      <c r="I27" s="3873" t="n">
        <v>47.42265409987602</v>
      </c>
      <c r="J27" s="491"/>
    </row>
    <row r="28" spans="1:10" ht="12" customHeight="1" x14ac:dyDescent="0.2">
      <c r="A28" s="1845" t="s">
        <v>2828</v>
      </c>
      <c r="B28" s="3871"/>
      <c r="C28" s="3873" t="n">
        <v>7.61197727596669</v>
      </c>
      <c r="D28" s="3873" t="n">
        <v>14.66666666666604</v>
      </c>
      <c r="E28" s="3871" t="s">
        <v>1185</v>
      </c>
      <c r="F28" s="3873" t="n">
        <v>92.0000000000006</v>
      </c>
      <c r="G28" s="3873" t="n">
        <v>0.11164233338084</v>
      </c>
      <c r="H28" s="3871" t="s">
        <v>1185</v>
      </c>
      <c r="I28" s="3873" t="n">
        <v>0.70030190938894</v>
      </c>
      <c r="J28" s="491"/>
    </row>
    <row r="29" spans="1:10" ht="12" customHeight="1" x14ac:dyDescent="0.2">
      <c r="A29" s="1846"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4" t="s">
        <v>1429</v>
      </c>
      <c r="B30" s="3871"/>
      <c r="C30" s="3873" t="s">
        <v>2942</v>
      </c>
      <c r="D30" s="3873" t="s">
        <v>2942</v>
      </c>
      <c r="E30" s="3873" t="s">
        <v>2942</v>
      </c>
      <c r="F30" s="3873" t="s">
        <v>2942</v>
      </c>
      <c r="G30" s="3873" t="s">
        <v>2942</v>
      </c>
      <c r="H30" s="3873" t="n">
        <v>0.29105304762691</v>
      </c>
      <c r="I30" s="3873" t="s">
        <v>2942</v>
      </c>
      <c r="J30" s="491"/>
    </row>
    <row r="31" spans="1:10" ht="12" customHeight="1" x14ac:dyDescent="0.2">
      <c r="A31" s="1846"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6" t="s">
        <v>551</v>
      </c>
      <c r="B32" s="3871"/>
      <c r="C32" s="3873" t="s">
        <v>2939</v>
      </c>
      <c r="D32" s="3873" t="s">
        <v>2944</v>
      </c>
      <c r="E32" s="3873" t="s">
        <v>2939</v>
      </c>
      <c r="F32" s="3873" t="s">
        <v>2944</v>
      </c>
      <c r="G32" s="3873" t="s">
        <v>2944</v>
      </c>
      <c r="H32" s="3873" t="n">
        <v>0.29105304762691</v>
      </c>
      <c r="I32" s="3873" t="s">
        <v>2944</v>
      </c>
      <c r="J32" s="491"/>
    </row>
    <row r="33" spans="1:10" ht="12" customHeight="1" x14ac:dyDescent="0.2">
      <c r="A33" s="1838" t="s">
        <v>1432</v>
      </c>
      <c r="B33" s="3871" t="s">
        <v>1185</v>
      </c>
      <c r="C33" s="3871" t="s">
        <v>1185</v>
      </c>
      <c r="D33" s="3871" t="s">
        <v>1185</v>
      </c>
      <c r="E33" s="3871" t="s">
        <v>1185</v>
      </c>
      <c r="F33" s="3871" t="s">
        <v>1185</v>
      </c>
      <c r="G33" s="3873" t="n">
        <v>926.3132090734841</v>
      </c>
      <c r="H33" s="3873" t="n">
        <v>0.36802718678596</v>
      </c>
      <c r="I33" s="3873" t="n">
        <v>79.66493602394597</v>
      </c>
      <c r="J33" s="491"/>
    </row>
    <row r="34" spans="1:10" ht="12" customHeight="1" x14ac:dyDescent="0.2">
      <c r="A34" s="1853" t="s">
        <v>1433</v>
      </c>
      <c r="B34" s="3871" t="s">
        <v>1185</v>
      </c>
      <c r="C34" s="3871" t="s">
        <v>1185</v>
      </c>
      <c r="D34" s="3871" t="s">
        <v>1185</v>
      </c>
      <c r="E34" s="3871" t="s">
        <v>1185</v>
      </c>
      <c r="F34" s="3871" t="s">
        <v>1185</v>
      </c>
      <c r="G34" s="3873" t="n">
        <v>811.6109763228823</v>
      </c>
      <c r="H34" s="3873" t="n">
        <v>0.32256046419992</v>
      </c>
      <c r="I34" s="3873" t="n">
        <v>6.448656598125</v>
      </c>
      <c r="J34" s="491"/>
    </row>
    <row r="35" spans="1:10" ht="12" customHeight="1" x14ac:dyDescent="0.2">
      <c r="A35" s="1854" t="s">
        <v>1428</v>
      </c>
      <c r="B35" s="3871"/>
      <c r="C35" s="3873" t="n">
        <v>268.0274142279923</v>
      </c>
      <c r="D35" s="3873" t="n">
        <v>3028.089416377763</v>
      </c>
      <c r="E35" s="3873" t="n">
        <v>0.76583863832227</v>
      </c>
      <c r="F35" s="3873" t="n">
        <v>24.05969037420767</v>
      </c>
      <c r="G35" s="3873" t="n">
        <v>811.6109763228823</v>
      </c>
      <c r="H35" s="3873" t="n">
        <v>0.32256046419992</v>
      </c>
      <c r="I35" s="3873" t="n">
        <v>6.448656598125</v>
      </c>
      <c r="J35" s="491"/>
    </row>
    <row r="36" spans="1:10" ht="12" customHeight="1" x14ac:dyDescent="0.2">
      <c r="A36" s="1856" t="s">
        <v>2827</v>
      </c>
      <c r="B36" s="3871"/>
      <c r="C36" s="3873" t="n">
        <v>248.17041422799235</v>
      </c>
      <c r="D36" s="3873" t="n">
        <v>3270.3776509687464</v>
      </c>
      <c r="E36" s="3873" t="n">
        <v>0.75894317106064</v>
      </c>
      <c r="F36" s="3873" t="n">
        <v>25.0893281848046</v>
      </c>
      <c r="G36" s="3873" t="n">
        <v>811.6109763228823</v>
      </c>
      <c r="H36" s="3873" t="n">
        <v>0.29597423607341</v>
      </c>
      <c r="I36" s="3873" t="n">
        <v>6.226428968325</v>
      </c>
      <c r="J36" s="491"/>
    </row>
    <row r="37" spans="1:10" ht="12" customHeight="1" x14ac:dyDescent="0.2">
      <c r="A37" s="1856"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7" t="s">
        <v>551</v>
      </c>
      <c r="B38" s="3871"/>
      <c r="C38" s="3873" t="n">
        <v>19.857</v>
      </c>
      <c r="D38" s="3873" t="s">
        <v>2939</v>
      </c>
      <c r="E38" s="3873" t="n">
        <v>0.85201736454546</v>
      </c>
      <c r="F38" s="3873" t="n">
        <v>11.1914</v>
      </c>
      <c r="G38" s="3873" t="s">
        <v>2939</v>
      </c>
      <c r="H38" s="3873" t="n">
        <v>0.02658622812651</v>
      </c>
      <c r="I38" s="3873" t="n">
        <v>0.2222276298</v>
      </c>
      <c r="J38" s="491"/>
    </row>
    <row r="39" spans="1:10" ht="12" customHeight="1" x14ac:dyDescent="0.2">
      <c r="A39" s="1854" t="s">
        <v>1429</v>
      </c>
      <c r="B39" s="3871"/>
      <c r="C39" s="3873" t="s">
        <v>2942</v>
      </c>
      <c r="D39" s="3873" t="s">
        <v>2942</v>
      </c>
      <c r="E39" s="3873" t="s">
        <v>2942</v>
      </c>
      <c r="F39" s="3873" t="s">
        <v>2942</v>
      </c>
      <c r="G39" s="3873" t="s">
        <v>2942</v>
      </c>
      <c r="H39" s="3873" t="s">
        <v>2942</v>
      </c>
      <c r="I39" s="3873" t="s">
        <v>2942</v>
      </c>
      <c r="J39" s="491"/>
    </row>
    <row r="40" spans="1:10" ht="12" customHeight="1" x14ac:dyDescent="0.2">
      <c r="A40" s="1857" t="s">
        <v>2829</v>
      </c>
      <c r="B40" s="3871"/>
      <c r="C40" s="3873" t="s">
        <v>2939</v>
      </c>
      <c r="D40" s="3873" t="s">
        <v>2939</v>
      </c>
      <c r="E40" s="3873" t="s">
        <v>2939</v>
      </c>
      <c r="F40" s="3873" t="s">
        <v>2939</v>
      </c>
      <c r="G40" s="3873" t="s">
        <v>2939</v>
      </c>
      <c r="H40" s="3873" t="s">
        <v>2939</v>
      </c>
      <c r="I40" s="3873" t="s">
        <v>2939</v>
      </c>
      <c r="J40" s="491"/>
    </row>
    <row r="41" spans="1:10" ht="12" customHeight="1" x14ac:dyDescent="0.2">
      <c r="A41" s="1857" t="s">
        <v>551</v>
      </c>
      <c r="B41" s="3871"/>
      <c r="C41" s="3873" t="s">
        <v>2944</v>
      </c>
      <c r="D41" s="3873" t="s">
        <v>2944</v>
      </c>
      <c r="E41" s="3873" t="s">
        <v>2944</v>
      </c>
      <c r="F41" s="3873" t="s">
        <v>2944</v>
      </c>
      <c r="G41" s="3873" t="s">
        <v>2944</v>
      </c>
      <c r="H41" s="3873" t="s">
        <v>2944</v>
      </c>
      <c r="I41" s="3873" t="s">
        <v>2944</v>
      </c>
      <c r="J41" s="491"/>
    </row>
    <row r="42" spans="1:10" ht="12" customHeight="1" x14ac:dyDescent="0.2">
      <c r="A42" s="1853" t="s">
        <v>1434</v>
      </c>
      <c r="B42" s="3871" t="s">
        <v>1185</v>
      </c>
      <c r="C42" s="3871" t="s">
        <v>1185</v>
      </c>
      <c r="D42" s="3871" t="s">
        <v>1185</v>
      </c>
      <c r="E42" s="3871" t="s">
        <v>1185</v>
      </c>
      <c r="F42" s="3871" t="s">
        <v>1185</v>
      </c>
      <c r="G42" s="3873" t="n">
        <v>0.2904</v>
      </c>
      <c r="H42" s="3873" t="s">
        <v>2942</v>
      </c>
      <c r="I42" s="3873" t="n">
        <v>0.43267272202966</v>
      </c>
      <c r="J42" s="491"/>
    </row>
    <row r="43" spans="1:10" ht="12" customHeight="1" x14ac:dyDescent="0.2">
      <c r="A43" s="1854" t="s">
        <v>1428</v>
      </c>
      <c r="B43" s="3871"/>
      <c r="C43" s="3873" t="n">
        <v>32.36647000000001</v>
      </c>
      <c r="D43" s="3873" t="n">
        <v>8.97224813209472</v>
      </c>
      <c r="E43" s="3873" t="s">
        <v>2942</v>
      </c>
      <c r="F43" s="3873" t="n">
        <v>7.57883080854971</v>
      </c>
      <c r="G43" s="3873" t="n">
        <v>0.2904</v>
      </c>
      <c r="H43" s="3873" t="s">
        <v>2942</v>
      </c>
      <c r="I43" s="3873" t="n">
        <v>0.2453</v>
      </c>
      <c r="J43" s="491"/>
    </row>
    <row r="44" spans="1:10" ht="12" customHeight="1" x14ac:dyDescent="0.2">
      <c r="A44" s="1856" t="s">
        <v>2827</v>
      </c>
      <c r="B44" s="3871"/>
      <c r="C44" s="3873" t="s">
        <v>2939</v>
      </c>
      <c r="D44" s="3873" t="s">
        <v>2939</v>
      </c>
      <c r="E44" s="3873" t="s">
        <v>2939</v>
      </c>
      <c r="F44" s="3873" t="s">
        <v>2939</v>
      </c>
      <c r="G44" s="3873" t="s">
        <v>2939</v>
      </c>
      <c r="H44" s="3873" t="s">
        <v>2939</v>
      </c>
      <c r="I44" s="3873" t="s">
        <v>2939</v>
      </c>
      <c r="J44" s="491"/>
    </row>
    <row r="45" spans="1:10" ht="12" customHeight="1" x14ac:dyDescent="0.2">
      <c r="A45" s="1856" t="s">
        <v>2828</v>
      </c>
      <c r="B45" s="3871"/>
      <c r="C45" s="3873" t="s">
        <v>2939</v>
      </c>
      <c r="D45" s="3873" t="s">
        <v>2939</v>
      </c>
      <c r="E45" s="3873" t="s">
        <v>2939</v>
      </c>
      <c r="F45" s="3873" t="s">
        <v>2939</v>
      </c>
      <c r="G45" s="3873" t="s">
        <v>2939</v>
      </c>
      <c r="H45" s="3873" t="s">
        <v>2939</v>
      </c>
      <c r="I45" s="3873" t="s">
        <v>2939</v>
      </c>
      <c r="J45" s="491"/>
    </row>
    <row r="46" spans="1:10" ht="12" customHeight="1" x14ac:dyDescent="0.2">
      <c r="A46" s="1857" t="s">
        <v>551</v>
      </c>
      <c r="B46" s="3871"/>
      <c r="C46" s="3873" t="n">
        <v>32.36647000000001</v>
      </c>
      <c r="D46" s="3873" t="n">
        <v>8.97224813209472</v>
      </c>
      <c r="E46" s="3873" t="s">
        <v>2944</v>
      </c>
      <c r="F46" s="3873" t="n">
        <v>7.57883080854971</v>
      </c>
      <c r="G46" s="3873" t="n">
        <v>0.2904</v>
      </c>
      <c r="H46" s="3873" t="s">
        <v>2944</v>
      </c>
      <c r="I46" s="3873" t="n">
        <v>0.2453</v>
      </c>
      <c r="J46" s="491"/>
    </row>
    <row r="47" spans="1:10" ht="12" customHeight="1" x14ac:dyDescent="0.2">
      <c r="A47" s="1854" t="s">
        <v>1429</v>
      </c>
      <c r="B47" s="3871"/>
      <c r="C47" s="3873" t="n">
        <v>13.16</v>
      </c>
      <c r="D47" s="3873" t="s">
        <v>2943</v>
      </c>
      <c r="E47" s="3873" t="s">
        <v>2943</v>
      </c>
      <c r="F47" s="3873" t="n">
        <v>14.23804878644833</v>
      </c>
      <c r="G47" s="3873" t="s">
        <v>2943</v>
      </c>
      <c r="H47" s="3873" t="s">
        <v>2943</v>
      </c>
      <c r="I47" s="3873" t="n">
        <v>0.18737272202966</v>
      </c>
      <c r="J47" s="491"/>
    </row>
    <row r="48" spans="1:10" ht="12" customHeight="1" x14ac:dyDescent="0.2">
      <c r="A48" s="1857" t="s">
        <v>2829</v>
      </c>
      <c r="B48" s="3871"/>
      <c r="C48" s="3873" t="s">
        <v>2944</v>
      </c>
      <c r="D48" s="3873" t="s">
        <v>2944</v>
      </c>
      <c r="E48" s="3873" t="s">
        <v>2944</v>
      </c>
      <c r="F48" s="3873" t="s">
        <v>2944</v>
      </c>
      <c r="G48" s="3873" t="s">
        <v>2944</v>
      </c>
      <c r="H48" s="3873" t="s">
        <v>2944</v>
      </c>
      <c r="I48" s="3873" t="s">
        <v>2944</v>
      </c>
      <c r="J48" s="491"/>
    </row>
    <row r="49" spans="1:10" ht="12" customHeight="1" x14ac:dyDescent="0.2">
      <c r="A49" s="1857" t="s">
        <v>551</v>
      </c>
      <c r="B49" s="3871"/>
      <c r="C49" s="3873" t="n">
        <v>13.16</v>
      </c>
      <c r="D49" s="3873" t="s">
        <v>2944</v>
      </c>
      <c r="E49" s="3873" t="s">
        <v>2944</v>
      </c>
      <c r="F49" s="3873" t="n">
        <v>14.23804878644833</v>
      </c>
      <c r="G49" s="3873" t="s">
        <v>2944</v>
      </c>
      <c r="H49" s="3873" t="s">
        <v>2944</v>
      </c>
      <c r="I49" s="3873" t="n">
        <v>0.18737272202966</v>
      </c>
      <c r="J49" s="491"/>
    </row>
    <row r="50" spans="1:10" ht="12" customHeight="1" x14ac:dyDescent="0.2">
      <c r="A50" s="1853" t="s">
        <v>1435</v>
      </c>
      <c r="B50" s="3871"/>
      <c r="C50" s="3871" t="s">
        <v>1185</v>
      </c>
      <c r="D50" s="3871" t="s">
        <v>1185</v>
      </c>
      <c r="E50" s="3871" t="s">
        <v>1185</v>
      </c>
      <c r="F50" s="3871" t="s">
        <v>1185</v>
      </c>
      <c r="G50" s="3873" t="n">
        <v>114.41183275060182</v>
      </c>
      <c r="H50" s="3873" t="n">
        <v>0.04546672258604</v>
      </c>
      <c r="I50" s="3873" t="n">
        <v>72.7836067037913</v>
      </c>
      <c r="J50" s="491"/>
    </row>
    <row r="51" spans="1:10" ht="12" customHeight="1" x14ac:dyDescent="0.2">
      <c r="A51" s="1838" t="s">
        <v>1436</v>
      </c>
      <c r="B51" s="3871"/>
      <c r="C51" s="3871" t="s">
        <v>1185</v>
      </c>
      <c r="D51" s="3871" t="s">
        <v>1185</v>
      </c>
      <c r="E51" s="3871" t="s">
        <v>1185</v>
      </c>
      <c r="F51" s="3871" t="s">
        <v>1185</v>
      </c>
      <c r="G51" s="3873" t="s">
        <v>2940</v>
      </c>
      <c r="H51" s="3873" t="n">
        <v>0.40326308200191</v>
      </c>
      <c r="I51" s="3873" t="s">
        <v>2940</v>
      </c>
      <c r="J51" s="491"/>
    </row>
    <row r="52" spans="1:10" x14ac:dyDescent="0.2">
      <c r="A52" s="2736"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5"/>
      <c r="E59" s="1859"/>
      <c r="F59" s="1859"/>
      <c r="G59" s="1859"/>
      <c r="H59" s="1859"/>
      <c r="I59" s="1860"/>
      <c r="J59" s="144"/>
    </row>
    <row r="60" spans="1:10" ht="33" customHeight="1" x14ac:dyDescent="0.2">
      <c r="A60" s="3319" t="s">
        <v>804</v>
      </c>
      <c r="B60" s="3289"/>
      <c r="C60" s="3289"/>
      <c r="D60" s="3289"/>
      <c r="E60" s="3289"/>
      <c r="F60" s="3289"/>
      <c r="G60" s="3289"/>
      <c r="H60" s="3289"/>
      <c r="I60" s="3290"/>
      <c r="J60" s="144"/>
    </row>
    <row r="61" spans="1:10" x14ac:dyDescent="0.2">
      <c r="A61" s="2755" t="s">
        <v>1484</v>
      </c>
      <c r="B61" s="3870" t="s">
        <v>1185</v>
      </c>
      <c r="C61" s="2988"/>
      <c r="D61" s="2988"/>
      <c r="E61" s="2988"/>
      <c r="F61" s="2988"/>
      <c r="G61" s="2988"/>
      <c r="H61" s="2988"/>
      <c r="I61" s="2988"/>
      <c r="J61" s="144"/>
    </row>
    <row r="62" spans="1:10" x14ac:dyDescent="0.2">
      <c r="A62" s="2755" t="s">
        <v>1484</v>
      </c>
      <c r="B62" s="3870" t="s">
        <v>1185</v>
      </c>
      <c r="C62" s="2988"/>
      <c r="D62" s="2988"/>
      <c r="E62" s="2988"/>
      <c r="F62" s="2988"/>
      <c r="G62" s="2988"/>
      <c r="H62" s="2988"/>
      <c r="I62" s="2988"/>
    </row>
    <row r="63" spans="1:10" x14ac:dyDescent="0.2">
      <c r="A63" s="2755" t="s">
        <v>1484</v>
      </c>
      <c r="B63" s="3870" t="s">
        <v>1185</v>
      </c>
      <c r="C63" s="2988"/>
      <c r="D63" s="2988"/>
      <c r="E63" s="2988"/>
      <c r="F63" s="2988"/>
      <c r="G63" s="2988"/>
      <c r="H63" s="2988"/>
      <c r="I63" s="2988"/>
    </row>
    <row r="64" spans="1:10" x14ac:dyDescent="0.2">
      <c r="A64" s="2755" t="s">
        <v>1484</v>
      </c>
      <c r="B64" s="3870" t="s">
        <v>1185</v>
      </c>
      <c r="C64" s="2988"/>
      <c r="D64" s="2988"/>
      <c r="E64" s="2988"/>
      <c r="F64" s="2988"/>
      <c r="G64" s="2988"/>
      <c r="H64" s="2988"/>
      <c r="I64" s="2988"/>
    </row>
    <row r="65" spans="1:10" x14ac:dyDescent="0.2">
      <c r="A65" s="2755" t="s">
        <v>1484</v>
      </c>
      <c r="B65" s="3870" t="s">
        <v>1185</v>
      </c>
      <c r="C65" s="2988"/>
      <c r="D65" s="2988"/>
      <c r="E65" s="2988"/>
      <c r="F65" s="2988"/>
      <c r="G65" s="2988"/>
      <c r="H65" s="2988"/>
      <c r="I65" s="2988"/>
    </row>
  </sheetData>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4" t="s">
        <v>5</v>
      </c>
      <c r="B6" s="1834" t="s">
        <v>304</v>
      </c>
      <c r="C6" s="1834" t="s">
        <v>76</v>
      </c>
      <c r="D6" s="1861" t="s">
        <v>888</v>
      </c>
      <c r="E6" s="144"/>
      <c r="F6" s="144"/>
      <c r="G6" s="144"/>
    </row>
    <row r="7" spans="1:7" ht="18" customHeight="1" x14ac:dyDescent="0.2">
      <c r="A7" s="3298" t="s">
        <v>862</v>
      </c>
      <c r="B7" s="1834" t="s">
        <v>1439</v>
      </c>
      <c r="C7" s="1834" t="s">
        <v>1440</v>
      </c>
      <c r="D7" s="1834" t="s">
        <v>8</v>
      </c>
      <c r="E7" s="144"/>
      <c r="F7" s="144"/>
      <c r="G7" s="144"/>
    </row>
    <row r="8" spans="1:7" ht="20.25" customHeight="1" thickBot="1" x14ac:dyDescent="0.25">
      <c r="A8" s="3330"/>
      <c r="B8" s="1661" t="s">
        <v>889</v>
      </c>
      <c r="C8" s="1661" t="s">
        <v>890</v>
      </c>
      <c r="D8" s="1876" t="s">
        <v>15</v>
      </c>
      <c r="E8" s="144"/>
      <c r="F8" s="144"/>
      <c r="G8" s="144"/>
    </row>
    <row r="9" spans="1:7" ht="12.75" thickTop="1" x14ac:dyDescent="0.2">
      <c r="A9" s="1863" t="s">
        <v>891</v>
      </c>
      <c r="B9" s="3873" t="n">
        <v>69229.63753258363</v>
      </c>
      <c r="C9" s="3873" t="n">
        <v>0.2498238410821</v>
      </c>
      <c r="D9" s="3873" t="n">
        <v>27.17819337374676</v>
      </c>
      <c r="E9" s="144"/>
      <c r="F9" s="144"/>
      <c r="G9" s="144"/>
    </row>
    <row r="10" spans="1:7" x14ac:dyDescent="0.2">
      <c r="A10" s="1838" t="s">
        <v>733</v>
      </c>
      <c r="B10" s="3873" t="n">
        <v>38155.23650882228</v>
      </c>
      <c r="C10" s="3873" t="n">
        <v>0.03048204833224</v>
      </c>
      <c r="D10" s="3873" t="n">
        <v>1.82764962818402</v>
      </c>
      <c r="E10" s="144"/>
      <c r="F10" s="144"/>
      <c r="G10" s="144"/>
    </row>
    <row r="11" spans="1:7" x14ac:dyDescent="0.2">
      <c r="A11" s="1853" t="s">
        <v>734</v>
      </c>
      <c r="B11" s="3870" t="n">
        <v>36360.40882183735</v>
      </c>
      <c r="C11" s="3873" t="n">
        <v>9.0061033583E-4</v>
      </c>
      <c r="D11" s="3870" t="n">
        <v>0.05145888</v>
      </c>
      <c r="E11" s="144"/>
      <c r="F11" s="144"/>
      <c r="G11" s="144"/>
    </row>
    <row r="12" spans="1:7" ht="13.5" x14ac:dyDescent="0.2">
      <c r="A12" s="1853" t="s">
        <v>1441</v>
      </c>
      <c r="B12" s="3873" t="n">
        <v>1794.8276869849294</v>
      </c>
      <c r="C12" s="3873" t="n">
        <v>0.62975583204235</v>
      </c>
      <c r="D12" s="3873" t="n">
        <v>1.77619074818402</v>
      </c>
      <c r="E12" s="144"/>
      <c r="F12" s="144"/>
      <c r="G12" s="144"/>
    </row>
    <row r="13" spans="1:7" ht="14.25" x14ac:dyDescent="0.2">
      <c r="A13" s="1838" t="s">
        <v>892</v>
      </c>
      <c r="B13" s="3873" t="n">
        <v>10910.129964230568</v>
      </c>
      <c r="C13" s="3873" t="n">
        <v>0.88091371533495</v>
      </c>
      <c r="D13" s="3873" t="n">
        <v>15.10281633390737</v>
      </c>
      <c r="E13" s="144"/>
      <c r="F13" s="144"/>
      <c r="G13" s="144"/>
    </row>
    <row r="14" spans="1:7" ht="13.5" x14ac:dyDescent="0.2">
      <c r="A14" s="1853" t="s">
        <v>893</v>
      </c>
      <c r="B14" s="3873" t="n">
        <v>10910.129964230568</v>
      </c>
      <c r="C14" s="3873" t="n">
        <v>0.88091371533495</v>
      </c>
      <c r="D14" s="3873" t="n">
        <v>15.10281633390737</v>
      </c>
      <c r="E14" s="144"/>
      <c r="F14" s="144"/>
      <c r="G14" s="144"/>
    </row>
    <row r="15" spans="1:7" x14ac:dyDescent="0.2">
      <c r="A15" s="1838" t="s">
        <v>894</v>
      </c>
      <c r="B15" s="3873" t="n">
        <v>11125.738853752013</v>
      </c>
      <c r="C15" s="3873" t="n">
        <v>0.04972303434454</v>
      </c>
      <c r="D15" s="3873" t="n">
        <v>0.86932292092414</v>
      </c>
      <c r="E15" s="144"/>
      <c r="F15" s="144"/>
      <c r="G15" s="144"/>
    </row>
    <row r="16" spans="1:7" x14ac:dyDescent="0.2">
      <c r="A16" s="1853" t="s">
        <v>895</v>
      </c>
      <c r="B16" s="3870" t="n">
        <v>9582.116989666081</v>
      </c>
      <c r="C16" s="3873" t="n">
        <v>0.00978674564178</v>
      </c>
      <c r="D16" s="3870" t="n">
        <v>0.14736502265194</v>
      </c>
      <c r="E16" s="144"/>
      <c r="F16" s="144"/>
      <c r="G16" s="144"/>
    </row>
    <row r="17" spans="1:7" ht="13.5" x14ac:dyDescent="0.2">
      <c r="A17" s="1853" t="s">
        <v>1442</v>
      </c>
      <c r="B17" s="3873" t="n">
        <v>1543.621864085931</v>
      </c>
      <c r="C17" s="3873" t="n">
        <v>0.29762972664164</v>
      </c>
      <c r="D17" s="3873" t="n">
        <v>0.7219578982722</v>
      </c>
      <c r="E17" s="144"/>
      <c r="F17" s="144"/>
      <c r="G17" s="144"/>
    </row>
    <row r="18" spans="1:7" x14ac:dyDescent="0.2">
      <c r="A18" s="1838" t="s">
        <v>896</v>
      </c>
      <c r="B18" s="3873" t="n">
        <v>1720.0632082528923</v>
      </c>
      <c r="C18" s="3873" t="n">
        <v>0.06989061175004</v>
      </c>
      <c r="D18" s="3873" t="n">
        <v>0.18891128122983</v>
      </c>
      <c r="E18" s="144"/>
      <c r="F18" s="144"/>
      <c r="G18" s="144"/>
    </row>
    <row r="19" spans="1:7" x14ac:dyDescent="0.2">
      <c r="A19" s="1853" t="s">
        <v>835</v>
      </c>
      <c r="B19" s="3870" t="n">
        <v>1557.4950867058824</v>
      </c>
      <c r="C19" s="3873" t="n">
        <v>0.01744847874239</v>
      </c>
      <c r="D19" s="3870" t="n">
        <v>0.0427050170042</v>
      </c>
      <c r="E19" s="144"/>
      <c r="F19" s="144"/>
      <c r="G19" s="144"/>
    </row>
    <row r="20" spans="1:7" ht="13.5" x14ac:dyDescent="0.2">
      <c r="A20" s="1853" t="s">
        <v>1443</v>
      </c>
      <c r="B20" s="3873" t="n">
        <v>162.56812154700987</v>
      </c>
      <c r="C20" s="3873" t="n">
        <v>0.57231607941573</v>
      </c>
      <c r="D20" s="3873" t="n">
        <v>0.14620626422563</v>
      </c>
      <c r="E20" s="144"/>
      <c r="F20" s="144"/>
      <c r="G20" s="144"/>
    </row>
    <row r="21" spans="1:7" x14ac:dyDescent="0.2">
      <c r="A21" s="1868" t="s">
        <v>897</v>
      </c>
      <c r="B21" s="3873" t="n">
        <v>7085.972010411144</v>
      </c>
      <c r="C21" s="3873" t="n">
        <v>0.61631004312896</v>
      </c>
      <c r="D21" s="3873" t="n">
        <v>6.86267326697396</v>
      </c>
      <c r="E21" s="144"/>
      <c r="F21" s="144"/>
      <c r="G21" s="144"/>
    </row>
    <row r="22" spans="1:7" x14ac:dyDescent="0.2">
      <c r="A22" s="1853" t="s">
        <v>843</v>
      </c>
      <c r="B22" s="3870" t="n">
        <v>4390.987588472921</v>
      </c>
      <c r="C22" s="3873" t="n">
        <v>0.07160281568861</v>
      </c>
      <c r="D22" s="3870" t="n">
        <v>0.49406826069608</v>
      </c>
      <c r="E22" s="144"/>
      <c r="F22" s="144"/>
      <c r="G22" s="144"/>
    </row>
    <row r="23" spans="1:7" ht="13.5" x14ac:dyDescent="0.2">
      <c r="A23" s="1853" t="s">
        <v>1444</v>
      </c>
      <c r="B23" s="3873" t="n">
        <v>2694.9844219382226</v>
      </c>
      <c r="C23" s="3873" t="n">
        <v>1.5038115275798</v>
      </c>
      <c r="D23" s="3873" t="n">
        <v>6.36860500627788</v>
      </c>
      <c r="E23" s="144"/>
      <c r="F23" s="144"/>
      <c r="G23" s="144"/>
    </row>
    <row r="24" spans="1:7" x14ac:dyDescent="0.2">
      <c r="A24" s="1868" t="s">
        <v>898</v>
      </c>
      <c r="B24" s="3870" t="n">
        <v>232.49698711472792</v>
      </c>
      <c r="C24" s="3873" t="n">
        <v>6.36870016323923</v>
      </c>
      <c r="D24" s="3870" t="n">
        <v>2.32681994252744</v>
      </c>
      <c r="E24" s="144"/>
      <c r="F24" s="144"/>
      <c r="G24" s="144"/>
    </row>
    <row r="25" spans="1:7" s="30" customFormat="1" x14ac:dyDescent="0.2">
      <c r="A25" s="2740"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1" t="s">
        <v>280</v>
      </c>
      <c r="B32" s="1872"/>
      <c r="C32" s="1872"/>
      <c r="D32" s="1873"/>
      <c r="E32" s="144"/>
      <c r="F32" s="144"/>
      <c r="G32" s="144"/>
    </row>
    <row r="33" spans="1:7" ht="12.75" customHeight="1" x14ac:dyDescent="0.2">
      <c r="A33" s="3319" t="s">
        <v>804</v>
      </c>
      <c r="B33" s="3326"/>
      <c r="C33" s="3326"/>
      <c r="D33" s="3327"/>
      <c r="E33" s="498"/>
      <c r="F33" s="498"/>
      <c r="G33" s="498"/>
    </row>
    <row r="34" spans="1:7" x14ac:dyDescent="0.2">
      <c r="A34" s="2761" t="s">
        <v>1484</v>
      </c>
      <c r="B34" s="3870" t="s">
        <v>1185</v>
      </c>
      <c r="C34" s="3325"/>
      <c r="D34" s="3325"/>
      <c r="E34" s="144"/>
      <c r="F34" s="144"/>
      <c r="G34" s="144"/>
    </row>
    <row r="35" spans="1:7" x14ac:dyDescent="0.2">
      <c r="A35" s="2761" t="s">
        <v>1484</v>
      </c>
      <c r="B35" s="3870" t="s">
        <v>1185</v>
      </c>
      <c r="C35" s="3325"/>
      <c r="D35" s="3325"/>
    </row>
    <row r="36" spans="1:7" ht="12" customHeight="1" x14ac:dyDescent="0.2">
      <c r="A36" s="2761" t="s">
        <v>1484</v>
      </c>
      <c r="B36" s="3870" t="s">
        <v>1185</v>
      </c>
      <c r="C36" s="3317"/>
      <c r="D36" s="3317"/>
    </row>
    <row r="37" spans="1:7" ht="12" customHeight="1" x14ac:dyDescent="0.2">
      <c r="A37" s="2761" t="s">
        <v>1484</v>
      </c>
      <c r="B37" s="3870" t="s">
        <v>1185</v>
      </c>
      <c r="C37" s="3317"/>
      <c r="D37" s="3317"/>
    </row>
    <row r="38" spans="1:7" ht="12" customHeight="1" x14ac:dyDescent="0.2">
      <c r="A38" s="2761" t="s">
        <v>1484</v>
      </c>
      <c r="B38" s="3870" t="s">
        <v>1185</v>
      </c>
      <c r="C38" s="3325"/>
      <c r="D38" s="3325"/>
    </row>
    <row r="39" spans="1:7" ht="15" x14ac:dyDescent="0.2">
      <c r="A39" s="2761" t="s">
        <v>1484</v>
      </c>
      <c r="B39" s="3870" t="s">
        <v>1185</v>
      </c>
      <c r="C39" s="3317"/>
      <c r="D39" s="3317"/>
    </row>
    <row r="40" spans="1:7" ht="12" customHeight="1" x14ac:dyDescent="0.2">
      <c r="A40" s="2761" t="s">
        <v>1484</v>
      </c>
      <c r="B40" s="3870" t="s">
        <v>1185</v>
      </c>
      <c r="C40" s="3317"/>
      <c r="D40" s="3317"/>
    </row>
    <row r="41" spans="1:7" ht="12" customHeight="1" x14ac:dyDescent="0.2">
      <c r="A41" s="2761" t="s">
        <v>1484</v>
      </c>
      <c r="B41" s="3870" t="s">
        <v>1185</v>
      </c>
      <c r="C41" s="3317"/>
      <c r="D41" s="3317"/>
    </row>
    <row r="42" spans="1:7" ht="12" customHeight="1" x14ac:dyDescent="0.2">
      <c r="A42" s="2761" t="s">
        <v>1484</v>
      </c>
      <c r="B42" s="3870" t="s">
        <v>1185</v>
      </c>
      <c r="C42" s="3317"/>
      <c r="D42" s="3317"/>
    </row>
    <row r="43" spans="1:4" ht="12" customHeight="1" x14ac:dyDescent="0.2">
      <c r="A43" s="2761" t="s">
        <v>1484</v>
      </c>
      <c r="B43" s="3870" t="s">
        <v>1185</v>
      </c>
      <c r="C43" s="3317"/>
      <c r="D43" s="3317"/>
    </row>
  </sheetData>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4"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8" t="s">
        <v>5</v>
      </c>
      <c r="B5" s="2989" t="s">
        <v>655</v>
      </c>
      <c r="C5" s="2990"/>
      <c r="D5" s="1487" t="s">
        <v>76</v>
      </c>
      <c r="E5" s="1221" t="s">
        <v>77</v>
      </c>
      <c r="F5" s="144"/>
      <c r="G5" s="501"/>
      <c r="H5" s="501"/>
      <c r="I5" s="501"/>
      <c r="J5" s="501"/>
      <c r="K5" s="501"/>
    </row>
    <row r="6" spans="1:11" ht="13.5" x14ac:dyDescent="0.2">
      <c r="A6" s="1593"/>
      <c r="B6" s="3094" t="s">
        <v>431</v>
      </c>
      <c r="C6" s="1223" t="s">
        <v>258</v>
      </c>
      <c r="D6" s="1235"/>
      <c r="E6" s="1219" t="s">
        <v>8</v>
      </c>
      <c r="F6" s="144"/>
      <c r="G6" s="501"/>
      <c r="H6" s="501"/>
      <c r="I6" s="501"/>
      <c r="J6" s="501"/>
      <c r="K6" s="501"/>
    </row>
    <row r="7" spans="1:11" ht="15" thickBot="1" x14ac:dyDescent="0.25">
      <c r="A7" s="913"/>
      <c r="B7" s="3170"/>
      <c r="C7" s="1621" t="s">
        <v>659</v>
      </c>
      <c r="D7" s="1236" t="s">
        <v>2219</v>
      </c>
      <c r="E7" s="1876" t="s">
        <v>15</v>
      </c>
      <c r="F7" s="144"/>
      <c r="G7" s="501"/>
      <c r="H7" s="501"/>
      <c r="I7" s="501"/>
      <c r="J7" s="501"/>
      <c r="K7" s="501"/>
    </row>
    <row r="8" spans="1:11" ht="14.25" thickTop="1" x14ac:dyDescent="0.2">
      <c r="A8" s="1522" t="s">
        <v>2220</v>
      </c>
      <c r="B8" s="3873" t="s">
        <v>3048</v>
      </c>
      <c r="C8" s="3870" t="n">
        <v>7246335.122680644</v>
      </c>
      <c r="D8" s="3873" t="n">
        <v>0.00278342015928</v>
      </c>
      <c r="E8" s="3870" t="n">
        <v>0.03169507826783</v>
      </c>
      <c r="F8" s="144"/>
      <c r="G8" s="144"/>
      <c r="H8" s="144"/>
      <c r="I8" s="144"/>
      <c r="J8" s="144"/>
      <c r="K8" s="144"/>
    </row>
    <row r="9" spans="1:11" ht="24" x14ac:dyDescent="0.2">
      <c r="A9" s="1522" t="s">
        <v>2221</v>
      </c>
      <c r="B9" s="3873" t="s">
        <v>3049</v>
      </c>
      <c r="C9" s="3870" t="n">
        <v>3.607699550912846E8</v>
      </c>
      <c r="D9" s="3873" t="n">
        <v>0.00393449990704</v>
      </c>
      <c r="E9" s="3870" t="n">
        <v>2.23056327177855</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7" t="s">
        <v>280</v>
      </c>
      <c r="B16" s="1878"/>
      <c r="C16" s="1878"/>
      <c r="D16" s="1878"/>
      <c r="E16" s="1879"/>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3"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80" t="s">
        <v>1449</v>
      </c>
      <c r="D6" s="1880" t="s">
        <v>14</v>
      </c>
      <c r="E6" s="1880" t="s">
        <v>906</v>
      </c>
      <c r="F6" s="1880" t="s">
        <v>6</v>
      </c>
      <c r="G6" s="1880" t="s">
        <v>7</v>
      </c>
      <c r="H6" s="1880" t="s">
        <v>8</v>
      </c>
      <c r="I6" s="1880" t="s">
        <v>1450</v>
      </c>
      <c r="J6" s="1880" t="s">
        <v>7</v>
      </c>
      <c r="K6" s="1880" t="s">
        <v>8</v>
      </c>
      <c r="L6" s="144"/>
      <c r="M6" s="144"/>
      <c r="N6" s="144"/>
      <c r="O6" s="144"/>
    </row>
    <row r="7" spans="1:15" ht="15" thickBot="1" x14ac:dyDescent="0.25">
      <c r="A7" s="1917" t="s">
        <v>862</v>
      </c>
      <c r="B7" s="1918" t="s">
        <v>2227</v>
      </c>
      <c r="C7" s="1919"/>
      <c r="D7" s="1919" t="s">
        <v>907</v>
      </c>
      <c r="E7" s="1920"/>
      <c r="F7" s="3344" t="s">
        <v>1807</v>
      </c>
      <c r="G7" s="3344"/>
      <c r="H7" s="3344"/>
      <c r="I7" s="3344" t="s">
        <v>15</v>
      </c>
      <c r="J7" s="3344"/>
      <c r="K7" s="3344"/>
      <c r="L7" s="144"/>
      <c r="M7" s="144"/>
      <c r="N7" s="144"/>
      <c r="O7" s="144"/>
    </row>
    <row r="8" spans="1:15" ht="12.75" thickTop="1" x14ac:dyDescent="0.2">
      <c r="A8" s="1863" t="s">
        <v>908</v>
      </c>
      <c r="B8" s="3871"/>
      <c r="C8" s="3871" t="s">
        <v>1185</v>
      </c>
      <c r="D8" s="3873" t="s">
        <v>1185</v>
      </c>
      <c r="E8" s="3873" t="s">
        <v>1185</v>
      </c>
      <c r="F8" s="3873" t="s">
        <v>1185</v>
      </c>
      <c r="G8" s="3873" t="s">
        <v>1185</v>
      </c>
      <c r="H8" s="3873" t="s">
        <v>1185</v>
      </c>
      <c r="I8" s="3873" t="n">
        <v>6198.99044421994</v>
      </c>
      <c r="J8" s="3873" t="n">
        <v>106.87435949928063</v>
      </c>
      <c r="K8" s="3873" t="n">
        <v>3.38107606778577</v>
      </c>
      <c r="L8" s="144"/>
      <c r="M8" s="144"/>
      <c r="N8" s="144"/>
      <c r="O8" s="144"/>
    </row>
    <row r="9" spans="1:15" x14ac:dyDescent="0.2">
      <c r="A9" s="1862" t="s">
        <v>733</v>
      </c>
      <c r="B9" s="3871"/>
      <c r="C9" s="3871" t="s">
        <v>1185</v>
      </c>
      <c r="D9" s="3873" t="s">
        <v>3050</v>
      </c>
      <c r="E9" s="3873" t="s">
        <v>2946</v>
      </c>
      <c r="F9" s="3873" t="s">
        <v>2946</v>
      </c>
      <c r="G9" s="3873" t="s">
        <v>2946</v>
      </c>
      <c r="H9" s="3873" t="s">
        <v>2946</v>
      </c>
      <c r="I9" s="3873" t="n">
        <v>2959.4720542313294</v>
      </c>
      <c r="J9" s="3873" t="n">
        <v>65.90491867267689</v>
      </c>
      <c r="K9" s="3873" t="n">
        <v>1.90148911113603</v>
      </c>
      <c r="L9" s="461"/>
      <c r="M9" s="144"/>
      <c r="N9" s="144"/>
      <c r="O9" s="144"/>
    </row>
    <row r="10" spans="1:15" ht="13.5" x14ac:dyDescent="0.2">
      <c r="A10" s="1887" t="s">
        <v>1451</v>
      </c>
      <c r="B10" s="3871"/>
      <c r="C10" s="3871" t="s">
        <v>1185</v>
      </c>
      <c r="D10" s="3873" t="s">
        <v>3050</v>
      </c>
      <c r="E10" s="3873" t="s">
        <v>1185</v>
      </c>
      <c r="F10" s="3873" t="s">
        <v>1185</v>
      </c>
      <c r="G10" s="3873" t="s">
        <v>1185</v>
      </c>
      <c r="H10" s="3873" t="s">
        <v>1185</v>
      </c>
      <c r="I10" s="3873" t="n">
        <v>2843.9731457494145</v>
      </c>
      <c r="J10" s="3873" t="n">
        <v>63.77036220285528</v>
      </c>
      <c r="K10" s="3873" t="n">
        <v>1.89070807038813</v>
      </c>
      <c r="L10" s="144"/>
      <c r="M10" s="144"/>
      <c r="N10" s="144"/>
      <c r="O10" s="144"/>
    </row>
    <row r="11" spans="1:15" x14ac:dyDescent="0.2">
      <c r="A11" s="1888" t="s">
        <v>909</v>
      </c>
      <c r="B11" s="3871"/>
      <c r="C11" s="3871" t="s">
        <v>1185</v>
      </c>
      <c r="D11" s="3873" t="s">
        <v>3050</v>
      </c>
      <c r="E11" s="3873" t="s">
        <v>2946</v>
      </c>
      <c r="F11" s="3873" t="s">
        <v>2946</v>
      </c>
      <c r="G11" s="3873" t="s">
        <v>2946</v>
      </c>
      <c r="H11" s="3873" t="s">
        <v>2946</v>
      </c>
      <c r="I11" s="3873" t="n">
        <v>875.087661269969</v>
      </c>
      <c r="J11" s="3873" t="n">
        <v>31.61195721955206</v>
      </c>
      <c r="K11" s="3873" t="n">
        <v>1.25826064593662</v>
      </c>
      <c r="L11" s="461"/>
      <c r="M11" s="144"/>
      <c r="N11" s="144"/>
      <c r="O11" s="144"/>
    </row>
    <row r="12" spans="1:15" x14ac:dyDescent="0.2">
      <c r="A12" s="1888" t="s">
        <v>910</v>
      </c>
      <c r="B12" s="3871"/>
      <c r="C12" s="3871" t="s">
        <v>1185</v>
      </c>
      <c r="D12" s="3873" t="s">
        <v>3050</v>
      </c>
      <c r="E12" s="3873" t="s">
        <v>2946</v>
      </c>
      <c r="F12" s="3873" t="s">
        <v>2946</v>
      </c>
      <c r="G12" s="3873" t="s">
        <v>2946</v>
      </c>
      <c r="H12" s="3873" t="s">
        <v>2946</v>
      </c>
      <c r="I12" s="3873" t="n">
        <v>1968.8854844794457</v>
      </c>
      <c r="J12" s="3873" t="n">
        <v>32.15840498330322</v>
      </c>
      <c r="K12" s="3873" t="n">
        <v>0.63244742445151</v>
      </c>
      <c r="L12" s="461"/>
      <c r="M12" s="144"/>
      <c r="N12" s="144"/>
      <c r="O12" s="144"/>
    </row>
    <row r="13" spans="1:15" x14ac:dyDescent="0.2">
      <c r="A13" s="1894" t="s">
        <v>735</v>
      </c>
      <c r="B13" s="3871"/>
      <c r="C13" s="3871" t="s">
        <v>1185</v>
      </c>
      <c r="D13" s="3873" t="s">
        <v>3050</v>
      </c>
      <c r="E13" s="3873" t="s">
        <v>1185</v>
      </c>
      <c r="F13" s="3873" t="s">
        <v>1185</v>
      </c>
      <c r="G13" s="3873" t="s">
        <v>1185</v>
      </c>
      <c r="H13" s="3873" t="s">
        <v>1185</v>
      </c>
      <c r="I13" s="3873" t="n">
        <v>115.49890848191492</v>
      </c>
      <c r="J13" s="3873" t="n">
        <v>2.13455646982161</v>
      </c>
      <c r="K13" s="3873" t="n">
        <v>0.0107810407479</v>
      </c>
      <c r="L13" s="144"/>
      <c r="M13" s="144"/>
      <c r="N13" s="144"/>
      <c r="O13" s="144"/>
    </row>
    <row r="14" spans="1:15" x14ac:dyDescent="0.2">
      <c r="A14" s="1888" t="s">
        <v>909</v>
      </c>
      <c r="B14" s="3871"/>
      <c r="C14" s="3871" t="s">
        <v>1185</v>
      </c>
      <c r="D14" s="3873" t="s">
        <v>3050</v>
      </c>
      <c r="E14" s="3873" t="s">
        <v>2946</v>
      </c>
      <c r="F14" s="3873" t="s">
        <v>2939</v>
      </c>
      <c r="G14" s="3873" t="s">
        <v>2939</v>
      </c>
      <c r="H14" s="3873" t="s">
        <v>2939</v>
      </c>
      <c r="I14" s="3873" t="s">
        <v>2939</v>
      </c>
      <c r="J14" s="3873" t="s">
        <v>2939</v>
      </c>
      <c r="K14" s="3873" t="s">
        <v>2939</v>
      </c>
      <c r="L14" s="461"/>
      <c r="M14" s="144"/>
      <c r="N14" s="144"/>
      <c r="O14" s="144"/>
    </row>
    <row r="15" spans="1:15" x14ac:dyDescent="0.2">
      <c r="A15" s="1888" t="s">
        <v>910</v>
      </c>
      <c r="B15" s="3871"/>
      <c r="C15" s="3871" t="s">
        <v>1185</v>
      </c>
      <c r="D15" s="3873" t="s">
        <v>3050</v>
      </c>
      <c r="E15" s="3873" t="s">
        <v>2946</v>
      </c>
      <c r="F15" s="3873" t="s">
        <v>2946</v>
      </c>
      <c r="G15" s="3873" t="s">
        <v>2946</v>
      </c>
      <c r="H15" s="3873" t="s">
        <v>2946</v>
      </c>
      <c r="I15" s="3873" t="n">
        <v>115.49890848191492</v>
      </c>
      <c r="J15" s="3873" t="n">
        <v>2.13455646982161</v>
      </c>
      <c r="K15" s="3873" t="n">
        <v>0.0107810407479</v>
      </c>
      <c r="L15" s="461"/>
      <c r="M15" s="144"/>
      <c r="N15" s="144"/>
      <c r="O15" s="144"/>
    </row>
    <row r="16" spans="1:15" x14ac:dyDescent="0.2">
      <c r="A16" s="1862" t="s">
        <v>736</v>
      </c>
      <c r="B16" s="3871"/>
      <c r="C16" s="3871" t="s">
        <v>1185</v>
      </c>
      <c r="D16" s="3873" t="s">
        <v>3050</v>
      </c>
      <c r="E16" s="3873" t="s">
        <v>1185</v>
      </c>
      <c r="F16" s="3873" t="s">
        <v>1185</v>
      </c>
      <c r="G16" s="3873" t="s">
        <v>1185</v>
      </c>
      <c r="H16" s="3873" t="s">
        <v>1185</v>
      </c>
      <c r="I16" s="3873" t="n">
        <v>25.86821230645313</v>
      </c>
      <c r="J16" s="3873" t="n">
        <v>5.82912229339365</v>
      </c>
      <c r="K16" s="3873" t="n">
        <v>0.21037618452684</v>
      </c>
      <c r="L16" s="461"/>
      <c r="M16" s="144"/>
      <c r="N16" s="144"/>
      <c r="O16" s="144"/>
    </row>
    <row r="17" spans="1:15" ht="13.5" x14ac:dyDescent="0.2">
      <c r="A17" s="1887" t="s">
        <v>1452</v>
      </c>
      <c r="B17" s="3871"/>
      <c r="C17" s="3871" t="s">
        <v>1185</v>
      </c>
      <c r="D17" s="3873" t="s">
        <v>3050</v>
      </c>
      <c r="E17" s="3873" t="s">
        <v>1185</v>
      </c>
      <c r="F17" s="3873" t="s">
        <v>1185</v>
      </c>
      <c r="G17" s="3873" t="s">
        <v>1185</v>
      </c>
      <c r="H17" s="3873" t="s">
        <v>1185</v>
      </c>
      <c r="I17" s="3873" t="n">
        <v>25.13570362283419</v>
      </c>
      <c r="J17" s="3873" t="n">
        <v>3.70825313893874</v>
      </c>
      <c r="K17" s="3873" t="n">
        <v>0.19546947212708</v>
      </c>
      <c r="L17" s="144"/>
      <c r="M17" s="144"/>
      <c r="N17" s="144"/>
      <c r="O17" s="144"/>
    </row>
    <row r="18" spans="1:15" x14ac:dyDescent="0.2">
      <c r="A18" s="1888" t="s">
        <v>909</v>
      </c>
      <c r="B18" s="3871"/>
      <c r="C18" s="3871" t="s">
        <v>1185</v>
      </c>
      <c r="D18" s="3873" t="s">
        <v>3050</v>
      </c>
      <c r="E18" s="3873" t="s">
        <v>2946</v>
      </c>
      <c r="F18" s="3873" t="s">
        <v>2939</v>
      </c>
      <c r="G18" s="3873" t="s">
        <v>2946</v>
      </c>
      <c r="H18" s="3873" t="s">
        <v>2946</v>
      </c>
      <c r="I18" s="3873" t="s">
        <v>2939</v>
      </c>
      <c r="J18" s="3873" t="n">
        <v>3.40299291971068</v>
      </c>
      <c r="K18" s="3873" t="n">
        <v>0.18825067215421</v>
      </c>
      <c r="L18" s="144"/>
      <c r="M18" s="144"/>
      <c r="N18" s="144"/>
      <c r="O18" s="144"/>
    </row>
    <row r="19" spans="1:15" x14ac:dyDescent="0.2">
      <c r="A19" s="1888" t="s">
        <v>910</v>
      </c>
      <c r="B19" s="3871"/>
      <c r="C19" s="3871" t="s">
        <v>1185</v>
      </c>
      <c r="D19" s="3873" t="s">
        <v>3050</v>
      </c>
      <c r="E19" s="3873" t="s">
        <v>2946</v>
      </c>
      <c r="F19" s="3873" t="s">
        <v>2946</v>
      </c>
      <c r="G19" s="3873" t="s">
        <v>2946</v>
      </c>
      <c r="H19" s="3873" t="s">
        <v>2946</v>
      </c>
      <c r="I19" s="3873" t="n">
        <v>25.13570362283419</v>
      </c>
      <c r="J19" s="3873" t="n">
        <v>0.30526021922806</v>
      </c>
      <c r="K19" s="3873" t="n">
        <v>0.00721879997287</v>
      </c>
      <c r="L19" s="144"/>
      <c r="M19" s="144"/>
      <c r="N19" s="144"/>
      <c r="O19" s="144"/>
    </row>
    <row r="20" spans="1:15" x14ac:dyDescent="0.2">
      <c r="A20" s="1894" t="s">
        <v>739</v>
      </c>
      <c r="B20" s="3871"/>
      <c r="C20" s="3871" t="s">
        <v>1185</v>
      </c>
      <c r="D20" s="3873" t="s">
        <v>3050</v>
      </c>
      <c r="E20" s="3873" t="s">
        <v>1185</v>
      </c>
      <c r="F20" s="3873" t="s">
        <v>1185</v>
      </c>
      <c r="G20" s="3873" t="s">
        <v>1185</v>
      </c>
      <c r="H20" s="3873" t="s">
        <v>1185</v>
      </c>
      <c r="I20" s="3873" t="n">
        <v>0.73250868361894</v>
      </c>
      <c r="J20" s="3873" t="n">
        <v>2.12086915445491</v>
      </c>
      <c r="K20" s="3873" t="n">
        <v>0.01490671239976</v>
      </c>
      <c r="L20" s="144"/>
      <c r="M20" s="144"/>
      <c r="N20" s="144"/>
      <c r="O20" s="144"/>
    </row>
    <row r="21" spans="1:15" x14ac:dyDescent="0.2">
      <c r="A21" s="1888" t="s">
        <v>909</v>
      </c>
      <c r="B21" s="3871"/>
      <c r="C21" s="3871" t="s">
        <v>1185</v>
      </c>
      <c r="D21" s="3873" t="s">
        <v>3050</v>
      </c>
      <c r="E21" s="3873" t="s">
        <v>2946</v>
      </c>
      <c r="F21" s="3873" t="s">
        <v>2946</v>
      </c>
      <c r="G21" s="3873" t="s">
        <v>2946</v>
      </c>
      <c r="H21" s="3873" t="s">
        <v>2946</v>
      </c>
      <c r="I21" s="3873" t="n">
        <v>0.73250868361894</v>
      </c>
      <c r="J21" s="3873" t="n">
        <v>2.08895089973652</v>
      </c>
      <c r="K21" s="3873" t="n">
        <v>0.01446783639738</v>
      </c>
      <c r="L21" s="461"/>
      <c r="M21" s="144"/>
      <c r="N21" s="144"/>
      <c r="O21" s="144"/>
    </row>
    <row r="22" spans="1:15" x14ac:dyDescent="0.2">
      <c r="A22" s="1888" t="s">
        <v>910</v>
      </c>
      <c r="B22" s="3871"/>
      <c r="C22" s="3871" t="s">
        <v>1185</v>
      </c>
      <c r="D22" s="3873" t="s">
        <v>3050</v>
      </c>
      <c r="E22" s="3873" t="s">
        <v>2946</v>
      </c>
      <c r="F22" s="3873" t="s">
        <v>2939</v>
      </c>
      <c r="G22" s="3873" t="s">
        <v>2946</v>
      </c>
      <c r="H22" s="3873" t="s">
        <v>2946</v>
      </c>
      <c r="I22" s="3873" t="s">
        <v>2939</v>
      </c>
      <c r="J22" s="3873" t="n">
        <v>0.03191825471839</v>
      </c>
      <c r="K22" s="3873" t="n">
        <v>4.3887600238E-4</v>
      </c>
      <c r="L22" s="461"/>
      <c r="M22" s="144"/>
      <c r="N22" s="144"/>
      <c r="O22" s="144"/>
    </row>
    <row r="23" spans="1:15" x14ac:dyDescent="0.2">
      <c r="A23" s="1895" t="s">
        <v>740</v>
      </c>
      <c r="B23" s="3871"/>
      <c r="C23" s="3871" t="s">
        <v>1185</v>
      </c>
      <c r="D23" s="3873" t="s">
        <v>3050</v>
      </c>
      <c r="E23" s="3873" t="s">
        <v>2946</v>
      </c>
      <c r="F23" s="3873" t="s">
        <v>2946</v>
      </c>
      <c r="G23" s="3873" t="s">
        <v>2946</v>
      </c>
      <c r="H23" s="3873" t="s">
        <v>2946</v>
      </c>
      <c r="I23" s="3873" t="n">
        <v>3032.5063357464687</v>
      </c>
      <c r="J23" s="3873" t="n">
        <v>29.04361176135038</v>
      </c>
      <c r="K23" s="3873" t="n">
        <v>1.18771755767354</v>
      </c>
      <c r="L23" s="461"/>
      <c r="M23" s="144"/>
      <c r="N23" s="144"/>
      <c r="O23" s="144"/>
    </row>
    <row r="24" spans="1:15" ht="13.5" x14ac:dyDescent="0.2">
      <c r="A24" s="1887" t="s">
        <v>911</v>
      </c>
      <c r="B24" s="3871"/>
      <c r="C24" s="3871" t="s">
        <v>1185</v>
      </c>
      <c r="D24" s="3873" t="s">
        <v>3050</v>
      </c>
      <c r="E24" s="3873" t="s">
        <v>1185</v>
      </c>
      <c r="F24" s="3873" t="s">
        <v>1185</v>
      </c>
      <c r="G24" s="3873" t="s">
        <v>1185</v>
      </c>
      <c r="H24" s="3873" t="s">
        <v>1185</v>
      </c>
      <c r="I24" s="3873" t="n">
        <v>2978.07289506634</v>
      </c>
      <c r="J24" s="3873" t="n">
        <v>27.3958627154123</v>
      </c>
      <c r="K24" s="3873" t="n">
        <v>1.1690352276478</v>
      </c>
      <c r="L24" s="144"/>
      <c r="M24" s="144"/>
      <c r="N24" s="144"/>
      <c r="O24" s="144"/>
    </row>
    <row r="25" spans="1:15" x14ac:dyDescent="0.2">
      <c r="A25" s="1888" t="s">
        <v>909</v>
      </c>
      <c r="B25" s="3871"/>
      <c r="C25" s="3871" t="s">
        <v>1185</v>
      </c>
      <c r="D25" s="3873" t="s">
        <v>3050</v>
      </c>
      <c r="E25" s="3873" t="s">
        <v>2946</v>
      </c>
      <c r="F25" s="3873" t="s">
        <v>2939</v>
      </c>
      <c r="G25" s="3873" t="s">
        <v>2946</v>
      </c>
      <c r="H25" s="3873" t="s">
        <v>2946</v>
      </c>
      <c r="I25" s="3873" t="s">
        <v>2939</v>
      </c>
      <c r="J25" s="3873" t="n">
        <v>5.21693925613002</v>
      </c>
      <c r="K25" s="3873" t="n">
        <v>0.25127589357405</v>
      </c>
      <c r="L25" s="461"/>
      <c r="M25" s="144"/>
      <c r="N25" s="144"/>
      <c r="O25" s="144"/>
    </row>
    <row r="26" spans="1:15" x14ac:dyDescent="0.2">
      <c r="A26" s="1888" t="s">
        <v>910</v>
      </c>
      <c r="B26" s="3871"/>
      <c r="C26" s="3871" t="s">
        <v>1185</v>
      </c>
      <c r="D26" s="3873" t="s">
        <v>3050</v>
      </c>
      <c r="E26" s="3873" t="s">
        <v>2946</v>
      </c>
      <c r="F26" s="3873" t="s">
        <v>2946</v>
      </c>
      <c r="G26" s="3873" t="s">
        <v>2946</v>
      </c>
      <c r="H26" s="3873" t="s">
        <v>2946</v>
      </c>
      <c r="I26" s="3873" t="n">
        <v>2978.07289506634</v>
      </c>
      <c r="J26" s="3873" t="n">
        <v>22.17892345928228</v>
      </c>
      <c r="K26" s="3873" t="n">
        <v>0.91775933407375</v>
      </c>
      <c r="L26" s="461"/>
      <c r="M26" s="144"/>
      <c r="N26" s="144"/>
      <c r="O26" s="144"/>
    </row>
    <row r="27" spans="1:15" x14ac:dyDescent="0.2">
      <c r="A27" s="1894" t="s">
        <v>743</v>
      </c>
      <c r="B27" s="3871"/>
      <c r="C27" s="3871" t="s">
        <v>1185</v>
      </c>
      <c r="D27" s="3873" t="s">
        <v>3050</v>
      </c>
      <c r="E27" s="3873" t="s">
        <v>1185</v>
      </c>
      <c r="F27" s="3873" t="s">
        <v>1185</v>
      </c>
      <c r="G27" s="3873" t="s">
        <v>1185</v>
      </c>
      <c r="H27" s="3873" t="s">
        <v>1185</v>
      </c>
      <c r="I27" s="3873" t="n">
        <v>54.43344068012838</v>
      </c>
      <c r="J27" s="3873" t="n">
        <v>1.64774904593808</v>
      </c>
      <c r="K27" s="3873" t="n">
        <v>0.01868233002574</v>
      </c>
      <c r="L27" s="144"/>
      <c r="M27" s="144"/>
      <c r="N27" s="144"/>
      <c r="O27" s="144"/>
    </row>
    <row r="28" spans="1:15" x14ac:dyDescent="0.2">
      <c r="A28" s="1888" t="s">
        <v>909</v>
      </c>
      <c r="B28" s="3871"/>
      <c r="C28" s="3871" t="s">
        <v>1185</v>
      </c>
      <c r="D28" s="3873" t="s">
        <v>3050</v>
      </c>
      <c r="E28" s="3873" t="s">
        <v>2946</v>
      </c>
      <c r="F28" s="3873" t="s">
        <v>2946</v>
      </c>
      <c r="G28" s="3873" t="s">
        <v>2946</v>
      </c>
      <c r="H28" s="3873" t="s">
        <v>2946</v>
      </c>
      <c r="I28" s="3873" t="n">
        <v>17.8356731055981</v>
      </c>
      <c r="J28" s="3873" t="n">
        <v>1.54322360891843</v>
      </c>
      <c r="K28" s="3873" t="n">
        <v>0.01319790948798</v>
      </c>
      <c r="L28" s="461"/>
      <c r="M28" s="144"/>
      <c r="N28" s="144"/>
      <c r="O28" s="144"/>
    </row>
    <row r="29" spans="1:15" x14ac:dyDescent="0.2">
      <c r="A29" s="1888" t="s">
        <v>910</v>
      </c>
      <c r="B29" s="3871"/>
      <c r="C29" s="3871" t="s">
        <v>1185</v>
      </c>
      <c r="D29" s="3873" t="s">
        <v>3050</v>
      </c>
      <c r="E29" s="3873" t="s">
        <v>2946</v>
      </c>
      <c r="F29" s="3873" t="s">
        <v>2946</v>
      </c>
      <c r="G29" s="3873" t="s">
        <v>2946</v>
      </c>
      <c r="H29" s="3873" t="s">
        <v>2946</v>
      </c>
      <c r="I29" s="3873" t="n">
        <v>36.59776757453028</v>
      </c>
      <c r="J29" s="3873" t="n">
        <v>0.10452543701965</v>
      </c>
      <c r="K29" s="3873" t="n">
        <v>0.00548442053776</v>
      </c>
      <c r="L29" s="461"/>
      <c r="M29" s="144"/>
      <c r="N29" s="144"/>
      <c r="O29" s="144"/>
    </row>
    <row r="30" spans="1:15" x14ac:dyDescent="0.2">
      <c r="A30" s="1862" t="s">
        <v>896</v>
      </c>
      <c r="B30" s="3871"/>
      <c r="C30" s="3871" t="s">
        <v>1185</v>
      </c>
      <c r="D30" s="3873" t="s">
        <v>3050</v>
      </c>
      <c r="E30" s="3873" t="s">
        <v>2946</v>
      </c>
      <c r="F30" s="3873" t="s">
        <v>2946</v>
      </c>
      <c r="G30" s="3873" t="s">
        <v>2946</v>
      </c>
      <c r="H30" s="3873" t="s">
        <v>2946</v>
      </c>
      <c r="I30" s="3873" t="n">
        <v>139.92891258056414</v>
      </c>
      <c r="J30" s="3873" t="n">
        <v>1.20172231594625</v>
      </c>
      <c r="K30" s="3873" t="n">
        <v>0.02528917545489</v>
      </c>
      <c r="L30" s="461"/>
      <c r="M30" s="144"/>
      <c r="N30" s="144"/>
      <c r="O30" s="144"/>
    </row>
    <row r="31" spans="1:15" x14ac:dyDescent="0.2">
      <c r="A31" s="1887" t="s">
        <v>835</v>
      </c>
      <c r="B31" s="3871"/>
      <c r="C31" s="3871" t="s">
        <v>1185</v>
      </c>
      <c r="D31" s="3873" t="s">
        <v>3050</v>
      </c>
      <c r="E31" s="3873" t="s">
        <v>1185</v>
      </c>
      <c r="F31" s="3873" t="s">
        <v>1185</v>
      </c>
      <c r="G31" s="3873" t="s">
        <v>1185</v>
      </c>
      <c r="H31" s="3873" t="s">
        <v>1185</v>
      </c>
      <c r="I31" s="3873" t="n">
        <v>139.92891258056414</v>
      </c>
      <c r="J31" s="3873" t="n">
        <v>0.93174355665687</v>
      </c>
      <c r="K31" s="3873" t="n">
        <v>0.02343307148478</v>
      </c>
      <c r="L31" s="144"/>
      <c r="M31" s="144"/>
      <c r="N31" s="144"/>
      <c r="O31" s="144"/>
    </row>
    <row r="32" spans="1:15" x14ac:dyDescent="0.2">
      <c r="A32" s="1888" t="s">
        <v>909</v>
      </c>
      <c r="B32" s="3871"/>
      <c r="C32" s="3871" t="s">
        <v>1185</v>
      </c>
      <c r="D32" s="3873" t="s">
        <v>3050</v>
      </c>
      <c r="E32" s="3873" t="s">
        <v>2946</v>
      </c>
      <c r="F32" s="3873" t="s">
        <v>2946</v>
      </c>
      <c r="G32" s="3873" t="s">
        <v>2946</v>
      </c>
      <c r="H32" s="3873" t="s">
        <v>2946</v>
      </c>
      <c r="I32" s="3873" t="n">
        <v>139.92891258056414</v>
      </c>
      <c r="J32" s="3873" t="n">
        <v>0.93174355665687</v>
      </c>
      <c r="K32" s="3873" t="n">
        <v>0.02343307148478</v>
      </c>
      <c r="L32" s="461"/>
      <c r="M32" s="144"/>
      <c r="N32" s="144"/>
      <c r="O32" s="144"/>
    </row>
    <row r="33" spans="1:15" x14ac:dyDescent="0.2">
      <c r="A33" s="1888" t="s">
        <v>910</v>
      </c>
      <c r="B33" s="3871"/>
      <c r="C33" s="3871" t="s">
        <v>1185</v>
      </c>
      <c r="D33" s="3873" t="s">
        <v>3050</v>
      </c>
      <c r="E33" s="3873" t="s">
        <v>2946</v>
      </c>
      <c r="F33" s="3873" t="s">
        <v>2939</v>
      </c>
      <c r="G33" s="3873" t="s">
        <v>2939</v>
      </c>
      <c r="H33" s="3873" t="s">
        <v>2939</v>
      </c>
      <c r="I33" s="3873" t="s">
        <v>2939</v>
      </c>
      <c r="J33" s="3873" t="s">
        <v>2939</v>
      </c>
      <c r="K33" s="3873" t="s">
        <v>2939</v>
      </c>
      <c r="L33" s="461"/>
      <c r="M33" s="144"/>
      <c r="N33" s="144"/>
      <c r="O33" s="144"/>
    </row>
    <row r="34" spans="1:15" x14ac:dyDescent="0.2">
      <c r="A34" s="1894" t="s">
        <v>747</v>
      </c>
      <c r="B34" s="3871"/>
      <c r="C34" s="3871" t="s">
        <v>1185</v>
      </c>
      <c r="D34" s="3873" t="s">
        <v>3050</v>
      </c>
      <c r="E34" s="3873" t="s">
        <v>1185</v>
      </c>
      <c r="F34" s="3873" t="s">
        <v>1185</v>
      </c>
      <c r="G34" s="3873" t="s">
        <v>1185</v>
      </c>
      <c r="H34" s="3873" t="s">
        <v>1185</v>
      </c>
      <c r="I34" s="3873" t="s">
        <v>2942</v>
      </c>
      <c r="J34" s="3873" t="n">
        <v>0.26997875928938</v>
      </c>
      <c r="K34" s="3873" t="n">
        <v>0.00185610397011</v>
      </c>
      <c r="L34" s="144"/>
      <c r="M34" s="144"/>
      <c r="N34" s="144"/>
      <c r="O34" s="144"/>
    </row>
    <row r="35" spans="1:15" x14ac:dyDescent="0.2">
      <c r="A35" s="1888" t="s">
        <v>909</v>
      </c>
      <c r="B35" s="3871"/>
      <c r="C35" s="3871" t="s">
        <v>1185</v>
      </c>
      <c r="D35" s="3873" t="s">
        <v>3050</v>
      </c>
      <c r="E35" s="3873" t="s">
        <v>2946</v>
      </c>
      <c r="F35" s="3873" t="s">
        <v>2939</v>
      </c>
      <c r="G35" s="3873" t="s">
        <v>2946</v>
      </c>
      <c r="H35" s="3873" t="s">
        <v>2946</v>
      </c>
      <c r="I35" s="3873" t="s">
        <v>2939</v>
      </c>
      <c r="J35" s="3873" t="n">
        <v>0.26997875928938</v>
      </c>
      <c r="K35" s="3873" t="n">
        <v>0.00185610397011</v>
      </c>
      <c r="L35" s="461"/>
      <c r="M35" s="144"/>
      <c r="N35" s="144"/>
      <c r="O35" s="144"/>
    </row>
    <row r="36" spans="1:15" x14ac:dyDescent="0.2">
      <c r="A36" s="1888" t="s">
        <v>910</v>
      </c>
      <c r="B36" s="3871"/>
      <c r="C36" s="3871" t="s">
        <v>1185</v>
      </c>
      <c r="D36" s="3873" t="s">
        <v>3050</v>
      </c>
      <c r="E36" s="3873" t="s">
        <v>2946</v>
      </c>
      <c r="F36" s="3873" t="s">
        <v>2939</v>
      </c>
      <c r="G36" s="3873" t="s">
        <v>2939</v>
      </c>
      <c r="H36" s="3873" t="s">
        <v>2939</v>
      </c>
      <c r="I36" s="3873" t="s">
        <v>2939</v>
      </c>
      <c r="J36" s="3873" t="s">
        <v>2939</v>
      </c>
      <c r="K36" s="3873" t="s">
        <v>2939</v>
      </c>
      <c r="L36" s="461"/>
      <c r="M36" s="144"/>
      <c r="N36" s="144"/>
      <c r="O36" s="144"/>
    </row>
    <row r="37" spans="1:15" x14ac:dyDescent="0.2">
      <c r="A37" s="1862" t="s">
        <v>912</v>
      </c>
      <c r="B37" s="3871"/>
      <c r="C37" s="3871" t="s">
        <v>1185</v>
      </c>
      <c r="D37" s="3873" t="s">
        <v>3050</v>
      </c>
      <c r="E37" s="3873" t="s">
        <v>2946</v>
      </c>
      <c r="F37" s="3873" t="s">
        <v>2946</v>
      </c>
      <c r="G37" s="3873" t="s">
        <v>2946</v>
      </c>
      <c r="H37" s="3873" t="s">
        <v>2946</v>
      </c>
      <c r="I37" s="3873" t="n">
        <v>41.2149293551251</v>
      </c>
      <c r="J37" s="3873" t="n">
        <v>2.01543557190782</v>
      </c>
      <c r="K37" s="3873" t="n">
        <v>0.01661024183939</v>
      </c>
      <c r="L37" s="144"/>
      <c r="M37" s="144"/>
      <c r="N37" s="144"/>
      <c r="O37" s="144"/>
    </row>
    <row r="38" spans="1:15" x14ac:dyDescent="0.2">
      <c r="A38" s="1862" t="s">
        <v>898</v>
      </c>
      <c r="B38" s="3871"/>
      <c r="C38" s="3871" t="s">
        <v>1185</v>
      </c>
      <c r="D38" s="3873" t="s">
        <v>3050</v>
      </c>
      <c r="E38" s="3873" t="s">
        <v>2946</v>
      </c>
      <c r="F38" s="3873" t="s">
        <v>2944</v>
      </c>
      <c r="G38" s="3873" t="s">
        <v>2946</v>
      </c>
      <c r="H38" s="3873" t="s">
        <v>2946</v>
      </c>
      <c r="I38" s="3873" t="s">
        <v>2944</v>
      </c>
      <c r="J38" s="3873" t="n">
        <v>2.87954888400564</v>
      </c>
      <c r="K38" s="3873" t="n">
        <v>0.03959379715508</v>
      </c>
      <c r="L38" s="144"/>
      <c r="M38" s="144"/>
      <c r="N38" s="144"/>
      <c r="O38" s="144"/>
    </row>
    <row r="39" spans="1:15" x14ac:dyDescent="0.2">
      <c r="A39" s="1862"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6"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6" t="s">
        <v>280</v>
      </c>
      <c r="B50" s="1907"/>
      <c r="C50" s="1908"/>
      <c r="D50" s="1908"/>
      <c r="E50" s="1909"/>
      <c r="F50" s="1908"/>
      <c r="G50" s="1908"/>
      <c r="H50" s="1908"/>
      <c r="I50" s="1908"/>
      <c r="J50" s="1908"/>
      <c r="K50" s="1910"/>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5" t="s">
        <v>1484</v>
      </c>
      <c r="B52" s="3870" t="s">
        <v>1185</v>
      </c>
      <c r="C52" s="2988"/>
      <c r="D52" s="2988"/>
      <c r="E52" s="2988"/>
      <c r="F52" s="2988"/>
      <c r="G52" s="2988"/>
      <c r="H52" s="2988"/>
      <c r="I52" s="2988"/>
      <c r="J52" s="2988"/>
      <c r="K52" s="2988"/>
      <c r="L52" s="144"/>
      <c r="M52" s="144"/>
      <c r="N52" s="144"/>
      <c r="O52" s="144"/>
    </row>
    <row r="53" spans="1:15" ht="12" customHeight="1" x14ac:dyDescent="0.2">
      <c r="A53" s="2755" t="s">
        <v>1484</v>
      </c>
      <c r="B53" s="3870" t="s">
        <v>1185</v>
      </c>
      <c r="C53" s="3317"/>
      <c r="D53" s="3317"/>
      <c r="E53" s="3317"/>
      <c r="F53" s="3317"/>
      <c r="G53" s="3317"/>
      <c r="H53" s="3317"/>
      <c r="I53" s="3317"/>
      <c r="J53" s="3317"/>
      <c r="K53" s="3317"/>
      <c r="L53" s="144"/>
      <c r="M53" s="144"/>
      <c r="N53" s="144"/>
      <c r="O53" s="144"/>
    </row>
    <row r="54" spans="1:15" ht="12" customHeight="1" x14ac:dyDescent="0.2">
      <c r="A54" s="2755" t="s">
        <v>1484</v>
      </c>
      <c r="B54" s="3870" t="s">
        <v>1185</v>
      </c>
      <c r="C54" s="3317"/>
      <c r="D54" s="3317"/>
      <c r="E54" s="3317"/>
      <c r="F54" s="3317"/>
      <c r="G54" s="3317"/>
      <c r="H54" s="3317"/>
      <c r="I54" s="3317"/>
      <c r="J54" s="3317"/>
      <c r="K54" s="3317"/>
      <c r="L54" s="144"/>
      <c r="M54" s="144"/>
      <c r="N54" s="144"/>
      <c r="O54" s="144"/>
    </row>
    <row r="55" spans="1:15" ht="13.5" customHeight="1" x14ac:dyDescent="0.2">
      <c r="A55" s="2755" t="s">
        <v>1484</v>
      </c>
      <c r="B55" s="3870" t="s">
        <v>1185</v>
      </c>
      <c r="C55" s="2988"/>
      <c r="D55" s="2988"/>
      <c r="E55" s="2988"/>
      <c r="F55" s="2988"/>
      <c r="G55" s="2988"/>
      <c r="H55" s="2988"/>
      <c r="I55" s="2988"/>
      <c r="J55" s="2988"/>
      <c r="K55" s="2988"/>
      <c r="L55" s="144"/>
      <c r="M55" s="144"/>
      <c r="N55" s="144"/>
      <c r="O55" s="144"/>
    </row>
    <row r="56" spans="1:15" x14ac:dyDescent="0.2">
      <c r="A56" s="2755" t="s">
        <v>1484</v>
      </c>
      <c r="B56" s="3870" t="s">
        <v>1185</v>
      </c>
      <c r="C56" s="2988"/>
      <c r="D56" s="2988"/>
      <c r="E56" s="2988"/>
      <c r="F56" s="2988"/>
      <c r="G56" s="2988"/>
      <c r="H56" s="2988"/>
      <c r="I56" s="2988"/>
      <c r="J56" s="2988"/>
      <c r="K56" s="2988"/>
    </row>
    <row r="57" spans="1:15" x14ac:dyDescent="0.2">
      <c r="A57" s="2755" t="s">
        <v>1484</v>
      </c>
      <c r="B57" s="3870" t="s">
        <v>1185</v>
      </c>
      <c r="C57" s="2988"/>
      <c r="D57" s="2988"/>
      <c r="E57" s="2988"/>
      <c r="F57" s="2988"/>
      <c r="G57" s="2988"/>
      <c r="H57" s="2988"/>
      <c r="I57" s="2988"/>
      <c r="J57" s="2988"/>
      <c r="K57" s="2988"/>
    </row>
    <row r="58" spans="1:15" x14ac:dyDescent="0.2">
      <c r="A58" s="2755" t="s">
        <v>1484</v>
      </c>
      <c r="B58" s="3870" t="s">
        <v>1185</v>
      </c>
      <c r="C58" s="2988"/>
      <c r="D58" s="2988"/>
      <c r="E58" s="2988"/>
      <c r="F58" s="2988"/>
      <c r="G58" s="2988"/>
      <c r="H58" s="2988"/>
      <c r="I58" s="2988"/>
      <c r="J58" s="2988"/>
      <c r="K58" s="2988"/>
    </row>
    <row r="59" spans="1:15" x14ac:dyDescent="0.2">
      <c r="A59" s="2755" t="s">
        <v>1484</v>
      </c>
      <c r="B59" s="3870" t="s">
        <v>1185</v>
      </c>
      <c r="C59" s="2988"/>
      <c r="D59" s="2988"/>
      <c r="E59" s="2988"/>
      <c r="F59" s="2988"/>
      <c r="G59" s="2988"/>
      <c r="H59" s="2988"/>
      <c r="I59" s="2988"/>
      <c r="J59" s="2988"/>
      <c r="K59" s="2988"/>
    </row>
    <row r="60" spans="1:15" x14ac:dyDescent="0.2">
      <c r="A60" s="2755" t="s">
        <v>1484</v>
      </c>
      <c r="B60" s="3870" t="s">
        <v>1185</v>
      </c>
      <c r="C60" s="2988"/>
      <c r="D60" s="2988"/>
      <c r="E60" s="2988"/>
      <c r="F60" s="2988"/>
      <c r="G60" s="2988"/>
      <c r="H60" s="2988"/>
      <c r="I60" s="2988"/>
      <c r="J60" s="2988"/>
      <c r="K60" s="2988"/>
    </row>
    <row r="61" spans="1:15" x14ac:dyDescent="0.2">
      <c r="A61" s="2755" t="s">
        <v>1484</v>
      </c>
      <c r="B61" s="3870" t="s">
        <v>1185</v>
      </c>
      <c r="C61" s="2988"/>
      <c r="D61" s="2988"/>
      <c r="E61" s="2988"/>
      <c r="F61" s="2988"/>
      <c r="G61" s="2988"/>
      <c r="H61" s="2988"/>
      <c r="I61" s="2988"/>
      <c r="J61" s="2988"/>
      <c r="K61" s="2988"/>
    </row>
    <row r="62" spans="1:11" x14ac:dyDescent="0.2">
      <c r="A62" s="2755" t="s">
        <v>1484</v>
      </c>
      <c r="B62" s="3870" t="s">
        <v>1185</v>
      </c>
      <c r="C62" s="2988"/>
      <c r="D62" s="2988"/>
      <c r="E62" s="2988"/>
      <c r="F62" s="2988"/>
      <c r="G62" s="2988"/>
      <c r="H62" s="2988"/>
      <c r="I62" s="2988"/>
      <c r="J62" s="2988"/>
      <c r="K62" s="2988"/>
    </row>
  </sheetData>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40" t="s">
        <v>921</v>
      </c>
      <c r="C7" s="1880" t="s">
        <v>922</v>
      </c>
      <c r="D7" s="1880" t="s">
        <v>923</v>
      </c>
      <c r="E7" s="1880" t="s">
        <v>924</v>
      </c>
      <c r="F7" s="3351"/>
      <c r="G7" s="3366"/>
      <c r="H7" s="3365"/>
      <c r="I7" s="354"/>
    </row>
    <row r="8" spans="1:9" ht="14.25" thickBot="1" x14ac:dyDescent="0.25">
      <c r="A8" s="3360"/>
      <c r="B8" s="3352" t="s">
        <v>925</v>
      </c>
      <c r="C8" s="3353"/>
      <c r="D8" s="1919" t="s">
        <v>926</v>
      </c>
      <c r="E8" s="1939" t="s">
        <v>157</v>
      </c>
      <c r="F8" s="1782" t="s">
        <v>927</v>
      </c>
      <c r="G8" s="354"/>
      <c r="H8" s="354"/>
      <c r="I8" s="354"/>
    </row>
    <row r="9" spans="1:9" ht="49.5" customHeight="1" thickTop="1" x14ac:dyDescent="0.2">
      <c r="A9" s="1929" t="s">
        <v>928</v>
      </c>
      <c r="B9" s="3873" t="s">
        <v>1185</v>
      </c>
      <c r="C9" s="3873" t="s">
        <v>1185</v>
      </c>
      <c r="D9" s="3871" t="s">
        <v>1185</v>
      </c>
      <c r="E9" s="3873" t="s">
        <v>1185</v>
      </c>
      <c r="F9" s="3873" t="s">
        <v>1185</v>
      </c>
      <c r="G9" s="354"/>
      <c r="H9" s="354"/>
      <c r="I9" s="354"/>
    </row>
    <row r="10" spans="1:9" ht="13.5" x14ac:dyDescent="0.2">
      <c r="A10" s="1930" t="s">
        <v>929</v>
      </c>
      <c r="B10" s="3873" t="s">
        <v>1185</v>
      </c>
      <c r="C10" s="3873" t="s">
        <v>1185</v>
      </c>
      <c r="D10" s="3871" t="s">
        <v>1185</v>
      </c>
      <c r="E10" s="3873" t="s">
        <v>1185</v>
      </c>
      <c r="F10" s="3873" t="s">
        <v>1185</v>
      </c>
      <c r="G10" s="354"/>
      <c r="H10" s="354"/>
      <c r="I10" s="354"/>
    </row>
    <row r="11" spans="1:9" x14ac:dyDescent="0.2">
      <c r="A11" s="1930" t="s">
        <v>931</v>
      </c>
      <c r="B11" s="3870" t="s">
        <v>1185</v>
      </c>
      <c r="C11" s="3870" t="s">
        <v>1185</v>
      </c>
      <c r="D11" s="3870" t="s">
        <v>1185</v>
      </c>
      <c r="E11" s="3870" t="s">
        <v>1185</v>
      </c>
      <c r="F11" s="3870" t="s">
        <v>1185</v>
      </c>
      <c r="G11" s="354"/>
      <c r="H11" s="354"/>
      <c r="I11" s="354"/>
    </row>
    <row r="12" spans="1:9" ht="13.5" x14ac:dyDescent="0.2">
      <c r="A12" s="1932"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40" t="s">
        <v>921</v>
      </c>
      <c r="C16" s="1880" t="s">
        <v>922</v>
      </c>
      <c r="D16" s="1880" t="s">
        <v>936</v>
      </c>
      <c r="E16" s="1880" t="s">
        <v>937</v>
      </c>
      <c r="F16" s="3351"/>
      <c r="G16" s="3351"/>
      <c r="H16" s="354"/>
      <c r="I16" s="354"/>
    </row>
    <row r="17" spans="1:9" ht="23.25" customHeight="1" thickBot="1" x14ac:dyDescent="0.25">
      <c r="A17" s="3356"/>
      <c r="B17" s="3352" t="s">
        <v>925</v>
      </c>
      <c r="C17" s="3353"/>
      <c r="D17" s="1919" t="s">
        <v>938</v>
      </c>
      <c r="E17" s="1939" t="s">
        <v>157</v>
      </c>
      <c r="F17" s="1782" t="s">
        <v>927</v>
      </c>
      <c r="G17" s="1782" t="s">
        <v>927</v>
      </c>
      <c r="H17" s="354"/>
      <c r="I17" s="354"/>
    </row>
    <row r="18" spans="1:9" ht="23.25" customHeight="1" thickTop="1" x14ac:dyDescent="0.2">
      <c r="A18" s="1941"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40" t="s">
        <v>921</v>
      </c>
      <c r="C22" s="1880" t="s">
        <v>922</v>
      </c>
      <c r="D22" s="1880" t="s">
        <v>923</v>
      </c>
      <c r="E22" s="1880" t="s">
        <v>942</v>
      </c>
      <c r="F22" s="3368"/>
      <c r="G22" s="354"/>
      <c r="H22" s="354"/>
      <c r="I22" s="354"/>
    </row>
    <row r="23" spans="1:9" ht="14.25" thickBot="1" x14ac:dyDescent="0.25">
      <c r="A23" s="3360"/>
      <c r="B23" s="3352" t="s">
        <v>925</v>
      </c>
      <c r="C23" s="3353"/>
      <c r="D23" s="1919" t="s">
        <v>926</v>
      </c>
      <c r="E23" s="1939" t="s">
        <v>157</v>
      </c>
      <c r="F23" s="1939" t="s">
        <v>927</v>
      </c>
      <c r="G23" s="354"/>
      <c r="H23" s="354"/>
      <c r="I23" s="354"/>
    </row>
    <row r="24" spans="1:9" ht="27.75" customHeight="1" thickTop="1" x14ac:dyDescent="0.2">
      <c r="A24" s="1929" t="s">
        <v>943</v>
      </c>
      <c r="B24" s="3873" t="n">
        <v>3.1726695660559125E7</v>
      </c>
      <c r="C24" s="3873" t="n">
        <v>-3.038822850676874E7</v>
      </c>
      <c r="D24" s="3871" t="s">
        <v>1185</v>
      </c>
      <c r="E24" s="3873" t="n">
        <v>1249.1033506702104</v>
      </c>
      <c r="F24" s="3873" t="n">
        <v>-9574.470831835608</v>
      </c>
      <c r="G24" s="354"/>
      <c r="H24" s="354"/>
      <c r="I24" s="354"/>
    </row>
    <row r="25" spans="1:9" ht="13.5" x14ac:dyDescent="0.2">
      <c r="A25" s="1930" t="s">
        <v>929</v>
      </c>
      <c r="B25" s="3873" t="n">
        <v>1.6860802242066454E7</v>
      </c>
      <c r="C25" s="3873" t="n">
        <v>-1.544442689841536E7</v>
      </c>
      <c r="D25" s="3871" t="s">
        <v>1185</v>
      </c>
      <c r="E25" s="3873" t="n">
        <v>1567.8630432695727</v>
      </c>
      <c r="F25" s="3873" t="n">
        <v>-5810.805218967283</v>
      </c>
      <c r="G25" s="354"/>
      <c r="H25" s="354"/>
      <c r="I25" s="354"/>
    </row>
    <row r="26" spans="1:9" x14ac:dyDescent="0.2">
      <c r="A26" s="1930" t="s">
        <v>931</v>
      </c>
      <c r="B26" s="3870" t="n">
        <v>1.4865893418492671E7</v>
      </c>
      <c r="C26" s="3870" t="n">
        <v>-1.4943801608353378E7</v>
      </c>
      <c r="D26" s="3870" t="s">
        <v>2946</v>
      </c>
      <c r="E26" s="3870" t="n">
        <v>-318.75969259936227</v>
      </c>
      <c r="F26" s="3870" t="n">
        <v>743.1994399228244</v>
      </c>
      <c r="G26" s="354"/>
      <c r="H26" s="354"/>
      <c r="I26" s="354"/>
    </row>
    <row r="27" spans="1:9" ht="13.5" x14ac:dyDescent="0.2">
      <c r="A27" s="1932" t="s">
        <v>932</v>
      </c>
      <c r="B27" s="3873" t="s">
        <v>2938</v>
      </c>
      <c r="C27" s="3873" t="s">
        <v>2938</v>
      </c>
      <c r="D27" s="3871" t="s">
        <v>1185</v>
      </c>
      <c r="E27" s="3873" t="s">
        <v>2938</v>
      </c>
      <c r="F27" s="3873" t="n">
        <v>-4506.86505279115</v>
      </c>
      <c r="G27" s="354"/>
      <c r="H27" s="354"/>
      <c r="I27" s="354"/>
    </row>
    <row r="28" spans="1:9" ht="40.5" customHeight="1" x14ac:dyDescent="0.2">
      <c r="A28" s="1945" t="s">
        <v>944</v>
      </c>
      <c r="B28" s="1957"/>
      <c r="C28" s="1957"/>
      <c r="D28" s="1957"/>
      <c r="E28" s="1957"/>
      <c r="F28" s="1958"/>
      <c r="G28" s="354"/>
      <c r="H28" s="354"/>
      <c r="I28" s="354"/>
    </row>
    <row r="29" spans="1:9" x14ac:dyDescent="0.2">
      <c r="A29" s="1947" t="s">
        <v>201</v>
      </c>
      <c r="B29" s="3873" t="s">
        <v>1185</v>
      </c>
      <c r="C29" s="3873" t="s">
        <v>1185</v>
      </c>
      <c r="D29" s="3871" t="s">
        <v>1185</v>
      </c>
      <c r="E29" s="3873" t="s">
        <v>1185</v>
      </c>
      <c r="F29" s="3873" t="s">
        <v>1185</v>
      </c>
      <c r="G29" s="354"/>
      <c r="H29" s="354"/>
      <c r="I29" s="354"/>
    </row>
    <row r="30" spans="1:9" ht="13.5" x14ac:dyDescent="0.2">
      <c r="A30" s="1930" t="s">
        <v>929</v>
      </c>
      <c r="B30" s="3873" t="s">
        <v>1185</v>
      </c>
      <c r="C30" s="3873" t="s">
        <v>1185</v>
      </c>
      <c r="D30" s="3871" t="s">
        <v>1185</v>
      </c>
      <c r="E30" s="3873" t="s">
        <v>1185</v>
      </c>
      <c r="F30" s="3873" t="s">
        <v>1185</v>
      </c>
      <c r="G30" s="354"/>
      <c r="H30" s="354"/>
      <c r="I30" s="354"/>
    </row>
    <row r="31" spans="1:9" x14ac:dyDescent="0.2">
      <c r="A31" s="1930" t="s">
        <v>931</v>
      </c>
      <c r="B31" s="3870" t="s">
        <v>1185</v>
      </c>
      <c r="C31" s="3870" t="s">
        <v>1185</v>
      </c>
      <c r="D31" s="3870" t="s">
        <v>1185</v>
      </c>
      <c r="E31" s="3870" t="s">
        <v>1185</v>
      </c>
      <c r="F31" s="3870" t="s">
        <v>1185</v>
      </c>
      <c r="G31" s="354"/>
      <c r="H31" s="354"/>
      <c r="I31" s="354"/>
    </row>
    <row r="32" spans="1:9" ht="13.5" x14ac:dyDescent="0.2">
      <c r="A32" s="1932" t="s">
        <v>932</v>
      </c>
      <c r="B32" s="3873" t="s">
        <v>1185</v>
      </c>
      <c r="C32" s="3873" t="s">
        <v>1185</v>
      </c>
      <c r="D32" s="3871" t="s">
        <v>1185</v>
      </c>
      <c r="E32" s="3873" t="s">
        <v>1185</v>
      </c>
      <c r="F32" s="3873" t="s">
        <v>1185</v>
      </c>
      <c r="G32" s="354"/>
      <c r="H32" s="354"/>
      <c r="I32" s="354"/>
    </row>
    <row r="33" spans="1:9" ht="26.25" x14ac:dyDescent="0.2">
      <c r="A33" s="1929" t="s">
        <v>945</v>
      </c>
      <c r="B33" s="1950"/>
      <c r="C33" s="1951"/>
      <c r="D33" s="1951"/>
      <c r="E33" s="1964"/>
      <c r="F33" s="1964"/>
      <c r="G33" s="354"/>
      <c r="H33" s="354"/>
      <c r="I33" s="354"/>
    </row>
    <row r="34" spans="1:9" x14ac:dyDescent="0.2">
      <c r="A34" s="1946" t="s">
        <v>201</v>
      </c>
      <c r="B34" s="3873" t="s">
        <v>1185</v>
      </c>
      <c r="C34" s="3873" t="s">
        <v>1185</v>
      </c>
      <c r="D34" s="3871" t="s">
        <v>1185</v>
      </c>
      <c r="E34" s="3873" t="s">
        <v>1185</v>
      </c>
      <c r="F34" s="3873" t="s">
        <v>1185</v>
      </c>
      <c r="G34" s="354"/>
      <c r="H34" s="354"/>
      <c r="I34" s="354"/>
    </row>
    <row r="35" spans="1:9" ht="13.5" x14ac:dyDescent="0.2">
      <c r="A35" s="1960" t="s">
        <v>929</v>
      </c>
      <c r="B35" s="3873" t="s">
        <v>1185</v>
      </c>
      <c r="C35" s="3873" t="s">
        <v>1185</v>
      </c>
      <c r="D35" s="3871" t="s">
        <v>1185</v>
      </c>
      <c r="E35" s="3873" t="s">
        <v>1185</v>
      </c>
      <c r="F35" s="3873" t="s">
        <v>1185</v>
      </c>
      <c r="G35" s="354"/>
      <c r="H35" s="354"/>
      <c r="I35" s="354"/>
    </row>
    <row r="36" spans="1:9" x14ac:dyDescent="0.2">
      <c r="A36" s="1962" t="s">
        <v>931</v>
      </c>
      <c r="B36" s="3870" t="s">
        <v>1185</v>
      </c>
      <c r="C36" s="3870" t="s">
        <v>1185</v>
      </c>
      <c r="D36" s="3870" t="s">
        <v>1185</v>
      </c>
      <c r="E36" s="3870" t="s">
        <v>1185</v>
      </c>
      <c r="F36" s="3870" t="s">
        <v>1185</v>
      </c>
      <c r="G36" s="354"/>
      <c r="H36" s="354"/>
      <c r="I36" s="354"/>
    </row>
    <row r="37" spans="1:9" ht="13.5" x14ac:dyDescent="0.2">
      <c r="A37" s="1960"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40" t="s">
        <v>921</v>
      </c>
      <c r="C40" s="1880" t="s">
        <v>922</v>
      </c>
      <c r="D40" s="1880" t="s">
        <v>936</v>
      </c>
      <c r="E40" s="1880" t="s">
        <v>948</v>
      </c>
      <c r="F40" s="3351"/>
      <c r="G40" s="3351"/>
      <c r="H40" s="354"/>
      <c r="I40" s="354"/>
    </row>
    <row r="41" spans="1:9" ht="14.25" thickBot="1" x14ac:dyDescent="0.25">
      <c r="A41" s="3356"/>
      <c r="B41" s="3352" t="s">
        <v>925</v>
      </c>
      <c r="C41" s="3353"/>
      <c r="D41" s="1919" t="s">
        <v>926</v>
      </c>
      <c r="E41" s="1939" t="s">
        <v>157</v>
      </c>
      <c r="F41" s="1782" t="s">
        <v>927</v>
      </c>
      <c r="G41" s="1782" t="s">
        <v>927</v>
      </c>
      <c r="H41" s="354"/>
      <c r="I41" s="354"/>
    </row>
    <row r="42" spans="1:9" ht="13.5" thickTop="1" x14ac:dyDescent="0.2">
      <c r="A42" s="1941" t="s">
        <v>939</v>
      </c>
      <c r="B42" s="3870" t="n">
        <v>10193.725101224327</v>
      </c>
      <c r="C42" s="3870" t="n">
        <v>-3209.62536503931</v>
      </c>
      <c r="D42" s="3870" t="s">
        <v>2946</v>
      </c>
      <c r="E42" s="3870" t="n">
        <v>3219.819090140534</v>
      </c>
      <c r="F42" s="3870" t="n">
        <v>-11806.003330515292</v>
      </c>
      <c r="G42" s="3870" t="n">
        <v>-1412.9021871747896</v>
      </c>
      <c r="H42" s="354"/>
      <c r="I42" s="354"/>
    </row>
    <row r="43" spans="1:9" s="30" customFormat="1" x14ac:dyDescent="0.2">
      <c r="A43" s="1965"/>
      <c r="B43" s="1966"/>
      <c r="C43" s="1966"/>
      <c r="D43" s="1966"/>
      <c r="E43" s="1966"/>
      <c r="F43" s="1966"/>
      <c r="G43" s="1966"/>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1" t="s">
        <v>921</v>
      </c>
      <c r="C46" s="1880" t="s">
        <v>922</v>
      </c>
      <c r="D46" s="1880" t="s">
        <v>923</v>
      </c>
      <c r="E46" s="1880" t="s">
        <v>950</v>
      </c>
      <c r="F46" s="510"/>
      <c r="G46" s="510"/>
      <c r="H46" s="354"/>
      <c r="I46" s="354"/>
    </row>
    <row r="47" spans="1:9" ht="12.75" thickBot="1" x14ac:dyDescent="0.25">
      <c r="A47" s="3356"/>
      <c r="B47" s="3375" t="s">
        <v>925</v>
      </c>
      <c r="C47" s="3353"/>
      <c r="D47" s="1919" t="s">
        <v>926</v>
      </c>
      <c r="E47" s="1939" t="s">
        <v>157</v>
      </c>
      <c r="F47" s="511"/>
      <c r="G47" s="511"/>
      <c r="H47" s="354"/>
      <c r="I47" s="354"/>
    </row>
    <row r="48" spans="1:9" ht="12.75" thickTop="1" x14ac:dyDescent="0.2">
      <c r="A48" s="1967" t="s">
        <v>951</v>
      </c>
      <c r="B48" s="3873" t="s">
        <v>1185</v>
      </c>
      <c r="C48" s="3873" t="s">
        <v>1185</v>
      </c>
      <c r="D48" s="3871" t="s">
        <v>1185</v>
      </c>
      <c r="E48" s="3873" t="s">
        <v>1185</v>
      </c>
      <c r="F48" s="511"/>
      <c r="G48" s="511"/>
      <c r="H48" s="354"/>
      <c r="I48" s="354"/>
    </row>
    <row r="49" spans="1:9" ht="13.5" x14ac:dyDescent="0.2">
      <c r="A49" s="1930" t="s">
        <v>929</v>
      </c>
      <c r="B49" s="3873" t="s">
        <v>1185</v>
      </c>
      <c r="C49" s="3873" t="s">
        <v>1185</v>
      </c>
      <c r="D49" s="3871" t="s">
        <v>1185</v>
      </c>
      <c r="E49" s="3873" t="s">
        <v>1185</v>
      </c>
      <c r="F49" s="512"/>
      <c r="G49" s="512"/>
      <c r="H49" s="354"/>
      <c r="I49" s="354"/>
    </row>
    <row r="50" spans="1:9" x14ac:dyDescent="0.2">
      <c r="A50" s="1930" t="s">
        <v>931</v>
      </c>
      <c r="B50" s="3870" t="s">
        <v>1185</v>
      </c>
      <c r="C50" s="3870" t="s">
        <v>1185</v>
      </c>
      <c r="D50" s="3870" t="s">
        <v>1185</v>
      </c>
      <c r="E50" s="3870" t="s">
        <v>1185</v>
      </c>
      <c r="F50" s="512"/>
      <c r="G50" s="512"/>
      <c r="H50" s="354"/>
      <c r="I50" s="354"/>
    </row>
    <row r="51" spans="1:9" ht="13.5" x14ac:dyDescent="0.2">
      <c r="A51" s="1932"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8" t="s">
        <v>953</v>
      </c>
      <c r="C53" s="230" t="s">
        <v>954</v>
      </c>
      <c r="D53" s="1880" t="s">
        <v>955</v>
      </c>
      <c r="E53" s="3368"/>
      <c r="F53" s="144"/>
      <c r="G53" s="144"/>
      <c r="H53" s="354"/>
      <c r="I53" s="354"/>
    </row>
    <row r="54" spans="1:9" ht="14.25" thickBot="1" x14ac:dyDescent="0.25">
      <c r="A54" s="3355"/>
      <c r="B54" s="2791" t="s">
        <v>157</v>
      </c>
      <c r="C54" s="2791" t="s">
        <v>157</v>
      </c>
      <c r="D54" s="2791" t="s">
        <v>157</v>
      </c>
      <c r="E54" s="2791" t="s">
        <v>927</v>
      </c>
      <c r="F54" s="144"/>
      <c r="G54" s="144"/>
      <c r="H54" s="354"/>
      <c r="I54" s="354"/>
    </row>
    <row r="55" spans="1:9" s="810" customFormat="1" ht="12.75" thickTop="1" x14ac:dyDescent="0.2">
      <c r="A55" s="1930" t="s">
        <v>2922</v>
      </c>
      <c r="B55" s="3873" t="s">
        <v>1185</v>
      </c>
      <c r="C55" s="3873" t="s">
        <v>1185</v>
      </c>
      <c r="D55" s="3873" t="s">
        <v>1185</v>
      </c>
      <c r="E55" s="3873" t="s">
        <v>1185</v>
      </c>
      <c r="F55" s="2790"/>
      <c r="G55" s="2790"/>
      <c r="H55" s="354"/>
      <c r="I55" s="354"/>
    </row>
    <row r="56" spans="1:9" s="810" customFormat="1" x14ac:dyDescent="0.2">
      <c r="A56" s="1930" t="s">
        <v>931</v>
      </c>
      <c r="B56" s="3870" t="s">
        <v>1185</v>
      </c>
      <c r="C56" s="3870" t="s">
        <v>1185</v>
      </c>
      <c r="D56" s="3870" t="s">
        <v>1185</v>
      </c>
      <c r="E56" s="3873" t="s">
        <v>1185</v>
      </c>
      <c r="F56" s="2790"/>
      <c r="G56" s="2790"/>
      <c r="H56" s="354"/>
      <c r="I56" s="354"/>
    </row>
    <row r="57" spans="1:9" s="810" customFormat="1" ht="13.5" x14ac:dyDescent="0.2">
      <c r="A57" s="1932" t="s">
        <v>932</v>
      </c>
      <c r="B57" s="3871" t="s">
        <v>1185</v>
      </c>
      <c r="C57" s="3871" t="s">
        <v>1185</v>
      </c>
      <c r="D57" s="3871" t="s">
        <v>1185</v>
      </c>
      <c r="E57" s="3871" t="s">
        <v>1185</v>
      </c>
      <c r="F57" s="2790"/>
      <c r="G57" s="2790"/>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1" t="s">
        <v>921</v>
      </c>
      <c r="C61" s="1880" t="s">
        <v>922</v>
      </c>
      <c r="D61" s="1880" t="s">
        <v>936</v>
      </c>
      <c r="E61" s="1940" t="s">
        <v>958</v>
      </c>
      <c r="F61" s="3373"/>
      <c r="G61" s="3373"/>
      <c r="H61" s="354"/>
      <c r="I61" s="354"/>
    </row>
    <row r="62" spans="1:9" ht="14.25" thickBot="1" x14ac:dyDescent="0.25">
      <c r="A62" s="3376"/>
      <c r="B62" s="3352" t="s">
        <v>925</v>
      </c>
      <c r="C62" s="3353"/>
      <c r="D62" s="1919" t="s">
        <v>926</v>
      </c>
      <c r="E62" s="1969" t="s">
        <v>157</v>
      </c>
      <c r="F62" s="1919" t="s">
        <v>927</v>
      </c>
      <c r="G62" s="1919" t="s">
        <v>927</v>
      </c>
      <c r="H62" s="354"/>
      <c r="I62" s="354"/>
    </row>
    <row r="63" spans="1:9" ht="13.5" thickTop="1" x14ac:dyDescent="0.2">
      <c r="A63" s="1941"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8" t="s">
        <v>280</v>
      </c>
      <c r="B80" s="1970"/>
      <c r="C80" s="1970"/>
      <c r="D80" s="1970"/>
      <c r="E80" s="1970"/>
      <c r="F80" s="1970"/>
      <c r="G80" s="1971"/>
      <c r="H80" s="354"/>
      <c r="I80" s="354"/>
    </row>
    <row r="81" spans="1:9" x14ac:dyDescent="0.2">
      <c r="A81" s="2756"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3051</v>
      </c>
      <c r="B10" s="3870" t="s">
        <v>1185</v>
      </c>
      <c r="C10" s="3870" t="s">
        <v>1185</v>
      </c>
      <c r="D10" s="3870" t="s">
        <v>1185</v>
      </c>
      <c r="E10" s="3870" t="s">
        <v>1185</v>
      </c>
      <c r="F10" s="3870" t="s">
        <v>1185</v>
      </c>
      <c r="G10" s="3870" t="s">
        <v>1185</v>
      </c>
      <c r="H10" s="3870" t="s">
        <v>1185</v>
      </c>
      <c r="I10" s="3870" t="s">
        <v>1185</v>
      </c>
      <c r="J10" s="3870" t="s">
        <v>1185</v>
      </c>
    </row>
    <row r="11">
      <c r="A11" s="3878" t="s">
        <v>3052</v>
      </c>
      <c r="B11" s="3870" t="s">
        <v>1185</v>
      </c>
      <c r="C11" s="3870" t="s">
        <v>1185</v>
      </c>
      <c r="D11" s="3870" t="s">
        <v>1185</v>
      </c>
      <c r="E11" s="3870" t="s">
        <v>1185</v>
      </c>
      <c r="F11" s="3870" t="s">
        <v>1185</v>
      </c>
      <c r="G11" s="3870" t="s">
        <v>1185</v>
      </c>
      <c r="H11" s="3870" t="s">
        <v>1185</v>
      </c>
      <c r="I11" s="3870" t="s">
        <v>1185</v>
      </c>
      <c r="J11" s="3870" t="s">
        <v>1185</v>
      </c>
    </row>
    <row r="12">
      <c r="A12" s="3878" t="s">
        <v>3053</v>
      </c>
      <c r="B12" s="3870" t="s">
        <v>1185</v>
      </c>
      <c r="C12" s="3870" t="s">
        <v>1185</v>
      </c>
      <c r="D12" s="3870" t="s">
        <v>1185</v>
      </c>
      <c r="E12" s="3870" t="s">
        <v>1185</v>
      </c>
      <c r="F12" s="3870" t="s">
        <v>1185</v>
      </c>
      <c r="G12" s="3870" t="s">
        <v>1185</v>
      </c>
      <c r="H12" s="3870" t="s">
        <v>1185</v>
      </c>
      <c r="I12" s="3870" t="s">
        <v>1185</v>
      </c>
      <c r="J12" s="3870" t="s">
        <v>1185</v>
      </c>
    </row>
    <row r="13">
      <c r="A13" s="3878" t="s">
        <v>3054</v>
      </c>
      <c r="B13" s="3870" t="s">
        <v>1185</v>
      </c>
      <c r="C13" s="3870" t="s">
        <v>1185</v>
      </c>
      <c r="D13" s="3870" t="s">
        <v>1185</v>
      </c>
      <c r="E13" s="3870" t="s">
        <v>1185</v>
      </c>
      <c r="F13" s="3870" t="s">
        <v>1185</v>
      </c>
      <c r="G13" s="3870" t="s">
        <v>1185</v>
      </c>
      <c r="H13" s="3870" t="s">
        <v>1185</v>
      </c>
      <c r="I13" s="3870" t="s">
        <v>1185</v>
      </c>
      <c r="J13" s="3870" t="s">
        <v>1185</v>
      </c>
    </row>
    <row r="14">
      <c r="A14" s="3878" t="s">
        <v>3055</v>
      </c>
      <c r="B14" s="3870" t="s">
        <v>1185</v>
      </c>
      <c r="C14" s="3870" t="s">
        <v>1185</v>
      </c>
      <c r="D14" s="3870" t="s">
        <v>1185</v>
      </c>
      <c r="E14" s="3870" t="s">
        <v>1185</v>
      </c>
      <c r="F14" s="3870" t="s">
        <v>1185</v>
      </c>
      <c r="G14" s="3870" t="s">
        <v>1185</v>
      </c>
      <c r="H14" s="3870" t="s">
        <v>1185</v>
      </c>
      <c r="I14" s="3870" t="s">
        <v>1185</v>
      </c>
      <c r="J14" s="3870" t="s">
        <v>1185</v>
      </c>
    </row>
    <row r="15">
      <c r="A15" s="3878" t="s">
        <v>3056</v>
      </c>
      <c r="B15" s="3870" t="s">
        <v>1185</v>
      </c>
      <c r="C15" s="3870" t="s">
        <v>1185</v>
      </c>
      <c r="D15" s="3870" t="s">
        <v>1185</v>
      </c>
      <c r="E15" s="3870" t="s">
        <v>1185</v>
      </c>
      <c r="F15" s="3870" t="s">
        <v>1185</v>
      </c>
      <c r="G15" s="3870" t="s">
        <v>1185</v>
      </c>
      <c r="H15" s="3870" t="s">
        <v>1185</v>
      </c>
      <c r="I15" s="3870" t="s">
        <v>1185</v>
      </c>
      <c r="J15" s="3870" t="s">
        <v>1185</v>
      </c>
    </row>
    <row r="16">
      <c r="A16" s="3878" t="s">
        <v>3057</v>
      </c>
      <c r="B16" s="3870" t="s">
        <v>1185</v>
      </c>
      <c r="C16" s="3870" t="s">
        <v>1185</v>
      </c>
      <c r="D16" s="3870" t="s">
        <v>1185</v>
      </c>
      <c r="E16" s="3870" t="s">
        <v>1185</v>
      </c>
      <c r="F16" s="3870" t="s">
        <v>1185</v>
      </c>
      <c r="G16" s="3870" t="s">
        <v>1185</v>
      </c>
      <c r="H16" s="3870" t="s">
        <v>1185</v>
      </c>
      <c r="I16" s="3870" t="s">
        <v>1185</v>
      </c>
      <c r="J16" s="3870" t="s">
        <v>1185</v>
      </c>
    </row>
    <row r="17">
      <c r="A17" s="3878" t="s">
        <v>3058</v>
      </c>
      <c r="B17" s="3870" t="s">
        <v>1185</v>
      </c>
      <c r="C17" s="3870" t="s">
        <v>1185</v>
      </c>
      <c r="D17" s="3870" t="s">
        <v>1185</v>
      </c>
      <c r="E17" s="3870" t="s">
        <v>1185</v>
      </c>
      <c r="F17" s="3870" t="s">
        <v>1185</v>
      </c>
      <c r="G17" s="3870" t="s">
        <v>1185</v>
      </c>
      <c r="H17" s="3870" t="s">
        <v>1185</v>
      </c>
      <c r="I17" s="3870" t="s">
        <v>1185</v>
      </c>
      <c r="J17" s="3870" t="s">
        <v>1185</v>
      </c>
    </row>
    <row r="18">
      <c r="A18" s="3878" t="s">
        <v>3059</v>
      </c>
      <c r="B18" s="3870" t="s">
        <v>1185</v>
      </c>
      <c r="C18" s="3870" t="s">
        <v>1185</v>
      </c>
      <c r="D18" s="3870" t="s">
        <v>1185</v>
      </c>
      <c r="E18" s="3870" t="s">
        <v>1185</v>
      </c>
      <c r="F18" s="3870" t="s">
        <v>1185</v>
      </c>
      <c r="G18" s="3870" t="s">
        <v>1185</v>
      </c>
      <c r="H18" s="3870" t="s">
        <v>1185</v>
      </c>
      <c r="I18" s="3870" t="s">
        <v>1185</v>
      </c>
      <c r="J18" s="3870" t="s">
        <v>1185</v>
      </c>
    </row>
    <row r="19">
      <c r="A19" s="3878" t="s">
        <v>3060</v>
      </c>
      <c r="B19" s="3870" t="s">
        <v>1185</v>
      </c>
      <c r="C19" s="3870" t="s">
        <v>1185</v>
      </c>
      <c r="D19" s="3870" t="s">
        <v>1185</v>
      </c>
      <c r="E19" s="3870" t="s">
        <v>1185</v>
      </c>
      <c r="F19" s="3870" t="s">
        <v>1185</v>
      </c>
      <c r="G19" s="3870" t="s">
        <v>1185</v>
      </c>
      <c r="H19" s="3870" t="s">
        <v>1185</v>
      </c>
      <c r="I19" s="3870" t="s">
        <v>1185</v>
      </c>
      <c r="J19" s="3870" t="s">
        <v>1185</v>
      </c>
    </row>
    <row r="20">
      <c r="A20" s="3878" t="s">
        <v>3061</v>
      </c>
      <c r="B20" s="3870" t="s">
        <v>1185</v>
      </c>
      <c r="C20" s="3870" t="s">
        <v>1185</v>
      </c>
      <c r="D20" s="3870" t="s">
        <v>1185</v>
      </c>
      <c r="E20" s="3870" t="s">
        <v>1185</v>
      </c>
      <c r="F20" s="3870" t="s">
        <v>1185</v>
      </c>
      <c r="G20" s="3870" t="s">
        <v>1185</v>
      </c>
      <c r="H20" s="3870" t="s">
        <v>1185</v>
      </c>
      <c r="I20" s="3870" t="s">
        <v>1185</v>
      </c>
      <c r="J20" s="3870" t="s">
        <v>1185</v>
      </c>
    </row>
    <row r="21">
      <c r="A21" s="3878" t="s">
        <v>3062</v>
      </c>
      <c r="B21" s="3870" t="s">
        <v>1185</v>
      </c>
      <c r="C21" s="3870" t="s">
        <v>1185</v>
      </c>
      <c r="D21" s="3870" t="s">
        <v>1185</v>
      </c>
      <c r="E21" s="3870" t="s">
        <v>1185</v>
      </c>
      <c r="F21" s="3870" t="s">
        <v>1185</v>
      </c>
      <c r="G21" s="3870" t="s">
        <v>1185</v>
      </c>
      <c r="H21" s="3870" t="s">
        <v>1185</v>
      </c>
      <c r="I21" s="3870" t="s">
        <v>1185</v>
      </c>
      <c r="J21" s="3870" t="s">
        <v>1185</v>
      </c>
    </row>
    <row r="22">
      <c r="A22" s="3878" t="s">
        <v>3063</v>
      </c>
      <c r="B22" s="3870" t="s">
        <v>1185</v>
      </c>
      <c r="C22" s="3870" t="s">
        <v>1185</v>
      </c>
      <c r="D22" s="3870" t="s">
        <v>1185</v>
      </c>
      <c r="E22" s="3870" t="s">
        <v>1185</v>
      </c>
      <c r="F22" s="3870" t="s">
        <v>1185</v>
      </c>
      <c r="G22" s="3870" t="s">
        <v>1185</v>
      </c>
      <c r="H22" s="3870" t="s">
        <v>1185</v>
      </c>
      <c r="I22" s="3870" t="s">
        <v>1185</v>
      </c>
      <c r="J22" s="3870" t="s">
        <v>1185</v>
      </c>
    </row>
    <row r="23">
      <c r="A23" s="3878" t="s">
        <v>3064</v>
      </c>
      <c r="B23" s="3870" t="s">
        <v>1185</v>
      </c>
      <c r="C23" s="3870" t="s">
        <v>1185</v>
      </c>
      <c r="D23" s="3870" t="s">
        <v>1185</v>
      </c>
      <c r="E23" s="3870" t="s">
        <v>1185</v>
      </c>
      <c r="F23" s="3870" t="s">
        <v>1185</v>
      </c>
      <c r="G23" s="3870" t="s">
        <v>1185</v>
      </c>
      <c r="H23" s="3870" t="s">
        <v>1185</v>
      </c>
      <c r="I23" s="3870" t="s">
        <v>1185</v>
      </c>
      <c r="J23" s="3870" t="s">
        <v>1185</v>
      </c>
    </row>
    <row r="24">
      <c r="A24" s="3878" t="s">
        <v>3065</v>
      </c>
      <c r="B24" s="3870" t="s">
        <v>1185</v>
      </c>
      <c r="C24" s="3870" t="s">
        <v>1185</v>
      </c>
      <c r="D24" s="3870" t="s">
        <v>1185</v>
      </c>
      <c r="E24" s="3870" t="s">
        <v>1185</v>
      </c>
      <c r="F24" s="3870" t="s">
        <v>1185</v>
      </c>
      <c r="G24" s="3870" t="s">
        <v>1185</v>
      </c>
      <c r="H24" s="3870" t="s">
        <v>1185</v>
      </c>
      <c r="I24" s="3870" t="s">
        <v>1185</v>
      </c>
      <c r="J24" s="3870" t="s">
        <v>1185</v>
      </c>
    </row>
    <row r="25">
      <c r="A25" s="3878" t="s">
        <v>3066</v>
      </c>
      <c r="B25" s="3870" t="s">
        <v>1185</v>
      </c>
      <c r="C25" s="3870" t="s">
        <v>1185</v>
      </c>
      <c r="D25" s="3870" t="s">
        <v>1185</v>
      </c>
      <c r="E25" s="3870" t="s">
        <v>1185</v>
      </c>
      <c r="F25" s="3870" t="s">
        <v>1185</v>
      </c>
      <c r="G25" s="3870" t="s">
        <v>1185</v>
      </c>
      <c r="H25" s="3870" t="s">
        <v>1185</v>
      </c>
      <c r="I25" s="3870" t="s">
        <v>1185</v>
      </c>
      <c r="J25" s="3870" t="s">
        <v>1185</v>
      </c>
    </row>
    <row r="26">
      <c r="A26" s="3878" t="s">
        <v>3067</v>
      </c>
      <c r="B26" s="3870" t="s">
        <v>1185</v>
      </c>
      <c r="C26" s="3870" t="s">
        <v>1185</v>
      </c>
      <c r="D26" s="3870" t="s">
        <v>1185</v>
      </c>
      <c r="E26" s="3870" t="s">
        <v>1185</v>
      </c>
      <c r="F26" s="3870" t="s">
        <v>1185</v>
      </c>
      <c r="G26" s="3870" t="s">
        <v>1185</v>
      </c>
      <c r="H26" s="3870" t="s">
        <v>1185</v>
      </c>
      <c r="I26" s="3870" t="s">
        <v>1185</v>
      </c>
      <c r="J26" s="3870" t="s">
        <v>1185</v>
      </c>
    </row>
    <row r="27">
      <c r="A27" s="3878" t="s">
        <v>3068</v>
      </c>
      <c r="B27" s="3870" t="s">
        <v>1185</v>
      </c>
      <c r="C27" s="3870" t="s">
        <v>1185</v>
      </c>
      <c r="D27" s="3870" t="s">
        <v>1185</v>
      </c>
      <c r="E27" s="3870" t="s">
        <v>1185</v>
      </c>
      <c r="F27" s="3870" t="s">
        <v>1185</v>
      </c>
      <c r="G27" s="3870" t="s">
        <v>1185</v>
      </c>
      <c r="H27" s="3870" t="s">
        <v>1185</v>
      </c>
      <c r="I27" s="3870" t="s">
        <v>1185</v>
      </c>
      <c r="J27" s="3870" t="s">
        <v>1185</v>
      </c>
    </row>
    <row r="28">
      <c r="A28" s="3878" t="s">
        <v>3069</v>
      </c>
      <c r="B28" s="3870" t="s">
        <v>1185</v>
      </c>
      <c r="C28" s="3870" t="s">
        <v>1185</v>
      </c>
      <c r="D28" s="3870" t="s">
        <v>1185</v>
      </c>
      <c r="E28" s="3870" t="s">
        <v>1185</v>
      </c>
      <c r="F28" s="3870" t="s">
        <v>1185</v>
      </c>
      <c r="G28" s="3870" t="s">
        <v>1185</v>
      </c>
      <c r="H28" s="3870" t="s">
        <v>1185</v>
      </c>
      <c r="I28" s="3870" t="s">
        <v>1185</v>
      </c>
      <c r="J28" s="3870" t="s">
        <v>1185</v>
      </c>
    </row>
    <row r="29">
      <c r="A29" s="3878" t="s">
        <v>3070</v>
      </c>
      <c r="B29" s="3870" t="s">
        <v>1185</v>
      </c>
      <c r="C29" s="3870" t="s">
        <v>1185</v>
      </c>
      <c r="D29" s="3870" t="s">
        <v>1185</v>
      </c>
      <c r="E29" s="3870" t="s">
        <v>1185</v>
      </c>
      <c r="F29" s="3870" t="s">
        <v>1185</v>
      </c>
      <c r="G29" s="3870" t="s">
        <v>1185</v>
      </c>
      <c r="H29" s="3870" t="s">
        <v>1185</v>
      </c>
      <c r="I29" s="3870" t="s">
        <v>1185</v>
      </c>
      <c r="J29" s="3870" t="s">
        <v>1185</v>
      </c>
    </row>
    <row r="30">
      <c r="A30" s="3878" t="s">
        <v>3071</v>
      </c>
      <c r="B30" s="3870" t="s">
        <v>1185</v>
      </c>
      <c r="C30" s="3870" t="s">
        <v>1185</v>
      </c>
      <c r="D30" s="3870" t="s">
        <v>1185</v>
      </c>
      <c r="E30" s="3870" t="s">
        <v>1185</v>
      </c>
      <c r="F30" s="3870" t="s">
        <v>1185</v>
      </c>
      <c r="G30" s="3870" t="s">
        <v>1185</v>
      </c>
      <c r="H30" s="3870" t="s">
        <v>1185</v>
      </c>
      <c r="I30" s="3870" t="s">
        <v>1185</v>
      </c>
      <c r="J30" s="3870" t="s">
        <v>1185</v>
      </c>
    </row>
    <row r="31">
      <c r="A31" s="3878" t="s">
        <v>3072</v>
      </c>
      <c r="B31" s="3870" t="s">
        <v>1185</v>
      </c>
      <c r="C31" s="3870" t="s">
        <v>1185</v>
      </c>
      <c r="D31" s="3870" t="s">
        <v>1185</v>
      </c>
      <c r="E31" s="3870" t="s">
        <v>1185</v>
      </c>
      <c r="F31" s="3870" t="s">
        <v>1185</v>
      </c>
      <c r="G31" s="3870" t="s">
        <v>1185</v>
      </c>
      <c r="H31" s="3870" t="s">
        <v>1185</v>
      </c>
      <c r="I31" s="3870" t="s">
        <v>1185</v>
      </c>
      <c r="J31" s="3870" t="s">
        <v>1185</v>
      </c>
    </row>
    <row r="32">
      <c r="A32" s="3878" t="s">
        <v>3073</v>
      </c>
      <c r="B32" s="3870" t="s">
        <v>1185</v>
      </c>
      <c r="C32" s="3870" t="s">
        <v>1185</v>
      </c>
      <c r="D32" s="3870" t="s">
        <v>1185</v>
      </c>
      <c r="E32" s="3870" t="s">
        <v>1185</v>
      </c>
      <c r="F32" s="3870" t="s">
        <v>1185</v>
      </c>
      <c r="G32" s="3870" t="s">
        <v>1185</v>
      </c>
      <c r="H32" s="3870" t="s">
        <v>1185</v>
      </c>
      <c r="I32" s="3870" t="s">
        <v>1185</v>
      </c>
      <c r="J32" s="3870" t="s">
        <v>1185</v>
      </c>
    </row>
    <row r="33">
      <c r="A33" s="3878" t="s">
        <v>3074</v>
      </c>
      <c r="B33" s="3870" t="s">
        <v>1185</v>
      </c>
      <c r="C33" s="3870" t="s">
        <v>1185</v>
      </c>
      <c r="D33" s="3870" t="s">
        <v>1185</v>
      </c>
      <c r="E33" s="3870" t="s">
        <v>1185</v>
      </c>
      <c r="F33" s="3870" t="s">
        <v>1185</v>
      </c>
      <c r="G33" s="3870" t="s">
        <v>1185</v>
      </c>
      <c r="H33" s="3870" t="s">
        <v>1185</v>
      </c>
      <c r="I33" s="3870" t="s">
        <v>1185</v>
      </c>
      <c r="J33" s="3870" t="s">
        <v>1185</v>
      </c>
    </row>
    <row r="34">
      <c r="A34" s="3878" t="s">
        <v>3075</v>
      </c>
      <c r="B34" s="3870" t="s">
        <v>1185</v>
      </c>
      <c r="C34" s="3870" t="s">
        <v>1185</v>
      </c>
      <c r="D34" s="3870" t="s">
        <v>1185</v>
      </c>
      <c r="E34" s="3870" t="s">
        <v>1185</v>
      </c>
      <c r="F34" s="3870" t="s">
        <v>1185</v>
      </c>
      <c r="G34" s="3870" t="s">
        <v>1185</v>
      </c>
      <c r="H34" s="3870" t="s">
        <v>1185</v>
      </c>
      <c r="I34" s="3870" t="s">
        <v>1185</v>
      </c>
      <c r="J34" s="3870" t="s">
        <v>1185</v>
      </c>
    </row>
    <row r="35">
      <c r="A35" s="3878" t="s">
        <v>3076</v>
      </c>
      <c r="B35" s="3870" t="s">
        <v>1185</v>
      </c>
      <c r="C35" s="3870" t="s">
        <v>1185</v>
      </c>
      <c r="D35" s="3870" t="s">
        <v>1185</v>
      </c>
      <c r="E35" s="3870" t="s">
        <v>1185</v>
      </c>
      <c r="F35" s="3870" t="s">
        <v>1185</v>
      </c>
      <c r="G35" s="3870" t="s">
        <v>1185</v>
      </c>
      <c r="H35" s="3870" t="s">
        <v>1185</v>
      </c>
      <c r="I35" s="3870" t="s">
        <v>1185</v>
      </c>
      <c r="J35" s="3870" t="s">
        <v>1185</v>
      </c>
    </row>
    <row r="36">
      <c r="A36" s="3878" t="s">
        <v>3077</v>
      </c>
      <c r="B36" s="3870" t="s">
        <v>1185</v>
      </c>
      <c r="C36" s="3870" t="s">
        <v>1185</v>
      </c>
      <c r="D36" s="3870" t="s">
        <v>1185</v>
      </c>
      <c r="E36" s="3870" t="s">
        <v>1185</v>
      </c>
      <c r="F36" s="3870" t="s">
        <v>1185</v>
      </c>
      <c r="G36" s="3870" t="s">
        <v>1185</v>
      </c>
      <c r="H36" s="3870" t="s">
        <v>1185</v>
      </c>
      <c r="I36" s="3870" t="s">
        <v>1185</v>
      </c>
      <c r="J36" s="3870" t="s">
        <v>1185</v>
      </c>
    </row>
    <row r="37">
      <c r="A37" s="3878" t="s">
        <v>3078</v>
      </c>
      <c r="B37" s="3870" t="s">
        <v>1185</v>
      </c>
      <c r="C37" s="3870" t="s">
        <v>1185</v>
      </c>
      <c r="D37" s="3870" t="s">
        <v>1185</v>
      </c>
      <c r="E37" s="3870" t="s">
        <v>1185</v>
      </c>
      <c r="F37" s="3870" t="s">
        <v>1185</v>
      </c>
      <c r="G37" s="3870" t="s">
        <v>1185</v>
      </c>
      <c r="H37" s="3870" t="s">
        <v>1185</v>
      </c>
      <c r="I37" s="3870" t="s">
        <v>1185</v>
      </c>
      <c r="J37" s="3870" t="s">
        <v>1185</v>
      </c>
    </row>
    <row r="38">
      <c r="A38" s="3878" t="s">
        <v>3079</v>
      </c>
      <c r="B38" s="3870" t="s">
        <v>1185</v>
      </c>
      <c r="C38" s="3870" t="s">
        <v>1185</v>
      </c>
      <c r="D38" s="3870" t="s">
        <v>1185</v>
      </c>
      <c r="E38" s="3870" t="s">
        <v>1185</v>
      </c>
      <c r="F38" s="3870" t="s">
        <v>1185</v>
      </c>
      <c r="G38" s="3870" t="s">
        <v>1185</v>
      </c>
      <c r="H38" s="3870" t="s">
        <v>1185</v>
      </c>
      <c r="I38" s="3870" t="s">
        <v>1185</v>
      </c>
      <c r="J38" s="3870" t="s">
        <v>1185</v>
      </c>
    </row>
    <row r="39">
      <c r="A39" s="3878" t="s">
        <v>3080</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5.5998788999464266E7</v>
      </c>
      <c r="C40" s="3870" t="n">
        <v>1.3604530044694003E7</v>
      </c>
      <c r="D40" s="3870" t="n">
        <v>1.0129212405055875E7</v>
      </c>
      <c r="E40" s="3870" t="n">
        <v>2.7768929841471434E7</v>
      </c>
      <c r="F40" s="3870" t="n">
        <v>4181255.6580001577</v>
      </c>
      <c r="G40" s="3870" t="n">
        <v>4489815.528453478</v>
      </c>
      <c r="H40" s="3870" t="n">
        <v>3.26148054473742E7</v>
      </c>
      <c r="I40" s="3870" t="n">
        <v>9163413.702668272</v>
      </c>
      <c r="J40" s="3870" t="n">
        <v>1.3479979949491818E7</v>
      </c>
    </row>
    <row r="41">
      <c r="A41" s="3878" t="s">
        <v>1925</v>
      </c>
      <c r="B41" s="3870" t="n">
        <v>4.863586289144117E7</v>
      </c>
      <c r="C41" s="3870" t="n">
        <v>1.2702993843104346E7</v>
      </c>
      <c r="D41" s="3870" t="n">
        <v>1.0244391572716992E7</v>
      </c>
      <c r="E41" s="3870" t="n">
        <v>2.6037992599731773E7</v>
      </c>
      <c r="F41" s="3870" t="n">
        <v>4067140.1502253157</v>
      </c>
      <c r="G41" s="3870" t="n">
        <v>4750788.637349462</v>
      </c>
      <c r="H41" s="3870" t="n">
        <v>3.4042105440271646E7</v>
      </c>
      <c r="I41" s="3870" t="n">
        <v>1.1247148609598797E7</v>
      </c>
      <c r="J41" s="3870" t="n">
        <v>1.443271467176586E7</v>
      </c>
    </row>
    <row r="42">
      <c r="A42" s="3878" t="s">
        <v>1926</v>
      </c>
      <c r="B42" s="3870" t="n">
        <v>4.673376324020204E7</v>
      </c>
      <c r="C42" s="3870" t="n">
        <v>1.36657999650306E7</v>
      </c>
      <c r="D42" s="3870" t="n">
        <v>1.1385961757329602E7</v>
      </c>
      <c r="E42" s="3870" t="n">
        <v>2.4808330684813228E7</v>
      </c>
      <c r="F42" s="3870" t="n">
        <v>4467630.481559344</v>
      </c>
      <c r="G42" s="3870" t="n">
        <v>4869406.336709174</v>
      </c>
      <c r="H42" s="3870" t="n">
        <v>3.388457010518393E7</v>
      </c>
      <c r="I42" s="3870" t="n">
        <v>1.1821718184162647E7</v>
      </c>
      <c r="J42" s="3870" t="n">
        <v>1.519376414568377E7</v>
      </c>
    </row>
    <row r="43" spans="1:16" x14ac:dyDescent="0.2">
      <c r="A43" s="2735" t="s">
        <v>2912</v>
      </c>
      <c r="B43" s="144"/>
      <c r="C43" s="144"/>
      <c r="D43" s="144"/>
      <c r="E43" s="144"/>
      <c r="F43" s="144"/>
      <c r="G43" s="144"/>
      <c r="H43" s="144"/>
      <c r="I43" s="144"/>
      <c r="J43" s="144"/>
      <c r="K43" s="144"/>
      <c r="L43" s="144"/>
      <c r="M43" s="144"/>
      <c r="N43" s="144"/>
      <c r="O43" s="144"/>
      <c r="P43" s="144"/>
    </row>
    <row r="44" spans="1:16" ht="13.5" x14ac:dyDescent="0.2">
      <c r="A44" s="3380" t="s">
        <v>2234</v>
      </c>
      <c r="B44" s="3380"/>
      <c r="C44" s="3380"/>
      <c r="D44" s="3380"/>
      <c r="E44" s="3380"/>
      <c r="F44" s="3380"/>
      <c r="G44" s="3380"/>
      <c r="H44" s="3380"/>
      <c r="I44" s="3380"/>
      <c r="J44" s="3380"/>
      <c r="K44" s="144"/>
      <c r="L44" s="144"/>
      <c r="M44" s="144"/>
      <c r="N44" s="144"/>
      <c r="O44" s="144"/>
      <c r="P44" s="144"/>
    </row>
    <row r="45" spans="1:16" ht="13.5" x14ac:dyDescent="0.2">
      <c r="A45" s="3380" t="s">
        <v>980</v>
      </c>
      <c r="B45" s="3380"/>
      <c r="C45" s="3380"/>
      <c r="D45" s="3380"/>
      <c r="E45" s="3380"/>
      <c r="F45" s="3380"/>
      <c r="G45" s="3380"/>
      <c r="H45" s="3380"/>
      <c r="I45" s="3380"/>
      <c r="J45" s="3380"/>
      <c r="K45" s="144"/>
      <c r="L45" s="144"/>
      <c r="M45" s="144"/>
      <c r="N45" s="144"/>
      <c r="O45" s="144"/>
      <c r="P45" s="144"/>
    </row>
    <row r="46" spans="1:16" ht="13.5" x14ac:dyDescent="0.2">
      <c r="A46" s="3380" t="s">
        <v>981</v>
      </c>
      <c r="B46" s="3380"/>
      <c r="C46" s="3380"/>
      <c r="D46" s="3380"/>
      <c r="E46" s="3380"/>
      <c r="F46" s="3380"/>
      <c r="G46" s="3380"/>
      <c r="H46" s="3380"/>
      <c r="I46" s="3380"/>
      <c r="J46" s="3380"/>
      <c r="K46" s="144"/>
      <c r="L46" s="144"/>
      <c r="M46" s="144"/>
      <c r="N46" s="144"/>
      <c r="O46" s="144"/>
      <c r="P46" s="144"/>
    </row>
    <row r="47" spans="1:16" x14ac:dyDescent="0.2">
      <c r="A47" s="3381" t="s">
        <v>982</v>
      </c>
      <c r="B47" s="3381"/>
      <c r="C47" s="3381"/>
      <c r="D47" s="3381"/>
      <c r="E47" s="3381"/>
      <c r="F47" s="3381"/>
      <c r="G47" s="3381"/>
      <c r="H47" s="3381"/>
      <c r="I47" s="3381"/>
      <c r="J47" s="3381"/>
      <c r="K47" s="144"/>
      <c r="L47" s="144"/>
      <c r="M47" s="144"/>
      <c r="N47" s="144"/>
      <c r="O47" s="144"/>
      <c r="P47" s="144"/>
    </row>
    <row r="48" spans="1:16" x14ac:dyDescent="0.2">
      <c r="A48" s="516"/>
      <c r="B48" s="516"/>
      <c r="C48" s="516"/>
      <c r="D48" s="516"/>
      <c r="E48" s="516"/>
      <c r="F48" s="516"/>
      <c r="G48" s="516"/>
      <c r="H48" s="516"/>
      <c r="I48" s="516"/>
      <c r="J48" s="516"/>
      <c r="K48" s="144"/>
      <c r="L48" s="144"/>
      <c r="M48" s="144"/>
      <c r="N48" s="144"/>
      <c r="O48" s="144"/>
      <c r="P48" s="144"/>
    </row>
    <row r="49" spans="1:16" ht="12.75" x14ac:dyDescent="0.2">
      <c r="A49" s="517" t="s">
        <v>302</v>
      </c>
      <c r="B49" s="516"/>
      <c r="C49" s="516"/>
      <c r="D49" s="516"/>
      <c r="E49" s="516"/>
      <c r="F49" s="516"/>
      <c r="G49" s="516"/>
      <c r="H49" s="516"/>
      <c r="I49" s="516"/>
      <c r="J49" s="516"/>
      <c r="K49" s="144"/>
      <c r="L49" s="144"/>
      <c r="M49" s="144"/>
      <c r="N49" s="144"/>
      <c r="O49" s="144"/>
      <c r="P49" s="144"/>
    </row>
    <row r="50" spans="1:16" x14ac:dyDescent="0.2">
      <c r="A50" s="417" t="s">
        <v>970</v>
      </c>
      <c r="B50" s="516"/>
      <c r="C50" s="516"/>
      <c r="D50" s="516"/>
      <c r="E50" s="516"/>
      <c r="F50" s="516"/>
      <c r="G50" s="516"/>
      <c r="H50" s="516"/>
      <c r="I50" s="516"/>
      <c r="J50" s="516"/>
      <c r="K50" s="144"/>
      <c r="L50" s="144"/>
      <c r="M50" s="144"/>
      <c r="N50" s="144"/>
      <c r="O50" s="144"/>
      <c r="P50" s="144"/>
    </row>
    <row r="51" spans="1:16" ht="14.25" customHeight="1" x14ac:dyDescent="0.2">
      <c r="A51" s="906" t="s">
        <v>974</v>
      </c>
      <c r="B51" s="3870" t="s">
        <v>1185</v>
      </c>
      <c r="C51" s="516"/>
      <c r="D51" s="516"/>
      <c r="E51" s="516"/>
      <c r="F51" s="516"/>
      <c r="G51" s="516"/>
      <c r="H51" s="516"/>
      <c r="I51" s="516"/>
      <c r="J51" s="516"/>
      <c r="K51" s="144"/>
      <c r="L51" s="144"/>
      <c r="M51" s="144"/>
      <c r="N51" s="144"/>
      <c r="O51" s="144"/>
      <c r="P51" s="144"/>
    </row>
    <row r="52" spans="1:16" ht="11.25" customHeight="1" x14ac:dyDescent="0.2">
      <c r="A52" s="906" t="s">
        <v>978</v>
      </c>
      <c r="B52" s="3870" t="s">
        <v>1185</v>
      </c>
      <c r="C52" s="516"/>
      <c r="D52" s="516"/>
      <c r="E52" s="516"/>
      <c r="F52" s="516"/>
      <c r="G52" s="516"/>
      <c r="H52" s="516"/>
      <c r="I52" s="516"/>
      <c r="J52" s="516"/>
      <c r="K52" s="144"/>
      <c r="L52" s="144"/>
      <c r="M52" s="144"/>
      <c r="N52" s="144"/>
      <c r="O52" s="144"/>
      <c r="P52" s="144"/>
    </row>
    <row r="53" spans="1:16" x14ac:dyDescent="0.2">
      <c r="A53" s="906" t="s">
        <v>932</v>
      </c>
      <c r="B53" s="3870" t="s">
        <v>1185</v>
      </c>
      <c r="C53" s="516"/>
      <c r="D53" s="516"/>
      <c r="E53" s="516"/>
      <c r="F53" s="516"/>
      <c r="G53" s="516"/>
      <c r="H53" s="516"/>
      <c r="I53" s="516"/>
      <c r="J53" s="516"/>
      <c r="K53" s="341"/>
      <c r="L53" s="341"/>
      <c r="M53" s="341"/>
      <c r="N53" s="341"/>
      <c r="O53" s="341"/>
      <c r="P53" s="341"/>
    </row>
    <row r="54" spans="1:16" x14ac:dyDescent="0.2">
      <c r="A54" s="144"/>
      <c r="B54" s="516"/>
      <c r="C54" s="516"/>
      <c r="D54" s="516"/>
      <c r="E54" s="516"/>
      <c r="F54" s="516"/>
      <c r="G54" s="516"/>
      <c r="H54" s="516"/>
      <c r="I54" s="516"/>
      <c r="J54" s="516"/>
      <c r="K54" s="341"/>
      <c r="L54" s="341"/>
      <c r="M54" s="341"/>
      <c r="N54" s="341"/>
      <c r="O54" s="341"/>
      <c r="P54" s="341"/>
    </row>
    <row r="55" spans="1:16" ht="13.5" x14ac:dyDescent="0.2">
      <c r="A55" s="3382" t="s">
        <v>979</v>
      </c>
      <c r="B55" s="3382"/>
      <c r="C55" s="3382"/>
      <c r="D55" s="3382"/>
      <c r="E55" s="3382"/>
      <c r="F55" s="3382"/>
      <c r="G55" s="3382"/>
      <c r="H55" s="3382"/>
      <c r="I55" s="3382"/>
      <c r="J55" s="3382"/>
      <c r="K55" s="341"/>
      <c r="L55" s="341"/>
      <c r="M55" s="341"/>
      <c r="N55" s="341"/>
      <c r="O55" s="341"/>
      <c r="P55" s="341"/>
    </row>
    <row r="56" spans="1:16" x14ac:dyDescent="0.2">
      <c r="A56" s="3262" t="s">
        <v>280</v>
      </c>
      <c r="B56" s="3316"/>
      <c r="C56" s="3316"/>
      <c r="D56" s="3316"/>
      <c r="E56" s="3316"/>
      <c r="F56" s="3316"/>
      <c r="G56" s="3316"/>
      <c r="H56" s="3316"/>
      <c r="I56" s="3316"/>
      <c r="J56" s="3263"/>
      <c r="K56" s="341"/>
      <c r="L56" s="341"/>
      <c r="M56" s="341"/>
      <c r="N56" s="341"/>
      <c r="O56" s="341"/>
      <c r="P56" s="341"/>
    </row>
    <row r="57" spans="1:16" x14ac:dyDescent="0.2">
      <c r="A57" s="2756" t="s">
        <v>1484</v>
      </c>
      <c r="B57" s="3870" t="s">
        <v>1185</v>
      </c>
      <c r="C57" s="3026"/>
      <c r="D57" s="3026"/>
      <c r="E57" s="3026"/>
      <c r="F57" s="3026"/>
      <c r="G57" s="3026"/>
      <c r="H57" s="3026"/>
      <c r="I57" s="3026"/>
      <c r="J57" s="3026"/>
    </row>
  </sheetData>
  <mergeCells count="11">
    <mergeCell ref="A6:A8"/>
    <mergeCell ref="B6:D6"/>
    <mergeCell ref="E6:G6"/>
    <mergeCell ref="H6:J6"/>
    <mergeCell ref="A45:J45"/>
    <mergeCell ref="A46:J46"/>
    <mergeCell ref="A47:J47"/>
    <mergeCell ref="A44:J44"/>
    <mergeCell ref="B57:J57"/>
    <mergeCell ref="A56:J56"/>
    <mergeCell ref="A55:J55"/>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2" t="s">
        <v>2235</v>
      </c>
      <c r="C5" s="1973" t="s">
        <v>7</v>
      </c>
      <c r="D5" s="1973" t="s">
        <v>8</v>
      </c>
      <c r="E5" s="1973" t="s">
        <v>493</v>
      </c>
      <c r="F5" s="1974" t="s">
        <v>10</v>
      </c>
      <c r="G5" s="1975" t="s">
        <v>11</v>
      </c>
      <c r="H5" s="1974"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6" t="s">
        <v>984</v>
      </c>
      <c r="B7" s="3872" t="n">
        <v>5275.233409333635</v>
      </c>
      <c r="C7" s="3872" t="n">
        <v>9215.476640444938</v>
      </c>
      <c r="D7" s="3872" t="n">
        <v>29.50138335386303</v>
      </c>
      <c r="E7" s="3872" t="n">
        <v>56.86901520456511</v>
      </c>
      <c r="F7" s="3872" t="n">
        <v>589.6369985104835</v>
      </c>
      <c r="G7" s="3872" t="n">
        <v>88.1751088697884</v>
      </c>
      <c r="H7" s="3872" t="n">
        <v>17.13174856078571</v>
      </c>
      <c r="I7" s="144"/>
      <c r="J7" s="144"/>
      <c r="K7" s="144"/>
      <c r="L7" s="144"/>
    </row>
    <row r="8" spans="1:12" ht="12" customHeight="1" x14ac:dyDescent="0.2">
      <c r="A8" s="1976" t="s">
        <v>985</v>
      </c>
      <c r="B8" s="3872" t="s">
        <v>2943</v>
      </c>
      <c r="C8" s="3872" t="n">
        <v>7876.10065158699</v>
      </c>
      <c r="D8" s="3871" t="s">
        <v>1185</v>
      </c>
      <c r="E8" s="3872" t="n">
        <v>0.005296237</v>
      </c>
      <c r="F8" s="3872" t="n">
        <v>10.44417437636387</v>
      </c>
      <c r="G8" s="3872" t="n">
        <v>55.59201106477666</v>
      </c>
      <c r="H8" s="3871" t="s">
        <v>1185</v>
      </c>
      <c r="I8" s="144"/>
      <c r="J8" s="144"/>
      <c r="K8" s="144"/>
      <c r="L8" s="144"/>
    </row>
    <row r="9" spans="1:12" ht="12" customHeight="1" x14ac:dyDescent="0.2">
      <c r="A9" s="1287" t="s">
        <v>986</v>
      </c>
      <c r="B9" s="3872" t="s">
        <v>2943</v>
      </c>
      <c r="C9" s="3872" t="n">
        <v>6774.43139833673</v>
      </c>
      <c r="D9" s="3871" t="s">
        <v>1185</v>
      </c>
      <c r="E9" s="3870" t="n">
        <v>0.005296237</v>
      </c>
      <c r="F9" s="3870" t="n">
        <v>10.44417437636387</v>
      </c>
      <c r="G9" s="3870" t="n">
        <v>47.73072842014079</v>
      </c>
      <c r="H9" s="3871" t="s">
        <v>1185</v>
      </c>
      <c r="I9" s="144"/>
      <c r="J9" s="144"/>
      <c r="K9" s="144"/>
      <c r="L9" s="144"/>
    </row>
    <row r="10" spans="1:12" ht="12" customHeight="1" x14ac:dyDescent="0.2">
      <c r="A10" s="1287" t="s">
        <v>987</v>
      </c>
      <c r="B10" s="3872" t="s">
        <v>2944</v>
      </c>
      <c r="C10" s="3872" t="n">
        <v>1048.0432979640113</v>
      </c>
      <c r="D10" s="3871" t="s">
        <v>1185</v>
      </c>
      <c r="E10" s="3870" t="s">
        <v>2939</v>
      </c>
      <c r="F10" s="3870" t="s">
        <v>2939</v>
      </c>
      <c r="G10" s="3870" t="n">
        <v>7.86128264463587</v>
      </c>
      <c r="H10" s="3871" t="s">
        <v>1185</v>
      </c>
      <c r="I10" s="144"/>
      <c r="J10" s="144"/>
      <c r="K10" s="144"/>
      <c r="L10" s="144"/>
    </row>
    <row r="11" spans="1:12" x14ac:dyDescent="0.2">
      <c r="A11" s="1979" t="s">
        <v>988</v>
      </c>
      <c r="B11" s="3872" t="s">
        <v>2938</v>
      </c>
      <c r="C11" s="3872" t="n">
        <v>53.62595528624882</v>
      </c>
      <c r="D11" s="3871" t="s">
        <v>1185</v>
      </c>
      <c r="E11" s="3872" t="s">
        <v>2938</v>
      </c>
      <c r="F11" s="3872" t="s">
        <v>2938</v>
      </c>
      <c r="G11" s="3872" t="s">
        <v>2938</v>
      </c>
      <c r="H11" s="3871" t="s">
        <v>1185</v>
      </c>
      <c r="I11" s="144"/>
      <c r="J11" s="144"/>
      <c r="K11" s="144"/>
      <c r="L11" s="144"/>
    </row>
    <row r="12" spans="1:12" ht="12.75" customHeight="1" x14ac:dyDescent="0.2">
      <c r="A12" s="1976" t="s">
        <v>989</v>
      </c>
      <c r="B12" s="3871" t="s">
        <v>1185</v>
      </c>
      <c r="C12" s="3872" t="n">
        <v>17.95456305046613</v>
      </c>
      <c r="D12" s="3872" t="n">
        <v>1.31129800092283</v>
      </c>
      <c r="E12" s="3872" t="s">
        <v>2943</v>
      </c>
      <c r="F12" s="3872" t="n">
        <v>0.25555545</v>
      </c>
      <c r="G12" s="3872" t="n">
        <v>0.05376797738432</v>
      </c>
      <c r="H12" s="3871" t="s">
        <v>1185</v>
      </c>
      <c r="I12" s="144"/>
      <c r="J12" s="144"/>
      <c r="K12" s="144"/>
      <c r="L12" s="144"/>
    </row>
    <row r="13" spans="1:12" ht="12.75" customHeight="1" x14ac:dyDescent="0.2">
      <c r="A13" s="1982" t="s">
        <v>991</v>
      </c>
      <c r="B13" s="3871" t="s">
        <v>1185</v>
      </c>
      <c r="C13" s="3872" t="n">
        <v>17.56900268174807</v>
      </c>
      <c r="D13" s="3872" t="n">
        <v>1.31129800092283</v>
      </c>
      <c r="E13" s="3870" t="s">
        <v>2944</v>
      </c>
      <c r="F13" s="3870" t="n">
        <v>0.25555545</v>
      </c>
      <c r="G13" s="3870" t="n">
        <v>0.05371492838432</v>
      </c>
      <c r="H13" s="3871" t="s">
        <v>1185</v>
      </c>
      <c r="I13" s="144"/>
      <c r="J13" s="144"/>
      <c r="K13" s="144"/>
      <c r="L13" s="144"/>
    </row>
    <row r="14" spans="1:12" ht="12.75" customHeight="1" x14ac:dyDescent="0.2">
      <c r="A14" s="1982" t="s">
        <v>992</v>
      </c>
      <c r="B14" s="3871" t="s">
        <v>1185</v>
      </c>
      <c r="C14" s="3872" t="n">
        <v>0.38556036871806</v>
      </c>
      <c r="D14" s="3872" t="s">
        <v>2942</v>
      </c>
      <c r="E14" s="3870" t="s">
        <v>2944</v>
      </c>
      <c r="F14" s="3870" t="s">
        <v>2944</v>
      </c>
      <c r="G14" s="3870" t="n">
        <v>5.3049E-5</v>
      </c>
      <c r="H14" s="3871" t="s">
        <v>1185</v>
      </c>
      <c r="I14" s="144"/>
      <c r="J14" s="144"/>
      <c r="K14" s="144"/>
      <c r="L14" s="144"/>
    </row>
    <row r="15" spans="1:12" ht="12" customHeight="1" x14ac:dyDescent="0.2">
      <c r="A15" s="1976" t="s">
        <v>993</v>
      </c>
      <c r="B15" s="3872" t="n">
        <v>5256.24799262712</v>
      </c>
      <c r="C15" s="3872" t="n">
        <v>22.3109786161671</v>
      </c>
      <c r="D15" s="3872" t="n">
        <v>1.82525504346489</v>
      </c>
      <c r="E15" s="3872" t="n">
        <v>56.81441583402415</v>
      </c>
      <c r="F15" s="3872" t="n">
        <v>578.1183304205463</v>
      </c>
      <c r="G15" s="3872" t="n">
        <v>26.36257833644246</v>
      </c>
      <c r="H15" s="3872" t="n">
        <v>16.49193931555943</v>
      </c>
      <c r="I15" s="144"/>
      <c r="J15" s="144"/>
      <c r="K15" s="144"/>
      <c r="L15" s="144"/>
    </row>
    <row r="16" spans="1:12" ht="12" customHeight="1" x14ac:dyDescent="0.2">
      <c r="A16" s="1287" t="s">
        <v>994</v>
      </c>
      <c r="B16" s="3872" t="n">
        <v>5133.084992843021</v>
      </c>
      <c r="C16" s="3872" t="n">
        <v>4.41122498873184</v>
      </c>
      <c r="D16" s="3872" t="n">
        <v>0.60639453905818</v>
      </c>
      <c r="E16" s="3870" t="n">
        <v>15.45360898722055</v>
      </c>
      <c r="F16" s="3870" t="n">
        <v>11.84688015561287</v>
      </c>
      <c r="G16" s="3870" t="n">
        <v>7.08678843724012</v>
      </c>
      <c r="H16" s="3870" t="n">
        <v>14.95092331340943</v>
      </c>
      <c r="I16" s="144"/>
      <c r="J16" s="144"/>
      <c r="K16" s="144"/>
      <c r="L16" s="144"/>
    </row>
    <row r="17" spans="1:12" ht="12" customHeight="1" x14ac:dyDescent="0.2">
      <c r="A17" s="1287" t="s">
        <v>995</v>
      </c>
      <c r="B17" s="3872" t="n">
        <v>123.16299978409931</v>
      </c>
      <c r="C17" s="3872" t="n">
        <v>17.89975362743526</v>
      </c>
      <c r="D17" s="3872" t="n">
        <v>1.21886050440671</v>
      </c>
      <c r="E17" s="3870" t="n">
        <v>41.3608068468036</v>
      </c>
      <c r="F17" s="3870" t="n">
        <v>566.2714502649334</v>
      </c>
      <c r="G17" s="3870" t="n">
        <v>19.27578989920234</v>
      </c>
      <c r="H17" s="3870" t="n">
        <v>1.54101600215</v>
      </c>
      <c r="I17" s="144"/>
      <c r="J17" s="144"/>
      <c r="K17" s="144"/>
      <c r="L17" s="144"/>
    </row>
    <row r="18" spans="1:12" ht="12.75" customHeight="1" x14ac:dyDescent="0.2">
      <c r="A18" s="1976" t="s">
        <v>996</v>
      </c>
      <c r="B18" s="3871" t="s">
        <v>1185</v>
      </c>
      <c r="C18" s="3872" t="n">
        <v>1297.449552826375</v>
      </c>
      <c r="D18" s="3872" t="n">
        <v>26.36483030947531</v>
      </c>
      <c r="E18" s="3872" t="n">
        <v>0.008566329</v>
      </c>
      <c r="F18" s="3872" t="n">
        <v>0.15816305</v>
      </c>
      <c r="G18" s="3872" t="n">
        <v>4.89200567124763</v>
      </c>
      <c r="H18" s="3871" t="s">
        <v>1185</v>
      </c>
      <c r="I18" s="144"/>
      <c r="J18" s="144"/>
      <c r="K18" s="144"/>
      <c r="L18" s="144"/>
    </row>
    <row r="19" spans="1:12" ht="12.75" customHeight="1" x14ac:dyDescent="0.2">
      <c r="A19" s="1287" t="s">
        <v>997</v>
      </c>
      <c r="B19" s="3871" t="s">
        <v>1185</v>
      </c>
      <c r="C19" s="3872" t="n">
        <v>831.8066019828866</v>
      </c>
      <c r="D19" s="3872" t="n">
        <v>25.27231111886512</v>
      </c>
      <c r="E19" s="3870" t="n">
        <v>0.00631832</v>
      </c>
      <c r="F19" s="3870" t="n">
        <v>0.116645901</v>
      </c>
      <c r="G19" s="3870" t="n">
        <v>0.19225755413382</v>
      </c>
      <c r="H19" s="3871" t="s">
        <v>1185</v>
      </c>
      <c r="I19" s="144"/>
      <c r="J19" s="144"/>
      <c r="K19" s="144"/>
      <c r="L19" s="144"/>
    </row>
    <row r="20" spans="1:12" ht="12.75" customHeight="1" x14ac:dyDescent="0.2">
      <c r="A20" s="1287" t="s">
        <v>998</v>
      </c>
      <c r="B20" s="3871" t="s">
        <v>1185</v>
      </c>
      <c r="C20" s="3872" t="n">
        <v>462.2511095034885</v>
      </c>
      <c r="D20" s="3872" t="n">
        <v>0.61836419061019</v>
      </c>
      <c r="E20" s="3870" t="n">
        <v>0.002248009</v>
      </c>
      <c r="F20" s="3870" t="n">
        <v>0.041517149</v>
      </c>
      <c r="G20" s="3870" t="n">
        <v>4.69185811711381</v>
      </c>
      <c r="H20" s="3871" t="s">
        <v>1185</v>
      </c>
      <c r="I20" s="144"/>
      <c r="J20" s="144"/>
      <c r="K20" s="144"/>
      <c r="L20" s="144"/>
    </row>
    <row r="21" spans="1:12" ht="12" customHeight="1" x14ac:dyDescent="0.2">
      <c r="A21" s="1287" t="s">
        <v>2931</v>
      </c>
      <c r="B21" s="3871" t="s">
        <v>1185</v>
      </c>
      <c r="C21" s="3872" t="n">
        <v>3.39184134</v>
      </c>
      <c r="D21" s="3872" t="n">
        <v>0.474155</v>
      </c>
      <c r="E21" s="3872" t="s">
        <v>2938</v>
      </c>
      <c r="F21" s="3872" t="s">
        <v>2938</v>
      </c>
      <c r="G21" s="3872" t="n">
        <v>0.00789</v>
      </c>
      <c r="H21" s="3871" t="s">
        <v>1185</v>
      </c>
      <c r="I21" s="144"/>
      <c r="J21" s="144"/>
      <c r="K21" s="144"/>
      <c r="L21" s="144"/>
    </row>
    <row r="22" spans="1:12" x14ac:dyDescent="0.2">
      <c r="A22" s="1976" t="s">
        <v>2236</v>
      </c>
      <c r="B22" s="3872" t="n">
        <v>18.9854167065152</v>
      </c>
      <c r="C22" s="3872" t="n">
        <v>1.66089436493951</v>
      </c>
      <c r="D22" s="3872" t="s">
        <v>2938</v>
      </c>
      <c r="E22" s="3872" t="n">
        <v>0.04073680454096</v>
      </c>
      <c r="F22" s="3872" t="n">
        <v>0.66077521357338</v>
      </c>
      <c r="G22" s="3872" t="n">
        <v>1.27474581993734</v>
      </c>
      <c r="H22" s="3872" t="n">
        <v>0.63980924522628</v>
      </c>
      <c r="I22" s="144"/>
      <c r="J22" s="144"/>
      <c r="K22" s="144"/>
      <c r="L22" s="144"/>
    </row>
    <row r="23" spans="1:12" ht="13.5" customHeight="1" x14ac:dyDescent="0.2">
      <c r="A23" s="1976"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2" t="s">
        <v>1000</v>
      </c>
      <c r="B24" s="3870" t="n">
        <v>120557.0292964481</v>
      </c>
      <c r="C24" s="3871" t="s">
        <v>1185</v>
      </c>
      <c r="D24" s="3871" t="s">
        <v>1185</v>
      </c>
      <c r="E24" s="3871" t="s">
        <v>1185</v>
      </c>
      <c r="F24" s="3871" t="s">
        <v>1185</v>
      </c>
      <c r="G24" s="3871" t="s">
        <v>1185</v>
      </c>
      <c r="H24" s="3871" t="s">
        <v>1185</v>
      </c>
      <c r="I24" s="144"/>
      <c r="J24" s="144"/>
      <c r="K24" s="144"/>
      <c r="L24" s="144"/>
    </row>
    <row r="25" spans="1:12" ht="13.5" customHeight="1" x14ac:dyDescent="0.2">
      <c r="A25" s="1982" t="s">
        <v>1001</v>
      </c>
      <c r="B25" s="3870" t="n">
        <v>4477.860886046523</v>
      </c>
      <c r="C25" s="3871" t="s">
        <v>1185</v>
      </c>
      <c r="D25" s="3871" t="s">
        <v>1185</v>
      </c>
      <c r="E25" s="3871" t="s">
        <v>1185</v>
      </c>
      <c r="F25" s="3871" t="s">
        <v>1185</v>
      </c>
      <c r="G25" s="3871" t="s">
        <v>1185</v>
      </c>
      <c r="H25" s="3871" t="s">
        <v>1185</v>
      </c>
      <c r="I25" s="144"/>
      <c r="J25" s="144"/>
      <c r="K25" s="144"/>
      <c r="L25" s="144"/>
    </row>
    <row r="26" spans="1:12" ht="13.5" x14ac:dyDescent="0.2">
      <c r="A26" s="1985" t="s">
        <v>2237</v>
      </c>
      <c r="B26" s="3870" t="n">
        <v>1707.0301263485544</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6"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1" t="s">
        <v>1006</v>
      </c>
      <c r="B6" s="3415" t="s">
        <v>527</v>
      </c>
      <c r="C6" s="3416"/>
      <c r="D6" s="3417"/>
      <c r="E6" s="3415" t="s">
        <v>224</v>
      </c>
      <c r="F6" s="3417"/>
      <c r="G6" s="3418" t="s">
        <v>77</v>
      </c>
      <c r="H6" s="3419"/>
      <c r="I6" s="3419"/>
      <c r="J6" s="3420"/>
      <c r="K6" s="3394"/>
      <c r="L6" s="232"/>
    </row>
    <row r="7" spans="1:12" x14ac:dyDescent="0.2">
      <c r="A7" s="2002" t="s">
        <v>241</v>
      </c>
      <c r="B7" s="2003"/>
      <c r="C7" s="2004"/>
      <c r="D7" s="2005"/>
      <c r="E7" s="2003"/>
      <c r="F7" s="2005"/>
      <c r="G7" s="233"/>
      <c r="H7" s="234"/>
      <c r="I7" s="234"/>
      <c r="J7" s="2006"/>
      <c r="K7" s="3394"/>
      <c r="L7" s="232"/>
    </row>
    <row r="8" spans="1:12" ht="15" x14ac:dyDescent="0.2">
      <c r="A8" s="1991"/>
      <c r="B8" s="3395" t="s">
        <v>1007</v>
      </c>
      <c r="C8" s="3397" t="s">
        <v>1008</v>
      </c>
      <c r="D8" s="3395" t="s">
        <v>1009</v>
      </c>
      <c r="E8" s="1992" t="s">
        <v>243</v>
      </c>
      <c r="F8" s="1992" t="s">
        <v>1010</v>
      </c>
      <c r="G8" s="3400" t="s">
        <v>244</v>
      </c>
      <c r="H8" s="3401"/>
      <c r="I8" s="3402"/>
      <c r="J8" s="1220" t="s">
        <v>1011</v>
      </c>
      <c r="K8" s="3394"/>
      <c r="L8" s="232"/>
    </row>
    <row r="9" spans="1:12" ht="41.25" customHeight="1" x14ac:dyDescent="0.2">
      <c r="A9" s="1993"/>
      <c r="B9" s="3396"/>
      <c r="C9" s="3398"/>
      <c r="D9" s="3396"/>
      <c r="E9" s="235"/>
      <c r="F9" s="235"/>
      <c r="G9" s="235" t="s">
        <v>430</v>
      </c>
      <c r="H9" s="235" t="s">
        <v>1012</v>
      </c>
      <c r="I9" s="235" t="s">
        <v>1013</v>
      </c>
      <c r="J9" s="1994"/>
      <c r="K9" s="3394"/>
      <c r="L9" s="232"/>
    </row>
    <row r="10" spans="1:12" ht="13.5" customHeight="1" thickBot="1" x14ac:dyDescent="0.25">
      <c r="A10" s="1995"/>
      <c r="B10" s="1240" t="s">
        <v>1014</v>
      </c>
      <c r="C10" s="3399"/>
      <c r="D10" s="1240" t="s">
        <v>459</v>
      </c>
      <c r="E10" s="3403" t="s">
        <v>1015</v>
      </c>
      <c r="F10" s="3404"/>
      <c r="G10" s="3403" t="s">
        <v>15</v>
      </c>
      <c r="H10" s="3421"/>
      <c r="I10" s="3421"/>
      <c r="J10" s="3404"/>
      <c r="K10" s="3394"/>
      <c r="L10" s="232"/>
    </row>
    <row r="11" spans="1:12" ht="13.5" customHeight="1" thickTop="1" x14ac:dyDescent="0.2">
      <c r="A11" s="1996" t="s">
        <v>986</v>
      </c>
      <c r="B11" s="3873" t="n">
        <v>184704.52902026274</v>
      </c>
      <c r="C11" s="3871" t="s">
        <v>1185</v>
      </c>
      <c r="D11" s="3871" t="s">
        <v>1185</v>
      </c>
      <c r="E11" s="3873" t="n">
        <v>0.03747282075978</v>
      </c>
      <c r="F11" s="3873" t="s">
        <v>2943</v>
      </c>
      <c r="G11" s="3873" t="n">
        <v>6774.43139833673</v>
      </c>
      <c r="H11" s="3873" t="n">
        <v>146.9683111600805</v>
      </c>
      <c r="I11" s="3873" t="n">
        <v>270.8890737214203</v>
      </c>
      <c r="J11" s="3873" t="s">
        <v>2943</v>
      </c>
      <c r="K11" s="3394"/>
      <c r="L11" s="232"/>
    </row>
    <row r="12" spans="1:12" ht="14.25" customHeight="1" x14ac:dyDescent="0.2">
      <c r="A12" s="1996" t="s">
        <v>1016</v>
      </c>
      <c r="B12" s="3870" t="n">
        <v>178765.19759362657</v>
      </c>
      <c r="C12" s="3870" t="s">
        <v>2944</v>
      </c>
      <c r="D12" s="3870" t="s">
        <v>2944</v>
      </c>
      <c r="E12" s="3873" t="n">
        <v>0.03742174509931</v>
      </c>
      <c r="F12" s="3873" t="s">
        <v>2944</v>
      </c>
      <c r="G12" s="3870" t="n">
        <v>6542.737345816554</v>
      </c>
      <c r="H12" s="3870" t="n">
        <v>146.9683111600805</v>
      </c>
      <c r="I12" s="3870" t="n">
        <v>266.1719121909203</v>
      </c>
      <c r="J12" s="3870" t="s">
        <v>2944</v>
      </c>
      <c r="K12" s="3394"/>
      <c r="L12" s="232"/>
    </row>
    <row r="13" spans="1:12" ht="13.5" customHeight="1" x14ac:dyDescent="0.2">
      <c r="A13" s="1996" t="s">
        <v>1017</v>
      </c>
      <c r="B13" s="3870" t="n">
        <v>5939.331426636172</v>
      </c>
      <c r="C13" s="3870" t="s">
        <v>2944</v>
      </c>
      <c r="D13" s="3870" t="s">
        <v>2944</v>
      </c>
      <c r="E13" s="3873" t="n">
        <v>0.03901012351005</v>
      </c>
      <c r="F13" s="3873" t="s">
        <v>2938</v>
      </c>
      <c r="G13" s="3870" t="n">
        <v>231.6940525201759</v>
      </c>
      <c r="H13" s="3870" t="s">
        <v>2940</v>
      </c>
      <c r="I13" s="3870" t="n">
        <v>4.7171615305</v>
      </c>
      <c r="J13" s="3870" t="s">
        <v>2938</v>
      </c>
      <c r="K13" s="3394"/>
      <c r="L13" s="232"/>
    </row>
    <row r="14" spans="1:12" ht="14.25" customHeight="1" x14ac:dyDescent="0.2">
      <c r="A14" s="1996" t="s">
        <v>987</v>
      </c>
      <c r="B14" s="3870" t="n">
        <v>35989.99578793081</v>
      </c>
      <c r="C14" s="3870" t="s">
        <v>2944</v>
      </c>
      <c r="D14" s="3870" t="s">
        <v>2944</v>
      </c>
      <c r="E14" s="3873" t="n">
        <v>0.02912040624121</v>
      </c>
      <c r="F14" s="3873" t="s">
        <v>2944</v>
      </c>
      <c r="G14" s="3870" t="n">
        <v>1048.0432979640113</v>
      </c>
      <c r="H14" s="3870" t="s">
        <v>2940</v>
      </c>
      <c r="I14" s="3870" t="s">
        <v>2938</v>
      </c>
      <c r="J14" s="3870" t="s">
        <v>2944</v>
      </c>
      <c r="K14" s="3394"/>
      <c r="L14" s="232"/>
    </row>
    <row r="15" spans="1:12" ht="12" customHeight="1" x14ac:dyDescent="0.2">
      <c r="A15" s="1999" t="s">
        <v>988</v>
      </c>
      <c r="B15" s="3870" t="n">
        <v>2873.4340325866315</v>
      </c>
      <c r="C15" s="3870" t="s">
        <v>2944</v>
      </c>
      <c r="D15" s="3870" t="s">
        <v>2944</v>
      </c>
      <c r="E15" s="3873" t="n">
        <v>0.01866267145099</v>
      </c>
      <c r="F15" s="3873" t="s">
        <v>2938</v>
      </c>
      <c r="G15" s="3870" t="n">
        <v>53.62595528624882</v>
      </c>
      <c r="H15" s="3870" t="s">
        <v>2938</v>
      </c>
      <c r="I15" s="3870" t="s">
        <v>2938</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4" t="s">
        <v>1484</v>
      </c>
      <c r="B33" s="3870" t="s">
        <v>1185</v>
      </c>
      <c r="C33" s="3393"/>
      <c r="D33" s="3393"/>
      <c r="E33" s="3393"/>
      <c r="F33" s="3393"/>
      <c r="G33" s="3393"/>
      <c r="H33" s="3393"/>
      <c r="I33" s="3393"/>
      <c r="J33" s="523"/>
    </row>
  </sheetData>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5" t="s">
        <v>5</v>
      </c>
      <c r="B5" s="2007" t="s">
        <v>527</v>
      </c>
      <c r="C5" s="3424" t="s">
        <v>224</v>
      </c>
      <c r="D5" s="3425"/>
      <c r="E5" s="3426" t="s">
        <v>77</v>
      </c>
      <c r="F5" s="3427"/>
      <c r="G5" s="3427"/>
      <c r="H5" s="3428"/>
      <c r="I5" s="144"/>
    </row>
    <row r="6" spans="1:9" ht="15" x14ac:dyDescent="0.2">
      <c r="A6" s="2008"/>
      <c r="B6" s="3429" t="s">
        <v>1031</v>
      </c>
      <c r="C6" s="2009" t="s">
        <v>2025</v>
      </c>
      <c r="D6" s="2009" t="s">
        <v>8</v>
      </c>
      <c r="E6" s="3426" t="s">
        <v>710</v>
      </c>
      <c r="F6" s="3427"/>
      <c r="G6" s="3428"/>
      <c r="H6" s="2009" t="s">
        <v>8</v>
      </c>
      <c r="I6" s="144"/>
    </row>
    <row r="7" spans="1:9" ht="51.75" x14ac:dyDescent="0.2">
      <c r="A7" s="2010"/>
      <c r="B7" s="3430"/>
      <c r="C7" s="2009"/>
      <c r="D7" s="2009"/>
      <c r="E7" s="2009" t="s">
        <v>2136</v>
      </c>
      <c r="F7" s="1224" t="s">
        <v>2241</v>
      </c>
      <c r="G7" s="1224" t="s">
        <v>2242</v>
      </c>
      <c r="H7" s="2009"/>
      <c r="I7" s="144"/>
    </row>
    <row r="8" spans="1:9" ht="12.75" thickBot="1" x14ac:dyDescent="0.25">
      <c r="A8" s="2011"/>
      <c r="B8" s="239" t="s">
        <v>1032</v>
      </c>
      <c r="C8" s="3440" t="s">
        <v>1033</v>
      </c>
      <c r="D8" s="3441"/>
      <c r="E8" s="3440" t="s">
        <v>15</v>
      </c>
      <c r="F8" s="3000"/>
      <c r="G8" s="3000"/>
      <c r="H8" s="3001"/>
      <c r="I8" s="144"/>
    </row>
    <row r="9" spans="1:9" ht="12.75" thickTop="1" x14ac:dyDescent="0.2">
      <c r="A9" s="2012" t="s">
        <v>991</v>
      </c>
      <c r="B9" s="3873" t="n">
        <v>7544.15887631179</v>
      </c>
      <c r="C9" s="3873" t="n">
        <v>2.32882193625504</v>
      </c>
      <c r="D9" s="3873" t="n">
        <v>0.17381632895355</v>
      </c>
      <c r="E9" s="3873" t="n">
        <v>17.56900268174807</v>
      </c>
      <c r="F9" s="3873" t="s">
        <v>2942</v>
      </c>
      <c r="G9" s="3871" t="s">
        <v>1185</v>
      </c>
      <c r="H9" s="3873" t="n">
        <v>1.31129800092283</v>
      </c>
      <c r="I9" s="144"/>
    </row>
    <row r="10" spans="1:9" x14ac:dyDescent="0.2">
      <c r="A10" s="2014" t="s">
        <v>1034</v>
      </c>
      <c r="B10" s="3870" t="n">
        <v>5808.332244025973</v>
      </c>
      <c r="C10" s="3873" t="n">
        <v>1.99591033565129</v>
      </c>
      <c r="D10" s="3873" t="n">
        <v>0.1707542371363</v>
      </c>
      <c r="E10" s="3870" t="n">
        <v>11.59291035874807</v>
      </c>
      <c r="F10" s="3870" t="s">
        <v>2939</v>
      </c>
      <c r="G10" s="3871" t="s">
        <v>1185</v>
      </c>
      <c r="H10" s="3870" t="n">
        <v>0.99179734136283</v>
      </c>
      <c r="I10" s="144"/>
    </row>
    <row r="11" spans="1:9" ht="13.5" x14ac:dyDescent="0.2">
      <c r="A11" s="2014" t="s">
        <v>2243</v>
      </c>
      <c r="B11" s="3873" t="n">
        <v>1735.826632285817</v>
      </c>
      <c r="C11" s="3873" t="n">
        <v>3.44279331348339</v>
      </c>
      <c r="D11" s="3873" t="n">
        <v>0.18406254035823</v>
      </c>
      <c r="E11" s="3873" t="n">
        <v>5.976092323</v>
      </c>
      <c r="F11" s="3873" t="s">
        <v>2939</v>
      </c>
      <c r="G11" s="3871" t="s">
        <v>1185</v>
      </c>
      <c r="H11" s="3873" t="n">
        <v>0.31950065956</v>
      </c>
      <c r="I11" s="144"/>
    </row>
    <row r="12" spans="1:9" ht="13.5" x14ac:dyDescent="0.2">
      <c r="A12" s="2014" t="s">
        <v>2244</v>
      </c>
      <c r="B12" s="3873" t="s">
        <v>2954</v>
      </c>
      <c r="C12" s="3873" t="s">
        <v>2954</v>
      </c>
      <c r="D12" s="3873" t="s">
        <v>2942</v>
      </c>
      <c r="E12" s="3873" t="n">
        <v>0.38556036871806</v>
      </c>
      <c r="F12" s="3873" t="n">
        <v>0.07496392483234</v>
      </c>
      <c r="G12" s="3873" t="n">
        <v>0.32436399217221</v>
      </c>
      <c r="H12" s="3873" t="s">
        <v>2942</v>
      </c>
      <c r="I12" s="144"/>
    </row>
    <row r="13" spans="1:9" x14ac:dyDescent="0.2">
      <c r="A13" s="2014" t="s">
        <v>1034</v>
      </c>
      <c r="B13" s="3870" t="s">
        <v>2954</v>
      </c>
      <c r="C13" s="3873" t="s">
        <v>2954</v>
      </c>
      <c r="D13" s="3873" t="s">
        <v>2939</v>
      </c>
      <c r="E13" s="3870" t="n">
        <v>0.16273096471806</v>
      </c>
      <c r="F13" s="3870" t="n">
        <v>0.07496392483234</v>
      </c>
      <c r="G13" s="3870" t="s">
        <v>2939</v>
      </c>
      <c r="H13" s="3870" t="s">
        <v>2939</v>
      </c>
      <c r="I13" s="144"/>
    </row>
    <row r="14" spans="1:9" ht="13.5" x14ac:dyDescent="0.2">
      <c r="A14" s="2014" t="s">
        <v>2243</v>
      </c>
      <c r="B14" s="3873" t="s">
        <v>2954</v>
      </c>
      <c r="C14" s="3873" t="s">
        <v>2954</v>
      </c>
      <c r="D14" s="3873" t="s">
        <v>2944</v>
      </c>
      <c r="E14" s="3873" t="n">
        <v>0.222829404</v>
      </c>
      <c r="F14" s="3873" t="s">
        <v>2944</v>
      </c>
      <c r="G14" s="3873" t="n">
        <v>0.32436399217221</v>
      </c>
      <c r="H14" s="3873" t="s">
        <v>2944</v>
      </c>
      <c r="I14" s="144"/>
    </row>
    <row r="15" spans="1:9" x14ac:dyDescent="0.2">
      <c r="A15" s="2744"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5" t="s">
        <v>1484</v>
      </c>
      <c r="B23" s="3870" t="s">
        <v>1185</v>
      </c>
      <c r="C23" s="3026"/>
      <c r="D23" s="3026"/>
      <c r="E23" s="3026"/>
      <c r="F23" s="3026"/>
      <c r="G23" s="3026"/>
      <c r="H23" s="3026"/>
    </row>
  </sheetData>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6"/>
      <c r="B4" s="2027"/>
      <c r="C4" s="2027"/>
      <c r="D4" s="2027"/>
      <c r="E4" s="2027"/>
      <c r="F4" s="2027"/>
      <c r="G4" s="2027"/>
      <c r="H4" s="61"/>
    </row>
    <row r="5" spans="1:8" x14ac:dyDescent="0.2">
      <c r="A5" s="2028" t="s">
        <v>1006</v>
      </c>
      <c r="B5" s="2029" t="s">
        <v>304</v>
      </c>
      <c r="C5" s="3447" t="s">
        <v>224</v>
      </c>
      <c r="D5" s="3448"/>
      <c r="E5" s="3449"/>
      <c r="F5" s="3447" t="s">
        <v>77</v>
      </c>
      <c r="G5" s="3450"/>
      <c r="H5" s="3451"/>
    </row>
    <row r="6" spans="1:8" x14ac:dyDescent="0.2">
      <c r="A6" s="2030" t="s">
        <v>241</v>
      </c>
      <c r="B6" s="3452" t="s">
        <v>1037</v>
      </c>
      <c r="C6" s="244"/>
      <c r="D6" s="245"/>
      <c r="E6" s="245"/>
      <c r="F6" s="244"/>
      <c r="G6" s="245"/>
      <c r="H6" s="2031"/>
    </row>
    <row r="7" spans="1:8" ht="20.25" customHeight="1" x14ac:dyDescent="0.2">
      <c r="A7" s="2032"/>
      <c r="B7" s="3452"/>
      <c r="C7" s="2009" t="s">
        <v>2249</v>
      </c>
      <c r="D7" s="2009" t="s">
        <v>7</v>
      </c>
      <c r="E7" s="2033" t="s">
        <v>8</v>
      </c>
      <c r="F7" s="2034" t="s">
        <v>6</v>
      </c>
      <c r="G7" s="2034" t="s">
        <v>7</v>
      </c>
      <c r="H7" s="2035" t="s">
        <v>8</v>
      </c>
    </row>
    <row r="8" spans="1:8" ht="12.75" thickBot="1" x14ac:dyDescent="0.25">
      <c r="A8" s="2036"/>
      <c r="B8" s="2051" t="s">
        <v>1038</v>
      </c>
      <c r="C8" s="3440" t="s">
        <v>1039</v>
      </c>
      <c r="D8" s="3443"/>
      <c r="E8" s="3441"/>
      <c r="F8" s="3440" t="s">
        <v>15</v>
      </c>
      <c r="G8" s="3000"/>
      <c r="H8" s="3001"/>
    </row>
    <row r="9" spans="1:8" ht="12.75" thickTop="1" x14ac:dyDescent="0.2">
      <c r="A9" s="2030" t="s">
        <v>1040</v>
      </c>
      <c r="B9" s="3873" t="s">
        <v>2954</v>
      </c>
      <c r="C9" s="3873" t="s">
        <v>2954</v>
      </c>
      <c r="D9" s="3873" t="s">
        <v>2954</v>
      </c>
      <c r="E9" s="3873" t="s">
        <v>2954</v>
      </c>
      <c r="F9" s="3873" t="n">
        <v>5133.084992843021</v>
      </c>
      <c r="G9" s="3873" t="n">
        <v>4.41122498873184</v>
      </c>
      <c r="H9" s="3873" t="n">
        <v>0.60639453905818</v>
      </c>
    </row>
    <row r="10" spans="1:8" ht="14.25" x14ac:dyDescent="0.2">
      <c r="A10" s="2037" t="s">
        <v>2250</v>
      </c>
      <c r="B10" s="3873" t="s">
        <v>2954</v>
      </c>
      <c r="C10" s="3873" t="s">
        <v>2954</v>
      </c>
      <c r="D10" s="3873" t="s">
        <v>2954</v>
      </c>
      <c r="E10" s="3873" t="s">
        <v>2954</v>
      </c>
      <c r="F10" s="3873" t="n">
        <v>722.6142431549516</v>
      </c>
      <c r="G10" s="3873" t="n">
        <v>0.10296129219982</v>
      </c>
      <c r="H10" s="3873" t="n">
        <v>0.2929933176175</v>
      </c>
    </row>
    <row r="11" spans="1:8" x14ac:dyDescent="0.2">
      <c r="A11" s="2014" t="s">
        <v>1034</v>
      </c>
      <c r="B11" s="3870" t="s">
        <v>2954</v>
      </c>
      <c r="C11" s="3873" t="s">
        <v>2954</v>
      </c>
      <c r="D11" s="3873" t="s">
        <v>2954</v>
      </c>
      <c r="E11" s="3873" t="s">
        <v>2954</v>
      </c>
      <c r="F11" s="3870" t="n">
        <v>500.94273417671417</v>
      </c>
      <c r="G11" s="3870" t="n">
        <v>0.01800620448839</v>
      </c>
      <c r="H11" s="3870" t="n">
        <v>0.09367959934129</v>
      </c>
    </row>
    <row r="12" spans="1:8" ht="13.5" x14ac:dyDescent="0.2">
      <c r="A12" s="2014" t="s">
        <v>2251</v>
      </c>
      <c r="B12" s="3873" t="s">
        <v>2954</v>
      </c>
      <c r="C12" s="3873" t="s">
        <v>2954</v>
      </c>
      <c r="D12" s="3873" t="s">
        <v>2954</v>
      </c>
      <c r="E12" s="3873" t="s">
        <v>2954</v>
      </c>
      <c r="F12" s="3873" t="n">
        <v>221.67150897823745</v>
      </c>
      <c r="G12" s="3873" t="n">
        <v>0.08495508771143</v>
      </c>
      <c r="H12" s="3873" t="n">
        <v>0.19931371827621</v>
      </c>
    </row>
    <row r="13" spans="1:8" x14ac:dyDescent="0.2">
      <c r="A13" s="2037" t="s">
        <v>1041</v>
      </c>
      <c r="B13" s="3873" t="s">
        <v>2954</v>
      </c>
      <c r="C13" s="3873" t="s">
        <v>2954</v>
      </c>
      <c r="D13" s="3873" t="s">
        <v>2954</v>
      </c>
      <c r="E13" s="3873" t="s">
        <v>2954</v>
      </c>
      <c r="F13" s="3873" t="n">
        <v>5133.084992843021</v>
      </c>
      <c r="G13" s="3873" t="n">
        <v>4.30826369653202</v>
      </c>
      <c r="H13" s="3873" t="n">
        <v>0.31340122144068</v>
      </c>
    </row>
    <row r="14" spans="1:8" x14ac:dyDescent="0.2">
      <c r="A14" s="2014" t="s">
        <v>1034</v>
      </c>
      <c r="B14" s="3870" t="s">
        <v>2954</v>
      </c>
      <c r="C14" s="3873" t="s">
        <v>2954</v>
      </c>
      <c r="D14" s="3873" t="s">
        <v>2954</v>
      </c>
      <c r="E14" s="3873" t="s">
        <v>2954</v>
      </c>
      <c r="F14" s="3870" t="n">
        <v>2567.6303890468935</v>
      </c>
      <c r="G14" s="3870" t="n">
        <v>4.2524263058857</v>
      </c>
      <c r="H14" s="3870" t="n">
        <v>0.09695582255271</v>
      </c>
    </row>
    <row r="15" spans="1:8" ht="13.5" x14ac:dyDescent="0.2">
      <c r="A15" s="2014" t="s">
        <v>2252</v>
      </c>
      <c r="B15" s="3873" t="s">
        <v>2954</v>
      </c>
      <c r="C15" s="3873" t="s">
        <v>2954</v>
      </c>
      <c r="D15" s="3873" t="s">
        <v>2954</v>
      </c>
      <c r="E15" s="3873" t="s">
        <v>2954</v>
      </c>
      <c r="F15" s="3873" t="n">
        <v>2565.454603796127</v>
      </c>
      <c r="G15" s="3873" t="n">
        <v>0.05583739064632</v>
      </c>
      <c r="H15" s="3873" t="n">
        <v>0.21644539888797</v>
      </c>
    </row>
    <row r="16" spans="1:8" x14ac:dyDescent="0.2">
      <c r="A16" s="2037" t="s">
        <v>1042</v>
      </c>
      <c r="B16" s="3873" t="s">
        <v>2954</v>
      </c>
      <c r="C16" s="3873" t="s">
        <v>2954</v>
      </c>
      <c r="D16" s="3873" t="s">
        <v>2954</v>
      </c>
      <c r="E16" s="3873" t="s">
        <v>2954</v>
      </c>
      <c r="F16" s="3873" t="n">
        <v>123.16299978409931</v>
      </c>
      <c r="G16" s="3873" t="n">
        <v>17.89975362743526</v>
      </c>
      <c r="H16" s="3873" t="n">
        <v>1.21886050440671</v>
      </c>
    </row>
    <row r="17" spans="1:8" ht="14.25" x14ac:dyDescent="0.2">
      <c r="A17" s="2037" t="s">
        <v>2250</v>
      </c>
      <c r="B17" s="3873" t="s">
        <v>2954</v>
      </c>
      <c r="C17" s="3873" t="s">
        <v>2954</v>
      </c>
      <c r="D17" s="3873" t="s">
        <v>2954</v>
      </c>
      <c r="E17" s="3873" t="s">
        <v>2954</v>
      </c>
      <c r="F17" s="3873" t="n">
        <v>36.79123438708703</v>
      </c>
      <c r="G17" s="3873" t="n">
        <v>15.03634498635739</v>
      </c>
      <c r="H17" s="3873" t="n">
        <v>1.18854688441734</v>
      </c>
    </row>
    <row r="18" spans="1:8" x14ac:dyDescent="0.2">
      <c r="A18" s="2046" t="s">
        <v>1034</v>
      </c>
      <c r="B18" s="3870" t="s">
        <v>2954</v>
      </c>
      <c r="C18" s="3873" t="s">
        <v>2954</v>
      </c>
      <c r="D18" s="3873" t="s">
        <v>2954</v>
      </c>
      <c r="E18" s="3873" t="s">
        <v>2954</v>
      </c>
      <c r="F18" s="3870" t="n">
        <v>30.16833438708703</v>
      </c>
      <c r="G18" s="3870" t="n">
        <v>0.06130888919894</v>
      </c>
      <c r="H18" s="3870" t="n">
        <v>9.7198474503E-4</v>
      </c>
    </row>
    <row r="19" spans="1:8" x14ac:dyDescent="0.2">
      <c r="A19" s="2046" t="s">
        <v>551</v>
      </c>
      <c r="B19" s="3873" t="s">
        <v>2954</v>
      </c>
      <c r="C19" s="3873" t="s">
        <v>2954</v>
      </c>
      <c r="D19" s="3873" t="s">
        <v>2954</v>
      </c>
      <c r="E19" s="3873" t="s">
        <v>2954</v>
      </c>
      <c r="F19" s="3873" t="n">
        <v>6.6229</v>
      </c>
      <c r="G19" s="3873" t="n">
        <v>14.97503609715845</v>
      </c>
      <c r="H19" s="3873" t="n">
        <v>1.18757489967231</v>
      </c>
    </row>
    <row r="20" spans="1:8" x14ac:dyDescent="0.2">
      <c r="A20" s="2037" t="s">
        <v>1041</v>
      </c>
      <c r="B20" s="3873" t="s">
        <v>2954</v>
      </c>
      <c r="C20" s="3873" t="s">
        <v>2954</v>
      </c>
      <c r="D20" s="3873" t="s">
        <v>2954</v>
      </c>
      <c r="E20" s="3873" t="s">
        <v>2954</v>
      </c>
      <c r="F20" s="3873" t="n">
        <v>123.16299978409931</v>
      </c>
      <c r="G20" s="3873" t="n">
        <v>2.86340864107787</v>
      </c>
      <c r="H20" s="3873" t="n">
        <v>0.03031361998937</v>
      </c>
    </row>
    <row r="21" spans="1:8" x14ac:dyDescent="0.2">
      <c r="A21" s="2046" t="s">
        <v>1034</v>
      </c>
      <c r="B21" s="3870" t="s">
        <v>2954</v>
      </c>
      <c r="C21" s="3873" t="s">
        <v>2954</v>
      </c>
      <c r="D21" s="3873" t="s">
        <v>2954</v>
      </c>
      <c r="E21" s="3873" t="s">
        <v>2954</v>
      </c>
      <c r="F21" s="3870" t="n">
        <v>78.09100473674361</v>
      </c>
      <c r="G21" s="3870" t="n">
        <v>1.95223629107787</v>
      </c>
      <c r="H21" s="3870" t="n">
        <v>0.03031361998937</v>
      </c>
    </row>
    <row r="22" spans="1:8" x14ac:dyDescent="0.2">
      <c r="A22" s="2046" t="s">
        <v>551</v>
      </c>
      <c r="B22" s="3873" t="s">
        <v>2954</v>
      </c>
      <c r="C22" s="3873" t="s">
        <v>2954</v>
      </c>
      <c r="D22" s="3873" t="s">
        <v>2954</v>
      </c>
      <c r="E22" s="3873" t="s">
        <v>2939</v>
      </c>
      <c r="F22" s="3873" t="n">
        <v>45.0719950473557</v>
      </c>
      <c r="G22" s="3873" t="n">
        <v>0.91117235</v>
      </c>
      <c r="H22" s="3873" t="s">
        <v>2939</v>
      </c>
    </row>
    <row r="23" spans="1:8" x14ac:dyDescent="0.2">
      <c r="A23" s="2743"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30" customFormat="1" x14ac:dyDescent="0.25">
      <c r="A35" s="2766" t="s">
        <v>1484</v>
      </c>
      <c r="B35" s="3870" t="s">
        <v>1185</v>
      </c>
      <c r="C35" s="2988"/>
      <c r="D35" s="2988"/>
      <c r="E35" s="2988"/>
      <c r="F35" s="2988"/>
      <c r="G35" s="2988"/>
      <c r="H35" s="2988"/>
    </row>
  </sheetData>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2"/>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3" t="s">
        <v>1060</v>
      </c>
      <c r="B10" s="3870" t="n">
        <v>13183.00752091842</v>
      </c>
      <c r="C10" s="3870" t="n">
        <v>1252.606678087533</v>
      </c>
      <c r="D10" s="3870" t="n">
        <v>3211.60708847855</v>
      </c>
      <c r="E10" s="3873" t="n">
        <v>0.09855337413972</v>
      </c>
      <c r="F10" s="3873" t="n">
        <v>0.00500758011794</v>
      </c>
      <c r="G10" s="3870" t="n">
        <v>831.8066019828866</v>
      </c>
      <c r="H10" s="3870" t="n">
        <v>128.99538105121974</v>
      </c>
      <c r="I10" s="3870" t="n">
        <v>338.427889461692</v>
      </c>
      <c r="J10" s="3870" t="n">
        <v>25.27231111886512</v>
      </c>
      <c r="K10" s="144"/>
      <c r="L10" s="341"/>
      <c r="M10" s="341"/>
      <c r="N10" s="341"/>
      <c r="O10" s="341"/>
      <c r="P10" s="341"/>
      <c r="Q10" s="341"/>
    </row>
    <row r="11" spans="1:17" x14ac:dyDescent="0.2">
      <c r="A11" s="2056" t="s">
        <v>1062</v>
      </c>
      <c r="B11" s="3870" t="n">
        <v>15169.743008050817</v>
      </c>
      <c r="C11" s="3870" t="n">
        <v>1581.117511684</v>
      </c>
      <c r="D11" s="3870" t="n">
        <v>17.11451630956321</v>
      </c>
      <c r="E11" s="3873" t="n">
        <v>0.03151976347753</v>
      </c>
      <c r="F11" s="3873" t="n">
        <v>0.0229924397404</v>
      </c>
      <c r="G11" s="3870" t="n">
        <v>462.2511095034885</v>
      </c>
      <c r="H11" s="3870" t="n">
        <v>2.36632384977246</v>
      </c>
      <c r="I11" s="3870" t="n">
        <v>13.52927827537836</v>
      </c>
      <c r="J11" s="3870" t="n">
        <v>0.61836419061019</v>
      </c>
      <c r="K11" s="144"/>
      <c r="L11" s="341"/>
      <c r="M11" s="341"/>
      <c r="N11" s="341"/>
      <c r="O11" s="341"/>
      <c r="P11" s="341"/>
      <c r="Q11" s="341"/>
    </row>
    <row r="12" spans="1:17" x14ac:dyDescent="0.2">
      <c r="A12" s="2056" t="s">
        <v>932</v>
      </c>
      <c r="B12" s="3873" t="n">
        <v>11.31</v>
      </c>
      <c r="C12" s="3873" t="s">
        <v>2938</v>
      </c>
      <c r="D12" s="3873" t="n">
        <v>60.347</v>
      </c>
      <c r="E12" s="3873" t="n">
        <v>0.29989755437666</v>
      </c>
      <c r="F12" s="3873" t="n">
        <v>0.005</v>
      </c>
      <c r="G12" s="3873" t="n">
        <v>3.39184134</v>
      </c>
      <c r="H12" s="3873" t="s">
        <v>2938</v>
      </c>
      <c r="I12" s="3873" t="s">
        <v>2938</v>
      </c>
      <c r="J12" s="3873" t="n">
        <v>0.474155</v>
      </c>
      <c r="K12" s="144"/>
      <c r="L12" s="341"/>
      <c r="M12" s="341"/>
      <c r="N12" s="341"/>
      <c r="O12" s="341"/>
      <c r="P12" s="341"/>
      <c r="Q12" s="341"/>
    </row>
    <row r="13" spans="1:17" ht="12" customHeight="1" x14ac:dyDescent="0.2">
      <c r="A13" s="2745"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5" t="s">
        <v>2707</v>
      </c>
      <c r="B22" s="3870" t="n">
        <v>6.502151963894658E7</v>
      </c>
      <c r="C22" s="514"/>
      <c r="D22" s="514"/>
      <c r="E22" s="514"/>
      <c r="F22" s="514"/>
      <c r="G22" s="514"/>
      <c r="H22" s="514"/>
      <c r="I22" s="514"/>
      <c r="J22" s="514"/>
      <c r="K22" s="144"/>
      <c r="L22" s="144"/>
      <c r="M22" s="144"/>
      <c r="N22" s="144"/>
      <c r="O22" s="144"/>
      <c r="P22" s="144"/>
      <c r="Q22" s="144"/>
    </row>
    <row r="23" spans="1:17" x14ac:dyDescent="0.2">
      <c r="A23" s="2065" t="s">
        <v>2708</v>
      </c>
      <c r="B23" s="3870" t="s">
        <v>1185</v>
      </c>
      <c r="C23" s="514"/>
      <c r="D23" s="514"/>
      <c r="E23" s="514"/>
      <c r="F23" s="514"/>
      <c r="G23" s="514"/>
      <c r="H23" s="514"/>
      <c r="I23" s="514"/>
      <c r="J23" s="514"/>
      <c r="K23" s="144"/>
      <c r="L23" s="144"/>
      <c r="M23" s="144"/>
      <c r="N23" s="144"/>
      <c r="O23" s="144"/>
      <c r="P23" s="144"/>
      <c r="Q23" s="144"/>
    </row>
    <row r="24" spans="1:17" x14ac:dyDescent="0.2">
      <c r="A24" s="2065" t="s">
        <v>1061</v>
      </c>
      <c r="B24" s="3870" t="s">
        <v>1185</v>
      </c>
      <c r="C24" s="514"/>
      <c r="D24" s="514"/>
      <c r="E24" s="514"/>
      <c r="F24" s="514"/>
      <c r="G24" s="514"/>
      <c r="H24" s="514"/>
      <c r="I24" s="514"/>
      <c r="J24" s="514"/>
      <c r="K24" s="144"/>
      <c r="L24" s="144"/>
      <c r="M24" s="144"/>
      <c r="N24" s="144"/>
      <c r="O24" s="144"/>
      <c r="P24" s="144"/>
      <c r="Q24" s="144"/>
    </row>
    <row r="25" spans="1:17" ht="13.5" x14ac:dyDescent="0.2">
      <c r="A25" s="2065" t="s">
        <v>2260</v>
      </c>
      <c r="B25" s="3870" t="s">
        <v>1185</v>
      </c>
      <c r="C25" s="514"/>
      <c r="D25" s="514"/>
      <c r="E25" s="514"/>
      <c r="F25" s="514"/>
      <c r="G25" s="514"/>
      <c r="H25" s="514"/>
      <c r="I25" s="514"/>
      <c r="J25" s="514"/>
      <c r="K25" s="144"/>
      <c r="L25" s="144"/>
      <c r="M25" s="144"/>
      <c r="N25" s="144"/>
      <c r="O25" s="144"/>
      <c r="P25" s="144"/>
      <c r="Q25" s="144"/>
    </row>
    <row r="26" spans="1:17" ht="13.5" x14ac:dyDescent="0.2">
      <c r="A26" s="1615" t="s">
        <v>2261</v>
      </c>
      <c r="B26" s="3870" t="s">
        <v>1185</v>
      </c>
      <c r="C26" s="514"/>
      <c r="D26" s="514"/>
      <c r="E26" s="514"/>
      <c r="F26" s="514"/>
      <c r="G26" s="514"/>
      <c r="H26" s="514"/>
      <c r="I26" s="514"/>
      <c r="J26" s="514"/>
      <c r="K26" s="144"/>
      <c r="L26" s="144"/>
      <c r="M26" s="144"/>
      <c r="N26" s="144"/>
      <c r="O26" s="144"/>
      <c r="P26" s="144"/>
      <c r="Q26" s="144"/>
    </row>
    <row r="27" spans="1:17" ht="13.5" x14ac:dyDescent="0.2">
      <c r="A27" s="1615"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7" t="s">
        <v>1484</v>
      </c>
      <c r="B37" s="3870" t="s">
        <v>1185</v>
      </c>
      <c r="C37" s="3453"/>
      <c r="D37" s="3453"/>
      <c r="E37" s="3453"/>
      <c r="F37" s="3453"/>
      <c r="G37" s="3453"/>
      <c r="H37" s="3453"/>
      <c r="I37" s="3453"/>
      <c r="J37" s="3453"/>
    </row>
  </sheetData>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6" t="s">
        <v>5</v>
      </c>
      <c r="B5" s="2067" t="s">
        <v>2274</v>
      </c>
      <c r="C5" s="2068" t="s">
        <v>7</v>
      </c>
      <c r="D5" s="2068" t="s">
        <v>8</v>
      </c>
      <c r="E5" s="2069" t="s">
        <v>2074</v>
      </c>
      <c r="F5" s="2070" t="s">
        <v>2075</v>
      </c>
      <c r="G5" s="2071" t="s">
        <v>2076</v>
      </c>
      <c r="H5" s="2072" t="s">
        <v>2077</v>
      </c>
      <c r="I5" s="2073" t="s">
        <v>2124</v>
      </c>
      <c r="J5" s="2068" t="s">
        <v>493</v>
      </c>
      <c r="K5" s="2074" t="s">
        <v>1066</v>
      </c>
      <c r="L5" s="2074" t="s">
        <v>11</v>
      </c>
      <c r="M5" s="2075" t="s">
        <v>37</v>
      </c>
    </row>
    <row r="6" spans="1:13" ht="14.25" customHeight="1" thickBot="1" x14ac:dyDescent="0.25">
      <c r="A6" s="2076"/>
      <c r="B6" s="3468" t="s">
        <v>15</v>
      </c>
      <c r="C6" s="3469"/>
      <c r="D6" s="3470"/>
      <c r="E6" s="3468" t="s">
        <v>2275</v>
      </c>
      <c r="F6" s="3469"/>
      <c r="G6" s="3470"/>
      <c r="H6" s="3471" t="s">
        <v>15</v>
      </c>
      <c r="I6" s="3472"/>
      <c r="J6" s="3472"/>
      <c r="K6" s="3472"/>
      <c r="L6" s="3472"/>
      <c r="M6" s="3473"/>
    </row>
    <row r="7" spans="1:13" ht="13.5" customHeight="1" thickTop="1" x14ac:dyDescent="0.2">
      <c r="A7" s="2093" t="s">
        <v>1067</v>
      </c>
      <c r="B7" s="3874" t="n">
        <v>4020472.82281585</v>
      </c>
      <c r="C7" s="3874" t="n">
        <v>27954.820017667298</v>
      </c>
      <c r="D7" s="3874" t="n">
        <v>1227.9265633689567</v>
      </c>
      <c r="E7" s="3874" t="n">
        <v>31574.591295646682</v>
      </c>
      <c r="F7" s="3874" t="n">
        <v>19365.60643239593</v>
      </c>
      <c r="G7" s="3874" t="n">
        <v>5350.38339981155</v>
      </c>
      <c r="H7" s="3874" t="n">
        <v>0.53872557304322</v>
      </c>
      <c r="I7" s="3874" t="n">
        <v>0.0015913206284</v>
      </c>
      <c r="J7" s="3874" t="n">
        <v>17184.18518789362</v>
      </c>
      <c r="K7" s="3874" t="n">
        <v>61815.938679928</v>
      </c>
      <c r="L7" s="3874" t="n">
        <v>16575.4618656049</v>
      </c>
      <c r="M7" s="3874" t="n">
        <v>20849.333278525184</v>
      </c>
    </row>
    <row r="8" spans="1:13" ht="12" customHeight="1" x14ac:dyDescent="0.2">
      <c r="A8" s="2085" t="s">
        <v>1069</v>
      </c>
      <c r="B8" s="3874" t="n">
        <v>3959115.555040833</v>
      </c>
      <c r="C8" s="3874" t="n">
        <v>7028.222482985532</v>
      </c>
      <c r="D8" s="3874" t="n">
        <v>101.85398028013951</v>
      </c>
      <c r="E8" s="3871" t="s">
        <v>1185</v>
      </c>
      <c r="F8" s="3871" t="s">
        <v>1185</v>
      </c>
      <c r="G8" s="3871" t="s">
        <v>1185</v>
      </c>
      <c r="H8" s="3871" t="s">
        <v>1185</v>
      </c>
      <c r="I8" s="3871" t="s">
        <v>1185</v>
      </c>
      <c r="J8" s="3874" t="n">
        <v>15242.9691296387</v>
      </c>
      <c r="K8" s="3874" t="n">
        <v>47837.09928313413</v>
      </c>
      <c r="L8" s="3874" t="n">
        <v>8755.523419233657</v>
      </c>
      <c r="M8" s="3874" t="n">
        <v>18107.727245403057</v>
      </c>
    </row>
    <row r="9" spans="1:13" ht="13.5" customHeight="1" x14ac:dyDescent="0.2">
      <c r="A9" s="2079" t="s">
        <v>1356</v>
      </c>
      <c r="B9" s="3874" t="n">
        <v>3771685.87986667</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8" t="s">
        <v>1357</v>
      </c>
      <c r="B10" s="3874" t="n">
        <v>3930684.994127756</v>
      </c>
      <c r="C10" s="3874" t="n">
        <v>1211.4554352216226</v>
      </c>
      <c r="D10" s="3874" t="n">
        <v>101.17694848162832</v>
      </c>
      <c r="E10" s="3871" t="s">
        <v>1185</v>
      </c>
      <c r="F10" s="3871" t="s">
        <v>1185</v>
      </c>
      <c r="G10" s="3871" t="s">
        <v>1185</v>
      </c>
      <c r="H10" s="3871" t="s">
        <v>1185</v>
      </c>
      <c r="I10" s="3871" t="s">
        <v>1185</v>
      </c>
      <c r="J10" s="3874" t="n">
        <v>15195.735699023968</v>
      </c>
      <c r="K10" s="3874" t="n">
        <v>47638.79082293676</v>
      </c>
      <c r="L10" s="3874" t="n">
        <v>7244.4137309025855</v>
      </c>
      <c r="M10" s="3874" t="n">
        <v>17797.27115683179</v>
      </c>
    </row>
    <row r="11" spans="1:13" ht="12" customHeight="1" x14ac:dyDescent="0.2">
      <c r="A11" s="2089" t="s">
        <v>1071</v>
      </c>
      <c r="B11" s="3874" t="n">
        <v>1574260.621012052</v>
      </c>
      <c r="C11" s="3874" t="n">
        <v>50.54694042176461</v>
      </c>
      <c r="D11" s="3874" t="n">
        <v>27.01706300992287</v>
      </c>
      <c r="E11" s="3871" t="s">
        <v>1185</v>
      </c>
      <c r="F11" s="3871" t="s">
        <v>1185</v>
      </c>
      <c r="G11" s="3871" t="s">
        <v>1185</v>
      </c>
      <c r="H11" s="3871" t="s">
        <v>1185</v>
      </c>
      <c r="I11" s="3871" t="s">
        <v>1185</v>
      </c>
      <c r="J11" s="3874" t="n">
        <v>3503.2092928883226</v>
      </c>
      <c r="K11" s="3874" t="n">
        <v>914.7236307296795</v>
      </c>
      <c r="L11" s="3874" t="n">
        <v>55.2163540288031</v>
      </c>
      <c r="M11" s="3874" t="n">
        <v>12119.807619187332</v>
      </c>
    </row>
    <row r="12" spans="1:13" ht="12" customHeight="1" x14ac:dyDescent="0.2">
      <c r="A12" s="2089" t="s">
        <v>1072</v>
      </c>
      <c r="B12" s="3874" t="n">
        <v>746156.8327075753</v>
      </c>
      <c r="C12" s="3874" t="n">
        <v>56.78637803685249</v>
      </c>
      <c r="D12" s="3874" t="n">
        <v>18.5296434717376</v>
      </c>
      <c r="E12" s="3871" t="s">
        <v>1185</v>
      </c>
      <c r="F12" s="3871" t="s">
        <v>1185</v>
      </c>
      <c r="G12" s="3871" t="s">
        <v>1185</v>
      </c>
      <c r="H12" s="3871" t="s">
        <v>1185</v>
      </c>
      <c r="I12" s="3871" t="s">
        <v>1185</v>
      </c>
      <c r="J12" s="3874" t="n">
        <v>1975.7436114289674</v>
      </c>
      <c r="K12" s="3874" t="n">
        <v>3801.696849954259</v>
      </c>
      <c r="L12" s="3874" t="n">
        <v>173.1164494129929</v>
      </c>
      <c r="M12" s="3874" t="n">
        <v>3103.7812818355233</v>
      </c>
    </row>
    <row r="13" spans="1:13" ht="12" customHeight="1" x14ac:dyDescent="0.2">
      <c r="A13" s="2089" t="s">
        <v>1073</v>
      </c>
      <c r="B13" s="3874" t="n">
        <v>800818.7292321256</v>
      </c>
      <c r="C13" s="3874" t="n">
        <v>249.84662011965045</v>
      </c>
      <c r="D13" s="3874" t="n">
        <v>28.1624639459094</v>
      </c>
      <c r="E13" s="3871" t="s">
        <v>1185</v>
      </c>
      <c r="F13" s="3871" t="s">
        <v>1185</v>
      </c>
      <c r="G13" s="3871" t="s">
        <v>1185</v>
      </c>
      <c r="H13" s="3871" t="s">
        <v>1185</v>
      </c>
      <c r="I13" s="3871" t="s">
        <v>1185</v>
      </c>
      <c r="J13" s="3874" t="n">
        <v>8064.087136080902</v>
      </c>
      <c r="K13" s="3874" t="n">
        <v>31515.94734797025</v>
      </c>
      <c r="L13" s="3874" t="n">
        <v>5379.091744481521</v>
      </c>
      <c r="M13" s="3874" t="n">
        <v>858.3257957687371</v>
      </c>
    </row>
    <row r="14" spans="1:13" ht="12" customHeight="1" x14ac:dyDescent="0.2">
      <c r="A14" s="2089" t="s">
        <v>1074</v>
      </c>
      <c r="B14" s="3874" t="n">
        <v>793017.6098606193</v>
      </c>
      <c r="C14" s="3874" t="n">
        <v>848.5123473468155</v>
      </c>
      <c r="D14" s="3874" t="n">
        <v>26.81462847848239</v>
      </c>
      <c r="E14" s="3871" t="s">
        <v>1185</v>
      </c>
      <c r="F14" s="3871" t="s">
        <v>1185</v>
      </c>
      <c r="G14" s="3871" t="s">
        <v>1185</v>
      </c>
      <c r="H14" s="3871" t="s">
        <v>1185</v>
      </c>
      <c r="I14" s="3871" t="s">
        <v>1185</v>
      </c>
      <c r="J14" s="3874" t="n">
        <v>1555.1128821801715</v>
      </c>
      <c r="K14" s="3874" t="n">
        <v>11103.26106942967</v>
      </c>
      <c r="L14" s="3874" t="n">
        <v>1540.410817006468</v>
      </c>
      <c r="M14" s="3874" t="n">
        <v>1671.5080697331146</v>
      </c>
    </row>
    <row r="15" spans="1:13" ht="12" customHeight="1" x14ac:dyDescent="0.2">
      <c r="A15" s="2089" t="s">
        <v>1075</v>
      </c>
      <c r="B15" s="3874" t="n">
        <v>16431.201315383965</v>
      </c>
      <c r="C15" s="3874" t="n">
        <v>5.76314929653944</v>
      </c>
      <c r="D15" s="3874" t="n">
        <v>0.65314957557605</v>
      </c>
      <c r="E15" s="3871" t="s">
        <v>1185</v>
      </c>
      <c r="F15" s="3871" t="s">
        <v>1185</v>
      </c>
      <c r="G15" s="3871" t="s">
        <v>1185</v>
      </c>
      <c r="H15" s="3871" t="s">
        <v>1185</v>
      </c>
      <c r="I15" s="3871" t="s">
        <v>1185</v>
      </c>
      <c r="J15" s="3874" t="n">
        <v>97.58277644560428</v>
      </c>
      <c r="K15" s="3874" t="n">
        <v>303.1619248528972</v>
      </c>
      <c r="L15" s="3874" t="n">
        <v>96.57836597280075</v>
      </c>
      <c r="M15" s="3874" t="n">
        <v>43.84839030708505</v>
      </c>
    </row>
    <row r="16" spans="1:13" ht="12" customHeight="1" x14ac:dyDescent="0.2">
      <c r="A16" s="2079" t="s">
        <v>45</v>
      </c>
      <c r="B16" s="3874" t="n">
        <v>28430.56091307689</v>
      </c>
      <c r="C16" s="3874" t="n">
        <v>5816.767047763909</v>
      </c>
      <c r="D16" s="3874" t="n">
        <v>0.6770317985112</v>
      </c>
      <c r="E16" s="3871" t="s">
        <v>1185</v>
      </c>
      <c r="F16" s="3871" t="s">
        <v>1185</v>
      </c>
      <c r="G16" s="3871" t="s">
        <v>1185</v>
      </c>
      <c r="H16" s="3871" t="s">
        <v>1185</v>
      </c>
      <c r="I16" s="3871" t="s">
        <v>1185</v>
      </c>
      <c r="J16" s="3874" t="n">
        <v>47.23343061473234</v>
      </c>
      <c r="K16" s="3874" t="n">
        <v>198.30846019736921</v>
      </c>
      <c r="L16" s="3874" t="n">
        <v>1511.1096883310715</v>
      </c>
      <c r="M16" s="3874" t="n">
        <v>310.456088571267</v>
      </c>
    </row>
    <row r="17" spans="1:13" ht="12" customHeight="1" x14ac:dyDescent="0.2">
      <c r="A17" s="2089" t="s">
        <v>1076</v>
      </c>
      <c r="B17" s="3874" t="n">
        <v>5307.634115349912</v>
      </c>
      <c r="C17" s="3874" t="n">
        <v>3442.4959467065373</v>
      </c>
      <c r="D17" s="3874" t="n">
        <v>9.769277546E-5</v>
      </c>
      <c r="E17" s="3871" t="s">
        <v>1185</v>
      </c>
      <c r="F17" s="3871" t="s">
        <v>1185</v>
      </c>
      <c r="G17" s="3871" t="s">
        <v>1185</v>
      </c>
      <c r="H17" s="3871" t="s">
        <v>1185</v>
      </c>
      <c r="I17" s="3871" t="s">
        <v>1185</v>
      </c>
      <c r="J17" s="3874" t="n">
        <v>3.88304629486176</v>
      </c>
      <c r="K17" s="3874" t="n">
        <v>82.54628890589451</v>
      </c>
      <c r="L17" s="3874" t="n">
        <v>224.47296994930858</v>
      </c>
      <c r="M17" s="3874" t="n">
        <v>19.12935434800334</v>
      </c>
    </row>
    <row r="18" spans="1:13" ht="12.75" customHeight="1" x14ac:dyDescent="0.2">
      <c r="A18" s="2090" t="s">
        <v>1077</v>
      </c>
      <c r="B18" s="3874" t="n">
        <v>23122.92679772698</v>
      </c>
      <c r="C18" s="3874" t="n">
        <v>2374.271101057372</v>
      </c>
      <c r="D18" s="3874" t="n">
        <v>0.67693410573574</v>
      </c>
      <c r="E18" s="3871" t="s">
        <v>1185</v>
      </c>
      <c r="F18" s="3871" t="s">
        <v>1185</v>
      </c>
      <c r="G18" s="3871" t="s">
        <v>1185</v>
      </c>
      <c r="H18" s="3871" t="s">
        <v>1185</v>
      </c>
      <c r="I18" s="3871" t="s">
        <v>1185</v>
      </c>
      <c r="J18" s="3874" t="n">
        <v>43.35038431987058</v>
      </c>
      <c r="K18" s="3874" t="n">
        <v>115.7621712914747</v>
      </c>
      <c r="L18" s="3874" t="n">
        <v>1286.636718381763</v>
      </c>
      <c r="M18" s="3874" t="n">
        <v>291.32673422326366</v>
      </c>
    </row>
    <row r="19" spans="1:13" ht="12.75" customHeight="1" x14ac:dyDescent="0.2">
      <c r="A19" s="2079"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5" t="s">
        <v>1078</v>
      </c>
      <c r="B20" s="3874" t="n">
        <v>283690.2244412891</v>
      </c>
      <c r="C20" s="3874" t="n">
        <v>70.92388986932187</v>
      </c>
      <c r="D20" s="3874" t="n">
        <v>369.9977407235983</v>
      </c>
      <c r="E20" s="3874" t="n">
        <v>31574.591295646682</v>
      </c>
      <c r="F20" s="3874" t="n">
        <v>19365.60643239593</v>
      </c>
      <c r="G20" s="3874" t="n">
        <v>5350.38339981155</v>
      </c>
      <c r="H20" s="3874" t="n">
        <v>0.53872557304322</v>
      </c>
      <c r="I20" s="3874" t="n">
        <v>0.0015913206284</v>
      </c>
      <c r="J20" s="3874" t="n">
        <v>264.5038639498221</v>
      </c>
      <c r="K20" s="3874" t="n">
        <v>3516.4702593498714</v>
      </c>
      <c r="L20" s="3874" t="n">
        <v>5034.7474608557095</v>
      </c>
      <c r="M20" s="3874" t="n">
        <v>401.2220478353859</v>
      </c>
    </row>
    <row r="21" spans="1:13" ht="12" customHeight="1" x14ac:dyDescent="0.2">
      <c r="A21" s="2079" t="s">
        <v>359</v>
      </c>
      <c r="B21" s="3874" t="n">
        <v>128449.3423978515</v>
      </c>
      <c r="C21" s="3871" t="s">
        <v>1185</v>
      </c>
      <c r="D21" s="3871" t="s">
        <v>1185</v>
      </c>
      <c r="E21" s="3871" t="s">
        <v>1185</v>
      </c>
      <c r="F21" s="3871" t="s">
        <v>1185</v>
      </c>
      <c r="G21" s="3871" t="s">
        <v>1185</v>
      </c>
      <c r="H21" s="3871" t="s">
        <v>1185</v>
      </c>
      <c r="I21" s="3871" t="s">
        <v>1185</v>
      </c>
      <c r="J21" s="3874" t="n">
        <v>75.76710154</v>
      </c>
      <c r="K21" s="3874" t="n">
        <v>15.83610856610256</v>
      </c>
      <c r="L21" s="3874" t="n">
        <v>5.7354936375971</v>
      </c>
      <c r="M21" s="3874" t="n">
        <v>68.50477145909527</v>
      </c>
    </row>
    <row r="22" spans="1:13" ht="12" customHeight="1" x14ac:dyDescent="0.2">
      <c r="A22" s="2079" t="s">
        <v>1079</v>
      </c>
      <c r="B22" s="3874" t="n">
        <v>52533.58543929261</v>
      </c>
      <c r="C22" s="3874" t="n">
        <v>58.06000977046804</v>
      </c>
      <c r="D22" s="3874" t="n">
        <v>350.40551518114677</v>
      </c>
      <c r="E22" s="3874" t="n">
        <v>30671.670404699544</v>
      </c>
      <c r="F22" s="3874" t="n">
        <v>4364.355235536683</v>
      </c>
      <c r="G22" s="3874" t="n">
        <v>5076.78339981155</v>
      </c>
      <c r="H22" s="3874" t="n">
        <v>0.085248</v>
      </c>
      <c r="I22" s="3874" t="s">
        <v>2938</v>
      </c>
      <c r="J22" s="3874" t="n">
        <v>117.00922495460001</v>
      </c>
      <c r="K22" s="3874" t="n">
        <v>178.63663146210925</v>
      </c>
      <c r="L22" s="3874" t="n">
        <v>338.37864761447383</v>
      </c>
      <c r="M22" s="3874" t="n">
        <v>185.97576277304887</v>
      </c>
    </row>
    <row r="23" spans="1:13" ht="12" customHeight="1" x14ac:dyDescent="0.2">
      <c r="A23" s="2079" t="s">
        <v>330</v>
      </c>
      <c r="B23" s="3874" t="n">
        <v>88939.24647927939</v>
      </c>
      <c r="C23" s="3874" t="n">
        <v>9.11151413910944</v>
      </c>
      <c r="D23" s="3874" t="n">
        <v>0.13593696764558</v>
      </c>
      <c r="E23" s="3874" t="s">
        <v>2938</v>
      </c>
      <c r="F23" s="3874" t="n">
        <v>14108.735177395043</v>
      </c>
      <c r="G23" s="3874" t="s">
        <v>1185</v>
      </c>
      <c r="H23" s="3874" t="n">
        <v>0.0744108725</v>
      </c>
      <c r="I23" s="3874" t="s">
        <v>1185</v>
      </c>
      <c r="J23" s="3874" t="n">
        <v>47.71186853997412</v>
      </c>
      <c r="K23" s="3874" t="n">
        <v>3244.237712202881</v>
      </c>
      <c r="L23" s="3874" t="n">
        <v>22.50502785371542</v>
      </c>
      <c r="M23" s="3874" t="n">
        <v>104.44138333609341</v>
      </c>
    </row>
    <row r="24" spans="1:13" x14ac:dyDescent="0.2">
      <c r="A24" s="2092" t="s">
        <v>1080</v>
      </c>
      <c r="B24" s="3874" t="n">
        <v>13544.57488817913</v>
      </c>
      <c r="C24" s="3874" t="n">
        <v>0.2121113844936</v>
      </c>
      <c r="D24" s="3874" t="n">
        <v>0.01688518215402</v>
      </c>
      <c r="E24" s="3871" t="s">
        <v>1185</v>
      </c>
      <c r="F24" s="3871" t="s">
        <v>1185</v>
      </c>
      <c r="G24" s="3871" t="s">
        <v>1185</v>
      </c>
      <c r="H24" s="3871" t="s">
        <v>1185</v>
      </c>
      <c r="I24" s="3871" t="s">
        <v>1185</v>
      </c>
      <c r="J24" s="3874" t="n">
        <v>5.59820462883482</v>
      </c>
      <c r="K24" s="3874" t="n">
        <v>32.72332626909061</v>
      </c>
      <c r="L24" s="3874" t="n">
        <v>4083.57955772943</v>
      </c>
      <c r="M24" s="3874" t="n">
        <v>4.57930446947391</v>
      </c>
    </row>
    <row r="25" spans="1:13" x14ac:dyDescent="0.2">
      <c r="A25" s="2092" t="s">
        <v>1081</v>
      </c>
      <c r="B25" s="3871" t="s">
        <v>1185</v>
      </c>
      <c r="C25" s="3871" t="s">
        <v>1185</v>
      </c>
      <c r="D25" s="3871" t="s">
        <v>1185</v>
      </c>
      <c r="E25" s="3874" t="n">
        <v>82.59301969474556</v>
      </c>
      <c r="F25" s="3874" t="n">
        <v>547.8616080024167</v>
      </c>
      <c r="G25" s="3874" t="s">
        <v>1185</v>
      </c>
      <c r="H25" s="3874" t="n">
        <v>0.01734044872276</v>
      </c>
      <c r="I25" s="3874" t="n">
        <v>0.0015913206284</v>
      </c>
      <c r="J25" s="3871" t="s">
        <v>1185</v>
      </c>
      <c r="K25" s="3871" t="s">
        <v>1185</v>
      </c>
      <c r="L25" s="3871" t="s">
        <v>1185</v>
      </c>
      <c r="M25" s="3871" t="s">
        <v>1185</v>
      </c>
    </row>
    <row r="26" spans="1:13" x14ac:dyDescent="0.2">
      <c r="A26" s="2092" t="s">
        <v>1082</v>
      </c>
      <c r="B26" s="3871" t="s">
        <v>1185</v>
      </c>
      <c r="C26" s="3871" t="s">
        <v>1185</v>
      </c>
      <c r="D26" s="3871" t="s">
        <v>1185</v>
      </c>
      <c r="E26" s="3874" t="n">
        <v>820.3141282523927</v>
      </c>
      <c r="F26" s="3874" t="s">
        <v>2941</v>
      </c>
      <c r="G26" s="3874" t="s">
        <v>1185</v>
      </c>
      <c r="H26" s="3874" t="s">
        <v>1185</v>
      </c>
      <c r="I26" s="3874" t="s">
        <v>1185</v>
      </c>
      <c r="J26" s="3871" t="s">
        <v>1185</v>
      </c>
      <c r="K26" s="3871" t="s">
        <v>1185</v>
      </c>
      <c r="L26" s="3871" t="s">
        <v>1185</v>
      </c>
      <c r="M26" s="3871" t="s">
        <v>1185</v>
      </c>
    </row>
    <row r="27" spans="1:13" x14ac:dyDescent="0.2">
      <c r="A27" s="2092" t="s">
        <v>1083</v>
      </c>
      <c r="B27" s="3874" t="n">
        <v>136.26991166686776</v>
      </c>
      <c r="C27" s="3874" t="n">
        <v>2.37903203062249</v>
      </c>
      <c r="D27" s="3874" t="n">
        <v>19.21172449323863</v>
      </c>
      <c r="E27" s="3874" t="s">
        <v>2938</v>
      </c>
      <c r="F27" s="3874" t="n">
        <v>344.38057846178526</v>
      </c>
      <c r="G27" s="3874" t="s">
        <v>1185</v>
      </c>
      <c r="H27" s="3874" t="n">
        <v>0.36139525182046</v>
      </c>
      <c r="I27" s="3874" t="s">
        <v>1185</v>
      </c>
      <c r="J27" s="3874" t="n">
        <v>0.94628639854933</v>
      </c>
      <c r="K27" s="3874" t="n">
        <v>29.70095212758789</v>
      </c>
      <c r="L27" s="3874" t="n">
        <v>293.7843015502742</v>
      </c>
      <c r="M27" s="3874" t="n">
        <v>0.1682747844</v>
      </c>
    </row>
    <row r="28" spans="1:13" ht="12.75" customHeight="1" x14ac:dyDescent="0.2">
      <c r="A28" s="2079" t="s">
        <v>2277</v>
      </c>
      <c r="B28" s="3874" t="n">
        <v>87.205325019578</v>
      </c>
      <c r="C28" s="3874" t="n">
        <v>1.1612225446283</v>
      </c>
      <c r="D28" s="3874" t="n">
        <v>0.22767889941332</v>
      </c>
      <c r="E28" s="3874" t="n">
        <v>0.013743</v>
      </c>
      <c r="F28" s="3874" t="n">
        <v>0.273833</v>
      </c>
      <c r="G28" s="3874" t="n">
        <v>273.6</v>
      </c>
      <c r="H28" s="3874" t="n">
        <v>3.31E-4</v>
      </c>
      <c r="I28" s="3874" t="s">
        <v>1185</v>
      </c>
      <c r="J28" s="3874" t="n">
        <v>17.47117788786381</v>
      </c>
      <c r="K28" s="3874" t="n">
        <v>15.33552872210017</v>
      </c>
      <c r="L28" s="3874" t="n">
        <v>290.7644324702197</v>
      </c>
      <c r="M28" s="3874" t="n">
        <v>37.55255101327445</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4"/>
      <c r="M4" s="540"/>
      <c r="N4" s="144"/>
    </row>
    <row r="5" spans="1:14" ht="13.5" x14ac:dyDescent="0.2">
      <c r="A5" s="2095" t="s">
        <v>1006</v>
      </c>
      <c r="B5" s="2068" t="s">
        <v>6</v>
      </c>
      <c r="C5" s="2075" t="s">
        <v>7</v>
      </c>
      <c r="D5" s="2096" t="s">
        <v>8</v>
      </c>
      <c r="E5" s="3474" t="s">
        <v>2279</v>
      </c>
      <c r="F5" s="3474" t="s">
        <v>2075</v>
      </c>
      <c r="G5" s="3476" t="s">
        <v>2076</v>
      </c>
      <c r="H5" s="3482" t="s">
        <v>2077</v>
      </c>
      <c r="I5" s="3478" t="s">
        <v>2124</v>
      </c>
      <c r="J5" s="2096" t="s">
        <v>493</v>
      </c>
      <c r="K5" s="2097" t="s">
        <v>1066</v>
      </c>
      <c r="L5" s="2097" t="s">
        <v>11</v>
      </c>
      <c r="M5" s="2096" t="s">
        <v>37</v>
      </c>
      <c r="N5" s="144"/>
    </row>
    <row r="6" spans="1:14" x14ac:dyDescent="0.2">
      <c r="A6" s="2098" t="s">
        <v>241</v>
      </c>
      <c r="B6" s="261"/>
      <c r="C6" s="63"/>
      <c r="D6" s="64"/>
      <c r="E6" s="3475"/>
      <c r="F6" s="3475"/>
      <c r="G6" s="3477"/>
      <c r="H6" s="3479"/>
      <c r="I6" s="3479"/>
      <c r="J6" s="64"/>
      <c r="K6" s="64"/>
      <c r="L6" s="64"/>
      <c r="M6" s="64"/>
      <c r="N6" s="144"/>
    </row>
    <row r="7" spans="1:14" ht="15.75" thickBot="1" x14ac:dyDescent="0.25">
      <c r="A7" s="2099"/>
      <c r="B7" s="3468" t="s">
        <v>15</v>
      </c>
      <c r="C7" s="3480"/>
      <c r="D7" s="3481"/>
      <c r="E7" s="3468" t="s">
        <v>2275</v>
      </c>
      <c r="F7" s="3469"/>
      <c r="G7" s="3470"/>
      <c r="H7" s="3471" t="s">
        <v>15</v>
      </c>
      <c r="I7" s="2862"/>
      <c r="J7" s="2862"/>
      <c r="K7" s="2862"/>
      <c r="L7" s="2862"/>
      <c r="M7" s="2863"/>
      <c r="N7" s="144"/>
    </row>
    <row r="8" spans="1:14" ht="12.75" thickTop="1" x14ac:dyDescent="0.2">
      <c r="A8" s="2100" t="s">
        <v>1085</v>
      </c>
      <c r="B8" s="3874" t="n">
        <v>11317.676196505017</v>
      </c>
      <c r="C8" s="3874" t="n">
        <v>11306.943448517466</v>
      </c>
      <c r="D8" s="3874" t="n">
        <v>682.2571563248823</v>
      </c>
      <c r="E8" s="3871" t="s">
        <v>1185</v>
      </c>
      <c r="F8" s="3871" t="s">
        <v>1185</v>
      </c>
      <c r="G8" s="3871" t="s">
        <v>1185</v>
      </c>
      <c r="H8" s="3871" t="s">
        <v>1185</v>
      </c>
      <c r="I8" s="3871" t="s">
        <v>1185</v>
      </c>
      <c r="J8" s="3874" t="n">
        <v>516.0999604209387</v>
      </c>
      <c r="K8" s="3874" t="n">
        <v>3704.518980268809</v>
      </c>
      <c r="L8" s="3874" t="n">
        <v>1005.4301640434462</v>
      </c>
      <c r="M8" s="3874" t="n">
        <v>7.75804647992588</v>
      </c>
      <c r="N8" s="411"/>
    </row>
    <row r="9" spans="1:14" x14ac:dyDescent="0.2">
      <c r="A9" s="2107" t="s">
        <v>1086</v>
      </c>
      <c r="B9" s="3871" t="s">
        <v>1185</v>
      </c>
      <c r="C9" s="3874" t="n">
        <v>9093.837347366909</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7" t="s">
        <v>510</v>
      </c>
      <c r="B10" s="3871" t="s">
        <v>1185</v>
      </c>
      <c r="C10" s="3874" t="n">
        <v>2002.4625197263097</v>
      </c>
      <c r="D10" s="3874" t="n">
        <v>90.94925599370058</v>
      </c>
      <c r="E10" s="3871" t="s">
        <v>1185</v>
      </c>
      <c r="F10" s="3871" t="s">
        <v>1185</v>
      </c>
      <c r="G10" s="3871" t="s">
        <v>1185</v>
      </c>
      <c r="H10" s="3871" t="s">
        <v>1185</v>
      </c>
      <c r="I10" s="3871" t="s">
        <v>1185</v>
      </c>
      <c r="J10" s="3871" t="s">
        <v>1185</v>
      </c>
      <c r="K10" s="3871" t="s">
        <v>1185</v>
      </c>
      <c r="L10" s="3874" t="n">
        <v>787.6724697163603</v>
      </c>
      <c r="M10" s="3871" t="s">
        <v>1185</v>
      </c>
      <c r="N10" s="144"/>
    </row>
    <row r="11" spans="1:14" x14ac:dyDescent="0.2">
      <c r="A11" s="2107" t="s">
        <v>515</v>
      </c>
      <c r="B11" s="3871" t="s">
        <v>1185</v>
      </c>
      <c r="C11" s="3874" t="n">
        <v>105.04570874220161</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7" t="s">
        <v>1087</v>
      </c>
      <c r="B12" s="3871" t="s">
        <v>1185</v>
      </c>
      <c r="C12" s="3874" t="s">
        <v>2939</v>
      </c>
      <c r="D12" s="3874" t="n">
        <v>588.1976746089639</v>
      </c>
      <c r="E12" s="3871" t="s">
        <v>1185</v>
      </c>
      <c r="F12" s="3871" t="s">
        <v>1185</v>
      </c>
      <c r="G12" s="3871" t="s">
        <v>1185</v>
      </c>
      <c r="H12" s="3871" t="s">
        <v>1185</v>
      </c>
      <c r="I12" s="3871" t="s">
        <v>1185</v>
      </c>
      <c r="J12" s="3874" t="n">
        <v>369.01481174444325</v>
      </c>
      <c r="K12" s="3874" t="s">
        <v>2944</v>
      </c>
      <c r="L12" s="3874" t="n">
        <v>187.6268289239797</v>
      </c>
      <c r="M12" s="3871" t="s">
        <v>1185</v>
      </c>
      <c r="N12" s="144"/>
    </row>
    <row r="13" spans="1:14" x14ac:dyDescent="0.2">
      <c r="A13" s="2107"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7" t="s">
        <v>520</v>
      </c>
      <c r="B14" s="3871" t="s">
        <v>1185</v>
      </c>
      <c r="C14" s="3874" t="n">
        <v>94.49910088023236</v>
      </c>
      <c r="D14" s="3874" t="n">
        <v>2.67086062279187</v>
      </c>
      <c r="E14" s="3871" t="s">
        <v>1185</v>
      </c>
      <c r="F14" s="3871" t="s">
        <v>1185</v>
      </c>
      <c r="G14" s="3871" t="s">
        <v>1185</v>
      </c>
      <c r="H14" s="3871" t="s">
        <v>1185</v>
      </c>
      <c r="I14" s="3871" t="s">
        <v>1185</v>
      </c>
      <c r="J14" s="3874" t="n">
        <v>135.60328800680207</v>
      </c>
      <c r="K14" s="3874" t="n">
        <v>3704.518980268809</v>
      </c>
      <c r="L14" s="3874" t="n">
        <v>29.96748043310627</v>
      </c>
      <c r="M14" s="3871" t="s">
        <v>1185</v>
      </c>
      <c r="N14" s="144"/>
    </row>
    <row r="15" spans="1:14" x14ac:dyDescent="0.2">
      <c r="A15" s="2107" t="s">
        <v>1088</v>
      </c>
      <c r="B15" s="3874" t="n">
        <v>8163.801198774379</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7" t="s">
        <v>1089</v>
      </c>
      <c r="B16" s="3874" t="n">
        <v>3101.3657515796594</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7" t="s">
        <v>1464</v>
      </c>
      <c r="B17" s="3874" t="n">
        <v>49.79224691358025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7" t="s">
        <v>1465</v>
      </c>
      <c r="B18" s="3874" t="n">
        <v>2.71699923739843</v>
      </c>
      <c r="C18" s="3874" t="n">
        <v>11.09877180181244</v>
      </c>
      <c r="D18" s="3874" t="n">
        <v>0.43936509942592</v>
      </c>
      <c r="E18" s="3871" t="s">
        <v>1185</v>
      </c>
      <c r="F18" s="3871" t="s">
        <v>1185</v>
      </c>
      <c r="G18" s="3871" t="s">
        <v>1185</v>
      </c>
      <c r="H18" s="3871" t="s">
        <v>1185</v>
      </c>
      <c r="I18" s="3871" t="s">
        <v>1185</v>
      </c>
      <c r="J18" s="3874" t="n">
        <v>11.48186066969343</v>
      </c>
      <c r="K18" s="3874" t="s">
        <v>2944</v>
      </c>
      <c r="L18" s="3874" t="n">
        <v>0.16338497</v>
      </c>
      <c r="M18" s="3870" t="n">
        <v>7.75804647992588</v>
      </c>
      <c r="N18" s="144"/>
    </row>
    <row r="19" spans="1:14" ht="14.25" x14ac:dyDescent="0.2">
      <c r="A19" s="2085" t="s">
        <v>2280</v>
      </c>
      <c r="B19" s="3874" t="n">
        <v>-238925.86627211093</v>
      </c>
      <c r="C19" s="3874" t="n">
        <v>333.2535558500401</v>
      </c>
      <c r="D19" s="3874" t="n">
        <v>44.31630268647369</v>
      </c>
      <c r="E19" s="3871" t="s">
        <v>1185</v>
      </c>
      <c r="F19" s="3871" t="s">
        <v>1185</v>
      </c>
      <c r="G19" s="3871" t="s">
        <v>1185</v>
      </c>
      <c r="H19" s="3871" t="s">
        <v>1185</v>
      </c>
      <c r="I19" s="3871" t="s">
        <v>1185</v>
      </c>
      <c r="J19" s="3874" t="n">
        <v>71.1623726496748</v>
      </c>
      <c r="K19" s="3874" t="n">
        <v>2022.8798877613153</v>
      </c>
      <c r="L19" s="3874" t="n">
        <v>1125.4420113190845</v>
      </c>
      <c r="M19" s="3874" t="n">
        <v>2.8727495927114</v>
      </c>
      <c r="N19" s="411"/>
    </row>
    <row r="20" spans="1:14" ht="13.5" customHeight="1" x14ac:dyDescent="0.2">
      <c r="A20" s="2107" t="s">
        <v>2281</v>
      </c>
      <c r="B20" s="3874" t="n">
        <v>-390172.8806190347</v>
      </c>
      <c r="C20" s="3874" t="n">
        <v>138.26388443267027</v>
      </c>
      <c r="D20" s="3874" t="n">
        <v>14.15899664136886</v>
      </c>
      <c r="E20" s="3871" t="s">
        <v>1185</v>
      </c>
      <c r="F20" s="3871" t="s">
        <v>1185</v>
      </c>
      <c r="G20" s="3871" t="s">
        <v>1185</v>
      </c>
      <c r="H20" s="3871" t="s">
        <v>1185</v>
      </c>
      <c r="I20" s="3871" t="s">
        <v>1185</v>
      </c>
      <c r="J20" s="3874" t="n">
        <v>33.32304222462252</v>
      </c>
      <c r="K20" s="3874" t="n">
        <v>1195.1747285718557</v>
      </c>
      <c r="L20" s="3874" t="n">
        <v>26.15010589574829</v>
      </c>
      <c r="M20" s="3871" t="s">
        <v>1185</v>
      </c>
      <c r="N20" s="144"/>
    </row>
    <row r="21" spans="1:14" ht="13.5" x14ac:dyDescent="0.2">
      <c r="A21" s="2107" t="s">
        <v>2282</v>
      </c>
      <c r="B21" s="3874" t="n">
        <v>77424.07884378268</v>
      </c>
      <c r="C21" s="3874" t="n">
        <v>31.08194950094881</v>
      </c>
      <c r="D21" s="3874" t="n">
        <v>15.31319251843421</v>
      </c>
      <c r="E21" s="3871" t="s">
        <v>1185</v>
      </c>
      <c r="F21" s="3871" t="s">
        <v>1185</v>
      </c>
      <c r="G21" s="3871" t="s">
        <v>1185</v>
      </c>
      <c r="H21" s="3871" t="s">
        <v>1185</v>
      </c>
      <c r="I21" s="3871" t="s">
        <v>1185</v>
      </c>
      <c r="J21" s="3874" t="n">
        <v>2.95421572350068</v>
      </c>
      <c r="K21" s="3874" t="n">
        <v>102.41770843462369</v>
      </c>
      <c r="L21" s="3874" t="n">
        <v>0.3419315133813</v>
      </c>
      <c r="M21" s="3871" t="s">
        <v>1185</v>
      </c>
      <c r="N21" s="144"/>
    </row>
    <row r="22" spans="1:14" ht="13.5" x14ac:dyDescent="0.2">
      <c r="A22" s="2107" t="s">
        <v>2283</v>
      </c>
      <c r="B22" s="3874" t="n">
        <v>27521.45734419171</v>
      </c>
      <c r="C22" s="3874" t="n">
        <v>77.16656777061534</v>
      </c>
      <c r="D22" s="3874" t="n">
        <v>2.34809352622459</v>
      </c>
      <c r="E22" s="3871" t="s">
        <v>1185</v>
      </c>
      <c r="F22" s="3871" t="s">
        <v>1185</v>
      </c>
      <c r="G22" s="3871" t="s">
        <v>1185</v>
      </c>
      <c r="H22" s="3871" t="s">
        <v>1185</v>
      </c>
      <c r="I22" s="3871" t="s">
        <v>1185</v>
      </c>
      <c r="J22" s="3874" t="n">
        <v>33.5535865693213</v>
      </c>
      <c r="K22" s="3874" t="n">
        <v>678.3635997593228</v>
      </c>
      <c r="L22" s="3874" t="n">
        <v>16.61571962654758</v>
      </c>
      <c r="M22" s="3871" t="s">
        <v>1185</v>
      </c>
      <c r="N22" s="144"/>
    </row>
    <row r="23" spans="1:14" ht="13.5" x14ac:dyDescent="0.2">
      <c r="A23" s="2107" t="s">
        <v>2284</v>
      </c>
      <c r="B23" s="3874" t="n">
        <v>16738.988899097538</v>
      </c>
      <c r="C23" s="3874" t="n">
        <v>80.86665833989223</v>
      </c>
      <c r="D23" s="3874" t="n">
        <v>0.58222764347068</v>
      </c>
      <c r="E23" s="3871" t="s">
        <v>1185</v>
      </c>
      <c r="F23" s="3871" t="s">
        <v>1185</v>
      </c>
      <c r="G23" s="3871" t="s">
        <v>1185</v>
      </c>
      <c r="H23" s="3871" t="s">
        <v>1185</v>
      </c>
      <c r="I23" s="3871" t="s">
        <v>1185</v>
      </c>
      <c r="J23" s="3874" t="n">
        <v>0.06708490063414</v>
      </c>
      <c r="K23" s="3874" t="n">
        <v>2.36231414378205</v>
      </c>
      <c r="L23" s="3874" t="s">
        <v>2943</v>
      </c>
      <c r="M23" s="3871" t="s">
        <v>1185</v>
      </c>
      <c r="N23" s="144"/>
    </row>
    <row r="24" spans="1:14" ht="13.5" x14ac:dyDescent="0.2">
      <c r="A24" s="2107" t="s">
        <v>2285</v>
      </c>
      <c r="B24" s="3874" t="n">
        <v>37275.54904399881</v>
      </c>
      <c r="C24" s="3874" t="n">
        <v>2.99494692190782</v>
      </c>
      <c r="D24" s="3874" t="n">
        <v>6.87928350881335</v>
      </c>
      <c r="E24" s="3871" t="s">
        <v>1185</v>
      </c>
      <c r="F24" s="3871" t="s">
        <v>1185</v>
      </c>
      <c r="G24" s="3871" t="s">
        <v>1185</v>
      </c>
      <c r="H24" s="3871" t="s">
        <v>1185</v>
      </c>
      <c r="I24" s="3871" t="s">
        <v>1185</v>
      </c>
      <c r="J24" s="3874" t="n">
        <v>0.54892675443654</v>
      </c>
      <c r="K24" s="3874" t="n">
        <v>19.36548411668175</v>
      </c>
      <c r="L24" s="3874" t="s">
        <v>2943</v>
      </c>
      <c r="M24" s="3871" t="s">
        <v>1185</v>
      </c>
      <c r="N24" s="144"/>
    </row>
    <row r="25" spans="1:14" ht="13.5" x14ac:dyDescent="0.2">
      <c r="A25" s="2107" t="s">
        <v>2286</v>
      </c>
      <c r="B25" s="3874" t="n">
        <v>1861.4110476886508</v>
      </c>
      <c r="C25" s="3874" t="n">
        <v>2.87954888400564</v>
      </c>
      <c r="D25" s="3874" t="n">
        <v>2.36898741611371</v>
      </c>
      <c r="E25" s="3871" t="s">
        <v>1185</v>
      </c>
      <c r="F25" s="3871" t="s">
        <v>1185</v>
      </c>
      <c r="G25" s="3871" t="s">
        <v>1185</v>
      </c>
      <c r="H25" s="3871" t="s">
        <v>1185</v>
      </c>
      <c r="I25" s="3871" t="s">
        <v>1185</v>
      </c>
      <c r="J25" s="3874" t="n">
        <v>0.71551647715961</v>
      </c>
      <c r="K25" s="3874" t="n">
        <v>25.1960527350493</v>
      </c>
      <c r="L25" s="3874" t="n">
        <v>3.77940791025739</v>
      </c>
      <c r="M25" s="3871" t="s">
        <v>1185</v>
      </c>
      <c r="N25" s="144"/>
    </row>
    <row r="26" spans="1:14" x14ac:dyDescent="0.2">
      <c r="A26" s="2107" t="s">
        <v>1090</v>
      </c>
      <c r="B26" s="3874" t="n">
        <v>-9574.470831835608</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7" t="s">
        <v>2287</v>
      </c>
      <c r="B27" s="3874" t="s">
        <v>2939</v>
      </c>
      <c r="C27" s="3874" t="s">
        <v>2939</v>
      </c>
      <c r="D27" s="3874" t="n">
        <v>0.40326308200191</v>
      </c>
      <c r="E27" s="3871" t="s">
        <v>1185</v>
      </c>
      <c r="F27" s="3871" t="s">
        <v>1185</v>
      </c>
      <c r="G27" s="3871" t="s">
        <v>1185</v>
      </c>
      <c r="H27" s="3871" t="s">
        <v>1185</v>
      </c>
      <c r="I27" s="3871" t="s">
        <v>1185</v>
      </c>
      <c r="J27" s="3874" t="s">
        <v>2944</v>
      </c>
      <c r="K27" s="3874" t="s">
        <v>2944</v>
      </c>
      <c r="L27" s="3874" t="n">
        <v>1078.55484637315</v>
      </c>
      <c r="M27" s="3870" t="n">
        <v>2.8727495927114</v>
      </c>
      <c r="N27" s="144"/>
    </row>
    <row r="28" spans="1:14" x14ac:dyDescent="0.2">
      <c r="A28" s="2109" t="s">
        <v>1091</v>
      </c>
      <c r="B28" s="3874" t="n">
        <v>5275.233409333635</v>
      </c>
      <c r="C28" s="3874" t="n">
        <v>9215.476640444938</v>
      </c>
      <c r="D28" s="3874" t="n">
        <v>29.50138335386303</v>
      </c>
      <c r="E28" s="3871" t="s">
        <v>1185</v>
      </c>
      <c r="F28" s="3871" t="s">
        <v>1185</v>
      </c>
      <c r="G28" s="3871" t="s">
        <v>1185</v>
      </c>
      <c r="H28" s="3871" t="s">
        <v>1185</v>
      </c>
      <c r="I28" s="3871" t="s">
        <v>1185</v>
      </c>
      <c r="J28" s="3874" t="n">
        <v>56.86901520456511</v>
      </c>
      <c r="K28" s="3874" t="n">
        <v>589.6369985104835</v>
      </c>
      <c r="L28" s="3874" t="n">
        <v>88.1751088697884</v>
      </c>
      <c r="M28" s="3874" t="n">
        <v>17.13174856078571</v>
      </c>
      <c r="N28" s="411"/>
    </row>
    <row r="29" spans="1:14" ht="13.5" x14ac:dyDescent="0.2">
      <c r="A29" s="2107" t="s">
        <v>2288</v>
      </c>
      <c r="B29" s="3874" t="s">
        <v>2943</v>
      </c>
      <c r="C29" s="3874" t="n">
        <v>7876.10065158699</v>
      </c>
      <c r="D29" s="3871" t="s">
        <v>1185</v>
      </c>
      <c r="E29" s="3871" t="s">
        <v>1185</v>
      </c>
      <c r="F29" s="3871" t="s">
        <v>1185</v>
      </c>
      <c r="G29" s="3871" t="s">
        <v>1185</v>
      </c>
      <c r="H29" s="3871" t="s">
        <v>1185</v>
      </c>
      <c r="I29" s="3871" t="s">
        <v>1185</v>
      </c>
      <c r="J29" s="3874" t="n">
        <v>0.005296237</v>
      </c>
      <c r="K29" s="3874" t="n">
        <v>10.44417437636387</v>
      </c>
      <c r="L29" s="3874" t="n">
        <v>55.59201106477666</v>
      </c>
      <c r="M29" s="3871" t="s">
        <v>1185</v>
      </c>
      <c r="N29" s="411"/>
    </row>
    <row r="30" spans="1:14" ht="13.5" x14ac:dyDescent="0.2">
      <c r="A30" s="2107" t="s">
        <v>2289</v>
      </c>
      <c r="B30" s="3871" t="s">
        <v>1185</v>
      </c>
      <c r="C30" s="3874" t="n">
        <v>17.95456305046613</v>
      </c>
      <c r="D30" s="3874" t="n">
        <v>1.31129800092283</v>
      </c>
      <c r="E30" s="3871" t="s">
        <v>1185</v>
      </c>
      <c r="F30" s="3871" t="s">
        <v>1185</v>
      </c>
      <c r="G30" s="3871" t="s">
        <v>1185</v>
      </c>
      <c r="H30" s="3871" t="s">
        <v>1185</v>
      </c>
      <c r="I30" s="3871" t="s">
        <v>1185</v>
      </c>
      <c r="J30" s="3874" t="s">
        <v>2943</v>
      </c>
      <c r="K30" s="3874" t="n">
        <v>0.25555545</v>
      </c>
      <c r="L30" s="3874" t="n">
        <v>0.05376797738432</v>
      </c>
      <c r="M30" s="3871" t="s">
        <v>1185</v>
      </c>
      <c r="N30" s="144"/>
    </row>
    <row r="31" spans="1:14" ht="13.5" x14ac:dyDescent="0.2">
      <c r="A31" s="2107" t="s">
        <v>2290</v>
      </c>
      <c r="B31" s="3874" t="n">
        <v>5256.24799262712</v>
      </c>
      <c r="C31" s="3874" t="n">
        <v>22.3109786161671</v>
      </c>
      <c r="D31" s="3874" t="n">
        <v>1.82525504346489</v>
      </c>
      <c r="E31" s="3871" t="s">
        <v>1185</v>
      </c>
      <c r="F31" s="3871" t="s">
        <v>1185</v>
      </c>
      <c r="G31" s="3871" t="s">
        <v>1185</v>
      </c>
      <c r="H31" s="3871" t="s">
        <v>1185</v>
      </c>
      <c r="I31" s="3871" t="s">
        <v>1185</v>
      </c>
      <c r="J31" s="3874" t="n">
        <v>56.81441583402415</v>
      </c>
      <c r="K31" s="3874" t="n">
        <v>578.1183304205463</v>
      </c>
      <c r="L31" s="3874" t="n">
        <v>26.36257833644246</v>
      </c>
      <c r="M31" s="3874" t="n">
        <v>16.49193931555943</v>
      </c>
      <c r="N31" s="144"/>
    </row>
    <row r="32" spans="1:14" x14ac:dyDescent="0.2">
      <c r="A32" s="2107" t="s">
        <v>996</v>
      </c>
      <c r="B32" s="3871" t="s">
        <v>1185</v>
      </c>
      <c r="C32" s="3874" t="n">
        <v>1297.449552826375</v>
      </c>
      <c r="D32" s="3874" t="n">
        <v>26.36483030947531</v>
      </c>
      <c r="E32" s="3871" t="s">
        <v>1185</v>
      </c>
      <c r="F32" s="3871" t="s">
        <v>1185</v>
      </c>
      <c r="G32" s="3871" t="s">
        <v>1185</v>
      </c>
      <c r="H32" s="3871" t="s">
        <v>1185</v>
      </c>
      <c r="I32" s="3871" t="s">
        <v>1185</v>
      </c>
      <c r="J32" s="3874" t="n">
        <v>0.008566329</v>
      </c>
      <c r="K32" s="3874" t="n">
        <v>0.15816305</v>
      </c>
      <c r="L32" s="3874" t="n">
        <v>4.89200567124763</v>
      </c>
      <c r="M32" s="3871" t="s">
        <v>1185</v>
      </c>
      <c r="N32" s="411"/>
    </row>
    <row r="33" spans="1:14" ht="14.25" x14ac:dyDescent="0.2">
      <c r="A33" s="2107" t="s">
        <v>2291</v>
      </c>
      <c r="B33" s="3874" t="n">
        <v>18.9854167065152</v>
      </c>
      <c r="C33" s="3874" t="n">
        <v>1.66089436493951</v>
      </c>
      <c r="D33" s="3874" t="s">
        <v>2938</v>
      </c>
      <c r="E33" s="3871" t="s">
        <v>1185</v>
      </c>
      <c r="F33" s="3871" t="s">
        <v>1185</v>
      </c>
      <c r="G33" s="3871" t="s">
        <v>1185</v>
      </c>
      <c r="H33" s="3871" t="s">
        <v>1185</v>
      </c>
      <c r="I33" s="3871" t="s">
        <v>1185</v>
      </c>
      <c r="J33" s="3874" t="n">
        <v>0.04073680454096</v>
      </c>
      <c r="K33" s="3874" t="n">
        <v>0.66077521357338</v>
      </c>
      <c r="L33" s="3874" t="n">
        <v>1.27474581993734</v>
      </c>
      <c r="M33" s="3874" t="n">
        <v>0.63980924522628</v>
      </c>
      <c r="N33" s="411"/>
    </row>
    <row r="34" spans="1:14" ht="13.5" x14ac:dyDescent="0.2">
      <c r="A34" s="2109" t="s">
        <v>2292</v>
      </c>
      <c r="B34" s="3874" t="s">
        <v>2938</v>
      </c>
      <c r="C34" s="3874" t="s">
        <v>2938</v>
      </c>
      <c r="D34" s="3874" t="s">
        <v>2938</v>
      </c>
      <c r="E34" s="3874" t="s">
        <v>2938</v>
      </c>
      <c r="F34" s="3874" t="s">
        <v>2938</v>
      </c>
      <c r="G34" s="3874" t="s">
        <v>2938</v>
      </c>
      <c r="H34" s="3874" t="s">
        <v>2938</v>
      </c>
      <c r="I34" s="3874" t="s">
        <v>2938</v>
      </c>
      <c r="J34" s="3874" t="n">
        <v>1032.5808460299218</v>
      </c>
      <c r="K34" s="3874" t="n">
        <v>4145.333270903389</v>
      </c>
      <c r="L34" s="3874" t="n">
        <v>566.1437012832114</v>
      </c>
      <c r="M34" s="3874" t="n">
        <v>2312.6214406533177</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6" t="s">
        <v>239</v>
      </c>
      <c r="B5" s="2110" t="s">
        <v>2293</v>
      </c>
      <c r="C5" s="2068" t="s">
        <v>7</v>
      </c>
      <c r="D5" s="2068" t="s">
        <v>8</v>
      </c>
      <c r="E5" s="3474" t="s">
        <v>2074</v>
      </c>
      <c r="F5" s="3474" t="s">
        <v>2075</v>
      </c>
      <c r="G5" s="3476" t="s">
        <v>2076</v>
      </c>
      <c r="H5" s="3482" t="s">
        <v>2077</v>
      </c>
      <c r="I5" s="3478" t="s">
        <v>2124</v>
      </c>
      <c r="J5" s="2068" t="s">
        <v>493</v>
      </c>
      <c r="K5" s="2111" t="s">
        <v>1066</v>
      </c>
      <c r="L5" s="2074" t="s">
        <v>11</v>
      </c>
      <c r="M5" s="2075" t="s">
        <v>37</v>
      </c>
      <c r="N5" s="144"/>
      <c r="O5" s="144"/>
      <c r="P5" s="144"/>
      <c r="Q5" s="144"/>
    </row>
    <row r="6" spans="1:17" ht="42" customHeight="1" x14ac:dyDescent="0.2">
      <c r="A6" s="2085" t="s">
        <v>241</v>
      </c>
      <c r="B6" s="260" t="s">
        <v>1094</v>
      </c>
      <c r="C6" s="261"/>
      <c r="D6" s="261"/>
      <c r="E6" s="3475"/>
      <c r="F6" s="3475"/>
      <c r="G6" s="3477"/>
      <c r="H6" s="3479"/>
      <c r="I6" s="3479"/>
      <c r="J6" s="261"/>
      <c r="K6" s="66"/>
      <c r="L6" s="261"/>
      <c r="M6" s="2112"/>
      <c r="N6" s="144"/>
      <c r="O6" s="144"/>
      <c r="P6" s="144"/>
      <c r="Q6" s="144"/>
    </row>
    <row r="7" spans="1:17" ht="14.25" customHeight="1" thickBot="1" x14ac:dyDescent="0.25">
      <c r="A7" s="2117"/>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8"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6" t="s">
        <v>60</v>
      </c>
      <c r="B9" s="3874" t="n">
        <v>182631.51521702</v>
      </c>
      <c r="C9" s="3874" t="n">
        <v>8.17832660462324</v>
      </c>
      <c r="D9" s="3874" t="n">
        <v>5.61984071958768</v>
      </c>
      <c r="E9" s="3871" t="s">
        <v>1185</v>
      </c>
      <c r="F9" s="3871" t="s">
        <v>1185</v>
      </c>
      <c r="G9" s="3871" t="s">
        <v>1185</v>
      </c>
      <c r="H9" s="3871" t="s">
        <v>1185</v>
      </c>
      <c r="I9" s="3871" t="s">
        <v>1185</v>
      </c>
      <c r="J9" s="3874" t="n">
        <v>1561.350089079573</v>
      </c>
      <c r="K9" s="3874" t="n">
        <v>537.7338255852632</v>
      </c>
      <c r="L9" s="3874" t="n">
        <v>73.90865150033746</v>
      </c>
      <c r="M9" s="3874" t="n">
        <v>891.8187979182609</v>
      </c>
      <c r="N9" s="144"/>
      <c r="O9" s="144"/>
      <c r="P9" s="144"/>
      <c r="Q9" s="144"/>
    </row>
    <row r="10" spans="1:17" ht="12" customHeight="1" x14ac:dyDescent="0.2">
      <c r="A10" s="2089" t="s">
        <v>61</v>
      </c>
      <c r="B10" s="3874" t="n">
        <v>73272.43587627349</v>
      </c>
      <c r="C10" s="3874" t="n">
        <v>0.95504539784354</v>
      </c>
      <c r="D10" s="3874" t="n">
        <v>2.19235140323994</v>
      </c>
      <c r="E10" s="3871" t="s">
        <v>1185</v>
      </c>
      <c r="F10" s="3871" t="s">
        <v>1185</v>
      </c>
      <c r="G10" s="3871" t="s">
        <v>1185</v>
      </c>
      <c r="H10" s="3871" t="s">
        <v>1185</v>
      </c>
      <c r="I10" s="3871" t="s">
        <v>1185</v>
      </c>
      <c r="J10" s="3874" t="n">
        <v>258.68722138627845</v>
      </c>
      <c r="K10" s="3874" t="n">
        <v>399.1360342422945</v>
      </c>
      <c r="L10" s="3874" t="n">
        <v>23.78783084870882</v>
      </c>
      <c r="M10" s="3874" t="n">
        <v>19.92188155428994</v>
      </c>
      <c r="N10" s="144"/>
      <c r="O10" s="144"/>
      <c r="P10" s="144"/>
      <c r="Q10" s="144"/>
    </row>
    <row r="11" spans="1:17" ht="12" customHeight="1" x14ac:dyDescent="0.2">
      <c r="A11" s="2089" t="s">
        <v>62</v>
      </c>
      <c r="B11" s="3874" t="n">
        <v>109359.07934074651</v>
      </c>
      <c r="C11" s="3874" t="n">
        <v>7.2232812067797</v>
      </c>
      <c r="D11" s="3874" t="n">
        <v>3.42748931634774</v>
      </c>
      <c r="E11" s="3871" t="s">
        <v>1185</v>
      </c>
      <c r="F11" s="3871" t="s">
        <v>1185</v>
      </c>
      <c r="G11" s="3871" t="s">
        <v>1185</v>
      </c>
      <c r="H11" s="3871" t="s">
        <v>1185</v>
      </c>
      <c r="I11" s="3871" t="s">
        <v>1185</v>
      </c>
      <c r="J11" s="3874" t="n">
        <v>1302.6628676932946</v>
      </c>
      <c r="K11" s="3874" t="n">
        <v>138.59779134296863</v>
      </c>
      <c r="L11" s="3874" t="n">
        <v>50.12082065162863</v>
      </c>
      <c r="M11" s="3874" t="n">
        <v>871.896916363971</v>
      </c>
      <c r="N11" s="144"/>
      <c r="O11" s="144"/>
      <c r="P11" s="144"/>
      <c r="Q11" s="144"/>
    </row>
    <row r="12" spans="1:17" ht="12" customHeight="1" x14ac:dyDescent="0.2">
      <c r="A12" s="2085" t="s">
        <v>63</v>
      </c>
      <c r="B12" s="3874" t="n">
        <v>1.56418029</v>
      </c>
      <c r="C12" s="3874" t="n">
        <v>1.19707771E-6</v>
      </c>
      <c r="D12" s="3874" t="n">
        <v>4.7921268E-7</v>
      </c>
      <c r="E12" s="3871" t="s">
        <v>1185</v>
      </c>
      <c r="F12" s="3871" t="s">
        <v>1185</v>
      </c>
      <c r="G12" s="3871" t="s">
        <v>1185</v>
      </c>
      <c r="H12" s="3871" t="s">
        <v>1185</v>
      </c>
      <c r="I12" s="3871" t="s">
        <v>1185</v>
      </c>
      <c r="J12" s="3874" t="n">
        <v>6.4371084673E-4</v>
      </c>
      <c r="K12" s="3874" t="n">
        <v>1.6473073419E-4</v>
      </c>
      <c r="L12" s="3874" t="n">
        <v>4.868116017E-5</v>
      </c>
      <c r="M12" s="3874" t="n">
        <v>2.958426927E-5</v>
      </c>
      <c r="N12" s="144"/>
      <c r="O12" s="144"/>
      <c r="P12" s="144"/>
      <c r="Q12" s="144"/>
    </row>
    <row r="13" spans="1:17" ht="14.25" customHeight="1" x14ac:dyDescent="0.2">
      <c r="A13" s="2116" t="s">
        <v>64</v>
      </c>
      <c r="B13" s="3874" t="n">
        <v>212509.61442226745</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5" t="s">
        <v>66</v>
      </c>
      <c r="B14" s="3874" t="s">
        <v>2942</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5" t="s">
        <v>1000</v>
      </c>
      <c r="B15" s="3874" t="n">
        <v>120557.0292964481</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1" t="s">
        <v>1211</v>
      </c>
      <c r="B16" s="3871" t="s">
        <v>1185</v>
      </c>
      <c r="C16" s="3871" t="s">
        <v>1185</v>
      </c>
      <c r="D16" s="3874" t="n">
        <v>63.86432805535422</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1" t="s">
        <v>1095</v>
      </c>
      <c r="B17" s="3874" t="n">
        <v>4170.825947555315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5" t="s">
        <v>239</v>
      </c>
      <c r="B5" s="2126" t="s">
        <v>2235</v>
      </c>
      <c r="C5" s="2126" t="s">
        <v>7</v>
      </c>
      <c r="D5" s="2126" t="s">
        <v>8</v>
      </c>
      <c r="E5" s="2126" t="s">
        <v>1103</v>
      </c>
      <c r="F5" s="2126" t="s">
        <v>1104</v>
      </c>
      <c r="G5" s="2126" t="s">
        <v>2077</v>
      </c>
      <c r="H5" s="2127" t="s">
        <v>1105</v>
      </c>
      <c r="I5" s="2126" t="s">
        <v>2124</v>
      </c>
      <c r="J5" s="2126" t="s">
        <v>1106</v>
      </c>
      <c r="K5" s="144"/>
    </row>
    <row r="6" spans="1:11" ht="14.25" thickBot="1" x14ac:dyDescent="0.25">
      <c r="A6" s="2128" t="s">
        <v>241</v>
      </c>
      <c r="B6" s="3468" t="s">
        <v>2299</v>
      </c>
      <c r="C6" s="3469"/>
      <c r="D6" s="3469"/>
      <c r="E6" s="3469"/>
      <c r="F6" s="3469"/>
      <c r="G6" s="3469"/>
      <c r="H6" s="3469"/>
      <c r="I6" s="3469"/>
      <c r="J6" s="3470"/>
      <c r="K6" s="144"/>
    </row>
    <row r="7" spans="1:11" ht="15" thickTop="1" x14ac:dyDescent="0.2">
      <c r="A7" s="2139" t="s">
        <v>2300</v>
      </c>
      <c r="B7" s="3874" t="n">
        <v>4020472.82281585</v>
      </c>
      <c r="C7" s="3874" t="n">
        <v>698870.5004416824</v>
      </c>
      <c r="D7" s="3874" t="n">
        <v>365922.1158839491</v>
      </c>
      <c r="E7" s="3874" t="n">
        <v>31574.591295646682</v>
      </c>
      <c r="F7" s="3874" t="n">
        <v>19365.60643239593</v>
      </c>
      <c r="G7" s="3874" t="n">
        <v>12282.943065385416</v>
      </c>
      <c r="H7" s="3874" t="n">
        <v>5350.38339981155</v>
      </c>
      <c r="I7" s="3874" t="n">
        <v>27.37071480848</v>
      </c>
      <c r="J7" s="3874" t="n">
        <v>5153866.334049529</v>
      </c>
      <c r="K7" s="144"/>
    </row>
    <row r="8" spans="1:11" x14ac:dyDescent="0.2">
      <c r="A8" s="2109" t="s">
        <v>1069</v>
      </c>
      <c r="B8" s="3874" t="n">
        <v>3959115.555040833</v>
      </c>
      <c r="C8" s="3874" t="n">
        <v>175705.5620746383</v>
      </c>
      <c r="D8" s="3874" t="n">
        <v>30352.486123481573</v>
      </c>
      <c r="E8" s="3871" t="s">
        <v>1185</v>
      </c>
      <c r="F8" s="3871" t="s">
        <v>1185</v>
      </c>
      <c r="G8" s="3871" t="s">
        <v>1185</v>
      </c>
      <c r="H8" s="3871" t="s">
        <v>1185</v>
      </c>
      <c r="I8" s="3871" t="s">
        <v>1185</v>
      </c>
      <c r="J8" s="3874" t="n">
        <v>4165173.603238953</v>
      </c>
      <c r="K8" s="411"/>
    </row>
    <row r="9" spans="1:11" x14ac:dyDescent="0.2">
      <c r="A9" s="2107" t="s">
        <v>1107</v>
      </c>
      <c r="B9" s="3874" t="n">
        <v>3930684.994127756</v>
      </c>
      <c r="C9" s="3874" t="n">
        <v>30286.38588054056</v>
      </c>
      <c r="D9" s="3874" t="n">
        <v>30150.730647525237</v>
      </c>
      <c r="E9" s="3871" t="s">
        <v>1185</v>
      </c>
      <c r="F9" s="3871" t="s">
        <v>1185</v>
      </c>
      <c r="G9" s="3871" t="s">
        <v>1185</v>
      </c>
      <c r="H9" s="3871" t="s">
        <v>1185</v>
      </c>
      <c r="I9" s="3871" t="s">
        <v>1185</v>
      </c>
      <c r="J9" s="3874" t="n">
        <v>3991122.110655822</v>
      </c>
      <c r="K9" s="411"/>
    </row>
    <row r="10" spans="1:11" x14ac:dyDescent="0.2">
      <c r="A10" s="2089" t="s">
        <v>1071</v>
      </c>
      <c r="B10" s="3874" t="n">
        <v>1574260.621012052</v>
      </c>
      <c r="C10" s="3874" t="n">
        <v>1263.6735105441153</v>
      </c>
      <c r="D10" s="3874" t="n">
        <v>8051.0847769570155</v>
      </c>
      <c r="E10" s="3871" t="s">
        <v>1185</v>
      </c>
      <c r="F10" s="3871" t="s">
        <v>1185</v>
      </c>
      <c r="G10" s="3871" t="s">
        <v>1185</v>
      </c>
      <c r="H10" s="3871" t="s">
        <v>1185</v>
      </c>
      <c r="I10" s="3871" t="s">
        <v>1185</v>
      </c>
      <c r="J10" s="3874" t="n">
        <v>1583575.379299553</v>
      </c>
      <c r="K10" s="411"/>
    </row>
    <row r="11" spans="1:11" x14ac:dyDescent="0.2">
      <c r="A11" s="2089" t="s">
        <v>1108</v>
      </c>
      <c r="B11" s="3874" t="n">
        <v>746156.8327075753</v>
      </c>
      <c r="C11" s="3874" t="n">
        <v>1419.6594509213123</v>
      </c>
      <c r="D11" s="3874" t="n">
        <v>5521.833754577805</v>
      </c>
      <c r="E11" s="3871" t="s">
        <v>1185</v>
      </c>
      <c r="F11" s="3871" t="s">
        <v>1185</v>
      </c>
      <c r="G11" s="3871" t="s">
        <v>1185</v>
      </c>
      <c r="H11" s="3871" t="s">
        <v>1185</v>
      </c>
      <c r="I11" s="3871" t="s">
        <v>1185</v>
      </c>
      <c r="J11" s="3874" t="n">
        <v>753098.3259130743</v>
      </c>
      <c r="K11" s="411"/>
    </row>
    <row r="12" spans="1:11" x14ac:dyDescent="0.2">
      <c r="A12" s="2089" t="s">
        <v>1073</v>
      </c>
      <c r="B12" s="3874" t="n">
        <v>800818.7292321256</v>
      </c>
      <c r="C12" s="3874" t="n">
        <v>6246.165502991262</v>
      </c>
      <c r="D12" s="3874" t="n">
        <v>8392.414255881002</v>
      </c>
      <c r="E12" s="3871" t="s">
        <v>1185</v>
      </c>
      <c r="F12" s="3871" t="s">
        <v>1185</v>
      </c>
      <c r="G12" s="3871" t="s">
        <v>1185</v>
      </c>
      <c r="H12" s="3871" t="s">
        <v>1185</v>
      </c>
      <c r="I12" s="3871" t="s">
        <v>1185</v>
      </c>
      <c r="J12" s="3874" t="n">
        <v>815457.3089909978</v>
      </c>
      <c r="K12" s="411"/>
    </row>
    <row r="13" spans="1:11" x14ac:dyDescent="0.2">
      <c r="A13" s="2089" t="s">
        <v>1074</v>
      </c>
      <c r="B13" s="3874" t="n">
        <v>793017.6098606193</v>
      </c>
      <c r="C13" s="3874" t="n">
        <v>21212.808683670388</v>
      </c>
      <c r="D13" s="3874" t="n">
        <v>7990.759286587752</v>
      </c>
      <c r="E13" s="3871" t="s">
        <v>1185</v>
      </c>
      <c r="F13" s="3871" t="s">
        <v>1185</v>
      </c>
      <c r="G13" s="3871" t="s">
        <v>1185</v>
      </c>
      <c r="H13" s="3871" t="s">
        <v>1185</v>
      </c>
      <c r="I13" s="3871" t="s">
        <v>1185</v>
      </c>
      <c r="J13" s="3874" t="n">
        <v>822221.1778308775</v>
      </c>
      <c r="K13" s="411"/>
    </row>
    <row r="14" spans="1:11" x14ac:dyDescent="0.2">
      <c r="A14" s="2089" t="s">
        <v>1075</v>
      </c>
      <c r="B14" s="3874" t="n">
        <v>16431.201315383965</v>
      </c>
      <c r="C14" s="3874" t="n">
        <v>144.078732413486</v>
      </c>
      <c r="D14" s="3874" t="n">
        <v>194.6385735216629</v>
      </c>
      <c r="E14" s="3871" t="s">
        <v>1185</v>
      </c>
      <c r="F14" s="3871" t="s">
        <v>1185</v>
      </c>
      <c r="G14" s="3871" t="s">
        <v>1185</v>
      </c>
      <c r="H14" s="3871" t="s">
        <v>1185</v>
      </c>
      <c r="I14" s="3871" t="s">
        <v>1185</v>
      </c>
      <c r="J14" s="3874" t="n">
        <v>16769.918621319117</v>
      </c>
      <c r="K14" s="411"/>
    </row>
    <row r="15" spans="1:11" x14ac:dyDescent="0.2">
      <c r="A15" s="2107" t="s">
        <v>45</v>
      </c>
      <c r="B15" s="3874" t="n">
        <v>28430.56091307689</v>
      </c>
      <c r="C15" s="3874" t="n">
        <v>145419.17619409773</v>
      </c>
      <c r="D15" s="3874" t="n">
        <v>201.7554759563376</v>
      </c>
      <c r="E15" s="3871" t="s">
        <v>1185</v>
      </c>
      <c r="F15" s="3871" t="s">
        <v>1185</v>
      </c>
      <c r="G15" s="3871" t="s">
        <v>1185</v>
      </c>
      <c r="H15" s="3871" t="s">
        <v>1185</v>
      </c>
      <c r="I15" s="3871" t="s">
        <v>1185</v>
      </c>
      <c r="J15" s="3874" t="n">
        <v>174051.49258313095</v>
      </c>
      <c r="K15" s="411"/>
    </row>
    <row r="16" spans="1:11" x14ac:dyDescent="0.2">
      <c r="A16" s="2089" t="s">
        <v>1076</v>
      </c>
      <c r="B16" s="3874" t="n">
        <v>5307.634115349912</v>
      </c>
      <c r="C16" s="3874" t="n">
        <v>86062.39866766344</v>
      </c>
      <c r="D16" s="3874" t="n">
        <v>0.02911244708708</v>
      </c>
      <c r="E16" s="3871" t="s">
        <v>1185</v>
      </c>
      <c r="F16" s="3871" t="s">
        <v>1185</v>
      </c>
      <c r="G16" s="3871" t="s">
        <v>1185</v>
      </c>
      <c r="H16" s="3871" t="s">
        <v>1185</v>
      </c>
      <c r="I16" s="3871" t="s">
        <v>1185</v>
      </c>
      <c r="J16" s="3874" t="n">
        <v>91370.06189546043</v>
      </c>
      <c r="K16" s="411"/>
    </row>
    <row r="17" spans="1:11" x14ac:dyDescent="0.2">
      <c r="A17" s="2089" t="s">
        <v>1109</v>
      </c>
      <c r="B17" s="3874" t="n">
        <v>23122.92679772698</v>
      </c>
      <c r="C17" s="3874" t="n">
        <v>59356.7775264343</v>
      </c>
      <c r="D17" s="3874" t="n">
        <v>201.72636350925052</v>
      </c>
      <c r="E17" s="3871" t="s">
        <v>1185</v>
      </c>
      <c r="F17" s="3871" t="s">
        <v>1185</v>
      </c>
      <c r="G17" s="3871" t="s">
        <v>1185</v>
      </c>
      <c r="H17" s="3871" t="s">
        <v>1185</v>
      </c>
      <c r="I17" s="3871" t="s">
        <v>1185</v>
      </c>
      <c r="J17" s="3874" t="n">
        <v>82681.43068767054</v>
      </c>
      <c r="K17" s="411"/>
    </row>
    <row r="18" spans="1:11" ht="13.5" x14ac:dyDescent="0.2">
      <c r="A18" s="2079"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9" t="s">
        <v>1078</v>
      </c>
      <c r="B19" s="3874" t="n">
        <v>283690.2244412891</v>
      </c>
      <c r="C19" s="3874" t="n">
        <v>1773.0972467330469</v>
      </c>
      <c r="D19" s="3874" t="n">
        <v>110259.32673563229</v>
      </c>
      <c r="E19" s="3874" t="n">
        <v>31574.591295646682</v>
      </c>
      <c r="F19" s="3874" t="n">
        <v>19365.60643239593</v>
      </c>
      <c r="G19" s="3874" t="n">
        <v>12282.943065385416</v>
      </c>
      <c r="H19" s="3874" t="n">
        <v>5350.38339981155</v>
      </c>
      <c r="I19" s="3874" t="n">
        <v>27.37071480848</v>
      </c>
      <c r="J19" s="3874" t="n">
        <v>464323.5433317025</v>
      </c>
      <c r="K19" s="411"/>
    </row>
    <row r="20" spans="1:11" x14ac:dyDescent="0.2">
      <c r="A20" s="2079" t="s">
        <v>359</v>
      </c>
      <c r="B20" s="3874" t="n">
        <v>128449.3423978515</v>
      </c>
      <c r="C20" s="3871" t="s">
        <v>1185</v>
      </c>
      <c r="D20" s="3871" t="s">
        <v>1185</v>
      </c>
      <c r="E20" s="3871" t="s">
        <v>1185</v>
      </c>
      <c r="F20" s="3871" t="s">
        <v>1185</v>
      </c>
      <c r="G20" s="3871" t="s">
        <v>1185</v>
      </c>
      <c r="H20" s="3871" t="s">
        <v>1185</v>
      </c>
      <c r="I20" s="3871" t="s">
        <v>1185</v>
      </c>
      <c r="J20" s="3874" t="n">
        <v>128449.3423978515</v>
      </c>
      <c r="K20" s="411"/>
    </row>
    <row r="21" spans="1:11" x14ac:dyDescent="0.2">
      <c r="A21" s="2079" t="s">
        <v>1079</v>
      </c>
      <c r="B21" s="3874" t="n">
        <v>52533.58543929261</v>
      </c>
      <c r="C21" s="3874" t="n">
        <v>1451.500244261701</v>
      </c>
      <c r="D21" s="3874" t="n">
        <v>104420.84352398173</v>
      </c>
      <c r="E21" s="3874" t="n">
        <v>30671.670404699544</v>
      </c>
      <c r="F21" s="3874" t="n">
        <v>4364.355235536683</v>
      </c>
      <c r="G21" s="3874" t="n">
        <v>1943.6544</v>
      </c>
      <c r="H21" s="3874" t="n">
        <v>5076.78339981155</v>
      </c>
      <c r="I21" s="3874" t="s">
        <v>2938</v>
      </c>
      <c r="J21" s="3874" t="n">
        <v>200462.39264758382</v>
      </c>
      <c r="K21" s="411"/>
    </row>
    <row r="22" spans="1:11" x14ac:dyDescent="0.2">
      <c r="A22" s="2079" t="s">
        <v>330</v>
      </c>
      <c r="B22" s="3874" t="n">
        <v>88939.24647927939</v>
      </c>
      <c r="C22" s="3874" t="n">
        <v>227.787853477736</v>
      </c>
      <c r="D22" s="3874" t="n">
        <v>40.50921635838284</v>
      </c>
      <c r="E22" s="3874" t="s">
        <v>2938</v>
      </c>
      <c r="F22" s="3874" t="n">
        <v>14108.735177395043</v>
      </c>
      <c r="G22" s="3874" t="n">
        <v>1696.567893</v>
      </c>
      <c r="H22" s="3874" t="s">
        <v>1185</v>
      </c>
      <c r="I22" s="3874" t="s">
        <v>1185</v>
      </c>
      <c r="J22" s="3874" t="n">
        <v>105012.84661951056</v>
      </c>
      <c r="K22" s="411"/>
    </row>
    <row r="23" spans="1:11" x14ac:dyDescent="0.2">
      <c r="A23" s="2092" t="s">
        <v>1110</v>
      </c>
      <c r="B23" s="3874" t="n">
        <v>13544.57488817913</v>
      </c>
      <c r="C23" s="3874" t="n">
        <v>5.30278461234</v>
      </c>
      <c r="D23" s="3874" t="n">
        <v>5.03178428189796</v>
      </c>
      <c r="E23" s="3871" t="s">
        <v>1185</v>
      </c>
      <c r="F23" s="3871" t="s">
        <v>1185</v>
      </c>
      <c r="G23" s="3871" t="s">
        <v>1185</v>
      </c>
      <c r="H23" s="3871" t="s">
        <v>1185</v>
      </c>
      <c r="I23" s="3871" t="s">
        <v>1185</v>
      </c>
      <c r="J23" s="3874" t="n">
        <v>13554.909457073367</v>
      </c>
      <c r="K23" s="411"/>
    </row>
    <row r="24" spans="1:11" x14ac:dyDescent="0.2">
      <c r="A24" s="2092" t="s">
        <v>1111</v>
      </c>
      <c r="B24" s="3871" t="s">
        <v>1185</v>
      </c>
      <c r="C24" s="3871" t="s">
        <v>1185</v>
      </c>
      <c r="D24" s="3871" t="s">
        <v>1185</v>
      </c>
      <c r="E24" s="3874" t="n">
        <v>82.59301969474556</v>
      </c>
      <c r="F24" s="3874" t="n">
        <v>547.8616080024167</v>
      </c>
      <c r="G24" s="3874" t="n">
        <v>395.36223087903835</v>
      </c>
      <c r="H24" s="3874" t="s">
        <v>1185</v>
      </c>
      <c r="I24" s="3874" t="n">
        <v>27.37071480852833</v>
      </c>
      <c r="J24" s="3874" t="n">
        <v>1053.187573384729</v>
      </c>
      <c r="K24" s="411"/>
    </row>
    <row r="25" spans="1:11" x14ac:dyDescent="0.2">
      <c r="A25" s="2092" t="s">
        <v>1112</v>
      </c>
      <c r="B25" s="3871" t="s">
        <v>1185</v>
      </c>
      <c r="C25" s="3871" t="s">
        <v>1185</v>
      </c>
      <c r="D25" s="3871" t="s">
        <v>1185</v>
      </c>
      <c r="E25" s="3874" t="n">
        <v>820.3141282523927</v>
      </c>
      <c r="F25" s="3874" t="s">
        <v>2941</v>
      </c>
      <c r="G25" s="3874" t="s">
        <v>1185</v>
      </c>
      <c r="H25" s="3874" t="s">
        <v>1185</v>
      </c>
      <c r="I25" s="3874" t="s">
        <v>1185</v>
      </c>
      <c r="J25" s="3874" t="n">
        <v>820.3141282523927</v>
      </c>
      <c r="K25" s="411"/>
    </row>
    <row r="26" spans="1:11" x14ac:dyDescent="0.2">
      <c r="A26" s="2092" t="s">
        <v>1083</v>
      </c>
      <c r="B26" s="3874" t="n">
        <v>136.26991166686776</v>
      </c>
      <c r="C26" s="3874" t="n">
        <v>59.47580076556225</v>
      </c>
      <c r="D26" s="3874" t="n">
        <v>5725.093898985112</v>
      </c>
      <c r="E26" s="3874" t="s">
        <v>2938</v>
      </c>
      <c r="F26" s="3874" t="n">
        <v>344.38057846178526</v>
      </c>
      <c r="G26" s="3874" t="n">
        <v>8239.811741506488</v>
      </c>
      <c r="H26" s="3874" t="s">
        <v>1185</v>
      </c>
      <c r="I26" s="3874" t="s">
        <v>1185</v>
      </c>
      <c r="J26" s="3874" t="n">
        <v>14505.031931385814</v>
      </c>
      <c r="K26" s="411"/>
    </row>
    <row r="27" spans="1:11" x14ac:dyDescent="0.2">
      <c r="A27" s="2079" t="s">
        <v>1113</v>
      </c>
      <c r="B27" s="3874" t="n">
        <v>87.205325019578</v>
      </c>
      <c r="C27" s="3874" t="n">
        <v>29.0305636157075</v>
      </c>
      <c r="D27" s="3874" t="n">
        <v>67.84831202516936</v>
      </c>
      <c r="E27" s="3874" t="n">
        <v>0.013743</v>
      </c>
      <c r="F27" s="3874" t="n">
        <v>0.273833</v>
      </c>
      <c r="G27" s="3874" t="n">
        <v>7.5468</v>
      </c>
      <c r="H27" s="3874" t="n">
        <v>273.6</v>
      </c>
      <c r="I27" s="3874" t="s">
        <v>1185</v>
      </c>
      <c r="J27" s="3874" t="n">
        <v>465.51857666045487</v>
      </c>
      <c r="K27" s="411"/>
    </row>
    <row r="28" spans="1:11" x14ac:dyDescent="0.2">
      <c r="A28" s="2116" t="s">
        <v>1085</v>
      </c>
      <c r="B28" s="3874" t="n">
        <v>11317.676196505017</v>
      </c>
      <c r="C28" s="3874" t="n">
        <v>282673.5862129366</v>
      </c>
      <c r="D28" s="3874" t="n">
        <v>203312.6325848149</v>
      </c>
      <c r="E28" s="3871" t="s">
        <v>1185</v>
      </c>
      <c r="F28" s="3871" t="s">
        <v>1185</v>
      </c>
      <c r="G28" s="3871" t="s">
        <v>1185</v>
      </c>
      <c r="H28" s="3871" t="s">
        <v>1185</v>
      </c>
      <c r="I28" s="3871" t="s">
        <v>1185</v>
      </c>
      <c r="J28" s="3874" t="n">
        <v>497303.89499425655</v>
      </c>
      <c r="K28" s="411"/>
    </row>
    <row r="29" spans="1:11" x14ac:dyDescent="0.2">
      <c r="A29" s="2107" t="s">
        <v>1086</v>
      </c>
      <c r="B29" s="3871" t="s">
        <v>1185</v>
      </c>
      <c r="C29" s="3874" t="n">
        <v>227345.93368417275</v>
      </c>
      <c r="D29" s="3871" t="s">
        <v>1185</v>
      </c>
      <c r="E29" s="3871" t="s">
        <v>1185</v>
      </c>
      <c r="F29" s="3871" t="s">
        <v>1185</v>
      </c>
      <c r="G29" s="3871" t="s">
        <v>1185</v>
      </c>
      <c r="H29" s="3871" t="s">
        <v>1185</v>
      </c>
      <c r="I29" s="3871" t="s">
        <v>1185</v>
      </c>
      <c r="J29" s="3874" t="n">
        <v>227345.93368417275</v>
      </c>
      <c r="K29" s="411"/>
    </row>
    <row r="30" spans="1:11" x14ac:dyDescent="0.2">
      <c r="A30" s="2107" t="s">
        <v>510</v>
      </c>
      <c r="B30" s="3871" t="s">
        <v>1185</v>
      </c>
      <c r="C30" s="3874" t="n">
        <v>50061.56299315774</v>
      </c>
      <c r="D30" s="3874" t="n">
        <v>27102.878286122774</v>
      </c>
      <c r="E30" s="3871" t="s">
        <v>1185</v>
      </c>
      <c r="F30" s="3871" t="s">
        <v>1185</v>
      </c>
      <c r="G30" s="3871" t="s">
        <v>1185</v>
      </c>
      <c r="H30" s="3871" t="s">
        <v>1185</v>
      </c>
      <c r="I30" s="3871" t="s">
        <v>1185</v>
      </c>
      <c r="J30" s="3874" t="n">
        <v>77164.44127928052</v>
      </c>
      <c r="K30" s="411"/>
    </row>
    <row r="31" spans="1:11" x14ac:dyDescent="0.2">
      <c r="A31" s="2107" t="s">
        <v>515</v>
      </c>
      <c r="B31" s="3871" t="s">
        <v>1185</v>
      </c>
      <c r="C31" s="3874" t="n">
        <v>2626.14271855504</v>
      </c>
      <c r="D31" s="3871" t="s">
        <v>1185</v>
      </c>
      <c r="E31" s="3871" t="s">
        <v>1185</v>
      </c>
      <c r="F31" s="3871" t="s">
        <v>1185</v>
      </c>
      <c r="G31" s="3871" t="s">
        <v>1185</v>
      </c>
      <c r="H31" s="3871" t="s">
        <v>1185</v>
      </c>
      <c r="I31" s="3871" t="s">
        <v>1185</v>
      </c>
      <c r="J31" s="3874" t="n">
        <v>2626.14271855504</v>
      </c>
      <c r="K31" s="411"/>
    </row>
    <row r="32" spans="1:11" ht="13.5" x14ac:dyDescent="0.2">
      <c r="A32" s="2107" t="s">
        <v>1114</v>
      </c>
      <c r="B32" s="3871" t="s">
        <v>1185</v>
      </c>
      <c r="C32" s="3874" t="s">
        <v>2939</v>
      </c>
      <c r="D32" s="3874" t="n">
        <v>175282.90703347125</v>
      </c>
      <c r="E32" s="3871" t="s">
        <v>1185</v>
      </c>
      <c r="F32" s="3871" t="s">
        <v>1185</v>
      </c>
      <c r="G32" s="3871" t="s">
        <v>1185</v>
      </c>
      <c r="H32" s="3871" t="s">
        <v>1185</v>
      </c>
      <c r="I32" s="3871" t="s">
        <v>1185</v>
      </c>
      <c r="J32" s="3874" t="n">
        <v>175282.90703347125</v>
      </c>
      <c r="K32" s="411"/>
    </row>
    <row r="33" spans="1:11" x14ac:dyDescent="0.2">
      <c r="A33" s="2107"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7" t="s">
        <v>520</v>
      </c>
      <c r="B34" s="3871" t="s">
        <v>1185</v>
      </c>
      <c r="C34" s="3874" t="n">
        <v>2362.477522005809</v>
      </c>
      <c r="D34" s="3874" t="n">
        <v>795.9164655919773</v>
      </c>
      <c r="E34" s="3871" t="s">
        <v>1185</v>
      </c>
      <c r="F34" s="3871" t="s">
        <v>1185</v>
      </c>
      <c r="G34" s="3871" t="s">
        <v>1185</v>
      </c>
      <c r="H34" s="3871" t="s">
        <v>1185</v>
      </c>
      <c r="I34" s="3871" t="s">
        <v>1185</v>
      </c>
      <c r="J34" s="3874" t="n">
        <v>3158.3939875977862</v>
      </c>
      <c r="K34" s="411"/>
    </row>
    <row r="35" spans="1:11" x14ac:dyDescent="0.2">
      <c r="A35" s="2107" t="s">
        <v>1088</v>
      </c>
      <c r="B35" s="3874" t="n">
        <v>8163.801198774379</v>
      </c>
      <c r="C35" s="3871" t="s">
        <v>1185</v>
      </c>
      <c r="D35" s="3871" t="s">
        <v>1185</v>
      </c>
      <c r="E35" s="3871" t="s">
        <v>1185</v>
      </c>
      <c r="F35" s="3871" t="s">
        <v>1185</v>
      </c>
      <c r="G35" s="3871" t="s">
        <v>1185</v>
      </c>
      <c r="H35" s="3871" t="s">
        <v>1185</v>
      </c>
      <c r="I35" s="3871" t="s">
        <v>1185</v>
      </c>
      <c r="J35" s="3874" t="n">
        <v>8163.801198774379</v>
      </c>
      <c r="K35" s="411"/>
    </row>
    <row r="36" spans="1:11" x14ac:dyDescent="0.2">
      <c r="A36" s="2107" t="s">
        <v>1089</v>
      </c>
      <c r="B36" s="3874" t="n">
        <v>3101.3657515796594</v>
      </c>
      <c r="C36" s="3871" t="s">
        <v>1185</v>
      </c>
      <c r="D36" s="3871" t="s">
        <v>1185</v>
      </c>
      <c r="E36" s="3871" t="s">
        <v>1185</v>
      </c>
      <c r="F36" s="3871" t="s">
        <v>1185</v>
      </c>
      <c r="G36" s="3871" t="s">
        <v>1185</v>
      </c>
      <c r="H36" s="3871" t="s">
        <v>1185</v>
      </c>
      <c r="I36" s="3871" t="s">
        <v>1185</v>
      </c>
      <c r="J36" s="3874" t="n">
        <v>3101.3657515796594</v>
      </c>
      <c r="K36" s="411"/>
    </row>
    <row r="37" spans="1:11" x14ac:dyDescent="0.2">
      <c r="A37" s="2107" t="s">
        <v>1366</v>
      </c>
      <c r="B37" s="3874" t="n">
        <v>49.79224691358025</v>
      </c>
      <c r="C37" s="3871" t="s">
        <v>1185</v>
      </c>
      <c r="D37" s="3871" t="s">
        <v>1185</v>
      </c>
      <c r="E37" s="3871" t="s">
        <v>1185</v>
      </c>
      <c r="F37" s="3871" t="s">
        <v>1185</v>
      </c>
      <c r="G37" s="3871" t="s">
        <v>1185</v>
      </c>
      <c r="H37" s="3871" t="s">
        <v>1185</v>
      </c>
      <c r="I37" s="3871" t="s">
        <v>1185</v>
      </c>
      <c r="J37" s="3874" t="n">
        <v>49.79224691358025</v>
      </c>
      <c r="K37" s="411"/>
    </row>
    <row r="38" spans="1:11" x14ac:dyDescent="0.2">
      <c r="A38" s="2107" t="s">
        <v>1465</v>
      </c>
      <c r="B38" s="3874" t="n">
        <v>2.71699923739843</v>
      </c>
      <c r="C38" s="3874" t="n">
        <v>277.469295045311</v>
      </c>
      <c r="D38" s="3874" t="n">
        <v>130.93079962892415</v>
      </c>
      <c r="E38" s="3871" t="s">
        <v>1185</v>
      </c>
      <c r="F38" s="3871" t="s">
        <v>1185</v>
      </c>
      <c r="G38" s="3871" t="s">
        <v>1185</v>
      </c>
      <c r="H38" s="3871" t="s">
        <v>1185</v>
      </c>
      <c r="I38" s="3871" t="s">
        <v>1185</v>
      </c>
      <c r="J38" s="3874" t="n">
        <v>411.1170939116336</v>
      </c>
      <c r="K38" s="411"/>
    </row>
    <row r="39" spans="1:11" ht="14.25" x14ac:dyDescent="0.2">
      <c r="A39" s="2109" t="s">
        <v>2301</v>
      </c>
      <c r="B39" s="3874" t="n">
        <v>-238925.86627211093</v>
      </c>
      <c r="C39" s="3874" t="n">
        <v>8331.338896251002</v>
      </c>
      <c r="D39" s="3874" t="n">
        <v>13206.25820056916</v>
      </c>
      <c r="E39" s="3871" t="s">
        <v>1185</v>
      </c>
      <c r="F39" s="3871" t="s">
        <v>1185</v>
      </c>
      <c r="G39" s="3871" t="s">
        <v>1185</v>
      </c>
      <c r="H39" s="3871" t="s">
        <v>1185</v>
      </c>
      <c r="I39" s="3871" t="s">
        <v>1185</v>
      </c>
      <c r="J39" s="3874" t="n">
        <v>-217388.26917529077</v>
      </c>
      <c r="K39" s="411"/>
    </row>
    <row r="40" spans="1:11" x14ac:dyDescent="0.2">
      <c r="A40" s="2107" t="s">
        <v>733</v>
      </c>
      <c r="B40" s="3874" t="n">
        <v>-390172.8806190347</v>
      </c>
      <c r="C40" s="3874" t="n">
        <v>3456.5971108167564</v>
      </c>
      <c r="D40" s="3874" t="n">
        <v>4219.38099912792</v>
      </c>
      <c r="E40" s="3871" t="s">
        <v>1185</v>
      </c>
      <c r="F40" s="3871" t="s">
        <v>1185</v>
      </c>
      <c r="G40" s="3871" t="s">
        <v>1185</v>
      </c>
      <c r="H40" s="3871" t="s">
        <v>1185</v>
      </c>
      <c r="I40" s="3871" t="s">
        <v>1185</v>
      </c>
      <c r="J40" s="3874" t="n">
        <v>-382496.90250909</v>
      </c>
      <c r="K40" s="411"/>
    </row>
    <row r="41" spans="1:11" x14ac:dyDescent="0.2">
      <c r="A41" s="2107" t="s">
        <v>736</v>
      </c>
      <c r="B41" s="3874" t="n">
        <v>77424.07884378268</v>
      </c>
      <c r="C41" s="3874" t="n">
        <v>777.0487375237202</v>
      </c>
      <c r="D41" s="3874" t="n">
        <v>4563.331370493394</v>
      </c>
      <c r="E41" s="3871" t="s">
        <v>1185</v>
      </c>
      <c r="F41" s="3871" t="s">
        <v>1185</v>
      </c>
      <c r="G41" s="3871" t="s">
        <v>1185</v>
      </c>
      <c r="H41" s="3871" t="s">
        <v>1185</v>
      </c>
      <c r="I41" s="3871" t="s">
        <v>1185</v>
      </c>
      <c r="J41" s="3874" t="n">
        <v>82764.4589517998</v>
      </c>
      <c r="K41" s="411"/>
    </row>
    <row r="42" spans="1:11" x14ac:dyDescent="0.2">
      <c r="A42" s="2107" t="s">
        <v>740</v>
      </c>
      <c r="B42" s="3874" t="n">
        <v>27521.45734419171</v>
      </c>
      <c r="C42" s="3874" t="n">
        <v>1929.1641942653835</v>
      </c>
      <c r="D42" s="3874" t="n">
        <v>699.7318708149278</v>
      </c>
      <c r="E42" s="3871" t="s">
        <v>1185</v>
      </c>
      <c r="F42" s="3871" t="s">
        <v>1185</v>
      </c>
      <c r="G42" s="3871" t="s">
        <v>1185</v>
      </c>
      <c r="H42" s="3871" t="s">
        <v>1185</v>
      </c>
      <c r="I42" s="3871" t="s">
        <v>1185</v>
      </c>
      <c r="J42" s="3874" t="n">
        <v>30150.353409272022</v>
      </c>
      <c r="K42" s="411"/>
    </row>
    <row r="43" spans="1:11" x14ac:dyDescent="0.2">
      <c r="A43" s="2107" t="s">
        <v>896</v>
      </c>
      <c r="B43" s="3874" t="n">
        <v>16738.988899097538</v>
      </c>
      <c r="C43" s="3874" t="n">
        <v>2021.6664584973055</v>
      </c>
      <c r="D43" s="3874" t="n">
        <v>173.50383775426263</v>
      </c>
      <c r="E43" s="3871" t="s">
        <v>1185</v>
      </c>
      <c r="F43" s="3871" t="s">
        <v>1185</v>
      </c>
      <c r="G43" s="3871" t="s">
        <v>1185</v>
      </c>
      <c r="H43" s="3871" t="s">
        <v>1185</v>
      </c>
      <c r="I43" s="3871" t="s">
        <v>1185</v>
      </c>
      <c r="J43" s="3874" t="n">
        <v>18934.159195349104</v>
      </c>
      <c r="K43" s="411"/>
    </row>
    <row r="44" spans="1:11" x14ac:dyDescent="0.2">
      <c r="A44" s="2107" t="s">
        <v>1115</v>
      </c>
      <c r="B44" s="3874" t="n">
        <v>37275.54904399881</v>
      </c>
      <c r="C44" s="3874" t="n">
        <v>74.8736730476955</v>
      </c>
      <c r="D44" s="3874" t="n">
        <v>2050.0264856263784</v>
      </c>
      <c r="E44" s="3871" t="s">
        <v>1185</v>
      </c>
      <c r="F44" s="3871" t="s">
        <v>1185</v>
      </c>
      <c r="G44" s="3871" t="s">
        <v>1185</v>
      </c>
      <c r="H44" s="3871" t="s">
        <v>1185</v>
      </c>
      <c r="I44" s="3871" t="s">
        <v>1185</v>
      </c>
      <c r="J44" s="3874" t="n">
        <v>39400.449202672884</v>
      </c>
      <c r="K44" s="411"/>
    </row>
    <row r="45" spans="1:11" x14ac:dyDescent="0.2">
      <c r="A45" s="2107" t="s">
        <v>898</v>
      </c>
      <c r="B45" s="3874" t="n">
        <v>1861.4110476886508</v>
      </c>
      <c r="C45" s="3874" t="n">
        <v>71.988722100141</v>
      </c>
      <c r="D45" s="3874" t="n">
        <v>705.9582500018856</v>
      </c>
      <c r="E45" s="3871" t="s">
        <v>1185</v>
      </c>
      <c r="F45" s="3871" t="s">
        <v>1185</v>
      </c>
      <c r="G45" s="3871" t="s">
        <v>1185</v>
      </c>
      <c r="H45" s="3871" t="s">
        <v>1185</v>
      </c>
      <c r="I45" s="3871" t="s">
        <v>1185</v>
      </c>
      <c r="J45" s="3874" t="n">
        <v>2639.358019790677</v>
      </c>
      <c r="K45" s="411"/>
    </row>
    <row r="46" spans="1:11" x14ac:dyDescent="0.2">
      <c r="A46" s="2107" t="s">
        <v>1116</v>
      </c>
      <c r="B46" s="3874" t="n">
        <v>-9574.470831835608</v>
      </c>
      <c r="C46" s="3871" t="s">
        <v>1185</v>
      </c>
      <c r="D46" s="3871" t="s">
        <v>1185</v>
      </c>
      <c r="E46" s="3871" t="s">
        <v>1185</v>
      </c>
      <c r="F46" s="3871" t="s">
        <v>1185</v>
      </c>
      <c r="G46" s="3871" t="s">
        <v>1185</v>
      </c>
      <c r="H46" s="3871" t="s">
        <v>1185</v>
      </c>
      <c r="I46" s="3871" t="s">
        <v>1185</v>
      </c>
      <c r="J46" s="3874" t="n">
        <v>-9574.470831835608</v>
      </c>
      <c r="K46" s="411"/>
    </row>
    <row r="47" spans="1:11" x14ac:dyDescent="0.2">
      <c r="A47" s="2107" t="s">
        <v>1117</v>
      </c>
      <c r="B47" s="3874" t="s">
        <v>2939</v>
      </c>
      <c r="C47" s="3874" t="s">
        <v>2939</v>
      </c>
      <c r="D47" s="3874" t="n">
        <v>120.17239843656918</v>
      </c>
      <c r="E47" s="3871" t="s">
        <v>1185</v>
      </c>
      <c r="F47" s="3871" t="s">
        <v>1185</v>
      </c>
      <c r="G47" s="3871" t="s">
        <v>1185</v>
      </c>
      <c r="H47" s="3871" t="s">
        <v>1185</v>
      </c>
      <c r="I47" s="3871" t="s">
        <v>1185</v>
      </c>
      <c r="J47" s="3874" t="n">
        <v>120.17239843656918</v>
      </c>
      <c r="K47" s="411"/>
    </row>
    <row r="48" spans="1:11" x14ac:dyDescent="0.2">
      <c r="A48" s="2109" t="s">
        <v>1091</v>
      </c>
      <c r="B48" s="3874" t="n">
        <v>5275.233409333635</v>
      </c>
      <c r="C48" s="3874" t="n">
        <v>230386.91601112345</v>
      </c>
      <c r="D48" s="3874" t="n">
        <v>8791.412239451183</v>
      </c>
      <c r="E48" s="3871" t="s">
        <v>1185</v>
      </c>
      <c r="F48" s="3871" t="s">
        <v>1185</v>
      </c>
      <c r="G48" s="3871" t="s">
        <v>1185</v>
      </c>
      <c r="H48" s="3871" t="s">
        <v>1185</v>
      </c>
      <c r="I48" s="3871" t="s">
        <v>1185</v>
      </c>
      <c r="J48" s="3874" t="n">
        <v>244453.56165990827</v>
      </c>
      <c r="K48" s="411"/>
    </row>
    <row r="49" spans="1:11" x14ac:dyDescent="0.2">
      <c r="A49" s="2107" t="s">
        <v>2688</v>
      </c>
      <c r="B49" s="3874" t="s">
        <v>2943</v>
      </c>
      <c r="C49" s="3874" t="n">
        <v>196902.51628967474</v>
      </c>
      <c r="D49" s="3871" t="s">
        <v>1185</v>
      </c>
      <c r="E49" s="3871" t="s">
        <v>1185</v>
      </c>
      <c r="F49" s="3871" t="s">
        <v>1185</v>
      </c>
      <c r="G49" s="3871" t="s">
        <v>1185</v>
      </c>
      <c r="H49" s="3871" t="s">
        <v>1185</v>
      </c>
      <c r="I49" s="3871" t="s">
        <v>1185</v>
      </c>
      <c r="J49" s="3874" t="n">
        <v>196902.51628967474</v>
      </c>
      <c r="K49" s="411"/>
    </row>
    <row r="50" spans="1:11" x14ac:dyDescent="0.2">
      <c r="A50" s="2107" t="s">
        <v>989</v>
      </c>
      <c r="B50" s="3871" t="s">
        <v>1185</v>
      </c>
      <c r="C50" s="3874" t="n">
        <v>448.8640762616532</v>
      </c>
      <c r="D50" s="3874" t="n">
        <v>390.7668042750033</v>
      </c>
      <c r="E50" s="3871" t="s">
        <v>1185</v>
      </c>
      <c r="F50" s="3871" t="s">
        <v>1185</v>
      </c>
      <c r="G50" s="3871" t="s">
        <v>1185</v>
      </c>
      <c r="H50" s="3871" t="s">
        <v>1185</v>
      </c>
      <c r="I50" s="3871" t="s">
        <v>1185</v>
      </c>
      <c r="J50" s="3874" t="n">
        <v>839.6308805366566</v>
      </c>
      <c r="K50" s="411"/>
    </row>
    <row r="51" spans="1:11" x14ac:dyDescent="0.2">
      <c r="A51" s="2136" t="s">
        <v>993</v>
      </c>
      <c r="B51" s="3874" t="n">
        <v>5256.24799262712</v>
      </c>
      <c r="C51" s="3874" t="n">
        <v>557.7744654041775</v>
      </c>
      <c r="D51" s="3874" t="n">
        <v>543.9260029525373</v>
      </c>
      <c r="E51" s="3871" t="s">
        <v>1185</v>
      </c>
      <c r="F51" s="3871" t="s">
        <v>1185</v>
      </c>
      <c r="G51" s="3871" t="s">
        <v>1185</v>
      </c>
      <c r="H51" s="3871" t="s">
        <v>1185</v>
      </c>
      <c r="I51" s="3871" t="s">
        <v>1185</v>
      </c>
      <c r="J51" s="3874" t="n">
        <v>6357.948460983835</v>
      </c>
      <c r="K51" s="411"/>
    </row>
    <row r="52" spans="1:11" x14ac:dyDescent="0.2">
      <c r="A52" s="2107" t="s">
        <v>1118</v>
      </c>
      <c r="B52" s="3871" t="s">
        <v>1185</v>
      </c>
      <c r="C52" s="3874" t="n">
        <v>32436.23882065938</v>
      </c>
      <c r="D52" s="3874" t="n">
        <v>7856.719432223643</v>
      </c>
      <c r="E52" s="3871" t="s">
        <v>1185</v>
      </c>
      <c r="F52" s="3871" t="s">
        <v>1185</v>
      </c>
      <c r="G52" s="3871" t="s">
        <v>1185</v>
      </c>
      <c r="H52" s="3871" t="s">
        <v>1185</v>
      </c>
      <c r="I52" s="3871" t="s">
        <v>1185</v>
      </c>
      <c r="J52" s="3874" t="n">
        <v>40292.95825288302</v>
      </c>
      <c r="K52" s="411"/>
    </row>
    <row r="53" spans="1:11" x14ac:dyDescent="0.2">
      <c r="A53" s="2107" t="s">
        <v>1208</v>
      </c>
      <c r="B53" s="3874" t="n">
        <v>18.9854167065152</v>
      </c>
      <c r="C53" s="3874" t="n">
        <v>41.52235912348775</v>
      </c>
      <c r="D53" s="3874" t="s">
        <v>2938</v>
      </c>
      <c r="E53" s="3871" t="s">
        <v>1185</v>
      </c>
      <c r="F53" s="3871" t="s">
        <v>1185</v>
      </c>
      <c r="G53" s="3871" t="s">
        <v>1185</v>
      </c>
      <c r="H53" s="3871" t="s">
        <v>1185</v>
      </c>
      <c r="I53" s="3871" t="s">
        <v>1185</v>
      </c>
      <c r="J53" s="3874" t="n">
        <v>60.50777583000295</v>
      </c>
      <c r="K53" s="411"/>
    </row>
    <row r="54" spans="1:11" x14ac:dyDescent="0.2">
      <c r="A54" s="2137"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2"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6" t="s">
        <v>60</v>
      </c>
      <c r="B57" s="3874" t="n">
        <v>182631.51521702</v>
      </c>
      <c r="C57" s="3874" t="n">
        <v>204.458165115581</v>
      </c>
      <c r="D57" s="3874" t="n">
        <v>1674.7125344371286</v>
      </c>
      <c r="E57" s="3871" t="s">
        <v>1185</v>
      </c>
      <c r="F57" s="3871" t="s">
        <v>1185</v>
      </c>
      <c r="G57" s="3871" t="s">
        <v>1185</v>
      </c>
      <c r="H57" s="3871" t="s">
        <v>1185</v>
      </c>
      <c r="I57" s="3871" t="s">
        <v>1185</v>
      </c>
      <c r="J57" s="3874" t="n">
        <v>184510.68591657272</v>
      </c>
      <c r="K57" s="144"/>
    </row>
    <row r="58" spans="1:11" x14ac:dyDescent="0.2">
      <c r="A58" s="2145" t="s">
        <v>61</v>
      </c>
      <c r="B58" s="3874" t="n">
        <v>73272.43587627349</v>
      </c>
      <c r="C58" s="3874" t="n">
        <v>23.8761349460885</v>
      </c>
      <c r="D58" s="3874" t="n">
        <v>653.3207181655022</v>
      </c>
      <c r="E58" s="3871" t="s">
        <v>1185</v>
      </c>
      <c r="F58" s="3871" t="s">
        <v>1185</v>
      </c>
      <c r="G58" s="3871" t="s">
        <v>1185</v>
      </c>
      <c r="H58" s="3871" t="s">
        <v>1185</v>
      </c>
      <c r="I58" s="3871" t="s">
        <v>1185</v>
      </c>
      <c r="J58" s="3874" t="n">
        <v>73949.63272938508</v>
      </c>
      <c r="K58" s="144"/>
    </row>
    <row r="59" spans="1:11" x14ac:dyDescent="0.2">
      <c r="A59" s="2145" t="s">
        <v>62</v>
      </c>
      <c r="B59" s="3874" t="n">
        <v>109359.07934074651</v>
      </c>
      <c r="C59" s="3874" t="n">
        <v>180.5820301694925</v>
      </c>
      <c r="D59" s="3874" t="n">
        <v>1021.3918162716266</v>
      </c>
      <c r="E59" s="3871" t="s">
        <v>1185</v>
      </c>
      <c r="F59" s="3871" t="s">
        <v>1185</v>
      </c>
      <c r="G59" s="3871" t="s">
        <v>1185</v>
      </c>
      <c r="H59" s="3871" t="s">
        <v>1185</v>
      </c>
      <c r="I59" s="3871" t="s">
        <v>1185</v>
      </c>
      <c r="J59" s="3874" t="n">
        <v>110561.05318718763</v>
      </c>
      <c r="K59" s="144"/>
    </row>
    <row r="60" spans="1:11" x14ac:dyDescent="0.2">
      <c r="A60" s="2085" t="s">
        <v>63</v>
      </c>
      <c r="B60" s="3874" t="n">
        <v>1.56418029</v>
      </c>
      <c r="C60" s="3874" t="n">
        <v>2.992694275E-5</v>
      </c>
      <c r="D60" s="3874" t="n">
        <v>1.4280537864E-4</v>
      </c>
      <c r="E60" s="3871" t="s">
        <v>1185</v>
      </c>
      <c r="F60" s="3871" t="s">
        <v>1185</v>
      </c>
      <c r="G60" s="3871" t="s">
        <v>1185</v>
      </c>
      <c r="H60" s="3871" t="s">
        <v>1185</v>
      </c>
      <c r="I60" s="3871" t="s">
        <v>1185</v>
      </c>
      <c r="J60" s="3874" t="n">
        <v>1.56435302232139</v>
      </c>
      <c r="K60" s="144"/>
    </row>
    <row r="61" spans="1:11" ht="13.5" x14ac:dyDescent="0.2">
      <c r="A61" s="2116" t="s">
        <v>64</v>
      </c>
      <c r="B61" s="3874" t="n">
        <v>212509.61442226745</v>
      </c>
      <c r="C61" s="3871" t="s">
        <v>1185</v>
      </c>
      <c r="D61" s="3871" t="s">
        <v>1185</v>
      </c>
      <c r="E61" s="3871" t="s">
        <v>1185</v>
      </c>
      <c r="F61" s="3871" t="s">
        <v>1185</v>
      </c>
      <c r="G61" s="3871" t="s">
        <v>1185</v>
      </c>
      <c r="H61" s="3871" t="s">
        <v>1185</v>
      </c>
      <c r="I61" s="3871" t="s">
        <v>1185</v>
      </c>
      <c r="J61" s="3874" t="n">
        <v>212509.61442226745</v>
      </c>
      <c r="K61" s="144"/>
    </row>
    <row r="62" spans="1:11" ht="13.5" x14ac:dyDescent="0.2">
      <c r="A62" s="2085" t="s">
        <v>66</v>
      </c>
      <c r="B62" s="3874" t="s">
        <v>2942</v>
      </c>
      <c r="C62" s="3871" t="s">
        <v>1185</v>
      </c>
      <c r="D62" s="3871" t="s">
        <v>1185</v>
      </c>
      <c r="E62" s="3871" t="s">
        <v>1185</v>
      </c>
      <c r="F62" s="3871" t="s">
        <v>1185</v>
      </c>
      <c r="G62" s="3871" t="s">
        <v>1185</v>
      </c>
      <c r="H62" s="3871" t="s">
        <v>1185</v>
      </c>
      <c r="I62" s="3871" t="s">
        <v>1185</v>
      </c>
      <c r="J62" s="3874" t="s">
        <v>2942</v>
      </c>
      <c r="K62" s="144"/>
    </row>
    <row r="63" spans="1:11" x14ac:dyDescent="0.2">
      <c r="A63" s="2147" t="s">
        <v>1000</v>
      </c>
      <c r="B63" s="3874" t="n">
        <v>120557.0292964481</v>
      </c>
      <c r="C63" s="3871" t="s">
        <v>1185</v>
      </c>
      <c r="D63" s="3871" t="s">
        <v>1185</v>
      </c>
      <c r="E63" s="3871" t="s">
        <v>1185</v>
      </c>
      <c r="F63" s="3871" t="s">
        <v>1185</v>
      </c>
      <c r="G63" s="3871" t="s">
        <v>1185</v>
      </c>
      <c r="H63" s="3871" t="s">
        <v>1185</v>
      </c>
      <c r="I63" s="3871" t="s">
        <v>1185</v>
      </c>
      <c r="J63" s="3874" t="n">
        <v>120557.0292964481</v>
      </c>
      <c r="K63" s="144"/>
    </row>
    <row r="64" spans="1:11" ht="13.5" x14ac:dyDescent="0.25">
      <c r="A64" s="2121" t="s">
        <v>1211</v>
      </c>
      <c r="B64" s="3871" t="s">
        <v>1185</v>
      </c>
      <c r="C64" s="3871" t="s">
        <v>1185</v>
      </c>
      <c r="D64" s="3874" t="n">
        <v>19031.569760495557</v>
      </c>
      <c r="E64" s="3871" t="s">
        <v>1185</v>
      </c>
      <c r="F64" s="3871" t="s">
        <v>1185</v>
      </c>
      <c r="G64" s="3871" t="s">
        <v>1185</v>
      </c>
      <c r="H64" s="3871" t="s">
        <v>1185</v>
      </c>
      <c r="I64" s="3871" t="s">
        <v>1185</v>
      </c>
      <c r="J64" s="3871" t="s">
        <v>1185</v>
      </c>
      <c r="K64" s="144"/>
    </row>
    <row r="65" spans="1:11" ht="14.25" x14ac:dyDescent="0.2">
      <c r="A65" s="2085" t="s">
        <v>1212</v>
      </c>
      <c r="B65" s="3874" t="n">
        <v>4170.825947555315</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5371254.60322482</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5153866.334049529</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5375425.429172375</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5158037.159997085</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3" t="s">
        <v>1120</v>
      </c>
      <c r="B5" s="3495" t="s">
        <v>6</v>
      </c>
      <c r="C5" s="3496"/>
      <c r="D5" s="3495" t="s">
        <v>7</v>
      </c>
      <c r="E5" s="3496"/>
      <c r="F5" s="3495" t="s">
        <v>8</v>
      </c>
      <c r="G5" s="3496"/>
      <c r="H5" s="2154" t="s">
        <v>1121</v>
      </c>
      <c r="I5" s="2155"/>
      <c r="J5" s="2154" t="s">
        <v>1104</v>
      </c>
      <c r="K5" s="2155"/>
      <c r="L5" s="3495" t="s">
        <v>2077</v>
      </c>
      <c r="M5" s="2844"/>
      <c r="N5" s="3501" t="s">
        <v>1105</v>
      </c>
      <c r="O5" s="3502"/>
      <c r="P5" s="3497" t="s">
        <v>2124</v>
      </c>
      <c r="Q5" s="2844"/>
    </row>
    <row r="6" spans="1:17" ht="24.75" thickBot="1" x14ac:dyDescent="0.25">
      <c r="A6" s="2156"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7" t="s">
        <v>1124</v>
      </c>
    </row>
    <row r="7" spans="1:17" ht="12.75" customHeight="1" thickTop="1" x14ac:dyDescent="0.2">
      <c r="A7" s="2158"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9"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9"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9"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9"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9"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9"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9"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9"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9"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9"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9"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9"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9"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2"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2"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2"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2"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9"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8" t="s">
        <v>1132</v>
      </c>
      <c r="B5" s="3495" t="s">
        <v>6</v>
      </c>
      <c r="C5" s="3496"/>
      <c r="D5" s="3495" t="s">
        <v>7</v>
      </c>
      <c r="E5" s="3496"/>
      <c r="F5" s="3495" t="s">
        <v>8</v>
      </c>
      <c r="G5" s="3496"/>
      <c r="H5" s="2154" t="s">
        <v>1121</v>
      </c>
      <c r="I5" s="2155"/>
      <c r="J5" s="2154" t="s">
        <v>1104</v>
      </c>
      <c r="K5" s="2155"/>
      <c r="L5" s="2169" t="s">
        <v>2077</v>
      </c>
      <c r="M5" s="2155"/>
      <c r="N5" s="3501" t="s">
        <v>1105</v>
      </c>
      <c r="O5" s="3502"/>
      <c r="P5" s="3497" t="s">
        <v>2124</v>
      </c>
      <c r="Q5" s="2844"/>
    </row>
    <row r="6" spans="1:17" ht="29.25" customHeight="1" thickBot="1" x14ac:dyDescent="0.25">
      <c r="A6" s="2170"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2" t="s">
        <v>1123</v>
      </c>
      <c r="O6" s="70" t="s">
        <v>1124</v>
      </c>
      <c r="P6" s="2183" t="s">
        <v>1123</v>
      </c>
      <c r="Q6" s="70" t="s">
        <v>1124</v>
      </c>
    </row>
    <row r="7" spans="1:17" ht="12" customHeight="1" thickTop="1" x14ac:dyDescent="0.2">
      <c r="A7" s="2171"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8"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8"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8"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8"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8"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8"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8"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8"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8"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8"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8"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5"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8"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8"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1"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8"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8"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5"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6"/>
      <c r="B49" s="1241"/>
      <c r="C49" s="1241"/>
      <c r="D49" s="1241"/>
      <c r="E49" s="1241"/>
      <c r="F49" s="1241"/>
      <c r="G49" s="1241"/>
      <c r="H49" s="1241"/>
      <c r="I49" s="1241"/>
      <c r="J49" s="1241"/>
      <c r="K49" s="1241"/>
      <c r="L49" s="1241"/>
      <c r="M49" s="2167"/>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5" t="s">
        <v>1484</v>
      </c>
      <c r="B52" s="2988"/>
      <c r="C52" s="2988"/>
      <c r="D52" s="2988"/>
      <c r="E52" s="2988"/>
      <c r="F52" s="2988"/>
      <c r="G52" s="2988"/>
      <c r="H52" s="2988"/>
      <c r="I52" s="2988"/>
      <c r="J52" s="2988"/>
      <c r="K52" s="2988"/>
      <c r="L52" s="2988"/>
      <c r="M52" s="2988"/>
      <c r="N52" s="144"/>
      <c r="O52" s="144"/>
      <c r="P52" s="144"/>
      <c r="Q52" s="144"/>
    </row>
  </sheetData>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9" t="s">
        <v>7</v>
      </c>
      <c r="C6" s="2187" t="s">
        <v>10</v>
      </c>
      <c r="D6" s="2190" t="s">
        <v>11</v>
      </c>
      <c r="E6" s="2190" t="s">
        <v>1141</v>
      </c>
      <c r="F6" s="2187" t="s">
        <v>2321</v>
      </c>
      <c r="G6" s="2188" t="s">
        <v>2322</v>
      </c>
      <c r="H6" s="2186" t="s">
        <v>2186</v>
      </c>
    </row>
    <row r="7" spans="1:8" ht="12.75" thickBot="1" x14ac:dyDescent="0.25">
      <c r="A7" s="3518"/>
      <c r="B7" s="3522" t="s">
        <v>15</v>
      </c>
      <c r="C7" s="3523"/>
      <c r="D7" s="3523"/>
      <c r="E7" s="3523"/>
      <c r="F7" s="3524"/>
      <c r="G7" s="3523" t="s">
        <v>15</v>
      </c>
      <c r="H7" s="3524"/>
    </row>
    <row r="8" spans="1:8" ht="12.75" thickTop="1" x14ac:dyDescent="0.2">
      <c r="A8" s="2191" t="s">
        <v>1106</v>
      </c>
      <c r="B8" s="3874" t="n">
        <v>27954.820017667298</v>
      </c>
      <c r="C8" s="3874" t="n">
        <v>61815.938679928</v>
      </c>
      <c r="D8" s="3874" t="n">
        <v>16575.4618656049</v>
      </c>
      <c r="E8" s="3874" t="n">
        <v>17184.18518789362</v>
      </c>
      <c r="F8" s="3874" t="n">
        <v>1008.3601038935228</v>
      </c>
      <c r="G8" s="3874" t="n">
        <v>4170.825947555315</v>
      </c>
      <c r="H8" s="3874" t="n">
        <v>63.86432805535422</v>
      </c>
    </row>
    <row r="9" spans="1:8" x14ac:dyDescent="0.2">
      <c r="A9" s="2196" t="s">
        <v>1069</v>
      </c>
      <c r="B9" s="3870" t="n">
        <v>7028.222482985532</v>
      </c>
      <c r="C9" s="3870" t="n">
        <v>47837.09928313413</v>
      </c>
      <c r="D9" s="3870" t="n">
        <v>8755.523419233657</v>
      </c>
      <c r="E9" s="3870" t="n">
        <v>15242.9691296387</v>
      </c>
      <c r="F9" s="3870" t="n">
        <v>51.52620403042643</v>
      </c>
      <c r="G9" s="3870" t="n">
        <v>2500.818543908792</v>
      </c>
      <c r="H9" s="3870" t="n">
        <v>29.20784858907944</v>
      </c>
    </row>
    <row r="10" spans="1:8" ht="13.5" customHeight="1" x14ac:dyDescent="0.2">
      <c r="A10" s="2196" t="s">
        <v>1142</v>
      </c>
      <c r="B10" s="3870" t="n">
        <v>70.92388986932187</v>
      </c>
      <c r="C10" s="3870" t="n">
        <v>3516.4702593498714</v>
      </c>
      <c r="D10" s="3870" t="n">
        <v>5034.7474608557095</v>
      </c>
      <c r="E10" s="3870" t="n">
        <v>264.5038639498221</v>
      </c>
      <c r="F10" s="3870" t="n">
        <v>50.4003464089375</v>
      </c>
      <c r="G10" s="3870" t="n">
        <v>1565.032234107506</v>
      </c>
      <c r="H10" s="3870" t="n">
        <v>0.50890622352856</v>
      </c>
    </row>
    <row r="11" spans="1:8" ht="14.25" x14ac:dyDescent="0.2">
      <c r="A11" s="2196" t="s">
        <v>2323</v>
      </c>
      <c r="B11" s="3870" t="n">
        <v>11306.943448517466</v>
      </c>
      <c r="C11" s="3870" t="n">
        <v>3704.518980268809</v>
      </c>
      <c r="D11" s="3870" t="n">
        <v>1005.4301640434462</v>
      </c>
      <c r="E11" s="3870" t="n">
        <v>516.0999604209387</v>
      </c>
      <c r="F11" s="3871" t="s">
        <v>1185</v>
      </c>
      <c r="G11" s="3870" t="s">
        <v>2939</v>
      </c>
      <c r="H11" s="3870" t="n">
        <v>33.57867530994617</v>
      </c>
    </row>
    <row r="12" spans="1:8" ht="14.25" x14ac:dyDescent="0.2">
      <c r="A12" s="2196" t="s">
        <v>2324</v>
      </c>
      <c r="B12" s="3870" t="n">
        <v>333.2535558500401</v>
      </c>
      <c r="C12" s="3870" t="n">
        <v>2022.8798877613153</v>
      </c>
      <c r="D12" s="3870" t="n">
        <v>1125.4420113190845</v>
      </c>
      <c r="E12" s="3870" t="n">
        <v>71.1623726496748</v>
      </c>
      <c r="F12" s="3871" t="s">
        <v>1185</v>
      </c>
      <c r="G12" s="3870" t="s">
        <v>2939</v>
      </c>
      <c r="H12" s="3870" t="n">
        <v>0.15215039157818</v>
      </c>
    </row>
    <row r="13" spans="1:8" x14ac:dyDescent="0.2">
      <c r="A13" s="2196" t="s">
        <v>1143</v>
      </c>
      <c r="B13" s="3870" t="n">
        <v>9215.476640444938</v>
      </c>
      <c r="C13" s="3870" t="n">
        <v>589.6369985104835</v>
      </c>
      <c r="D13" s="3870" t="n">
        <v>88.1751088697884</v>
      </c>
      <c r="E13" s="3870" t="n">
        <v>56.86901520456511</v>
      </c>
      <c r="F13" s="3870" t="n">
        <v>53.3950928029627</v>
      </c>
      <c r="G13" s="3870" t="n">
        <v>104.97516953901695</v>
      </c>
      <c r="H13" s="3870" t="n">
        <v>0.41674754122187</v>
      </c>
    </row>
    <row r="14" spans="1:8" x14ac:dyDescent="0.2">
      <c r="A14" s="2196" t="s">
        <v>2325</v>
      </c>
      <c r="B14" s="3870" t="s">
        <v>2938</v>
      </c>
      <c r="C14" s="3870" t="n">
        <v>4145.333270903389</v>
      </c>
      <c r="D14" s="3870" t="n">
        <v>566.1437012832114</v>
      </c>
      <c r="E14" s="3870" t="n">
        <v>1032.5808460299218</v>
      </c>
      <c r="F14" s="3870" t="n">
        <v>853.0384606511963</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7" t="s">
        <v>1148</v>
      </c>
      <c r="B5" s="2198"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9"/>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200" t="s">
        <v>1825</v>
      </c>
      <c r="B7" s="3874" t="s">
        <v>2820</v>
      </c>
      <c r="C7" s="3874" t="s">
        <v>3082</v>
      </c>
      <c r="D7" s="3874" t="s">
        <v>3082</v>
      </c>
      <c r="E7" s="3874" t="s">
        <v>3082</v>
      </c>
      <c r="F7" s="3874" t="s">
        <v>3082</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200" t="s">
        <v>1825</v>
      </c>
      <c r="B8" s="3874" t="s">
        <v>3083</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200" t="s">
        <v>1825</v>
      </c>
      <c r="B9" s="3874" t="s">
        <v>3084</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200" t="s">
        <v>1826</v>
      </c>
      <c r="B10" s="3874" t="s">
        <v>2820</v>
      </c>
      <c r="C10" s="3874" t="s">
        <v>3082</v>
      </c>
      <c r="D10" s="3874" t="s">
        <v>3082</v>
      </c>
      <c r="E10" s="3874" t="s">
        <v>3082</v>
      </c>
      <c r="F10" s="3874" t="s">
        <v>3082</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200" t="s">
        <v>1826</v>
      </c>
      <c r="B11" s="3874" t="s">
        <v>3083</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200" t="s">
        <v>1826</v>
      </c>
      <c r="B12" s="3874" t="s">
        <v>3084</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200" t="s">
        <v>1827</v>
      </c>
      <c r="B13" s="3874" t="s">
        <v>2820</v>
      </c>
      <c r="C13" s="3874" t="s">
        <v>3082</v>
      </c>
      <c r="D13" s="3874" t="s">
        <v>1185</v>
      </c>
      <c r="E13" s="3874" t="s">
        <v>3082</v>
      </c>
      <c r="F13" s="3874" t="s">
        <v>3082</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200" t="s">
        <v>1827</v>
      </c>
      <c r="B14" s="3874" t="s">
        <v>3083</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200" t="s">
        <v>1827</v>
      </c>
      <c r="B15" s="3874" t="s">
        <v>3084</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200" t="s">
        <v>1828</v>
      </c>
      <c r="B16" s="3874" t="s">
        <v>2820</v>
      </c>
      <c r="C16" s="3874" t="s">
        <v>3082</v>
      </c>
      <c r="D16" s="3874" t="s">
        <v>1185</v>
      </c>
      <c r="E16" s="3874" t="s">
        <v>1185</v>
      </c>
      <c r="F16" s="3874" t="s">
        <v>3082</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200" t="s">
        <v>1828</v>
      </c>
      <c r="B17" s="3874" t="s">
        <v>3083</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200" t="s">
        <v>1828</v>
      </c>
      <c r="B18" s="3874" t="s">
        <v>3084</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200" t="s">
        <v>1829</v>
      </c>
      <c r="B19" s="3874" t="s">
        <v>2820</v>
      </c>
      <c r="C19" s="3874" t="s">
        <v>1185</v>
      </c>
      <c r="D19" s="3874" t="s">
        <v>3082</v>
      </c>
      <c r="E19" s="3874" t="s">
        <v>3082</v>
      </c>
      <c r="F19" s="3874" t="s">
        <v>3082</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200" t="s">
        <v>1829</v>
      </c>
      <c r="B20" s="3874" t="s">
        <v>3083</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200" t="s">
        <v>1829</v>
      </c>
      <c r="B21" s="3874" t="s">
        <v>3084</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200" t="s">
        <v>1830</v>
      </c>
      <c r="B22" s="3874" t="s">
        <v>3083</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200" t="s">
        <v>1830</v>
      </c>
      <c r="B23" s="3874" t="s">
        <v>3084</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1" t="s">
        <v>1831</v>
      </c>
      <c r="B24" s="3874" t="s">
        <v>2820</v>
      </c>
      <c r="C24" s="3874" t="s">
        <v>3082</v>
      </c>
      <c r="D24" s="3874" t="s">
        <v>3082</v>
      </c>
      <c r="E24" s="3874" t="s">
        <v>3082</v>
      </c>
      <c r="F24" s="3874" t="s">
        <v>3082</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1" t="s">
        <v>1831</v>
      </c>
      <c r="B25" s="3874" t="s">
        <v>3083</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1" t="s">
        <v>1831</v>
      </c>
      <c r="B26" s="3874" t="s">
        <v>3084</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1" t="s">
        <v>1832</v>
      </c>
      <c r="B27" s="3874" t="s">
        <v>2820</v>
      </c>
      <c r="C27" s="3874" t="s">
        <v>3082</v>
      </c>
      <c r="D27" s="3874" t="s">
        <v>3082</v>
      </c>
      <c r="E27" s="3874" t="s">
        <v>3082</v>
      </c>
      <c r="F27" s="3874" t="s">
        <v>3082</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1" t="s">
        <v>1832</v>
      </c>
      <c r="B28" s="3874" t="s">
        <v>3083</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1" t="s">
        <v>1832</v>
      </c>
      <c r="B29" s="3874" t="s">
        <v>3084</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1" t="s">
        <v>1833</v>
      </c>
      <c r="B30" s="3874" t="s">
        <v>2820</v>
      </c>
      <c r="C30" s="3874" t="s">
        <v>3082</v>
      </c>
      <c r="D30" s="3874" t="s">
        <v>3082</v>
      </c>
      <c r="E30" s="3874" t="s">
        <v>3082</v>
      </c>
      <c r="F30" s="3874" t="s">
        <v>3082</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1" t="s">
        <v>1833</v>
      </c>
      <c r="B31" s="3874" t="s">
        <v>3083</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1" t="s">
        <v>1833</v>
      </c>
      <c r="B32" s="3874" t="s">
        <v>3084</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1" t="s">
        <v>1834</v>
      </c>
      <c r="B33" s="3874" t="s">
        <v>2820</v>
      </c>
      <c r="C33" s="3874" t="s">
        <v>1185</v>
      </c>
      <c r="D33" s="3874" t="s">
        <v>3082</v>
      </c>
      <c r="E33" s="3874" t="s">
        <v>3082</v>
      </c>
      <c r="F33" s="3874" t="s">
        <v>3082</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1" t="s">
        <v>1834</v>
      </c>
      <c r="B34" s="3874" t="s">
        <v>3083</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1" t="s">
        <v>1834</v>
      </c>
      <c r="B35" s="3874" t="s">
        <v>3084</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1"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1" t="s">
        <v>1835</v>
      </c>
      <c r="B37" s="3874" t="s">
        <v>3083</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1" t="s">
        <v>1835</v>
      </c>
      <c r="B38" s="3874" t="s">
        <v>3084</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1" t="s">
        <v>1836</v>
      </c>
      <c r="B39" s="3874" t="s">
        <v>3083</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1" t="s">
        <v>1836</v>
      </c>
      <c r="B40" s="3874" t="s">
        <v>3084</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200" t="s">
        <v>1837</v>
      </c>
      <c r="B41" s="3874" t="s">
        <v>2820</v>
      </c>
      <c r="C41" s="3874" t="s">
        <v>3082</v>
      </c>
      <c r="D41" s="3874" t="s">
        <v>1185</v>
      </c>
      <c r="E41" s="3874" t="s">
        <v>3082</v>
      </c>
      <c r="F41" s="3874" t="s">
        <v>3082</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200" t="s">
        <v>1837</v>
      </c>
      <c r="B42" s="3874" t="s">
        <v>3083</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200" t="s">
        <v>1837</v>
      </c>
      <c r="B43" s="3874" t="s">
        <v>3084</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200" t="s">
        <v>1838</v>
      </c>
      <c r="B44" s="3874" t="s">
        <v>2820</v>
      </c>
      <c r="C44" s="3874" t="s">
        <v>3082</v>
      </c>
      <c r="D44" s="3874" t="s">
        <v>3082</v>
      </c>
      <c r="E44" s="3874" t="s">
        <v>3082</v>
      </c>
      <c r="F44" s="3874" t="s">
        <v>3082</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200" t="s">
        <v>1838</v>
      </c>
      <c r="B45" s="3874" t="s">
        <v>3083</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200" t="s">
        <v>1838</v>
      </c>
      <c r="B46" s="3874" t="s">
        <v>3084</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200" t="s">
        <v>1839</v>
      </c>
      <c r="B47" s="3874" t="s">
        <v>2820</v>
      </c>
      <c r="C47" s="3874" t="s">
        <v>3082</v>
      </c>
      <c r="D47" s="3874" t="s">
        <v>1185</v>
      </c>
      <c r="E47" s="3874" t="s">
        <v>1185</v>
      </c>
      <c r="F47" s="3874" t="s">
        <v>3082</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200" t="s">
        <v>1839</v>
      </c>
      <c r="B48" s="3874" t="s">
        <v>3083</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200" t="s">
        <v>1839</v>
      </c>
      <c r="B49" s="3874" t="s">
        <v>3084</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200" t="s">
        <v>1840</v>
      </c>
      <c r="B50" s="3874" t="s">
        <v>2820</v>
      </c>
      <c r="C50" s="3874" t="s">
        <v>3082</v>
      </c>
      <c r="D50" s="3874" t="s">
        <v>3082</v>
      </c>
      <c r="E50" s="3874" t="s">
        <v>3082</v>
      </c>
      <c r="F50" s="3874" t="s">
        <v>3082</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200" t="s">
        <v>1840</v>
      </c>
      <c r="B51" s="3874" t="s">
        <v>3083</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200" t="s">
        <v>1840</v>
      </c>
      <c r="B52" s="3874" t="s">
        <v>3084</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200"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200" t="s">
        <v>1841</v>
      </c>
      <c r="B54" s="3874" t="s">
        <v>3083</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200" t="s">
        <v>1841</v>
      </c>
      <c r="B55" s="3874" t="s">
        <v>3084</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200"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200" t="s">
        <v>1842</v>
      </c>
      <c r="B57" s="3874" t="s">
        <v>3083</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200" t="s">
        <v>1842</v>
      </c>
      <c r="B58" s="3874" t="s">
        <v>3084</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200" t="s">
        <v>1843</v>
      </c>
      <c r="B59" s="3874" t="s">
        <v>3083</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200" t="s">
        <v>1843</v>
      </c>
      <c r="B60" s="3874" t="s">
        <v>3084</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200"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200" t="s">
        <v>1844</v>
      </c>
      <c r="B62" s="3874" t="s">
        <v>3083</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200" t="s">
        <v>1844</v>
      </c>
      <c r="B63" s="3874" t="s">
        <v>3084</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200" t="s">
        <v>1845</v>
      </c>
      <c r="B64" s="3874" t="s">
        <v>2820</v>
      </c>
      <c r="C64" s="3874" t="s">
        <v>3082</v>
      </c>
      <c r="D64" s="3874" t="s">
        <v>3082</v>
      </c>
      <c r="E64" s="3874" t="s">
        <v>3082</v>
      </c>
      <c r="F64" s="3874" t="s">
        <v>3082</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200" t="s">
        <v>1845</v>
      </c>
      <c r="B65" s="3874" t="s">
        <v>3083</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200" t="s">
        <v>1845</v>
      </c>
      <c r="B66" s="3874" t="s">
        <v>3084</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200" t="s">
        <v>1846</v>
      </c>
      <c r="B67" s="3874" t="s">
        <v>2820</v>
      </c>
      <c r="C67" s="3874" t="s">
        <v>3082</v>
      </c>
      <c r="D67" s="3874" t="s">
        <v>3082</v>
      </c>
      <c r="E67" s="3874" t="s">
        <v>3082</v>
      </c>
      <c r="F67" s="3874" t="s">
        <v>3082</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200" t="s">
        <v>1846</v>
      </c>
      <c r="B68" s="3874" t="s">
        <v>3083</v>
      </c>
      <c r="C68" s="3874" t="s">
        <v>1185</v>
      </c>
      <c r="D68" s="3874" t="s">
        <v>3082</v>
      </c>
      <c r="E68" s="3874" t="s">
        <v>3082</v>
      </c>
      <c r="F68" s="3874" t="s">
        <v>3082</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200" t="s">
        <v>1846</v>
      </c>
      <c r="B69" s="3874" t="s">
        <v>3084</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200" t="s">
        <v>1847</v>
      </c>
      <c r="B70" s="3874" t="s">
        <v>2820</v>
      </c>
      <c r="C70" s="3874" t="s">
        <v>3082</v>
      </c>
      <c r="D70" s="3874" t="s">
        <v>3082</v>
      </c>
      <c r="E70" s="3874" t="s">
        <v>3082</v>
      </c>
      <c r="F70" s="3874" t="s">
        <v>3082</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200" t="s">
        <v>1847</v>
      </c>
      <c r="B71" s="3874" t="s">
        <v>3083</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200" t="s">
        <v>1847</v>
      </c>
      <c r="B72" s="3874" t="s">
        <v>3084</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200"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200" t="s">
        <v>1848</v>
      </c>
      <c r="B74" s="3874" t="s">
        <v>3083</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200" t="s">
        <v>1848</v>
      </c>
      <c r="B75" s="3874" t="s">
        <v>3084</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200"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200" t="s">
        <v>1849</v>
      </c>
      <c r="B77" s="3874" t="s">
        <v>3083</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200" t="s">
        <v>1849</v>
      </c>
      <c r="B78" s="3874" t="s">
        <v>3084</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200" t="s">
        <v>1850</v>
      </c>
      <c r="B79" s="3874" t="s">
        <v>3083</v>
      </c>
      <c r="C79" s="3874" t="s">
        <v>1185</v>
      </c>
      <c r="D79" s="3874" t="s">
        <v>3082</v>
      </c>
      <c r="E79" s="3874" t="s">
        <v>1185</v>
      </c>
      <c r="F79" s="3874" t="s">
        <v>3082</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200" t="s">
        <v>1850</v>
      </c>
      <c r="B80" s="3874" t="s">
        <v>3084</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200" t="s">
        <v>1851</v>
      </c>
      <c r="B81" s="3874" t="s">
        <v>2820</v>
      </c>
      <c r="C81" s="3874" t="s">
        <v>3082</v>
      </c>
      <c r="D81" s="3874" t="s">
        <v>3082</v>
      </c>
      <c r="E81" s="3874" t="s">
        <v>3082</v>
      </c>
      <c r="F81" s="3874" t="s">
        <v>3082</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200" t="s">
        <v>1851</v>
      </c>
      <c r="B82" s="3874" t="s">
        <v>3083</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200" t="s">
        <v>1851</v>
      </c>
      <c r="B83" s="3874" t="s">
        <v>3084</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200" t="s">
        <v>1852</v>
      </c>
      <c r="B84" s="3874" t="s">
        <v>2820</v>
      </c>
      <c r="C84" s="3874" t="s">
        <v>1185</v>
      </c>
      <c r="D84" s="3874" t="s">
        <v>3082</v>
      </c>
      <c r="E84" s="3874" t="s">
        <v>3082</v>
      </c>
      <c r="F84" s="3874" t="s">
        <v>3082</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200" t="s">
        <v>1852</v>
      </c>
      <c r="B85" s="3874" t="s">
        <v>3083</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200" t="s">
        <v>1852</v>
      </c>
      <c r="B86" s="3874" t="s">
        <v>3084</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200"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200" t="s">
        <v>1853</v>
      </c>
      <c r="B88" s="3874" t="s">
        <v>3083</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200" t="s">
        <v>1853</v>
      </c>
      <c r="B89" s="3874" t="s">
        <v>3084</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200"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200" t="s">
        <v>1854</v>
      </c>
      <c r="B91" s="3874" t="s">
        <v>3083</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200" t="s">
        <v>1854</v>
      </c>
      <c r="B92" s="3874" t="s">
        <v>3084</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200"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200" t="s">
        <v>1855</v>
      </c>
      <c r="B94" s="3874" t="s">
        <v>3083</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200" t="s">
        <v>1855</v>
      </c>
      <c r="B95" s="3874" t="s">
        <v>3084</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200" t="s">
        <v>1856</v>
      </c>
      <c r="B96" s="3874" t="s">
        <v>3083</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200" t="s">
        <v>1856</v>
      </c>
      <c r="B97" s="3874" t="s">
        <v>3084</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200" t="s">
        <v>1909</v>
      </c>
      <c r="B98" s="3874" t="s">
        <v>2820</v>
      </c>
      <c r="C98" s="3874" t="s">
        <v>1185</v>
      </c>
      <c r="D98" s="3874" t="s">
        <v>3082</v>
      </c>
      <c r="E98" s="3874" t="s">
        <v>3082</v>
      </c>
      <c r="F98" s="3874" t="s">
        <v>3082</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200" t="s">
        <v>1909</v>
      </c>
      <c r="B99" s="3874" t="s">
        <v>3083</v>
      </c>
      <c r="C99" s="3874" t="s">
        <v>3082</v>
      </c>
      <c r="D99" s="3874" t="s">
        <v>3082</v>
      </c>
      <c r="E99" s="3874" t="s">
        <v>3082</v>
      </c>
      <c r="F99" s="3874" t="s">
        <v>3082</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200"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200" t="s">
        <v>1911</v>
      </c>
      <c r="B101" s="3874" t="s">
        <v>3083</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200"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200" t="s">
        <v>1912</v>
      </c>
      <c r="B103" s="3874" t="s">
        <v>3083</v>
      </c>
      <c r="C103" s="3874" t="s">
        <v>3082</v>
      </c>
      <c r="D103" s="3874" t="s">
        <v>1185</v>
      </c>
      <c r="E103" s="3874" t="s">
        <v>3082</v>
      </c>
      <c r="F103" s="3874" t="s">
        <v>3082</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200"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200" t="s">
        <v>2734</v>
      </c>
      <c r="B105" s="3874" t="s">
        <v>3083</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200" t="s">
        <v>2734</v>
      </c>
      <c r="B106" s="3874" t="s">
        <v>3084</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200"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200" t="s">
        <v>2735</v>
      </c>
      <c r="B108" s="3874" t="s">
        <v>3083</v>
      </c>
      <c r="C108" s="3874" t="s">
        <v>1185</v>
      </c>
      <c r="D108" s="3874" t="s">
        <v>3082</v>
      </c>
      <c r="E108" s="3874" t="s">
        <v>3082</v>
      </c>
      <c r="F108" s="3874" t="s">
        <v>3082</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200" t="s">
        <v>2735</v>
      </c>
      <c r="B109" s="3874" t="s">
        <v>3084</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200"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200" t="s">
        <v>1858</v>
      </c>
      <c r="B111" s="3874" t="s">
        <v>2820</v>
      </c>
      <c r="C111" s="3874" t="s">
        <v>3082</v>
      </c>
      <c r="D111" s="3874" t="s">
        <v>3082</v>
      </c>
      <c r="E111" s="3874" t="s">
        <v>3082</v>
      </c>
      <c r="F111" s="3874" t="s">
        <v>3082</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200" t="s">
        <v>1860</v>
      </c>
      <c r="B112" s="3874" t="s">
        <v>2820</v>
      </c>
      <c r="C112" s="3874" t="s">
        <v>3082</v>
      </c>
      <c r="D112" s="3874" t="s">
        <v>3082</v>
      </c>
      <c r="E112" s="3874" t="s">
        <v>3082</v>
      </c>
      <c r="F112" s="3874" t="s">
        <v>3082</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200"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200" t="s">
        <v>1861</v>
      </c>
      <c r="B114" s="3874" t="s">
        <v>2820</v>
      </c>
      <c r="C114" s="3874" t="s">
        <v>1185</v>
      </c>
      <c r="D114" s="3874" t="s">
        <v>1185</v>
      </c>
      <c r="E114" s="3874" t="s">
        <v>1185</v>
      </c>
      <c r="F114" s="3874" t="s">
        <v>1185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200" t="s">
        <v>1862</v>
      </c>
      <c r="B115" s="3874" t="s">
        <v>2820</v>
      </c>
      <c r="C115" s="3874" t="s">
        <v>3082</v>
      </c>
      <c r="D115" s="3874" t="s">
        <v>3082</v>
      </c>
      <c r="E115" s="3874" t="s">
        <v>3082</v>
      </c>
      <c r="F115" s="3874" t="s">
        <v>3082</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2" t="s">
        <v>1862</v>
      </c>
      <c r="B116" s="3874" t="s">
        <v>3083</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2" t="s">
        <v>1862</v>
      </c>
      <c r="B117" s="3874" t="s">
        <v>3084</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2" t="s">
        <v>1863</v>
      </c>
      <c r="B118" s="3874" t="s">
        <v>3084</v>
      </c>
      <c r="C118" s="3874" t="s">
        <v>3082</v>
      </c>
      <c r="D118" s="3874" t="s">
        <v>3082</v>
      </c>
      <c r="E118" s="3874" t="s">
        <v>3082</v>
      </c>
      <c r="F118" s="3874" t="s">
        <v>3082</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2"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2" t="s">
        <v>1864</v>
      </c>
      <c r="B120" s="3874" t="s">
        <v>3084</v>
      </c>
      <c r="C120" s="3874" t="s">
        <v>3082</v>
      </c>
      <c r="D120" s="3874" t="s">
        <v>3082</v>
      </c>
      <c r="E120" s="3874" t="s">
        <v>3082</v>
      </c>
      <c r="F120" s="3874" t="s">
        <v>3082</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2"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2" t="s">
        <v>1865</v>
      </c>
      <c r="B122" s="3874" t="s">
        <v>3084</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2"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2" t="s">
        <v>1866</v>
      </c>
      <c r="B124" s="3874" t="s">
        <v>3083</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2"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2"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3" t="s">
        <v>1869</v>
      </c>
      <c r="B127" s="3874" t="s">
        <v>2820</v>
      </c>
      <c r="C127" s="3874" t="s">
        <v>3082</v>
      </c>
      <c r="D127" s="3874" t="s">
        <v>1185</v>
      </c>
      <c r="E127" s="3874" t="s">
        <v>3082</v>
      </c>
      <c r="F127" s="3874" t="s">
        <v>3082</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3" t="s">
        <v>1869</v>
      </c>
      <c r="B128" s="3874" t="s">
        <v>3083</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2" t="s">
        <v>1870</v>
      </c>
      <c r="B129" s="3874" t="s">
        <v>3085</v>
      </c>
      <c r="C129" s="3874" t="s">
        <v>3082</v>
      </c>
      <c r="D129" s="3874" t="s">
        <v>3082</v>
      </c>
      <c r="E129" s="3874" t="s">
        <v>3082</v>
      </c>
      <c r="F129" s="3874" t="s">
        <v>3082</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2"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2" t="s">
        <v>2736</v>
      </c>
      <c r="B131" s="3874" t="s">
        <v>3083</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2" t="s">
        <v>2736</v>
      </c>
      <c r="B132" s="3874" t="s">
        <v>3084</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2" t="s">
        <v>2736</v>
      </c>
      <c r="B133" s="3874" t="s">
        <v>3085</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200" t="s">
        <v>1871</v>
      </c>
      <c r="B134" s="3874" t="s">
        <v>2820</v>
      </c>
      <c r="C134" s="3874" t="s">
        <v>3082</v>
      </c>
      <c r="D134" s="3874" t="s">
        <v>3082</v>
      </c>
      <c r="E134" s="3874" t="s">
        <v>3082</v>
      </c>
      <c r="F134" s="3874" t="s">
        <v>3082</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200" t="s">
        <v>1871</v>
      </c>
      <c r="B135" s="3874" t="s">
        <v>3083</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200"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200" t="s">
        <v>1872</v>
      </c>
      <c r="B137" s="3874" t="s">
        <v>3083</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200"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200" t="s">
        <v>1873</v>
      </c>
      <c r="B139" s="3874" t="s">
        <v>1104</v>
      </c>
      <c r="C139" s="3874" t="s">
        <v>3082</v>
      </c>
      <c r="D139" s="3874" t="s">
        <v>3082</v>
      </c>
      <c r="E139" s="3874" t="s">
        <v>3082</v>
      </c>
      <c r="F139" s="3874" t="s">
        <v>3082</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2" t="s">
        <v>1873</v>
      </c>
      <c r="B140" s="3874" t="s">
        <v>2961</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2"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2"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2"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2" t="s">
        <v>1874</v>
      </c>
      <c r="B144" s="3874" t="s">
        <v>2961</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2"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2"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2"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2"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2" t="s">
        <v>2737</v>
      </c>
      <c r="B149" s="3874" t="s">
        <v>3083</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2" t="s">
        <v>2737</v>
      </c>
      <c r="B150" s="3874" t="s">
        <v>3084</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2" t="s">
        <v>2737</v>
      </c>
      <c r="B151" s="3874" t="s">
        <v>3085</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2" t="s">
        <v>1877</v>
      </c>
      <c r="B152" s="3874" t="s">
        <v>2820</v>
      </c>
      <c r="C152" s="3874" t="s">
        <v>3082</v>
      </c>
      <c r="D152" s="3874" t="s">
        <v>1185</v>
      </c>
      <c r="E152" s="3874" t="s">
        <v>3082</v>
      </c>
      <c r="F152" s="3874" t="s">
        <v>3082</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2" t="s">
        <v>1877</v>
      </c>
      <c r="B153" s="3874" t="s">
        <v>3083</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2" t="s">
        <v>1877</v>
      </c>
      <c r="B154" s="3874" t="s">
        <v>3084</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200" t="s">
        <v>1878</v>
      </c>
      <c r="B155" s="3874" t="s">
        <v>3085</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200" t="s">
        <v>1879</v>
      </c>
      <c r="B156" s="3874" t="s">
        <v>3085</v>
      </c>
      <c r="C156" s="3874" t="s">
        <v>1185</v>
      </c>
      <c r="D156" s="3874" t="s">
        <v>1185</v>
      </c>
      <c r="E156" s="3874" t="s">
        <v>1185</v>
      </c>
      <c r="F156" s="3874" t="s">
        <v>1185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200" t="s">
        <v>1880</v>
      </c>
      <c r="B157" s="3874" t="s">
        <v>3085</v>
      </c>
      <c r="C157" s="3874" t="s">
        <v>1185</v>
      </c>
      <c r="D157" s="3874" t="s">
        <v>1185</v>
      </c>
      <c r="E157" s="3874" t="s">
        <v>1185</v>
      </c>
      <c r="F157" s="3874"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200" t="s">
        <v>1881</v>
      </c>
      <c r="B158" s="3874" t="s">
        <v>3085</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200" t="s">
        <v>1882</v>
      </c>
      <c r="B159" s="3874" t="s">
        <v>3085</v>
      </c>
      <c r="C159" s="3874" t="s">
        <v>1185</v>
      </c>
      <c r="D159" s="3874" t="s">
        <v>1185</v>
      </c>
      <c r="E159" s="3874" t="s">
        <v>1185</v>
      </c>
      <c r="F159" s="3874" t="s">
        <v>1185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200" t="s">
        <v>1883</v>
      </c>
      <c r="B160" s="3874" t="s">
        <v>3085</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200" t="s">
        <v>1884</v>
      </c>
      <c r="B161" s="3874" t="s">
        <v>3085</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2"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2" t="s">
        <v>1885</v>
      </c>
      <c r="B163" s="3874" t="s">
        <v>3083</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2" t="s">
        <v>1885</v>
      </c>
      <c r="B164" s="3874" t="s">
        <v>3084</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2" t="s">
        <v>1885</v>
      </c>
      <c r="B165" s="3874" t="s">
        <v>3085</v>
      </c>
      <c r="C165" s="3874" t="s">
        <v>1185</v>
      </c>
      <c r="D165" s="3874" t="s">
        <v>3082</v>
      </c>
      <c r="E165" s="3874" t="s">
        <v>3082</v>
      </c>
      <c r="F165" s="3874" t="s">
        <v>3082</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2"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2" t="s">
        <v>2738</v>
      </c>
      <c r="B167" s="3874" t="s">
        <v>3083</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2" t="s">
        <v>2738</v>
      </c>
      <c r="B168" s="3874" t="s">
        <v>3084</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2" t="s">
        <v>2738</v>
      </c>
      <c r="B169" s="3874" t="s">
        <v>3085</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2" t="s">
        <v>1886</v>
      </c>
      <c r="B170" s="3874" t="s">
        <v>3083</v>
      </c>
      <c r="C170" s="3874" t="s">
        <v>3082</v>
      </c>
      <c r="D170" s="3874" t="s">
        <v>3082</v>
      </c>
      <c r="E170" s="3874" t="s">
        <v>3082</v>
      </c>
      <c r="F170" s="3874" t="s">
        <v>3082</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2" t="s">
        <v>1887</v>
      </c>
      <c r="B171" s="3874" t="s">
        <v>3083</v>
      </c>
      <c r="C171" s="3874" t="s">
        <v>3082</v>
      </c>
      <c r="D171" s="3874" t="s">
        <v>3082</v>
      </c>
      <c r="E171" s="3874" t="s">
        <v>3082</v>
      </c>
      <c r="F171" s="3874" t="s">
        <v>3082</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2" t="s">
        <v>1887</v>
      </c>
      <c r="B172" s="3874" t="s">
        <v>3084</v>
      </c>
      <c r="C172" s="3874" t="s">
        <v>3082</v>
      </c>
      <c r="D172" s="3874" t="s">
        <v>1185</v>
      </c>
      <c r="E172" s="3874" t="s">
        <v>3082</v>
      </c>
      <c r="F172" s="3874" t="s">
        <v>3082</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2" t="s">
        <v>1888</v>
      </c>
      <c r="B173" s="3874" t="s">
        <v>3083</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2" t="s">
        <v>2739</v>
      </c>
      <c r="B174" s="3874" t="s">
        <v>3083</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200" t="s">
        <v>1889</v>
      </c>
      <c r="B175" s="3874" t="s">
        <v>3084</v>
      </c>
      <c r="C175" s="3874" t="s">
        <v>3082</v>
      </c>
      <c r="D175" s="3874" t="s">
        <v>3082</v>
      </c>
      <c r="E175" s="3874" t="s">
        <v>3082</v>
      </c>
      <c r="F175" s="3874" t="s">
        <v>3082</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1" t="s">
        <v>1890</v>
      </c>
      <c r="B176" s="3874" t="s">
        <v>3084</v>
      </c>
      <c r="C176" s="3874" t="s">
        <v>3082</v>
      </c>
      <c r="D176" s="3874" t="s">
        <v>3082</v>
      </c>
      <c r="E176" s="3874" t="s">
        <v>3082</v>
      </c>
      <c r="F176" s="3874" t="s">
        <v>3082</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200" t="s">
        <v>2740</v>
      </c>
      <c r="B177" s="3874" t="s">
        <v>3083</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200" t="s">
        <v>2740</v>
      </c>
      <c r="B178" s="3874" t="s">
        <v>3084</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200" t="s">
        <v>2741</v>
      </c>
      <c r="B179" s="3874" t="s">
        <v>3083</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200" t="s">
        <v>2741</v>
      </c>
      <c r="B180" s="3874" t="s">
        <v>3084</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200" t="s">
        <v>1900</v>
      </c>
      <c r="B181" s="3874" t="s">
        <v>2820</v>
      </c>
      <c r="C181" s="3874" t="s">
        <v>1185</v>
      </c>
      <c r="D181" s="3874" t="s">
        <v>3082</v>
      </c>
      <c r="E181" s="3874" t="s">
        <v>3082</v>
      </c>
      <c r="F181" s="3874" t="s">
        <v>3082</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200"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200"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200"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2" t="s">
        <v>2743</v>
      </c>
      <c r="B185" s="3874" t="s">
        <v>3083</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2" t="s">
        <v>2743</v>
      </c>
      <c r="B186" s="3874" t="s">
        <v>3084</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2" t="s">
        <v>1891</v>
      </c>
      <c r="B187" s="3874" t="s">
        <v>2820</v>
      </c>
      <c r="C187" s="3874" t="s">
        <v>3082</v>
      </c>
      <c r="D187" s="3874" t="s">
        <v>3082</v>
      </c>
      <c r="E187" s="3874" t="s">
        <v>1185</v>
      </c>
      <c r="F187" s="3874" t="s">
        <v>3082</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2" t="s">
        <v>1892</v>
      </c>
      <c r="B188" s="3874" t="s">
        <v>2820</v>
      </c>
      <c r="C188" s="3874" t="s">
        <v>3082</v>
      </c>
      <c r="D188" s="3874" t="s">
        <v>3082</v>
      </c>
      <c r="E188" s="3874" t="s">
        <v>1185</v>
      </c>
      <c r="F188" s="3874" t="s">
        <v>3082</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2" t="s">
        <v>1893</v>
      </c>
      <c r="B189" s="3874" t="s">
        <v>2820</v>
      </c>
      <c r="C189" s="3874" t="s">
        <v>3082</v>
      </c>
      <c r="D189" s="3874" t="s">
        <v>3082</v>
      </c>
      <c r="E189" s="3874" t="s">
        <v>1185</v>
      </c>
      <c r="F189" s="3874" t="s">
        <v>3082</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2" t="s">
        <v>1894</v>
      </c>
      <c r="B190" s="3874" t="s">
        <v>2820</v>
      </c>
      <c r="C190" s="3874" t="s">
        <v>3082</v>
      </c>
      <c r="D190" s="3874" t="s">
        <v>3082</v>
      </c>
      <c r="E190" s="3874" t="s">
        <v>1185</v>
      </c>
      <c r="F190" s="3874" t="s">
        <v>3082</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2" t="s">
        <v>1895</v>
      </c>
      <c r="B191" s="3874" t="s">
        <v>2820</v>
      </c>
      <c r="C191" s="3874" t="s">
        <v>3082</v>
      </c>
      <c r="D191" s="3874" t="s">
        <v>3082</v>
      </c>
      <c r="E191" s="3874" t="s">
        <v>1185</v>
      </c>
      <c r="F191" s="3874" t="s">
        <v>3082</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2" t="s">
        <v>1896</v>
      </c>
      <c r="B192" s="3874" t="s">
        <v>2820</v>
      </c>
      <c r="C192" s="3874" t="s">
        <v>3082</v>
      </c>
      <c r="D192" s="3874" t="s">
        <v>3082</v>
      </c>
      <c r="E192" s="3874" t="s">
        <v>1185</v>
      </c>
      <c r="F192" s="3874" t="s">
        <v>3082</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2" t="s">
        <v>1906</v>
      </c>
      <c r="B193" s="3874" t="s">
        <v>2820</v>
      </c>
      <c r="C193" s="3874" t="s">
        <v>1185</v>
      </c>
      <c r="D193" s="3874" t="s">
        <v>3082</v>
      </c>
      <c r="E193" s="3874" t="s">
        <v>1185</v>
      </c>
      <c r="F193" s="3874" t="s">
        <v>3082</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2"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2"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2"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2"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2" t="s">
        <v>1899</v>
      </c>
      <c r="B198" s="3874" t="s">
        <v>2820</v>
      </c>
      <c r="C198" s="3874" t="s">
        <v>3082</v>
      </c>
      <c r="D198" s="3874" t="s">
        <v>3082</v>
      </c>
      <c r="E198" s="3874" t="s">
        <v>1185</v>
      </c>
      <c r="F198" s="3874" t="s">
        <v>3082</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2"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2"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200" t="s">
        <v>1902</v>
      </c>
      <c r="B201" s="3874" t="s">
        <v>2820</v>
      </c>
      <c r="C201" s="3874" t="s">
        <v>1185</v>
      </c>
      <c r="D201" s="3874" t="s">
        <v>3082</v>
      </c>
      <c r="E201" s="3874" t="s">
        <v>1185</v>
      </c>
      <c r="F201" s="3874" t="s">
        <v>3082</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1" t="s">
        <v>2747</v>
      </c>
      <c r="B202" s="3874" t="s">
        <v>3084</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1"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1" t="s">
        <v>2748</v>
      </c>
      <c r="B204" s="3874" t="s">
        <v>3083</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1" t="s">
        <v>2748</v>
      </c>
      <c r="B205" s="3874" t="s">
        <v>3084</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3" t="s">
        <v>2749</v>
      </c>
      <c r="B206" s="3874" t="s">
        <v>3084</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3" t="s">
        <v>2750</v>
      </c>
      <c r="B207" s="3874" t="s">
        <v>3084</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3" t="s">
        <v>1908</v>
      </c>
      <c r="B208" s="3874" t="s">
        <v>2820</v>
      </c>
      <c r="C208" s="3874" t="s">
        <v>1185</v>
      </c>
      <c r="D208" s="3874" t="s">
        <v>3082</v>
      </c>
      <c r="E208" s="3874" t="s">
        <v>1185</v>
      </c>
      <c r="F208" s="3874" t="s">
        <v>3082</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2" t="s">
        <v>1908</v>
      </c>
      <c r="B209" s="3874" t="s">
        <v>3083</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2" t="s">
        <v>1908</v>
      </c>
      <c r="B210" s="3874" t="s">
        <v>3084</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3"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3" t="s">
        <v>2751</v>
      </c>
      <c r="B212" s="3874" t="s">
        <v>3083</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3" t="s">
        <v>2751</v>
      </c>
      <c r="B213" s="3874" t="s">
        <v>3084</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2" t="s">
        <v>1903</v>
      </c>
      <c r="B214" s="3874" t="s">
        <v>3083</v>
      </c>
      <c r="C214" s="3874" t="s">
        <v>3082</v>
      </c>
      <c r="D214" s="3874" t="s">
        <v>3082</v>
      </c>
      <c r="E214" s="3874" t="s">
        <v>3082</v>
      </c>
      <c r="F214" s="3874" t="s">
        <v>3082</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2"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2" t="s">
        <v>2888</v>
      </c>
      <c r="B216" s="3874" t="s">
        <v>3083</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2" t="s">
        <v>2888</v>
      </c>
      <c r="B217" s="3874" t="s">
        <v>3084</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2"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2" t="s">
        <v>1904</v>
      </c>
      <c r="B219" s="3874" t="s">
        <v>3083</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2" t="s">
        <v>1904</v>
      </c>
      <c r="B220" s="3874" t="s">
        <v>3084</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200" t="s">
        <v>1905</v>
      </c>
      <c r="B221" s="3874" t="s">
        <v>3083</v>
      </c>
      <c r="C221" s="3874" t="s">
        <v>3082</v>
      </c>
      <c r="D221" s="3874" t="s">
        <v>1185</v>
      </c>
      <c r="E221" s="3874" t="s">
        <v>3082</v>
      </c>
      <c r="F221" s="3874" t="s">
        <v>3082</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4" t="s">
        <v>1905</v>
      </c>
      <c r="B222" s="3874" t="s">
        <v>3084</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1"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1" t="s">
        <v>2752</v>
      </c>
      <c r="B224" s="3874" t="s">
        <v>3083</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1" t="s">
        <v>2752</v>
      </c>
      <c r="B225" s="3874" t="s">
        <v>3084</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1"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1" t="s">
        <v>2753</v>
      </c>
      <c r="B227" s="3874" t="s">
        <v>3083</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1" t="s">
        <v>2753</v>
      </c>
      <c r="B228" s="3874" t="s">
        <v>3084</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6" t="s">
        <v>2753</v>
      </c>
      <c r="B229" s="3874" t="s">
        <v>3085</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1" t="s">
        <v>1067</v>
      </c>
      <c r="B8" s="3870" t="n">
        <v>4009436.631782992</v>
      </c>
      <c r="C8" s="3870" t="n">
        <v>4020472.82281585</v>
      </c>
      <c r="D8" s="3874" t="n">
        <v>11036.191032858003</v>
      </c>
      <c r="E8" s="3874" t="n">
        <v>0.275255404846</v>
      </c>
      <c r="F8" s="3874" t="n">
        <v>0.259102090188</v>
      </c>
      <c r="G8" s="3874" t="n">
        <v>0.27449982923</v>
      </c>
      <c r="H8" s="3870" t="n">
        <v>704284.4080967432</v>
      </c>
      <c r="I8" s="3870" t="n">
        <v>698870.5004416824</v>
      </c>
      <c r="J8" s="3874" t="n">
        <v>-5413.907655060776</v>
      </c>
      <c r="K8" s="3874" t="n">
        <v>-0.768710423349</v>
      </c>
      <c r="L8" s="3874" t="n">
        <v>-0.784011676173</v>
      </c>
      <c r="M8" s="3874" t="n">
        <v>-0.774665356692</v>
      </c>
      <c r="N8" s="3870" t="n">
        <v>369431.94191694685</v>
      </c>
      <c r="O8" s="3870" t="n">
        <v>365922.1158839491</v>
      </c>
      <c r="P8" s="3874" t="n">
        <v>-3509.8260329977347</v>
      </c>
      <c r="Q8" s="3874" t="n">
        <v>-0.950060250553</v>
      </c>
      <c r="R8" s="3874" t="n">
        <v>-0.995085975451</v>
      </c>
      <c r="S8" s="3874" t="n">
        <v>-0.959172971691</v>
      </c>
    </row>
    <row r="9" spans="1:19" ht="12" x14ac:dyDescent="0.2">
      <c r="A9" s="2085" t="s">
        <v>1069</v>
      </c>
      <c r="B9" s="3870" t="n">
        <v>3968111.3401853857</v>
      </c>
      <c r="C9" s="3870" t="n">
        <v>3959115.555040833</v>
      </c>
      <c r="D9" s="3874" t="n">
        <v>-8995.785144552767</v>
      </c>
      <c r="E9" s="3874" t="n">
        <v>-0.226701933826</v>
      </c>
      <c r="F9" s="3874" t="n">
        <v>-0.211198476621</v>
      </c>
      <c r="G9" s="3874" t="n">
        <v>-0.22374943299</v>
      </c>
      <c r="H9" s="3870" t="n">
        <v>179412.0474458066</v>
      </c>
      <c r="I9" s="3870" t="n">
        <v>175705.5620746383</v>
      </c>
      <c r="J9" s="3874" t="n">
        <v>-3706.485371168298</v>
      </c>
      <c r="K9" s="3874" t="n">
        <v>-2.065906623293</v>
      </c>
      <c r="L9" s="3874" t="n">
        <v>-0.53675237808</v>
      </c>
      <c r="M9" s="3874" t="n">
        <v>-0.530353673367</v>
      </c>
      <c r="N9" s="3870" t="n">
        <v>30689.542966997386</v>
      </c>
      <c r="O9" s="3870" t="n">
        <v>30352.486123481573</v>
      </c>
      <c r="P9" s="3874" t="n">
        <v>-337.05684351581294</v>
      </c>
      <c r="Q9" s="3874" t="n">
        <v>-1.098279123538</v>
      </c>
      <c r="R9" s="3874" t="n">
        <v>-0.095560445093</v>
      </c>
      <c r="S9" s="3874" t="n">
        <v>-0.092111634931</v>
      </c>
    </row>
    <row r="10" spans="1:19" ht="12" x14ac:dyDescent="0.2">
      <c r="A10" s="2079" t="s">
        <v>1158</v>
      </c>
      <c r="B10" s="3870" t="n">
        <v>3939638.6695487327</v>
      </c>
      <c r="C10" s="3870" t="n">
        <v>3930684.994127756</v>
      </c>
      <c r="D10" s="3874" t="n">
        <v>-8953.675420976384</v>
      </c>
      <c r="E10" s="3874" t="n">
        <v>-0.22727148787</v>
      </c>
      <c r="F10" s="3874" t="n">
        <v>-0.210209845909</v>
      </c>
      <c r="G10" s="3874" t="n">
        <v>-0.222702050619</v>
      </c>
      <c r="H10" s="3870" t="n">
        <v>29427.837331389783</v>
      </c>
      <c r="I10" s="3870" t="n">
        <v>30286.38588054056</v>
      </c>
      <c r="J10" s="3874" t="n">
        <v>858.5485491507787</v>
      </c>
      <c r="K10" s="3874" t="n">
        <v>2.917470759005</v>
      </c>
      <c r="L10" s="3874" t="n">
        <v>0.124330175168</v>
      </c>
      <c r="M10" s="3874" t="n">
        <v>0.122848016708</v>
      </c>
      <c r="N10" s="3870" t="n">
        <v>30488.68734776414</v>
      </c>
      <c r="O10" s="3870" t="n">
        <v>30150.730647525237</v>
      </c>
      <c r="P10" s="3874" t="n">
        <v>-337.9567002389035</v>
      </c>
      <c r="Q10" s="3874" t="n">
        <v>-1.108465892231</v>
      </c>
      <c r="R10" s="3874" t="n">
        <v>-0.095815567369</v>
      </c>
      <c r="S10" s="3874" t="n">
        <v>-0.092357549754</v>
      </c>
    </row>
    <row r="11" spans="1:19" ht="12" x14ac:dyDescent="0.2">
      <c r="A11" s="2089" t="s">
        <v>1159</v>
      </c>
      <c r="B11" s="3870" t="n">
        <v>1574654.2801066937</v>
      </c>
      <c r="C11" s="3870" t="n">
        <v>1574260.621012052</v>
      </c>
      <c r="D11" s="3874" t="n">
        <v>-393.6590946416794</v>
      </c>
      <c r="E11" s="3874" t="n">
        <v>-0.024999715786</v>
      </c>
      <c r="F11" s="3874" t="n">
        <v>-0.00924212837</v>
      </c>
      <c r="G11" s="3874" t="n">
        <v>-0.009791363155</v>
      </c>
      <c r="H11" s="3870" t="n">
        <v>1322.393324053632</v>
      </c>
      <c r="I11" s="3870" t="n">
        <v>1263.6735105441153</v>
      </c>
      <c r="J11" s="3874" t="n">
        <v>-58.71981350951675</v>
      </c>
      <c r="K11" s="3874" t="n">
        <v>-4.440419687655</v>
      </c>
      <c r="L11" s="3874" t="n">
        <v>-0.008503473341</v>
      </c>
      <c r="M11" s="3874" t="n">
        <v>-0.008402102174</v>
      </c>
      <c r="N11" s="3870" t="n">
        <v>8133.257033148118</v>
      </c>
      <c r="O11" s="3870" t="n">
        <v>8051.0847769570155</v>
      </c>
      <c r="P11" s="3874" t="n">
        <v>-82.17225619110272</v>
      </c>
      <c r="Q11" s="3874" t="n">
        <v>-1.010324103323</v>
      </c>
      <c r="R11" s="3874" t="n">
        <v>-0.023297012142</v>
      </c>
      <c r="S11" s="3874" t="n">
        <v>-0.022456214758</v>
      </c>
    </row>
    <row r="12" spans="1:19" ht="12" x14ac:dyDescent="0.2">
      <c r="A12" s="2089" t="s">
        <v>1108</v>
      </c>
      <c r="B12" s="3870" t="n">
        <v>754971.6010742664</v>
      </c>
      <c r="C12" s="3870" t="n">
        <v>746156.8327075753</v>
      </c>
      <c r="D12" s="3874" t="n">
        <v>-8814.768366691089</v>
      </c>
      <c r="E12" s="3874" t="n">
        <v>-1.167562906227</v>
      </c>
      <c r="F12" s="3874" t="n">
        <v>-0.206948656609</v>
      </c>
      <c r="G12" s="3874" t="n">
        <v>-0.219247057626</v>
      </c>
      <c r="H12" s="3870" t="n">
        <v>1409.8308371299472</v>
      </c>
      <c r="I12" s="3870" t="n">
        <v>1419.6594509213123</v>
      </c>
      <c r="J12" s="3874" t="n">
        <v>9.828613791365</v>
      </c>
      <c r="K12" s="3874" t="n">
        <v>0.697148447354</v>
      </c>
      <c r="L12" s="3874" t="n">
        <v>0.001423324605</v>
      </c>
      <c r="M12" s="3874" t="n">
        <v>0.001406356941</v>
      </c>
      <c r="N12" s="3870" t="n">
        <v>5675.631197977526</v>
      </c>
      <c r="O12" s="3870" t="n">
        <v>5521.833754577805</v>
      </c>
      <c r="P12" s="3874" t="n">
        <v>-153.79744339972146</v>
      </c>
      <c r="Q12" s="3874" t="n">
        <v>-2.70978571431</v>
      </c>
      <c r="R12" s="3874" t="n">
        <v>-0.04360377909</v>
      </c>
      <c r="S12" s="3874" t="n">
        <v>-0.042030103326</v>
      </c>
    </row>
    <row r="13" spans="1:19" ht="12" x14ac:dyDescent="0.2">
      <c r="A13" s="2089" t="s">
        <v>1073</v>
      </c>
      <c r="B13" s="3870" t="n">
        <v>801861.623859356</v>
      </c>
      <c r="C13" s="3870" t="n">
        <v>800818.7292321256</v>
      </c>
      <c r="D13" s="3874" t="n">
        <v>-1042.8946272304242</v>
      </c>
      <c r="E13" s="3874" t="n">
        <v>-0.13005917682</v>
      </c>
      <c r="F13" s="3874" t="n">
        <v>-0.024484550599</v>
      </c>
      <c r="G13" s="3874" t="n">
        <v>-0.025939601465</v>
      </c>
      <c r="H13" s="3870" t="n">
        <v>6166.030836059285</v>
      </c>
      <c r="I13" s="3870" t="n">
        <v>6246.165502991262</v>
      </c>
      <c r="J13" s="3874" t="n">
        <v>80.1346669319765</v>
      </c>
      <c r="K13" s="3874" t="n">
        <v>1.299615085662</v>
      </c>
      <c r="L13" s="3874" t="n">
        <v>0.011604652045</v>
      </c>
      <c r="M13" s="3874" t="n">
        <v>0.011466311267</v>
      </c>
      <c r="N13" s="3870" t="n">
        <v>8474.102730081446</v>
      </c>
      <c r="O13" s="3870" t="n">
        <v>8392.414255881002</v>
      </c>
      <c r="P13" s="3874" t="n">
        <v>-81.68847420044543</v>
      </c>
      <c r="Q13" s="3874" t="n">
        <v>-0.963977860576</v>
      </c>
      <c r="R13" s="3874" t="n">
        <v>-0.023159853015</v>
      </c>
      <c r="S13" s="3874" t="n">
        <v>-0.022324005753</v>
      </c>
    </row>
    <row r="14" spans="1:19" ht="12" x14ac:dyDescent="0.2">
      <c r="A14" s="2089" t="s">
        <v>1074</v>
      </c>
      <c r="B14" s="3870" t="n">
        <v>791791.1765879487</v>
      </c>
      <c r="C14" s="3870" t="n">
        <v>793017.6098606193</v>
      </c>
      <c r="D14" s="3874" t="n">
        <v>1226.4332726706823</v>
      </c>
      <c r="E14" s="3874" t="n">
        <v>0.154893526088</v>
      </c>
      <c r="F14" s="3874" t="n">
        <v>0.028793577737</v>
      </c>
      <c r="G14" s="3874" t="n">
        <v>0.030504702475</v>
      </c>
      <c r="H14" s="3870" t="n">
        <v>20385.225349338743</v>
      </c>
      <c r="I14" s="3870" t="n">
        <v>21212.808683670388</v>
      </c>
      <c r="J14" s="3874" t="n">
        <v>827.583334331643</v>
      </c>
      <c r="K14" s="3874" t="n">
        <v>4.059721293974</v>
      </c>
      <c r="L14" s="3874" t="n">
        <v>0.119845966807</v>
      </c>
      <c r="M14" s="3874" t="n">
        <v>0.11841726526</v>
      </c>
      <c r="N14" s="3870" t="n">
        <v>8009.80697571502</v>
      </c>
      <c r="O14" s="3870" t="n">
        <v>7990.759286587752</v>
      </c>
      <c r="P14" s="3874" t="n">
        <v>-19.04768912726768</v>
      </c>
      <c r="Q14" s="3874" t="n">
        <v>-0.237804596103</v>
      </c>
      <c r="R14" s="3874" t="n">
        <v>-0.005400292817</v>
      </c>
      <c r="S14" s="3874" t="n">
        <v>-0.005205394345</v>
      </c>
    </row>
    <row r="15" spans="1:19" ht="12" x14ac:dyDescent="0.2">
      <c r="A15" s="2089" t="s">
        <v>1075</v>
      </c>
      <c r="B15" s="3870" t="n">
        <v>16359.98792046784</v>
      </c>
      <c r="C15" s="3870" t="n">
        <v>16431.201315383965</v>
      </c>
      <c r="D15" s="3874" t="n">
        <v>71.21339491612565</v>
      </c>
      <c r="E15" s="3874" t="n">
        <v>0.435290021376</v>
      </c>
      <c r="F15" s="3874" t="n">
        <v>0.001671911932</v>
      </c>
      <c r="G15" s="3874" t="n">
        <v>0.001771269153</v>
      </c>
      <c r="H15" s="3870" t="n">
        <v>144.356984808175</v>
      </c>
      <c r="I15" s="3870" t="n">
        <v>144.078732413486</v>
      </c>
      <c r="J15" s="3874" t="n">
        <v>-0.278252394689</v>
      </c>
      <c r="K15" s="3874" t="n">
        <v>-0.192752983209</v>
      </c>
      <c r="L15" s="3874" t="n">
        <v>-4.0294948E-5</v>
      </c>
      <c r="M15" s="3874" t="n">
        <v>-3.9814586E-5</v>
      </c>
      <c r="N15" s="3870" t="n">
        <v>195.88941084202915</v>
      </c>
      <c r="O15" s="3870" t="n">
        <v>194.6385735216629</v>
      </c>
      <c r="P15" s="3874" t="n">
        <v>-1.25083732036626</v>
      </c>
      <c r="Q15" s="3874" t="n">
        <v>-0.63854259145</v>
      </c>
      <c r="R15" s="3874" t="n">
        <v>-3.54630305E-4</v>
      </c>
      <c r="S15" s="3874" t="n">
        <v>-3.41831572E-4</v>
      </c>
    </row>
    <row r="16" spans="1:19" ht="12" x14ac:dyDescent="0.2">
      <c r="A16" s="2079" t="s">
        <v>45</v>
      </c>
      <c r="B16" s="3870" t="n">
        <v>28472.670636653274</v>
      </c>
      <c r="C16" s="3870" t="n">
        <v>28430.56091307689</v>
      </c>
      <c r="D16" s="3874" t="n">
        <v>-42.10972357638298</v>
      </c>
      <c r="E16" s="3874" t="n">
        <v>-0.147895236502</v>
      </c>
      <c r="F16" s="3874" t="n">
        <v>-9.88630712E-4</v>
      </c>
      <c r="G16" s="3874" t="n">
        <v>-0.001047382371</v>
      </c>
      <c r="H16" s="3870" t="n">
        <v>149984.2101144168</v>
      </c>
      <c r="I16" s="3870" t="n">
        <v>145419.17619409773</v>
      </c>
      <c r="J16" s="3874" t="n">
        <v>-4565.033920319077</v>
      </c>
      <c r="K16" s="3874" t="n">
        <v>-3.043676342221</v>
      </c>
      <c r="L16" s="3874" t="n">
        <v>-0.661082553248</v>
      </c>
      <c r="M16" s="3874" t="n">
        <v>-0.653201690075</v>
      </c>
      <c r="N16" s="3870" t="n">
        <v>200.85561923324698</v>
      </c>
      <c r="O16" s="3870" t="n">
        <v>201.7554759563376</v>
      </c>
      <c r="P16" s="3874" t="n">
        <v>0.89985672309062</v>
      </c>
      <c r="Q16" s="3874" t="n">
        <v>0.448011724305</v>
      </c>
      <c r="R16" s="3874" t="n">
        <v>2.55122276E-4</v>
      </c>
      <c r="S16" s="3874" t="n">
        <v>2.45914823E-4</v>
      </c>
    </row>
    <row r="17" spans="1:19" ht="12" x14ac:dyDescent="0.2">
      <c r="A17" s="2089" t="s">
        <v>1076</v>
      </c>
      <c r="B17" s="3870" t="n">
        <v>5307.024276741232</v>
      </c>
      <c r="C17" s="3870" t="n">
        <v>5307.634115349912</v>
      </c>
      <c r="D17" s="3874" t="n">
        <v>0.60983860867947</v>
      </c>
      <c r="E17" s="3874" t="n">
        <v>0.011491159205</v>
      </c>
      <c r="F17" s="3874" t="n">
        <v>1.4317481E-5</v>
      </c>
      <c r="G17" s="3874" t="n">
        <v>1.5168331E-5</v>
      </c>
      <c r="H17" s="3870" t="n">
        <v>89076.21596876423</v>
      </c>
      <c r="I17" s="3870" t="n">
        <v>86062.39866766344</v>
      </c>
      <c r="J17" s="3874" t="n">
        <v>-3013.817301100786</v>
      </c>
      <c r="K17" s="3874" t="n">
        <v>-3.383414156432</v>
      </c>
      <c r="L17" s="3874" t="n">
        <v>-0.436444081514</v>
      </c>
      <c r="M17" s="3874" t="n">
        <v>-0.431241166882</v>
      </c>
      <c r="N17" s="3870" t="n">
        <v>0.02911244708708</v>
      </c>
      <c r="O17" s="3870" t="n">
        <v>0.02911244708708</v>
      </c>
      <c r="P17" s="3874" t="n">
        <v>0.0</v>
      </c>
      <c r="Q17" s="3874" t="n">
        <v>0.0</v>
      </c>
      <c r="R17" s="3874" t="n">
        <v>0.0</v>
      </c>
      <c r="S17" s="3874" t="n">
        <v>0.0</v>
      </c>
    </row>
    <row r="18" spans="1:19" ht="12" x14ac:dyDescent="0.2">
      <c r="A18" s="2089" t="s">
        <v>1109</v>
      </c>
      <c r="B18" s="3870" t="n">
        <v>23165.646359912043</v>
      </c>
      <c r="C18" s="3870" t="n">
        <v>23122.92679772698</v>
      </c>
      <c r="D18" s="3874" t="n">
        <v>-42.71956218506245</v>
      </c>
      <c r="E18" s="3874" t="n">
        <v>-0.184409109599</v>
      </c>
      <c r="F18" s="3874" t="n">
        <v>-0.001002948193</v>
      </c>
      <c r="G18" s="3874" t="n">
        <v>-0.001062550702</v>
      </c>
      <c r="H18" s="3870" t="n">
        <v>60907.99414565259</v>
      </c>
      <c r="I18" s="3870" t="n">
        <v>59356.7775264343</v>
      </c>
      <c r="J18" s="3874" t="n">
        <v>-1551.2166192182906</v>
      </c>
      <c r="K18" s="3874" t="n">
        <v>-2.546819413407</v>
      </c>
      <c r="L18" s="3874" t="n">
        <v>-0.224638471734</v>
      </c>
      <c r="M18" s="3874" t="n">
        <v>-0.221960523192</v>
      </c>
      <c r="N18" s="3870" t="n">
        <v>200.8265067861599</v>
      </c>
      <c r="O18" s="3870" t="n">
        <v>201.72636350925052</v>
      </c>
      <c r="P18" s="3874" t="n">
        <v>0.89985672309062</v>
      </c>
      <c r="Q18" s="3874" t="n">
        <v>0.448076669505</v>
      </c>
      <c r="R18" s="3874" t="n">
        <v>2.55122276E-4</v>
      </c>
      <c r="S18" s="3874" t="n">
        <v>2.45914823E-4</v>
      </c>
    </row>
    <row r="19" spans="1:19" ht="13.5" x14ac:dyDescent="0.2">
      <c r="A19" s="2079" t="s">
        <v>2276</v>
      </c>
      <c r="B19" s="3870" t="s">
        <v>2938</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9" t="s">
        <v>1078</v>
      </c>
      <c r="B20" s="3870" t="n">
        <v>280603.32761393685</v>
      </c>
      <c r="C20" s="3870" t="n">
        <v>283690.2244412891</v>
      </c>
      <c r="D20" s="3874" t="n">
        <v>3086.8968273522505</v>
      </c>
      <c r="E20" s="3874" t="n">
        <v>1.100092737175</v>
      </c>
      <c r="F20" s="3874" t="n">
        <v>0.072472596549</v>
      </c>
      <c r="G20" s="3874" t="n">
        <v>0.076779447677</v>
      </c>
      <c r="H20" s="3870" t="n">
        <v>1758.8598517080975</v>
      </c>
      <c r="I20" s="3870" t="n">
        <v>1773.0972467330469</v>
      </c>
      <c r="J20" s="3874" t="n">
        <v>14.23739502494925</v>
      </c>
      <c r="K20" s="3874" t="n">
        <v>0.809467281382</v>
      </c>
      <c r="L20" s="3874" t="n">
        <v>0.002061779522</v>
      </c>
      <c r="M20" s="3874" t="n">
        <v>0.002037200743</v>
      </c>
      <c r="N20" s="3870" t="n">
        <v>110174.18210309962</v>
      </c>
      <c r="O20" s="3870" t="n">
        <v>110259.32673563229</v>
      </c>
      <c r="P20" s="3874" t="n">
        <v>85.14463253266658</v>
      </c>
      <c r="Q20" s="3874" t="n">
        <v>0.077281837639</v>
      </c>
      <c r="R20" s="3874" t="n">
        <v>0.024139723428</v>
      </c>
      <c r="S20" s="3874" t="n">
        <v>0.023268512297</v>
      </c>
    </row>
    <row r="21" spans="1:19" ht="12" x14ac:dyDescent="0.2">
      <c r="A21" s="2079" t="s">
        <v>359</v>
      </c>
      <c r="B21" s="3870" t="n">
        <v>128843.9081159185</v>
      </c>
      <c r="C21" s="3870" t="n">
        <v>128449.3423978515</v>
      </c>
      <c r="D21" s="3874" t="n">
        <v>-394.56571806699213</v>
      </c>
      <c r="E21" s="3874" t="n">
        <v>-0.30623544709</v>
      </c>
      <c r="F21" s="3874" t="n">
        <v>-0.009263413615</v>
      </c>
      <c r="G21" s="3874" t="n">
        <v>-0.009813913325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9" t="s">
        <v>1079</v>
      </c>
      <c r="B22" s="3870" t="n">
        <v>48242.36330680226</v>
      </c>
      <c r="C22" s="3870" t="n">
        <v>52533.58543929261</v>
      </c>
      <c r="D22" s="3874" t="n">
        <v>4291.22213249035</v>
      </c>
      <c r="E22" s="3874" t="n">
        <v>8.895132490089</v>
      </c>
      <c r="F22" s="3874" t="n">
        <v>0.100747134648</v>
      </c>
      <c r="G22" s="3874" t="n">
        <v>0.106734265386</v>
      </c>
      <c r="H22" s="3870" t="n">
        <v>1442.666634620477</v>
      </c>
      <c r="I22" s="3870" t="n">
        <v>1451.500244261701</v>
      </c>
      <c r="J22" s="3874" t="n">
        <v>8.833609641224</v>
      </c>
      <c r="K22" s="3874" t="n">
        <v>0.612311217938</v>
      </c>
      <c r="L22" s="3874" t="n">
        <v>0.001279233696</v>
      </c>
      <c r="M22" s="3874" t="n">
        <v>0.001263983762</v>
      </c>
      <c r="N22" s="3870" t="n">
        <v>104386.75711029787</v>
      </c>
      <c r="O22" s="3870" t="n">
        <v>104420.84352398173</v>
      </c>
      <c r="P22" s="3874" t="n">
        <v>34.08641368385614</v>
      </c>
      <c r="Q22" s="3874" t="n">
        <v>0.032653963613</v>
      </c>
      <c r="R22" s="3874" t="n">
        <v>0.009663986731</v>
      </c>
      <c r="S22" s="3874" t="n">
        <v>0.009315210042</v>
      </c>
    </row>
    <row r="23" spans="1:19" ht="12" x14ac:dyDescent="0.2">
      <c r="A23" s="2079" t="s">
        <v>330</v>
      </c>
      <c r="B23" s="3870" t="n">
        <v>87643.17232339158</v>
      </c>
      <c r="C23" s="3870" t="n">
        <v>88939.24647927939</v>
      </c>
      <c r="D23" s="3874" t="n">
        <v>1296.0741558878042</v>
      </c>
      <c r="E23" s="3874" t="n">
        <v>1.478807899725</v>
      </c>
      <c r="F23" s="3874" t="n">
        <v>0.030428571038</v>
      </c>
      <c r="G23" s="3874" t="n">
        <v>0.032236859021</v>
      </c>
      <c r="H23" s="3870" t="n">
        <v>221.738152226929</v>
      </c>
      <c r="I23" s="3870" t="n">
        <v>227.787853477736</v>
      </c>
      <c r="J23" s="3874" t="n">
        <v>6.049701250807</v>
      </c>
      <c r="K23" s="3874" t="n">
        <v>2.728308678524</v>
      </c>
      <c r="L23" s="3874" t="n">
        <v>8.76083731E-4</v>
      </c>
      <c r="M23" s="3874" t="n">
        <v>8.65639807E-4</v>
      </c>
      <c r="N23" s="3870" t="n">
        <v>16.71868435838284</v>
      </c>
      <c r="O23" s="3870" t="n">
        <v>40.50921635838284</v>
      </c>
      <c r="P23" s="3874" t="n">
        <v>23.790532</v>
      </c>
      <c r="Q23" s="3874" t="n">
        <v>142.299067857402</v>
      </c>
      <c r="R23" s="3874" t="n">
        <v>0.006744956736</v>
      </c>
      <c r="S23" s="3874" t="n">
        <v>0.006501528868</v>
      </c>
    </row>
    <row r="24" spans="1:19" ht="12" x14ac:dyDescent="0.2">
      <c r="A24" s="2092" t="s">
        <v>1110</v>
      </c>
      <c r="B24" s="3870" t="n">
        <v>15650.425811088042</v>
      </c>
      <c r="C24" s="3870" t="n">
        <v>13544.57488817913</v>
      </c>
      <c r="D24" s="3874" t="n">
        <v>-2105.850922908912</v>
      </c>
      <c r="E24" s="3874" t="n">
        <v>-13.455550336637</v>
      </c>
      <c r="F24" s="3874" t="n">
        <v>-0.049440098864</v>
      </c>
      <c r="G24" s="3874" t="n">
        <v>-0.052378190718</v>
      </c>
      <c r="H24" s="3870" t="n">
        <v>5.99575605926375</v>
      </c>
      <c r="I24" s="3870" t="n">
        <v>5.30278461234</v>
      </c>
      <c r="J24" s="3874" t="n">
        <v>-0.69297144692375</v>
      </c>
      <c r="K24" s="3874" t="n">
        <v>-11.5576991471</v>
      </c>
      <c r="L24" s="3874" t="n">
        <v>-1.0035223E-4</v>
      </c>
      <c r="M24" s="3874" t="n">
        <v>-9.9155916E-5</v>
      </c>
      <c r="N24" s="3870" t="n">
        <v>6.68713775334404</v>
      </c>
      <c r="O24" s="3870" t="n">
        <v>5.03178428189796</v>
      </c>
      <c r="P24" s="3874" t="n">
        <v>-1.65535347144608</v>
      </c>
      <c r="Q24" s="3874" t="n">
        <v>-24.75428998929</v>
      </c>
      <c r="R24" s="3874" t="n">
        <v>-4.6931643E-4</v>
      </c>
      <c r="S24" s="3874" t="n">
        <v>-4.52378635E-4</v>
      </c>
    </row>
    <row r="25" spans="1:19" ht="12" x14ac:dyDescent="0.2">
      <c r="A25" s="2092" t="s">
        <v>1083</v>
      </c>
      <c r="B25" s="3870" t="n">
        <v>136.28251071686776</v>
      </c>
      <c r="C25" s="3870" t="n">
        <v>136.26991166686776</v>
      </c>
      <c r="D25" s="3874" t="n">
        <v>-0.01259905</v>
      </c>
      <c r="E25" s="3874" t="n">
        <v>-0.009244803265</v>
      </c>
      <c r="F25" s="3874" t="n">
        <v>-2.95794E-7</v>
      </c>
      <c r="G25" s="3874" t="n">
        <v>-3.13372E-7</v>
      </c>
      <c r="H25" s="3870" t="n">
        <v>59.42448645648725</v>
      </c>
      <c r="I25" s="3870" t="n">
        <v>59.47580076556225</v>
      </c>
      <c r="J25" s="3874" t="n">
        <v>0.051314309075</v>
      </c>
      <c r="K25" s="3874" t="n">
        <v>0.086352128785</v>
      </c>
      <c r="L25" s="3874" t="n">
        <v>7.43105E-6</v>
      </c>
      <c r="M25" s="3874" t="n">
        <v>7.342463E-6</v>
      </c>
      <c r="N25" s="3870" t="n">
        <v>5696.170858668825</v>
      </c>
      <c r="O25" s="3870" t="n">
        <v>5725.093898985112</v>
      </c>
      <c r="P25" s="3874" t="n">
        <v>28.92304031628716</v>
      </c>
      <c r="Q25" s="3874" t="n">
        <v>0.507762864456</v>
      </c>
      <c r="R25" s="3874" t="n">
        <v>0.008200096391</v>
      </c>
      <c r="S25" s="3874" t="n">
        <v>0.007904152021</v>
      </c>
    </row>
    <row r="26" spans="1:19" ht="12" x14ac:dyDescent="0.2">
      <c r="A26" s="2079" t="s">
        <v>1113</v>
      </c>
      <c r="B26" s="3870" t="n">
        <v>87.17554601957801</v>
      </c>
      <c r="C26" s="3870" t="n">
        <v>87.205325019578</v>
      </c>
      <c r="D26" s="3874" t="n">
        <v>0.02977899999999</v>
      </c>
      <c r="E26" s="3874" t="n">
        <v>0.034159808983</v>
      </c>
      <c r="F26" s="3874" t="n">
        <v>6.99136E-7</v>
      </c>
      <c r="G26" s="3874" t="n">
        <v>7.40684E-7</v>
      </c>
      <c r="H26" s="3870" t="n">
        <v>29.0348223449405</v>
      </c>
      <c r="I26" s="3870" t="n">
        <v>29.0305636157075</v>
      </c>
      <c r="J26" s="3874" t="n">
        <v>-0.004258729233</v>
      </c>
      <c r="K26" s="3874" t="n">
        <v>-0.014667660723</v>
      </c>
      <c r="L26" s="3874" t="n">
        <v>-6.16725E-7</v>
      </c>
      <c r="M26" s="3874" t="n">
        <v>-6.09373E-7</v>
      </c>
      <c r="N26" s="3870" t="n">
        <v>67.8483120212</v>
      </c>
      <c r="O26" s="3870" t="n">
        <v>67.84831202516936</v>
      </c>
      <c r="P26" s="3874" t="n">
        <v>3.96936E-9</v>
      </c>
      <c r="Q26" s="3874" t="n">
        <v>5.85E-9</v>
      </c>
      <c r="R26" s="3874" t="n">
        <v>1.0E-12</v>
      </c>
      <c r="S26" s="3874" t="n">
        <v>1.0E-12</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5" t="s">
        <v>1085</v>
      </c>
      <c r="B8" s="3870" t="n">
        <v>10314.282407466286</v>
      </c>
      <c r="C8" s="3870" t="n">
        <v>11317.676196505017</v>
      </c>
      <c r="D8" s="3874" t="n">
        <v>1003.3937890387318</v>
      </c>
      <c r="E8" s="3874" t="n">
        <v>9.728197749486</v>
      </c>
      <c r="F8" s="3874" t="n">
        <v>0.023557169974</v>
      </c>
      <c r="G8" s="3874" t="n">
        <v>0.024957109108</v>
      </c>
      <c r="H8" s="3870" t="n">
        <v>280579.6340482491</v>
      </c>
      <c r="I8" s="3870" t="n">
        <v>282673.5862129366</v>
      </c>
      <c r="J8" s="3874" t="n">
        <v>2093.952164687533</v>
      </c>
      <c r="K8" s="3874" t="n">
        <v>0.746295137133</v>
      </c>
      <c r="L8" s="3874" t="n">
        <v>0.303234382826</v>
      </c>
      <c r="M8" s="3874" t="n">
        <v>0.299619480771</v>
      </c>
      <c r="N8" s="3870" t="n">
        <v>207221.31334507928</v>
      </c>
      <c r="O8" s="3870" t="n">
        <v>203312.6325848149</v>
      </c>
      <c r="P8" s="3874" t="n">
        <v>-3908.680760264372</v>
      </c>
      <c r="Q8" s="3874" t="n">
        <v>-1.886234913373</v>
      </c>
      <c r="R8" s="3874" t="n">
        <v>-1.108167006138</v>
      </c>
      <c r="S8" s="3874" t="n">
        <v>-1.068172868104</v>
      </c>
      <c r="T8" s="144"/>
    </row>
    <row r="9" spans="1:20" ht="12" x14ac:dyDescent="0.2">
      <c r="A9" s="2107" t="s">
        <v>1086</v>
      </c>
      <c r="B9" s="3871" t="s">
        <v>1185</v>
      </c>
      <c r="C9" s="3871" t="s">
        <v>1185</v>
      </c>
      <c r="D9" s="3871" t="s">
        <v>1185</v>
      </c>
      <c r="E9" s="3871" t="s">
        <v>1185</v>
      </c>
      <c r="F9" s="3871" t="s">
        <v>1185</v>
      </c>
      <c r="G9" s="3871" t="s">
        <v>1185</v>
      </c>
      <c r="H9" s="3870" t="n">
        <v>224272.91410265033</v>
      </c>
      <c r="I9" s="3870" t="n">
        <v>227345.93368417275</v>
      </c>
      <c r="J9" s="3874" t="n">
        <v>3073.019581522407</v>
      </c>
      <c r="K9" s="3874" t="n">
        <v>1.370214318487</v>
      </c>
      <c r="L9" s="3874" t="n">
        <v>0.445017423001</v>
      </c>
      <c r="M9" s="3874" t="n">
        <v>0.439712304294</v>
      </c>
      <c r="N9" s="3871" t="s">
        <v>1185</v>
      </c>
      <c r="O9" s="3871" t="s">
        <v>1185</v>
      </c>
      <c r="P9" s="3871" t="s">
        <v>1185</v>
      </c>
      <c r="Q9" s="3871" t="s">
        <v>1185</v>
      </c>
      <c r="R9" s="3871" t="s">
        <v>1185</v>
      </c>
      <c r="S9" s="3871" t="s">
        <v>1185</v>
      </c>
      <c r="T9" s="144"/>
    </row>
    <row r="10" spans="1:20" ht="12" x14ac:dyDescent="0.2">
      <c r="A10" s="2107" t="s">
        <v>510</v>
      </c>
      <c r="B10" s="3871" t="s">
        <v>1185</v>
      </c>
      <c r="C10" s="3871" t="s">
        <v>1185</v>
      </c>
      <c r="D10" s="3871" t="s">
        <v>1185</v>
      </c>
      <c r="E10" s="3871" t="s">
        <v>1185</v>
      </c>
      <c r="F10" s="3871" t="s">
        <v>1185</v>
      </c>
      <c r="G10" s="3871" t="s">
        <v>1185</v>
      </c>
      <c r="H10" s="3870" t="n">
        <v>51494.025929974705</v>
      </c>
      <c r="I10" s="3870" t="n">
        <v>50061.56299315774</v>
      </c>
      <c r="J10" s="3874" t="n">
        <v>-1432.4629368169603</v>
      </c>
      <c r="K10" s="3874" t="n">
        <v>-2.781804123773</v>
      </c>
      <c r="L10" s="3874" t="n">
        <v>-0.207441230938</v>
      </c>
      <c r="M10" s="3874" t="n">
        <v>-0.204968293255</v>
      </c>
      <c r="N10" s="3870" t="n">
        <v>28784.337074851326</v>
      </c>
      <c r="O10" s="3870" t="n">
        <v>27102.878286122774</v>
      </c>
      <c r="P10" s="3874" t="n">
        <v>-1681.4587887285516</v>
      </c>
      <c r="Q10" s="3874" t="n">
        <v>-5.841575521979</v>
      </c>
      <c r="R10" s="3874" t="n">
        <v>-0.476717661568</v>
      </c>
      <c r="S10" s="3874" t="n">
        <v>-0.459512753053</v>
      </c>
      <c r="T10" s="144"/>
    </row>
    <row r="11" spans="1:20" ht="12" x14ac:dyDescent="0.2">
      <c r="A11" s="2107" t="s">
        <v>515</v>
      </c>
      <c r="B11" s="3871" t="s">
        <v>1185</v>
      </c>
      <c r="C11" s="3871" t="s">
        <v>1185</v>
      </c>
      <c r="D11" s="3871" t="s">
        <v>1185</v>
      </c>
      <c r="E11" s="3871" t="s">
        <v>1185</v>
      </c>
      <c r="F11" s="3871" t="s">
        <v>1185</v>
      </c>
      <c r="G11" s="3871" t="s">
        <v>1185</v>
      </c>
      <c r="H11" s="3870" t="n">
        <v>2694.0306897904643</v>
      </c>
      <c r="I11" s="3870" t="n">
        <v>2626.14271855504</v>
      </c>
      <c r="J11" s="3874" t="n">
        <v>-67.88797123542425</v>
      </c>
      <c r="K11" s="3874" t="n">
        <v>-2.519940529731</v>
      </c>
      <c r="L11" s="3874" t="n">
        <v>-0.00983115441</v>
      </c>
      <c r="M11" s="3874" t="n">
        <v>-0.00971395576</v>
      </c>
      <c r="N11" s="3871" t="s">
        <v>1185</v>
      </c>
      <c r="O11" s="3871" t="s">
        <v>1185</v>
      </c>
      <c r="P11" s="3871" t="s">
        <v>1185</v>
      </c>
      <c r="Q11" s="3871" t="s">
        <v>1185</v>
      </c>
      <c r="R11" s="3871" t="s">
        <v>1185</v>
      </c>
      <c r="S11" s="3871" t="s">
        <v>1185</v>
      </c>
      <c r="T11" s="144"/>
    </row>
    <row r="12" spans="1:20" ht="13.5" x14ac:dyDescent="0.2">
      <c r="A12" s="2107"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177729.6852459628</v>
      </c>
      <c r="O12" s="3870" t="n">
        <v>175282.90703347125</v>
      </c>
      <c r="P12" s="3874" t="n">
        <v>-2446.7782124915784</v>
      </c>
      <c r="Q12" s="3874" t="n">
        <v>-1.376685166074</v>
      </c>
      <c r="R12" s="3874" t="n">
        <v>-0.693696685077</v>
      </c>
      <c r="S12" s="3874" t="n">
        <v>-0.668660927089</v>
      </c>
      <c r="T12" s="144"/>
    </row>
    <row r="13" spans="1:20" ht="12" x14ac:dyDescent="0.2">
      <c r="A13" s="2107"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7" t="s">
        <v>520</v>
      </c>
      <c r="B14" s="3871" t="s">
        <v>1185</v>
      </c>
      <c r="C14" s="3871" t="s">
        <v>1185</v>
      </c>
      <c r="D14" s="3871" t="s">
        <v>1185</v>
      </c>
      <c r="E14" s="3871" t="s">
        <v>1185</v>
      </c>
      <c r="F14" s="3871" t="s">
        <v>1185</v>
      </c>
      <c r="G14" s="3871" t="s">
        <v>1185</v>
      </c>
      <c r="H14" s="3870" t="n">
        <v>1805.8122859051923</v>
      </c>
      <c r="I14" s="3870" t="n">
        <v>2362.477522005809</v>
      </c>
      <c r="J14" s="3874" t="n">
        <v>556.6652361006168</v>
      </c>
      <c r="K14" s="3874" t="n">
        <v>30.826306834078</v>
      </c>
      <c r="L14" s="3874" t="n">
        <v>0.080613130594</v>
      </c>
      <c r="M14" s="3874" t="n">
        <v>0.079652129507</v>
      </c>
      <c r="N14" s="3870" t="n">
        <v>583.000185884293</v>
      </c>
      <c r="O14" s="3870" t="n">
        <v>795.9164655919773</v>
      </c>
      <c r="P14" s="3874" t="n">
        <v>212.9162797076842</v>
      </c>
      <c r="Q14" s="3874" t="n">
        <v>36.520791049961</v>
      </c>
      <c r="R14" s="3874" t="n">
        <v>0.060364816344</v>
      </c>
      <c r="S14" s="3874" t="n">
        <v>0.058186228835</v>
      </c>
      <c r="T14" s="144"/>
    </row>
    <row r="15" spans="1:20" ht="12" x14ac:dyDescent="0.2">
      <c r="A15" s="2107" t="s">
        <v>1088</v>
      </c>
      <c r="B15" s="3870" t="n">
        <v>7192.737838527262</v>
      </c>
      <c r="C15" s="3870" t="n">
        <v>8163.801198774379</v>
      </c>
      <c r="D15" s="3874" t="n">
        <v>971.0633602471173</v>
      </c>
      <c r="E15" s="3874" t="n">
        <v>13.500608280837</v>
      </c>
      <c r="F15" s="3874" t="n">
        <v>0.02279813258</v>
      </c>
      <c r="G15" s="3874" t="n">
        <v>0.024152964167</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7" t="s">
        <v>1089</v>
      </c>
      <c r="B16" s="3870" t="n">
        <v>3069.052703094971</v>
      </c>
      <c r="C16" s="3870" t="n">
        <v>3101.3657515796594</v>
      </c>
      <c r="D16" s="3874" t="n">
        <v>32.3130484846882</v>
      </c>
      <c r="E16" s="3874" t="n">
        <v>1.052867174686</v>
      </c>
      <c r="F16" s="3874" t="n">
        <v>7.58629348E-4</v>
      </c>
      <c r="G16" s="3874" t="n">
        <v>8.03712645E-4</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7" t="s">
        <v>1466</v>
      </c>
      <c r="B17" s="3870" t="n">
        <v>49.79224691358025</v>
      </c>
      <c r="C17" s="3870" t="n">
        <v>49.79224691358025</v>
      </c>
      <c r="D17" s="3874" t="n">
        <v>0.0</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7" t="s">
        <v>1465</v>
      </c>
      <c r="B18" s="3870" t="n">
        <v>2.69961893047211</v>
      </c>
      <c r="C18" s="3870" t="n">
        <v>2.71699923739843</v>
      </c>
      <c r="D18" s="3874" t="n">
        <v>0.01738030692632</v>
      </c>
      <c r="E18" s="3874" t="n">
        <v>0.643805936095</v>
      </c>
      <c r="F18" s="3874" t="n">
        <v>4.08046E-7</v>
      </c>
      <c r="G18" s="3874" t="n">
        <v>4.32295E-7</v>
      </c>
      <c r="H18" s="3870" t="n">
        <v>312.85103992841726</v>
      </c>
      <c r="I18" s="3870" t="n">
        <v>277.469295045311</v>
      </c>
      <c r="J18" s="3874" t="n">
        <v>-35.38174488310625</v>
      </c>
      <c r="K18" s="3874" t="n">
        <v>-11.309454138686</v>
      </c>
      <c r="L18" s="3874" t="n">
        <v>-0.005123785421</v>
      </c>
      <c r="M18" s="3874" t="n">
        <v>-0.005062704015</v>
      </c>
      <c r="N18" s="3870" t="n">
        <v>124.29083838085037</v>
      </c>
      <c r="O18" s="3870" t="n">
        <v>130.93079962892415</v>
      </c>
      <c r="P18" s="3874" t="n">
        <v>6.63996124807378</v>
      </c>
      <c r="Q18" s="3874" t="n">
        <v>5.342277302634</v>
      </c>
      <c r="R18" s="3874" t="n">
        <v>0.001882524163</v>
      </c>
      <c r="S18" s="3874" t="n">
        <v>0.001814583202</v>
      </c>
      <c r="T18" s="144"/>
    </row>
    <row r="19" spans="1:20" ht="26.25" x14ac:dyDescent="0.2">
      <c r="A19" s="2225" t="s">
        <v>2334</v>
      </c>
      <c r="B19" s="3870" t="n">
        <v>-255122.70279180855</v>
      </c>
      <c r="C19" s="3870" t="n">
        <v>-238925.86627211093</v>
      </c>
      <c r="D19" s="3874" t="n">
        <v>16196.83651969763</v>
      </c>
      <c r="E19" s="3874" t="n">
        <v>-6.348645707519</v>
      </c>
      <c r="F19" s="3871" t="s">
        <v>1185</v>
      </c>
      <c r="G19" s="3874" t="n">
        <v>0.402858997772</v>
      </c>
      <c r="H19" s="3870" t="n">
        <v>8203.881084102915</v>
      </c>
      <c r="I19" s="3870" t="n">
        <v>8331.338896251002</v>
      </c>
      <c r="J19" s="3874" t="n">
        <v>127.45781214808625</v>
      </c>
      <c r="K19" s="3874" t="n">
        <v>1.553628225975</v>
      </c>
      <c r="L19" s="3871" t="s">
        <v>1185</v>
      </c>
      <c r="M19" s="3874" t="n">
        <v>0.018237686677</v>
      </c>
      <c r="N19" s="3870" t="n">
        <v>12889.020203868391</v>
      </c>
      <c r="O19" s="3870" t="n">
        <v>13206.25820056916</v>
      </c>
      <c r="P19" s="3874" t="n">
        <v>317.23799670076875</v>
      </c>
      <c r="Q19" s="3874" t="n">
        <v>2.461304208411</v>
      </c>
      <c r="R19" s="3871" t="s">
        <v>1185</v>
      </c>
      <c r="S19" s="3874" t="n">
        <v>0.086695496919</v>
      </c>
      <c r="T19" s="411"/>
    </row>
    <row r="20" spans="1:20" ht="12" x14ac:dyDescent="0.2">
      <c r="A20" s="2107" t="s">
        <v>733</v>
      </c>
      <c r="B20" s="3870" t="n">
        <v>-403339.1906062242</v>
      </c>
      <c r="C20" s="3870" t="n">
        <v>-390172.8806190347</v>
      </c>
      <c r="D20" s="3874" t="n">
        <v>13166.309987189457</v>
      </c>
      <c r="E20" s="3874" t="n">
        <v>-3.264326971897</v>
      </c>
      <c r="F20" s="3871" t="s">
        <v>1185</v>
      </c>
      <c r="G20" s="3874" t="n">
        <v>0.327481631326</v>
      </c>
      <c r="H20" s="3870" t="n">
        <v>3407.9166040029327</v>
      </c>
      <c r="I20" s="3870" t="n">
        <v>3456.5971108167564</v>
      </c>
      <c r="J20" s="3874" t="n">
        <v>48.68050681382375</v>
      </c>
      <c r="K20" s="3874" t="n">
        <v>1.428453582363</v>
      </c>
      <c r="L20" s="3871" t="s">
        <v>1185</v>
      </c>
      <c r="M20" s="3874" t="n">
        <v>0.006965597601</v>
      </c>
      <c r="N20" s="3870" t="n">
        <v>3752.365478243583</v>
      </c>
      <c r="O20" s="3870" t="n">
        <v>4219.38099912792</v>
      </c>
      <c r="P20" s="3874" t="n">
        <v>467.01552088433755</v>
      </c>
      <c r="Q20" s="3874" t="n">
        <v>12.445896424325</v>
      </c>
      <c r="R20" s="3871" t="s">
        <v>1185</v>
      </c>
      <c r="S20" s="3874" t="n">
        <v>0.127627027887</v>
      </c>
      <c r="T20" s="411"/>
    </row>
    <row r="21" spans="1:20" ht="12" x14ac:dyDescent="0.2">
      <c r="A21" s="2107" t="s">
        <v>736</v>
      </c>
      <c r="B21" s="3870" t="n">
        <v>80844.63665133415</v>
      </c>
      <c r="C21" s="3870" t="n">
        <v>77424.07884378268</v>
      </c>
      <c r="D21" s="3874" t="n">
        <v>-3420.557807551468</v>
      </c>
      <c r="E21" s="3874" t="n">
        <v>-4.231026261276</v>
      </c>
      <c r="F21" s="3871" t="s">
        <v>1185</v>
      </c>
      <c r="G21" s="3874" t="n">
        <v>-0.085078495946</v>
      </c>
      <c r="H21" s="3870" t="n">
        <v>780.3744803087397</v>
      </c>
      <c r="I21" s="3870" t="n">
        <v>777.0487375237202</v>
      </c>
      <c r="J21" s="3874" t="n">
        <v>-3.3257427850195</v>
      </c>
      <c r="K21" s="3874" t="n">
        <v>-0.426172673369</v>
      </c>
      <c r="L21" s="3871" t="s">
        <v>1185</v>
      </c>
      <c r="M21" s="3874" t="n">
        <v>-4.75873968E-4</v>
      </c>
      <c r="N21" s="3870" t="n">
        <v>4477.432164381009</v>
      </c>
      <c r="O21" s="3870" t="n">
        <v>4563.331370493394</v>
      </c>
      <c r="P21" s="3874" t="n">
        <v>85.8992061123857</v>
      </c>
      <c r="Q21" s="3874" t="n">
        <v>1.918492630569</v>
      </c>
      <c r="R21" s="3871" t="s">
        <v>1185</v>
      </c>
      <c r="S21" s="3874" t="n">
        <v>0.023474723823</v>
      </c>
      <c r="T21" s="411"/>
    </row>
    <row r="22" spans="1:20" ht="12" x14ac:dyDescent="0.2">
      <c r="A22" s="2107" t="s">
        <v>740</v>
      </c>
      <c r="B22" s="3870" t="n">
        <v>24392.85237801974</v>
      </c>
      <c r="C22" s="3870" t="n">
        <v>27521.45734419171</v>
      </c>
      <c r="D22" s="3874" t="n">
        <v>3128.6049661719703</v>
      </c>
      <c r="E22" s="3874" t="n">
        <v>12.825908662454</v>
      </c>
      <c r="F22" s="3871" t="s">
        <v>1185</v>
      </c>
      <c r="G22" s="3874" t="n">
        <v>0.077816841552</v>
      </c>
      <c r="H22" s="3870" t="n">
        <v>1896.981763966766</v>
      </c>
      <c r="I22" s="3870" t="n">
        <v>1929.1641942653835</v>
      </c>
      <c r="J22" s="3874" t="n">
        <v>32.1824302986175</v>
      </c>
      <c r="K22" s="3874" t="n">
        <v>1.696507099326</v>
      </c>
      <c r="L22" s="3871" t="s">
        <v>1185</v>
      </c>
      <c r="M22" s="3874" t="n">
        <v>0.004604920408</v>
      </c>
      <c r="N22" s="3870" t="n">
        <v>572.5010206613313</v>
      </c>
      <c r="O22" s="3870" t="n">
        <v>699.7318708149278</v>
      </c>
      <c r="P22" s="3874" t="n">
        <v>127.2308501535965</v>
      </c>
      <c r="Q22" s="3874" t="n">
        <v>22.223689663754</v>
      </c>
      <c r="R22" s="3871" t="s">
        <v>1185</v>
      </c>
      <c r="S22" s="3874" t="n">
        <v>0.03476992634</v>
      </c>
      <c r="T22" s="411"/>
    </row>
    <row r="23" spans="1:20" ht="12" x14ac:dyDescent="0.2">
      <c r="A23" s="2107" t="s">
        <v>896</v>
      </c>
      <c r="B23" s="3870" t="n">
        <v>15022.568874128609</v>
      </c>
      <c r="C23" s="3870" t="n">
        <v>16738.988899097538</v>
      </c>
      <c r="D23" s="3874" t="n">
        <v>1716.4200249689281</v>
      </c>
      <c r="E23" s="3874" t="n">
        <v>11.425609290598</v>
      </c>
      <c r="F23" s="3871" t="s">
        <v>1185</v>
      </c>
      <c r="G23" s="3874" t="n">
        <v>0.042691994216</v>
      </c>
      <c r="H23" s="3870" t="n">
        <v>2041.6689485637146</v>
      </c>
      <c r="I23" s="3870" t="n">
        <v>2021.6664584973055</v>
      </c>
      <c r="J23" s="3874" t="n">
        <v>-20.002490066409</v>
      </c>
      <c r="K23" s="3874" t="n">
        <v>-0.979712704182</v>
      </c>
      <c r="L23" s="3871" t="s">
        <v>1185</v>
      </c>
      <c r="M23" s="3874" t="n">
        <v>-0.002862116809</v>
      </c>
      <c r="N23" s="3870" t="n">
        <v>187.75384281250012</v>
      </c>
      <c r="O23" s="3870" t="n">
        <v>173.50383775426263</v>
      </c>
      <c r="P23" s="3874" t="n">
        <v>-14.25000505823748</v>
      </c>
      <c r="Q23" s="3874" t="n">
        <v>-7.589727509582</v>
      </c>
      <c r="R23" s="3871" t="s">
        <v>1185</v>
      </c>
      <c r="S23" s="3874" t="n">
        <v>-0.003894272699</v>
      </c>
      <c r="T23" s="411"/>
    </row>
    <row r="24" spans="1:20" ht="12" x14ac:dyDescent="0.2">
      <c r="A24" s="2107" t="s">
        <v>1115</v>
      </c>
      <c r="B24" s="3870" t="n">
        <v>38778.14757074466</v>
      </c>
      <c r="C24" s="3870" t="n">
        <v>37275.54904399881</v>
      </c>
      <c r="D24" s="3874" t="n">
        <v>-1502.598526745847</v>
      </c>
      <c r="E24" s="3874" t="n">
        <v>-3.874858962782</v>
      </c>
      <c r="F24" s="3871" t="s">
        <v>1185</v>
      </c>
      <c r="G24" s="3874" t="n">
        <v>-0.037373677002</v>
      </c>
      <c r="H24" s="3870" t="n">
        <v>50.09595779964575</v>
      </c>
      <c r="I24" s="3870" t="n">
        <v>74.8736730476955</v>
      </c>
      <c r="J24" s="3874" t="n">
        <v>24.77771524804975</v>
      </c>
      <c r="K24" s="3874" t="n">
        <v>49.460508065633</v>
      </c>
      <c r="L24" s="3871" t="s">
        <v>1185</v>
      </c>
      <c r="M24" s="3874" t="n">
        <v>0.003545394352</v>
      </c>
      <c r="N24" s="3870" t="n">
        <v>1522.1782423146703</v>
      </c>
      <c r="O24" s="3870" t="n">
        <v>2050.0264856263784</v>
      </c>
      <c r="P24" s="3874" t="n">
        <v>527.8482433117078</v>
      </c>
      <c r="Q24" s="3874" t="n">
        <v>34.677163858882</v>
      </c>
      <c r="R24" s="3871" t="s">
        <v>1185</v>
      </c>
      <c r="S24" s="3874" t="n">
        <v>0.144251527962</v>
      </c>
      <c r="T24" s="411"/>
    </row>
    <row r="25" spans="1:20" ht="12" x14ac:dyDescent="0.2">
      <c r="A25" s="2107" t="s">
        <v>898</v>
      </c>
      <c r="B25" s="3870" t="n">
        <v>1741.448555379761</v>
      </c>
      <c r="C25" s="3870" t="n">
        <v>1861.4110476886508</v>
      </c>
      <c r="D25" s="3874" t="n">
        <v>119.96249230888978</v>
      </c>
      <c r="E25" s="3874" t="n">
        <v>6.888661277894</v>
      </c>
      <c r="F25" s="3871" t="s">
        <v>1185</v>
      </c>
      <c r="G25" s="3874" t="n">
        <v>0.002983790653</v>
      </c>
      <c r="H25" s="3870" t="n">
        <v>2.35554571111725</v>
      </c>
      <c r="I25" s="3870" t="n">
        <v>71.988722100141</v>
      </c>
      <c r="J25" s="3874" t="n">
        <v>69.63317638902375</v>
      </c>
      <c r="K25" s="3874" t="n">
        <v>2956.13776715869</v>
      </c>
      <c r="L25" s="3871" t="s">
        <v>1185</v>
      </c>
      <c r="M25" s="3874" t="n">
        <v>0.00996367372</v>
      </c>
      <c r="N25" s="3870" t="n">
        <v>678.8998667884908</v>
      </c>
      <c r="O25" s="3870" t="n">
        <v>705.9582500018856</v>
      </c>
      <c r="P25" s="3874" t="n">
        <v>27.05838321339478</v>
      </c>
      <c r="Q25" s="3874" t="n">
        <v>3.985622112638</v>
      </c>
      <c r="R25" s="3871" t="s">
        <v>1185</v>
      </c>
      <c r="S25" s="3874" t="n">
        <v>0.00739457443</v>
      </c>
      <c r="T25" s="411"/>
    </row>
    <row r="26" spans="1:20" ht="12" x14ac:dyDescent="0.2">
      <c r="A26" s="2107" t="s">
        <v>1116</v>
      </c>
      <c r="B26" s="3870" t="n">
        <v>-12563.166215191308</v>
      </c>
      <c r="C26" s="3870" t="n">
        <v>-9574.470831835608</v>
      </c>
      <c r="D26" s="3874" t="n">
        <v>2988.695383355699</v>
      </c>
      <c r="E26" s="3874" t="n">
        <v>-23.789348418727</v>
      </c>
      <c r="F26" s="3871" t="s">
        <v>1185</v>
      </c>
      <c r="G26" s="3874" t="n">
        <v>0.074336912972</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7" t="s">
        <v>1117</v>
      </c>
      <c r="B27" s="3870" t="s">
        <v>2939</v>
      </c>
      <c r="C27" s="3870" t="s">
        <v>2939</v>
      </c>
      <c r="D27" s="3874" t="s">
        <v>1185</v>
      </c>
      <c r="E27" s="3874" t="s">
        <v>1185</v>
      </c>
      <c r="F27" s="3871" t="s">
        <v>1185</v>
      </c>
      <c r="G27" s="3874" t="s">
        <v>1185</v>
      </c>
      <c r="H27" s="3870" t="n">
        <v>24.48778375</v>
      </c>
      <c r="I27" s="3870" t="s">
        <v>2939</v>
      </c>
      <c r="J27" s="3874" t="n">
        <v>-24.48778375</v>
      </c>
      <c r="K27" s="3874" t="n">
        <v>-100.0</v>
      </c>
      <c r="L27" s="3871" t="s">
        <v>1185</v>
      </c>
      <c r="M27" s="3874" t="n">
        <v>-0.003503908626</v>
      </c>
      <c r="N27" s="3870" t="n">
        <v>1571.9346165800252</v>
      </c>
      <c r="O27" s="3870" t="n">
        <v>120.17239843656918</v>
      </c>
      <c r="P27" s="3874" t="n">
        <v>-1451.7622181434563</v>
      </c>
      <c r="Q27" s="3874" t="n">
        <v>-92.355127422665</v>
      </c>
      <c r="R27" s="3871" t="s">
        <v>1185</v>
      </c>
      <c r="S27" s="3874" t="n">
        <v>-0.396740769449</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127" t="s">
        <v>1156</v>
      </c>
      <c r="I6" s="2208" t="s">
        <v>1157</v>
      </c>
      <c r="J6" s="2208" t="s">
        <v>299</v>
      </c>
      <c r="K6" s="2208" t="s">
        <v>2331</v>
      </c>
      <c r="L6" s="2209" t="s">
        <v>2329</v>
      </c>
      <c r="M6" s="2127" t="s">
        <v>2330</v>
      </c>
      <c r="N6" s="2208" t="s">
        <v>1156</v>
      </c>
      <c r="O6" s="2208" t="s">
        <v>1157</v>
      </c>
      <c r="P6" s="2127" t="s">
        <v>299</v>
      </c>
      <c r="Q6" s="2208" t="s">
        <v>2331</v>
      </c>
      <c r="R6" s="2209" t="s">
        <v>2329</v>
      </c>
      <c r="S6" s="2127"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7" t="s">
        <v>1091</v>
      </c>
      <c r="B8" s="3870" t="n">
        <v>5530.384368011477</v>
      </c>
      <c r="C8" s="3870" t="n">
        <v>5275.233409333635</v>
      </c>
      <c r="D8" s="3874" t="n">
        <v>-255.15095867784214</v>
      </c>
      <c r="E8" s="3874" t="n">
        <v>-4.613620712399</v>
      </c>
      <c r="F8" s="3874" t="n">
        <v>-0.005990304672</v>
      </c>
      <c r="G8" s="3874" t="n">
        <v>-0.006346292337</v>
      </c>
      <c r="H8" s="3870" t="n">
        <v>234329.98566687648</v>
      </c>
      <c r="I8" s="3870" t="n">
        <v>230386.91601112345</v>
      </c>
      <c r="J8" s="3874" t="n">
        <v>-3943.0696557530464</v>
      </c>
      <c r="K8" s="3874" t="n">
        <v>-1.682699567677</v>
      </c>
      <c r="L8" s="3874" t="n">
        <v>-0.571013184383</v>
      </c>
      <c r="M8" s="3874" t="n">
        <v>-0.564206051516</v>
      </c>
      <c r="N8" s="3870" t="n">
        <v>8434.093063902168</v>
      </c>
      <c r="O8" s="3870" t="n">
        <v>8791.412239451183</v>
      </c>
      <c r="P8" s="3874" t="n">
        <v>357.319175549015</v>
      </c>
      <c r="Q8" s="3874" t="n">
        <v>4.236604609906</v>
      </c>
      <c r="R8" s="3874" t="n">
        <v>0.10130510658</v>
      </c>
      <c r="S8" s="3874" t="n">
        <v>0.097648969559</v>
      </c>
    </row>
    <row r="9" spans="1:19" x14ac:dyDescent="0.2">
      <c r="A9" s="2107" t="s">
        <v>2688</v>
      </c>
      <c r="B9" s="3870" t="s">
        <v>2944</v>
      </c>
      <c r="C9" s="3870" t="s">
        <v>2943</v>
      </c>
      <c r="D9" s="3874" t="s">
        <v>1185</v>
      </c>
      <c r="E9" s="3874" t="s">
        <v>1185</v>
      </c>
      <c r="F9" s="3874" t="s">
        <v>1185</v>
      </c>
      <c r="G9" s="3874" t="s">
        <v>1185</v>
      </c>
      <c r="H9" s="3870" t="n">
        <v>201288.3703636832</v>
      </c>
      <c r="I9" s="3870" t="n">
        <v>196902.51628967474</v>
      </c>
      <c r="J9" s="3874" t="n">
        <v>-4385.854074008474</v>
      </c>
      <c r="K9" s="3874" t="n">
        <v>-2.178890944412</v>
      </c>
      <c r="L9" s="3874" t="n">
        <v>-0.635134735037</v>
      </c>
      <c r="M9" s="3874" t="n">
        <v>-0.627563199654</v>
      </c>
      <c r="N9" s="3871" t="s">
        <v>1185</v>
      </c>
      <c r="O9" s="3871" t="s">
        <v>1185</v>
      </c>
      <c r="P9" s="3871" t="s">
        <v>1185</v>
      </c>
      <c r="Q9" s="3871" t="s">
        <v>1185</v>
      </c>
      <c r="R9" s="3871" t="s">
        <v>1185</v>
      </c>
      <c r="S9" s="3871" t="s">
        <v>1185</v>
      </c>
    </row>
    <row r="10" spans="1:19" x14ac:dyDescent="0.2">
      <c r="A10" s="2107" t="s">
        <v>989</v>
      </c>
      <c r="B10" s="3871" t="s">
        <v>1185</v>
      </c>
      <c r="C10" s="3871" t="s">
        <v>1185</v>
      </c>
      <c r="D10" s="3871" t="s">
        <v>1185</v>
      </c>
      <c r="E10" s="3871" t="s">
        <v>1185</v>
      </c>
      <c r="F10" s="3871" t="s">
        <v>1185</v>
      </c>
      <c r="G10" s="3871" t="s">
        <v>1185</v>
      </c>
      <c r="H10" s="3870" t="n">
        <v>426.4350327090377</v>
      </c>
      <c r="I10" s="3870" t="n">
        <v>448.8640762616532</v>
      </c>
      <c r="J10" s="3874" t="n">
        <v>22.4290435526155</v>
      </c>
      <c r="K10" s="3874" t="n">
        <v>5.259662511808</v>
      </c>
      <c r="L10" s="3874" t="n">
        <v>0.003248048018</v>
      </c>
      <c r="M10" s="3874" t="n">
        <v>0.003209327556</v>
      </c>
      <c r="N10" s="3870" t="n">
        <v>374.8361649828436</v>
      </c>
      <c r="O10" s="3870" t="n">
        <v>390.7668042750033</v>
      </c>
      <c r="P10" s="3874" t="n">
        <v>15.93063929215974</v>
      </c>
      <c r="Q10" s="3874" t="n">
        <v>4.250027286692</v>
      </c>
      <c r="R10" s="3874" t="n">
        <v>0.004516564522</v>
      </c>
      <c r="S10" s="3874" t="n">
        <v>0.004353560116</v>
      </c>
    </row>
    <row r="11" spans="1:19" x14ac:dyDescent="0.2">
      <c r="A11" s="2136" t="s">
        <v>993</v>
      </c>
      <c r="B11" s="3870" t="n">
        <v>5511.398951304962</v>
      </c>
      <c r="C11" s="3870" t="n">
        <v>5256.24799262712</v>
      </c>
      <c r="D11" s="3874" t="n">
        <v>-255.15095867784214</v>
      </c>
      <c r="E11" s="3874" t="n">
        <v>-4.629513503417</v>
      </c>
      <c r="F11" s="3874" t="n">
        <v>-0.005990304672</v>
      </c>
      <c r="G11" s="3874" t="n">
        <v>-0.006346292337</v>
      </c>
      <c r="H11" s="3870" t="n">
        <v>241.36131789518026</v>
      </c>
      <c r="I11" s="3870" t="n">
        <v>557.7744654041775</v>
      </c>
      <c r="J11" s="3874" t="n">
        <v>316.41314750899727</v>
      </c>
      <c r="K11" s="3874" t="n">
        <v>131.095218682229</v>
      </c>
      <c r="L11" s="3874" t="n">
        <v>0.045821173531</v>
      </c>
      <c r="M11" s="3874" t="n">
        <v>0.045274932525</v>
      </c>
      <c r="N11" s="3870" t="n">
        <v>218.43971150030617</v>
      </c>
      <c r="O11" s="3870" t="n">
        <v>543.9260029525373</v>
      </c>
      <c r="P11" s="3874" t="n">
        <v>325.48629145223106</v>
      </c>
      <c r="Q11" s="3874" t="n">
        <v>149.005091252272</v>
      </c>
      <c r="R11" s="3874" t="n">
        <v>0.092280027779</v>
      </c>
      <c r="S11" s="3874" t="n">
        <v>0.088949609035</v>
      </c>
    </row>
    <row r="12" spans="1:19" x14ac:dyDescent="0.2">
      <c r="A12" s="2107" t="s">
        <v>1118</v>
      </c>
      <c r="B12" s="3871" t="s">
        <v>1185</v>
      </c>
      <c r="C12" s="3871" t="s">
        <v>1185</v>
      </c>
      <c r="D12" s="3871" t="s">
        <v>1185</v>
      </c>
      <c r="E12" s="3871" t="s">
        <v>1185</v>
      </c>
      <c r="F12" s="3871" t="s">
        <v>1185</v>
      </c>
      <c r="G12" s="3871" t="s">
        <v>1185</v>
      </c>
      <c r="H12" s="3870" t="n">
        <v>32332.296593465566</v>
      </c>
      <c r="I12" s="3870" t="n">
        <v>32436.23882065938</v>
      </c>
      <c r="J12" s="3874" t="n">
        <v>103.942227193814</v>
      </c>
      <c r="K12" s="3874" t="n">
        <v>0.321481113763</v>
      </c>
      <c r="L12" s="3874" t="n">
        <v>0.015052329105</v>
      </c>
      <c r="M12" s="3874" t="n">
        <v>0.014872888057</v>
      </c>
      <c r="N12" s="3870" t="n">
        <v>7840.7133275650185</v>
      </c>
      <c r="O12" s="3870" t="n">
        <v>7856.719432223643</v>
      </c>
      <c r="P12" s="3874" t="n">
        <v>16.00610465862418</v>
      </c>
      <c r="Q12" s="3874" t="n">
        <v>0.2041409243</v>
      </c>
      <c r="R12" s="3874" t="n">
        <v>0.004537960035</v>
      </c>
      <c r="S12" s="3874" t="n">
        <v>0.004374183457</v>
      </c>
    </row>
    <row r="13" spans="1:19" x14ac:dyDescent="0.2">
      <c r="A13" s="2107" t="s">
        <v>1208</v>
      </c>
      <c r="B13" s="3870" t="n">
        <v>18.9854167065152</v>
      </c>
      <c r="C13" s="3870" t="n">
        <v>18.9854167065152</v>
      </c>
      <c r="D13" s="3874" t="n">
        <v>0.0</v>
      </c>
      <c r="E13" s="3874" t="n">
        <v>0.0</v>
      </c>
      <c r="F13" s="3874" t="n">
        <v>0.0</v>
      </c>
      <c r="G13" s="3874" t="n">
        <v>0.0</v>
      </c>
      <c r="H13" s="3870" t="n">
        <v>41.52235912348775</v>
      </c>
      <c r="I13" s="3870" t="n">
        <v>41.52235912348775</v>
      </c>
      <c r="J13" s="3874" t="n">
        <v>0.0</v>
      </c>
      <c r="K13" s="3874" t="n">
        <v>0.0</v>
      </c>
      <c r="L13" s="3874" t="n">
        <v>0.0</v>
      </c>
      <c r="M13" s="3874" t="n">
        <v>0.0</v>
      </c>
      <c r="N13" s="3870" t="n">
        <v>0.103859854</v>
      </c>
      <c r="O13" s="3870" t="s">
        <v>2938</v>
      </c>
      <c r="P13" s="3874" t="n">
        <v>-0.103859854</v>
      </c>
      <c r="Q13" s="3874" t="n">
        <v>-100.0</v>
      </c>
      <c r="R13" s="3874" t="n">
        <v>-2.9445757E-5</v>
      </c>
      <c r="S13" s="3874" t="n">
        <v>-2.8383049E-5</v>
      </c>
    </row>
    <row r="14" spans="1:19" x14ac:dyDescent="0.2">
      <c r="A14" s="2085"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n">
        <v>23.790234</v>
      </c>
      <c r="O14" s="3870" t="s">
        <v>2938</v>
      </c>
      <c r="P14" s="3874" t="n">
        <v>-23.790234</v>
      </c>
      <c r="Q14" s="3874" t="n">
        <v>-100.0</v>
      </c>
      <c r="R14" s="3874" t="n">
        <v>-0.006744872248</v>
      </c>
      <c r="S14" s="3874" t="n">
        <v>-0.00650144743</v>
      </c>
    </row>
    <row r="15" spans="1:19" x14ac:dyDescent="0.2">
      <c r="A15" s="2245"/>
      <c r="B15" s="2246"/>
      <c r="C15" s="2246"/>
      <c r="D15" s="2247"/>
      <c r="E15" s="2247"/>
      <c r="F15" s="2247"/>
      <c r="G15" s="2247"/>
      <c r="H15" s="2246"/>
      <c r="I15" s="2246"/>
      <c r="J15" s="2247"/>
      <c r="K15" s="2247"/>
      <c r="L15" s="2247"/>
      <c r="M15" s="2247"/>
      <c r="N15" s="2246"/>
      <c r="O15" s="2246"/>
      <c r="P15" s="2247"/>
      <c r="Q15" s="2248"/>
      <c r="R15" s="2248"/>
      <c r="S15" s="2247"/>
    </row>
    <row r="16" spans="1:19" x14ac:dyDescent="0.2">
      <c r="A16" s="2085"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6" t="s">
        <v>60</v>
      </c>
      <c r="B17" s="3870" t="n">
        <v>182155.26597214284</v>
      </c>
      <c r="C17" s="3870" t="n">
        <v>182631.51521702</v>
      </c>
      <c r="D17" s="3874" t="n">
        <v>476.249244877178</v>
      </c>
      <c r="E17" s="3874" t="n">
        <v>0.261452361718</v>
      </c>
      <c r="F17" s="3874" t="n">
        <v>0.011181137988</v>
      </c>
      <c r="G17" s="3874" t="n">
        <v>0.01184560289</v>
      </c>
      <c r="H17" s="3870" t="n">
        <v>195.109275718398</v>
      </c>
      <c r="I17" s="3870" t="n">
        <v>204.458165115581</v>
      </c>
      <c r="J17" s="3874" t="n">
        <v>9.348889397183</v>
      </c>
      <c r="K17" s="3874" t="n">
        <v>4.791617088813</v>
      </c>
      <c r="L17" s="3874" t="n">
        <v>0.001353853614</v>
      </c>
      <c r="M17" s="3874" t="n">
        <v>0.001337714125</v>
      </c>
      <c r="N17" s="3870" t="n">
        <v>1698.3659830977704</v>
      </c>
      <c r="O17" s="3870" t="n">
        <v>1674.7125344371286</v>
      </c>
      <c r="P17" s="3874" t="n">
        <v>-23.6534486606418</v>
      </c>
      <c r="Q17" s="3874" t="n">
        <v>-1.392717994593</v>
      </c>
      <c r="R17" s="3874" t="n">
        <v>-0.006706091644</v>
      </c>
      <c r="S17" s="3874" t="n">
        <v>-0.006464066432</v>
      </c>
    </row>
    <row r="18" spans="1:19" x14ac:dyDescent="0.2">
      <c r="A18" s="2228" t="s">
        <v>61</v>
      </c>
      <c r="B18" s="3870" t="n">
        <v>73325.69217122992</v>
      </c>
      <c r="C18" s="3870" t="n">
        <v>73272.43587627349</v>
      </c>
      <c r="D18" s="3874" t="n">
        <v>-53.25629495644137</v>
      </c>
      <c r="E18" s="3874" t="n">
        <v>-0.072629788249</v>
      </c>
      <c r="F18" s="3874" t="n">
        <v>-0.001250324256</v>
      </c>
      <c r="G18" s="3874" t="n">
        <v>-0.001324627657</v>
      </c>
      <c r="H18" s="3870" t="n">
        <v>22.03311746391775</v>
      </c>
      <c r="I18" s="3870" t="n">
        <v>23.8761349460885</v>
      </c>
      <c r="J18" s="3874" t="n">
        <v>1.84301748217075</v>
      </c>
      <c r="K18" s="3874" t="n">
        <v>8.364760389395</v>
      </c>
      <c r="L18" s="3874" t="n">
        <v>2.66895433E-4</v>
      </c>
      <c r="M18" s="3874" t="n">
        <v>2.63713733E-4</v>
      </c>
      <c r="N18" s="3870" t="n">
        <v>661.6105153853441</v>
      </c>
      <c r="O18" s="3870" t="n">
        <v>653.3207181655022</v>
      </c>
      <c r="P18" s="3874" t="n">
        <v>-8.28979721984204</v>
      </c>
      <c r="Q18" s="3874" t="n">
        <v>-1.252972410061</v>
      </c>
      <c r="R18" s="3874" t="n">
        <v>-0.002350276303</v>
      </c>
      <c r="S18" s="3874" t="n">
        <v>-0.002265454002</v>
      </c>
    </row>
    <row r="19" spans="1:19" x14ac:dyDescent="0.2">
      <c r="A19" s="2228" t="s">
        <v>62</v>
      </c>
      <c r="B19" s="3870" t="n">
        <v>108829.5738009129</v>
      </c>
      <c r="C19" s="3870" t="n">
        <v>109359.07934074651</v>
      </c>
      <c r="D19" s="3874" t="n">
        <v>529.5055398336194</v>
      </c>
      <c r="E19" s="3874" t="n">
        <v>0.486545634004</v>
      </c>
      <c r="F19" s="3874" t="n">
        <v>0.012431462243</v>
      </c>
      <c r="G19" s="3874" t="n">
        <v>0.013170230547</v>
      </c>
      <c r="H19" s="3870" t="n">
        <v>173.07615825448025</v>
      </c>
      <c r="I19" s="3870" t="n">
        <v>180.5820301694925</v>
      </c>
      <c r="J19" s="3874" t="n">
        <v>7.50587191501225</v>
      </c>
      <c r="K19" s="3874" t="n">
        <v>4.336745159305</v>
      </c>
      <c r="L19" s="3874" t="n">
        <v>0.001086958182</v>
      </c>
      <c r="M19" s="3874" t="n">
        <v>0.001074000392</v>
      </c>
      <c r="N19" s="3870" t="n">
        <v>1036.7554677124263</v>
      </c>
      <c r="O19" s="3870" t="n">
        <v>1021.3918162716266</v>
      </c>
      <c r="P19" s="3874" t="n">
        <v>-15.36365144079976</v>
      </c>
      <c r="Q19" s="3874" t="n">
        <v>-1.481897315159</v>
      </c>
      <c r="R19" s="3874" t="n">
        <v>-0.004355815341</v>
      </c>
      <c r="S19" s="3874" t="n">
        <v>-0.00419861243</v>
      </c>
    </row>
    <row r="20" spans="1:19" x14ac:dyDescent="0.2">
      <c r="A20" s="2085" t="s">
        <v>63</v>
      </c>
      <c r="B20" s="3870" t="n">
        <v>1.56418029</v>
      </c>
      <c r="C20" s="3870" t="n">
        <v>1.56418029</v>
      </c>
      <c r="D20" s="3874" t="n">
        <v>0.0</v>
      </c>
      <c r="E20" s="3874" t="n">
        <v>0.0</v>
      </c>
      <c r="F20" s="3874" t="n">
        <v>0.0</v>
      </c>
      <c r="G20" s="3874" t="n">
        <v>0.0</v>
      </c>
      <c r="H20" s="3870" t="n">
        <v>2.92063425E-5</v>
      </c>
      <c r="I20" s="3870" t="n">
        <v>2.992694275E-5</v>
      </c>
      <c r="J20" s="3874" t="n">
        <v>7.2060025E-7</v>
      </c>
      <c r="K20" s="3874" t="n">
        <v>2.467273161643</v>
      </c>
      <c r="L20" s="3874" t="n">
        <v>1.04E-10</v>
      </c>
      <c r="M20" s="3874" t="n">
        <v>1.03E-10</v>
      </c>
      <c r="N20" s="3870" t="n">
        <v>1.3936681922E-4</v>
      </c>
      <c r="O20" s="3870" t="n">
        <v>1.4280537864E-4</v>
      </c>
      <c r="P20" s="3874" t="n">
        <v>3.43855942E-6</v>
      </c>
      <c r="Q20" s="3874" t="n">
        <v>2.467272654456</v>
      </c>
      <c r="R20" s="3874" t="n">
        <v>9.75E-10</v>
      </c>
      <c r="S20" s="3874" t="n">
        <v>9.4E-10</v>
      </c>
    </row>
    <row r="21" spans="1:19" ht="13.5" x14ac:dyDescent="0.2">
      <c r="A21" s="2116" t="s">
        <v>64</v>
      </c>
      <c r="B21" s="3870" t="n">
        <v>209411.19277541398</v>
      </c>
      <c r="C21" s="3870" t="n">
        <v>212509.61442226745</v>
      </c>
      <c r="D21" s="3874" t="n">
        <v>3098.421646853474</v>
      </c>
      <c r="E21" s="3874" t="n">
        <v>1.479587411632</v>
      </c>
      <c r="F21" s="3874" t="n">
        <v>0.07274317041</v>
      </c>
      <c r="G21" s="3874" t="n">
        <v>0.077066101014</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5" t="s">
        <v>66</v>
      </c>
      <c r="B22" s="3870" t="s">
        <v>2941</v>
      </c>
      <c r="C22" s="3870" t="s">
        <v>2942</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5" t="s">
        <v>1000</v>
      </c>
      <c r="B23" s="3870" t="n">
        <v>63225.15059323164</v>
      </c>
      <c r="C23" s="3870" t="n">
        <v>120557.0292964481</v>
      </c>
      <c r="D23" s="3874" t="n">
        <v>57331.87870321646</v>
      </c>
      <c r="E23" s="3874" t="n">
        <v>90.678912055219</v>
      </c>
      <c r="F23" s="3874" t="n">
        <v>1.346008741799</v>
      </c>
      <c r="G23" s="3874" t="n">
        <v>1.425998414362</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1"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18284.47019086164</v>
      </c>
      <c r="O24" s="3870" t="n">
        <v>19031.569760495557</v>
      </c>
      <c r="P24" s="3874" t="n">
        <v>747.0995696339185</v>
      </c>
      <c r="Q24" s="3874" t="n">
        <v>4.085978766873</v>
      </c>
      <c r="R24" s="3874" t="n">
        <v>0.211813433777</v>
      </c>
      <c r="S24" s="3874" t="n">
        <v>0.204169012258</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1" t="s">
        <v>2335</v>
      </c>
      <c r="B26" s="3870" t="n">
        <v>7948.002195191394</v>
      </c>
      <c r="C26" s="3870" t="n">
        <v>4170.825947555315</v>
      </c>
      <c r="D26" s="3874" t="n">
        <v>-3777.176247636079</v>
      </c>
      <c r="E26" s="3874" t="n">
        <v>-47.523593412207</v>
      </c>
      <c r="F26" s="3874" t="n">
        <v>-0.088678626336</v>
      </c>
      <c r="G26" s="3874" t="n">
        <v>-0.093948558145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255" t="s">
        <v>2330</v>
      </c>
      <c r="N6" s="2127" t="s">
        <v>1156</v>
      </c>
      <c r="O6" s="2208" t="s">
        <v>1157</v>
      </c>
      <c r="P6" s="2127" t="s">
        <v>299</v>
      </c>
      <c r="Q6" s="2208" t="s">
        <v>2331</v>
      </c>
      <c r="R6" s="2209" t="s">
        <v>2329</v>
      </c>
      <c r="S6" s="2127" t="s">
        <v>2330</v>
      </c>
      <c r="T6" s="2208" t="s">
        <v>1156</v>
      </c>
      <c r="U6" s="2208" t="s">
        <v>1157</v>
      </c>
      <c r="V6" s="2127" t="s">
        <v>299</v>
      </c>
      <c r="W6" s="2208" t="s">
        <v>2331</v>
      </c>
      <c r="X6" s="2209" t="s">
        <v>2329</v>
      </c>
      <c r="Y6" s="2255" t="s">
        <v>2330</v>
      </c>
      <c r="Z6" s="2127" t="s">
        <v>1156</v>
      </c>
      <c r="AA6" s="2208" t="s">
        <v>1157</v>
      </c>
      <c r="AB6" s="2127" t="s">
        <v>299</v>
      </c>
      <c r="AC6" s="2208" t="s">
        <v>2331</v>
      </c>
      <c r="AD6" s="2209" t="s">
        <v>2329</v>
      </c>
      <c r="AE6" s="2127"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3" t="s">
        <v>1161</v>
      </c>
      <c r="B8" s="3870" t="n">
        <v>31564.00909907188</v>
      </c>
      <c r="C8" s="3870" t="n">
        <v>31574.591295646682</v>
      </c>
      <c r="D8" s="3874" t="n">
        <v>10.58219657479982</v>
      </c>
      <c r="E8" s="3874" t="n">
        <v>0.033526148537</v>
      </c>
      <c r="F8" s="3874" t="n">
        <v>0.033514912278</v>
      </c>
      <c r="G8" s="3874" t="n">
        <v>0.033514912278</v>
      </c>
      <c r="H8" s="3870" t="n">
        <v>19027.617608400964</v>
      </c>
      <c r="I8" s="3870" t="n">
        <v>19365.60643239593</v>
      </c>
      <c r="J8" s="3874" t="n">
        <v>337.98882399496597</v>
      </c>
      <c r="K8" s="3874" t="n">
        <v>1.776306582101</v>
      </c>
      <c r="L8" s="3874" t="n">
        <v>1.745304621236</v>
      </c>
      <c r="M8" s="3874" t="n">
        <v>1.745304621236</v>
      </c>
      <c r="N8" s="3870" t="n">
        <v>12283.644760107683</v>
      </c>
      <c r="O8" s="3870" t="n">
        <v>12282.943065385416</v>
      </c>
      <c r="P8" s="3874" t="n">
        <v>-0.701694722268</v>
      </c>
      <c r="Q8" s="3874" t="n">
        <v>-0.005712430927</v>
      </c>
      <c r="R8" s="3874" t="n">
        <v>-0.005712757265</v>
      </c>
      <c r="S8" s="3874" t="n">
        <v>-0.005712757265</v>
      </c>
      <c r="T8" s="3870" t="n">
        <v>5222.149630000001</v>
      </c>
      <c r="U8" s="3870" t="n">
        <v>5350.38339981155</v>
      </c>
      <c r="V8" s="3874" t="n">
        <v>128.2337698115496</v>
      </c>
      <c r="W8" s="3874" t="n">
        <v>2.455574407039</v>
      </c>
      <c r="X8" s="3874" t="n">
        <v>1.043998731647</v>
      </c>
      <c r="Y8" s="3874" t="n">
        <v>1.043998731647</v>
      </c>
      <c r="Z8" s="3870" t="n">
        <v>27.37071480848</v>
      </c>
      <c r="AA8" s="3870" t="n">
        <v>27.37071480848</v>
      </c>
      <c r="AB8" s="3874" t="n">
        <v>0.0</v>
      </c>
      <c r="AC8" s="3874" t="n">
        <v>0.0</v>
      </c>
      <c r="AD8" s="3874" t="n">
        <v>0.0</v>
      </c>
      <c r="AE8" s="3874" t="n">
        <v>0.0</v>
      </c>
      <c r="AF8" s="144"/>
    </row>
    <row r="9" spans="1:32" x14ac:dyDescent="0.2">
      <c r="A9" s="2079" t="s">
        <v>1162</v>
      </c>
      <c r="B9" s="3870" t="n">
        <v>30671.670403056745</v>
      </c>
      <c r="C9" s="3870" t="n">
        <v>30671.670404699544</v>
      </c>
      <c r="D9" s="3874" t="n">
        <v>1.64279852E-6</v>
      </c>
      <c r="E9" s="3874" t="n">
        <v>5.356E-9</v>
      </c>
      <c r="F9" s="3874" t="n">
        <v>5.203E-9</v>
      </c>
      <c r="G9" s="3874" t="n">
        <v>5.203E-9</v>
      </c>
      <c r="H9" s="3870" t="n">
        <v>4364.355235536676</v>
      </c>
      <c r="I9" s="3870" t="n">
        <v>4364.355235536683</v>
      </c>
      <c r="J9" s="3874" t="n">
        <v>6.46E-12</v>
      </c>
      <c r="K9" s="3874" t="n">
        <v>0.0</v>
      </c>
      <c r="L9" s="3874" t="n">
        <v>0.0</v>
      </c>
      <c r="M9" s="3874" t="n">
        <v>0.0</v>
      </c>
      <c r="N9" s="3870" t="n">
        <v>1943.6544</v>
      </c>
      <c r="O9" s="3870" t="n">
        <v>1943.6544</v>
      </c>
      <c r="P9" s="3874" t="n">
        <v>0.0</v>
      </c>
      <c r="Q9" s="3874" t="n">
        <v>0.0</v>
      </c>
      <c r="R9" s="3874" t="n">
        <v>0.0</v>
      </c>
      <c r="S9" s="3874" t="n">
        <v>0.0</v>
      </c>
      <c r="T9" s="3870" t="n">
        <v>5076.7834</v>
      </c>
      <c r="U9" s="3870" t="n">
        <v>5076.78339981155</v>
      </c>
      <c r="V9" s="3874" t="n">
        <v>-1.884504E-7</v>
      </c>
      <c r="W9" s="3874" t="n">
        <v>-3.712E-9</v>
      </c>
      <c r="X9" s="3874" t="n">
        <v>-1.534E-9</v>
      </c>
      <c r="Y9" s="3874" t="n">
        <v>-1.534E-9</v>
      </c>
      <c r="Z9" s="3870" t="s">
        <v>1185</v>
      </c>
      <c r="AA9" s="3870" t="s">
        <v>1185</v>
      </c>
      <c r="AB9" s="3874" t="s">
        <v>1185</v>
      </c>
      <c r="AC9" s="3874" t="s">
        <v>1185</v>
      </c>
      <c r="AD9" s="3874" t="s">
        <v>1185</v>
      </c>
      <c r="AE9" s="3874" t="s">
        <v>1185</v>
      </c>
      <c r="AF9" s="144"/>
    </row>
    <row r="10" spans="1:32" x14ac:dyDescent="0.2">
      <c r="A10" s="2079"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9" t="s">
        <v>1164</v>
      </c>
      <c r="B11" s="3871" t="s">
        <v>1185</v>
      </c>
      <c r="C11" s="3871" t="s">
        <v>1185</v>
      </c>
      <c r="D11" s="3871" t="s">
        <v>1185</v>
      </c>
      <c r="E11" s="3871" t="s">
        <v>1185</v>
      </c>
      <c r="F11" s="3871" t="s">
        <v>1185</v>
      </c>
      <c r="G11" s="3871" t="s">
        <v>1185</v>
      </c>
      <c r="H11" s="3870" t="n">
        <v>13783.681047611728</v>
      </c>
      <c r="I11" s="3870" t="n">
        <v>14108.735177395043</v>
      </c>
      <c r="J11" s="3874" t="n">
        <v>325.05412978331606</v>
      </c>
      <c r="K11" s="3874" t="n">
        <v>2.358253420552</v>
      </c>
      <c r="L11" s="3874" t="n">
        <v>1.678512526411</v>
      </c>
      <c r="M11" s="3874" t="n">
        <v>1.678512526411</v>
      </c>
      <c r="N11" s="3870" t="n">
        <v>11.4</v>
      </c>
      <c r="O11" s="3870" t="n">
        <v>25.08</v>
      </c>
      <c r="P11" s="3874" t="n">
        <v>13.68</v>
      </c>
      <c r="Q11" s="3874" t="n">
        <v>120.0</v>
      </c>
      <c r="R11" s="3874" t="n">
        <v>0.111373959215</v>
      </c>
      <c r="S11" s="3874" t="n">
        <v>0.111373959215</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9" t="s">
        <v>1165</v>
      </c>
      <c r="B12" s="3870" t="s">
        <v>2938</v>
      </c>
      <c r="C12" s="3870" t="s">
        <v>2938</v>
      </c>
      <c r="D12" s="3874" t="s">
        <v>1185</v>
      </c>
      <c r="E12" s="3874" t="s">
        <v>1185</v>
      </c>
      <c r="F12" s="3874" t="s">
        <v>1185</v>
      </c>
      <c r="G12" s="3874" t="s">
        <v>1185</v>
      </c>
      <c r="H12" s="3870" t="s">
        <v>1185</v>
      </c>
      <c r="I12" s="3870" t="s">
        <v>1185</v>
      </c>
      <c r="J12" s="3874" t="s">
        <v>1185</v>
      </c>
      <c r="K12" s="3874" t="s">
        <v>1185</v>
      </c>
      <c r="L12" s="3874" t="s">
        <v>1185</v>
      </c>
      <c r="M12" s="3874" t="s">
        <v>1185</v>
      </c>
      <c r="N12" s="3870" t="n">
        <v>838.6125</v>
      </c>
      <c r="O12" s="3870" t="n">
        <v>838.6125</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9"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846.555393</v>
      </c>
      <c r="O13" s="3870" t="n">
        <v>832.875393</v>
      </c>
      <c r="P13" s="3874" t="n">
        <v>-13.68</v>
      </c>
      <c r="Q13" s="3874" t="n">
        <v>-1.615960410047</v>
      </c>
      <c r="R13" s="3874" t="n">
        <v>-0.111373959215</v>
      </c>
      <c r="S13" s="3874" t="n">
        <v>-0.111373959215</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9" t="s">
        <v>1167</v>
      </c>
      <c r="B14" s="3870" t="n">
        <v>82.59301969474556</v>
      </c>
      <c r="C14" s="3870" t="n">
        <v>82.59301969474556</v>
      </c>
      <c r="D14" s="3874" t="n">
        <v>0.0</v>
      </c>
      <c r="E14" s="3874" t="n">
        <v>0.0</v>
      </c>
      <c r="F14" s="3874" t="n">
        <v>0.0</v>
      </c>
      <c r="G14" s="3874" t="n">
        <v>0.0</v>
      </c>
      <c r="H14" s="3870" t="n">
        <v>547.0049850024166</v>
      </c>
      <c r="I14" s="3870" t="n">
        <v>547.0049850024167</v>
      </c>
      <c r="J14" s="3874" t="n">
        <v>9.0E-14</v>
      </c>
      <c r="K14" s="3874" t="n">
        <v>0.0</v>
      </c>
      <c r="L14" s="3874" t="n">
        <v>0.0</v>
      </c>
      <c r="M14" s="3874" t="n">
        <v>0.0</v>
      </c>
      <c r="N14" s="3870" t="n">
        <v>395.36223087903835</v>
      </c>
      <c r="O14" s="3870" t="n">
        <v>395.36223087903835</v>
      </c>
      <c r="P14" s="3874" t="n">
        <v>0.0</v>
      </c>
      <c r="Q14" s="3874" t="n">
        <v>0.0</v>
      </c>
      <c r="R14" s="3874" t="n">
        <v>0.0</v>
      </c>
      <c r="S14" s="3874" t="n">
        <v>0.0</v>
      </c>
      <c r="T14" s="3870" t="s">
        <v>1185</v>
      </c>
      <c r="U14" s="3870" t="s">
        <v>1185</v>
      </c>
      <c r="V14" s="3874" t="s">
        <v>1185</v>
      </c>
      <c r="W14" s="3874" t="s">
        <v>1185</v>
      </c>
      <c r="X14" s="3874" t="s">
        <v>1185</v>
      </c>
      <c r="Y14" s="3874" t="s">
        <v>1185</v>
      </c>
      <c r="Z14" s="3870" t="n">
        <v>27.37071480852833</v>
      </c>
      <c r="AA14" s="3870" t="n">
        <v>27.37071480852833</v>
      </c>
      <c r="AB14" s="3874" t="n">
        <v>0.0</v>
      </c>
      <c r="AC14" s="3874" t="n">
        <v>0.0</v>
      </c>
      <c r="AD14" s="3874" t="n">
        <v>0.0</v>
      </c>
      <c r="AE14" s="3874" t="n">
        <v>0.0</v>
      </c>
      <c r="AF14" s="144"/>
    </row>
    <row r="15" spans="1:32" x14ac:dyDescent="0.2">
      <c r="A15" s="2079"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9" t="s">
        <v>1169</v>
      </c>
      <c r="B16" s="3870" t="s">
        <v>1185</v>
      </c>
      <c r="C16" s="3870" t="s">
        <v>1185</v>
      </c>
      <c r="D16" s="3874" t="s">
        <v>1185</v>
      </c>
      <c r="E16" s="3874" t="s">
        <v>1185</v>
      </c>
      <c r="F16" s="3874" t="s">
        <v>1185</v>
      </c>
      <c r="G16" s="3874" t="s">
        <v>1185</v>
      </c>
      <c r="H16" s="3870" t="s">
        <v>2938</v>
      </c>
      <c r="I16" s="3870" t="s">
        <v>2939</v>
      </c>
      <c r="J16" s="3874" t="s">
        <v>1185</v>
      </c>
      <c r="K16" s="3874" t="s">
        <v>1185</v>
      </c>
      <c r="L16" s="3874" t="s">
        <v>1185</v>
      </c>
      <c r="M16" s="3874" t="s">
        <v>1185</v>
      </c>
      <c r="N16" s="3870" t="s">
        <v>2938</v>
      </c>
      <c r="O16" s="3870" t="s">
        <v>2944</v>
      </c>
      <c r="P16" s="3874" t="s">
        <v>1185</v>
      </c>
      <c r="Q16" s="3874" t="s">
        <v>1185</v>
      </c>
      <c r="R16" s="3874" t="s">
        <v>1185</v>
      </c>
      <c r="S16" s="3874" t="s">
        <v>1185</v>
      </c>
      <c r="T16" s="3870" t="s">
        <v>1185</v>
      </c>
      <c r="U16" s="3870" t="s">
        <v>1185</v>
      </c>
      <c r="V16" s="3874" t="s">
        <v>1185</v>
      </c>
      <c r="W16" s="3874" t="s">
        <v>1185</v>
      </c>
      <c r="X16" s="3874" t="s">
        <v>1185</v>
      </c>
      <c r="Y16" s="3874" t="s">
        <v>1185</v>
      </c>
      <c r="Z16" s="3870" t="s">
        <v>2938</v>
      </c>
      <c r="AA16" s="3870" t="s">
        <v>2939</v>
      </c>
      <c r="AB16" s="3874" t="s">
        <v>1185</v>
      </c>
      <c r="AC16" s="3874" t="s">
        <v>1185</v>
      </c>
      <c r="AD16" s="3874" t="s">
        <v>1185</v>
      </c>
      <c r="AE16" s="3874" t="s">
        <v>1185</v>
      </c>
      <c r="AF16" s="144"/>
    </row>
    <row r="17" spans="1:32" x14ac:dyDescent="0.2">
      <c r="A17" s="2079" t="s">
        <v>1170</v>
      </c>
      <c r="B17" s="3870" t="s">
        <v>2938</v>
      </c>
      <c r="C17" s="3870" t="s">
        <v>2938</v>
      </c>
      <c r="D17" s="3874" t="s">
        <v>1185</v>
      </c>
      <c r="E17" s="3874" t="s">
        <v>1185</v>
      </c>
      <c r="F17" s="3874" t="s">
        <v>1185</v>
      </c>
      <c r="G17" s="3874" t="s">
        <v>1185</v>
      </c>
      <c r="H17" s="3870" t="s">
        <v>1185</v>
      </c>
      <c r="I17" s="3870" t="n">
        <v>0.856623</v>
      </c>
      <c r="J17" s="3874" t="s">
        <v>1185</v>
      </c>
      <c r="K17" s="3874" t="s">
        <v>1185</v>
      </c>
      <c r="L17" s="3874" t="s">
        <v>1185</v>
      </c>
      <c r="M17" s="3874" t="s">
        <v>1185</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9" t="s">
        <v>2339</v>
      </c>
      <c r="B18" s="3870" t="s">
        <v>2938</v>
      </c>
      <c r="C18" s="3870" t="s">
        <v>2938</v>
      </c>
      <c r="D18" s="3874" t="s">
        <v>1185</v>
      </c>
      <c r="E18" s="3874" t="s">
        <v>1185</v>
      </c>
      <c r="F18" s="3874" t="s">
        <v>1185</v>
      </c>
      <c r="G18" s="3874" t="s">
        <v>1185</v>
      </c>
      <c r="H18" s="3870" t="s">
        <v>2938</v>
      </c>
      <c r="I18" s="3870" t="s">
        <v>2938</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9" t="s">
        <v>1171</v>
      </c>
      <c r="B19" s="3870" t="n">
        <v>133.24966687461057</v>
      </c>
      <c r="C19" s="3870" t="n">
        <v>133.09020882687125</v>
      </c>
      <c r="D19" s="3874" t="n">
        <v>-0.15945804773931</v>
      </c>
      <c r="E19" s="3874" t="n">
        <v>-0.119668627682</v>
      </c>
      <c r="F19" s="3874" t="n">
        <v>-5.05020148E-4</v>
      </c>
      <c r="G19" s="3874" t="n">
        <v>-5.05020148E-4</v>
      </c>
      <c r="H19" s="3870" t="s">
        <v>2938</v>
      </c>
      <c r="I19" s="3870" t="s">
        <v>2938</v>
      </c>
      <c r="J19" s="3874" t="s">
        <v>1185</v>
      </c>
      <c r="K19" s="3874" t="s">
        <v>1185</v>
      </c>
      <c r="L19" s="3874" t="s">
        <v>1185</v>
      </c>
      <c r="M19" s="3874" t="s">
        <v>1185</v>
      </c>
      <c r="N19" s="3870" t="s">
        <v>1185</v>
      </c>
      <c r="O19" s="3870" t="s">
        <v>1185</v>
      </c>
      <c r="P19" s="3874" t="s">
        <v>1185</v>
      </c>
      <c r="Q19" s="3874" t="s">
        <v>1185</v>
      </c>
      <c r="R19" s="3874" t="s">
        <v>1185</v>
      </c>
      <c r="S19" s="3874" t="s">
        <v>1185</v>
      </c>
      <c r="T19" s="3870" t="s">
        <v>1185</v>
      </c>
      <c r="U19" s="3870" t="s">
        <v>1185</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9" t="s">
        <v>1172</v>
      </c>
      <c r="B20" s="3870" t="n">
        <v>535.50621296701</v>
      </c>
      <c r="C20" s="3870" t="n">
        <v>535.50621296701</v>
      </c>
      <c r="D20" s="3874" t="n">
        <v>3.0E-14</v>
      </c>
      <c r="E20" s="3874" t="n">
        <v>0.0</v>
      </c>
      <c r="F20" s="3874" t="n">
        <v>0.0</v>
      </c>
      <c r="G20" s="3874" t="n">
        <v>0.0</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9" t="s">
        <v>1173</v>
      </c>
      <c r="B21" s="3870" t="s">
        <v>2938</v>
      </c>
      <c r="C21" s="3870" t="s">
        <v>2943</v>
      </c>
      <c r="D21" s="3874" t="s">
        <v>1185</v>
      </c>
      <c r="E21" s="3874" t="s">
        <v>1185</v>
      </c>
      <c r="F21" s="3874" t="s">
        <v>1185</v>
      </c>
      <c r="G21" s="3874" t="s">
        <v>1185</v>
      </c>
      <c r="H21" s="3870" t="s">
        <v>2938</v>
      </c>
      <c r="I21" s="3870" t="s">
        <v>2938</v>
      </c>
      <c r="J21" s="3874" t="s">
        <v>1185</v>
      </c>
      <c r="K21" s="3874" t="s">
        <v>1185</v>
      </c>
      <c r="L21" s="3874" t="s">
        <v>1185</v>
      </c>
      <c r="M21" s="3874" t="s">
        <v>1185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9" t="s">
        <v>1174</v>
      </c>
      <c r="B22" s="3870" t="n">
        <v>139.88165326577845</v>
      </c>
      <c r="C22" s="3870" t="n">
        <v>150.62330624551902</v>
      </c>
      <c r="D22" s="3874" t="n">
        <v>10.74165297974059</v>
      </c>
      <c r="E22" s="3874" t="n">
        <v>7.679100674719</v>
      </c>
      <c r="F22" s="3874" t="n">
        <v>0.034019927223</v>
      </c>
      <c r="G22" s="3874" t="n">
        <v>0.034019927223</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9" t="s">
        <v>1175</v>
      </c>
      <c r="B23" s="3870" t="s">
        <v>2938</v>
      </c>
      <c r="C23" s="3870" t="s">
        <v>2941</v>
      </c>
      <c r="D23" s="3874" t="s">
        <v>1185</v>
      </c>
      <c r="E23" s="3874" t="s">
        <v>1185</v>
      </c>
      <c r="F23" s="3874" t="s">
        <v>1185</v>
      </c>
      <c r="G23" s="3874" t="s">
        <v>1185</v>
      </c>
      <c r="H23" s="3870" t="s">
        <v>2938</v>
      </c>
      <c r="I23" s="3870" t="s">
        <v>2941</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9" t="s">
        <v>1176</v>
      </c>
      <c r="B24" s="3870" t="n">
        <v>1.09440021299239</v>
      </c>
      <c r="C24" s="3870" t="n">
        <v>1.09440021299239</v>
      </c>
      <c r="D24" s="3874" t="n">
        <v>0.0</v>
      </c>
      <c r="E24" s="3874" t="n">
        <v>0.0</v>
      </c>
      <c r="F24" s="3874" t="n">
        <v>0.0</v>
      </c>
      <c r="G24" s="3874" t="n">
        <v>0.0</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9"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3008.2412032802786</v>
      </c>
      <c r="O25" s="3870" t="n">
        <v>3007.348499015073</v>
      </c>
      <c r="P25" s="3874" t="n">
        <v>-0.89270426520581</v>
      </c>
      <c r="Q25" s="3874" t="n">
        <v>-0.029675288811</v>
      </c>
      <c r="R25" s="3874" t="n">
        <v>-0.007267836873</v>
      </c>
      <c r="S25" s="3874" t="n">
        <v>-0.007267836873</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9" t="s">
        <v>1178</v>
      </c>
      <c r="B26" s="3871" t="s">
        <v>1185</v>
      </c>
      <c r="C26" s="3871" t="s">
        <v>1185</v>
      </c>
      <c r="D26" s="3871" t="s">
        <v>1185</v>
      </c>
      <c r="E26" s="3871" t="s">
        <v>1185</v>
      </c>
      <c r="F26" s="3871" t="s">
        <v>1185</v>
      </c>
      <c r="G26" s="3871" t="s">
        <v>1185</v>
      </c>
      <c r="H26" s="3870" t="n">
        <v>332.30250725014184</v>
      </c>
      <c r="I26" s="3870" t="n">
        <v>344.38057846178526</v>
      </c>
      <c r="J26" s="3874" t="n">
        <v>12.07807121164339</v>
      </c>
      <c r="K26" s="3874" t="n">
        <v>3.634661475049</v>
      </c>
      <c r="L26" s="3874" t="n">
        <v>0.062368670219</v>
      </c>
      <c r="M26" s="3874" t="n">
        <v>0.062368670219</v>
      </c>
      <c r="N26" s="3870" t="n">
        <v>5232.272232948558</v>
      </c>
      <c r="O26" s="3870" t="n">
        <v>5232.463242491473</v>
      </c>
      <c r="P26" s="3874" t="n">
        <v>0.191009542915</v>
      </c>
      <c r="Q26" s="3874" t="n">
        <v>0.003650604067</v>
      </c>
      <c r="R26" s="3874" t="n">
        <v>0.001555079608</v>
      </c>
      <c r="S26" s="3874" t="n">
        <v>0.001555079608</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9" t="s">
        <v>2789</v>
      </c>
      <c r="B27" s="3870" t="s">
        <v>2938</v>
      </c>
      <c r="C27" s="3870" t="s">
        <v>2938</v>
      </c>
      <c r="D27" s="3874" t="s">
        <v>1185</v>
      </c>
      <c r="E27" s="3874" t="s">
        <v>1185</v>
      </c>
      <c r="F27" s="3874" t="s">
        <v>1185</v>
      </c>
      <c r="G27" s="3874" t="s">
        <v>1185</v>
      </c>
      <c r="H27" s="3870" t="n">
        <v>332.30250725014184</v>
      </c>
      <c r="I27" s="3870" t="n">
        <v>344.38057846178526</v>
      </c>
      <c r="J27" s="3874" t="n">
        <v>12.07807121164339</v>
      </c>
      <c r="K27" s="3874" t="n">
        <v>3.634661475049</v>
      </c>
      <c r="L27" s="3874" t="n">
        <v>0.062368670219</v>
      </c>
      <c r="M27" s="3874" t="n">
        <v>0.062368670219</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4" t="s">
        <v>1467</v>
      </c>
      <c r="B28" s="3870" t="n">
        <v>0.013743</v>
      </c>
      <c r="C28" s="3870" t="n">
        <v>0.013743</v>
      </c>
      <c r="D28" s="3874" t="n">
        <v>0.0</v>
      </c>
      <c r="E28" s="3874" t="n">
        <v>0.0</v>
      </c>
      <c r="F28" s="3874" t="n">
        <v>0.0</v>
      </c>
      <c r="G28" s="3874" t="n">
        <v>0.0</v>
      </c>
      <c r="H28" s="3870" t="n">
        <v>0.273833</v>
      </c>
      <c r="I28" s="3870" t="n">
        <v>0.273833</v>
      </c>
      <c r="J28" s="3874" t="n">
        <v>0.0</v>
      </c>
      <c r="K28" s="3874" t="n">
        <v>0.0</v>
      </c>
      <c r="L28" s="3874" t="n">
        <v>0.0</v>
      </c>
      <c r="M28" s="3874" t="n">
        <v>0.0</v>
      </c>
      <c r="N28" s="3870" t="n">
        <v>7.5468</v>
      </c>
      <c r="O28" s="3870" t="n">
        <v>7.5468</v>
      </c>
      <c r="P28" s="3874" t="n">
        <v>0.0</v>
      </c>
      <c r="Q28" s="3874" t="n">
        <v>0.0</v>
      </c>
      <c r="R28" s="3874" t="n">
        <v>0.0</v>
      </c>
      <c r="S28" s="3874" t="n">
        <v>0.0</v>
      </c>
      <c r="T28" s="3870" t="n">
        <v>145.36623</v>
      </c>
      <c r="U28" s="3870" t="n">
        <v>273.6</v>
      </c>
      <c r="V28" s="3874" t="n">
        <v>128.23377</v>
      </c>
      <c r="W28" s="3874" t="n">
        <v>88.214277827801</v>
      </c>
      <c r="X28" s="3874" t="n">
        <v>1.043998733181</v>
      </c>
      <c r="Y28" s="3874" t="n">
        <v>1.043998733181</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2" t="s">
        <v>1156</v>
      </c>
      <c r="E30" s="2262" t="s">
        <v>1157</v>
      </c>
      <c r="F30" s="2127" t="s">
        <v>299</v>
      </c>
      <c r="G30" s="2208"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5151277.773609071</v>
      </c>
      <c r="E32" s="3870" t="n">
        <v>5153866.334049529</v>
      </c>
      <c r="F32" s="3874" t="n">
        <v>2588.5604404585397</v>
      </c>
      <c r="G32" s="3874" t="n">
        <v>0.050250841718</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5385307.575112908</v>
      </c>
      <c r="E33" s="3870" t="n">
        <v>5371254.60322482</v>
      </c>
      <c r="F33" s="3874" t="n">
        <v>-14052.971888087945</v>
      </c>
      <c r="G33" s="3874" t="n">
        <v>-0.260950218573</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9" t="s">
        <v>1183</v>
      </c>
      <c r="B6" s="2769" t="s">
        <v>2345</v>
      </c>
      <c r="C6" s="2769" t="s">
        <v>2346</v>
      </c>
      <c r="D6" s="3564" t="s">
        <v>1184</v>
      </c>
      <c r="E6" s="3565"/>
      <c r="F6" s="411"/>
    </row>
    <row r="7" spans="1:6" ht="12.75" customHeight="1" x14ac:dyDescent="0.2">
      <c r="A7" s="2266"/>
      <c r="B7" s="15"/>
      <c r="C7" s="15"/>
      <c r="D7" s="3562" t="s">
        <v>1185</v>
      </c>
      <c r="E7" s="3563"/>
      <c r="F7" s="144"/>
    </row>
    <row r="8" spans="1:6" x14ac:dyDescent="0.2">
      <c r="A8" s="3557" t="s">
        <v>2347</v>
      </c>
      <c r="B8" s="3558"/>
      <c r="C8" s="3558"/>
      <c r="D8" s="3558"/>
      <c r="E8" s="3525"/>
      <c r="F8" s="144"/>
    </row>
    <row r="9" spans="1:6" x14ac:dyDescent="0.2">
      <c r="A9" s="2774" t="s">
        <v>1183</v>
      </c>
      <c r="B9" s="2769" t="s">
        <v>1186</v>
      </c>
      <c r="C9" s="2769" t="s">
        <v>1187</v>
      </c>
      <c r="D9" s="2769" t="s">
        <v>1188</v>
      </c>
      <c r="E9" s="2773" t="s">
        <v>1184</v>
      </c>
      <c r="F9" s="144"/>
    </row>
    <row r="10" spans="1:6" ht="12.75" customHeight="1" x14ac:dyDescent="0.2">
      <c r="A10" s="2266"/>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C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27" customWidth="true" style="810" width="21.7109375" collapsed="false"/>
    <col min="28" max="28" customWidth="true" style="21" width="21.7109375" collapsed="false"/>
    <col min="29" max="29" customWidth="true" style="21" width="15.7109375" collapsed="false"/>
    <col min="30" max="16384" style="21" width="9.140625" collapsed="false"/>
  </cols>
  <sheetData>
    <row r="1" spans="1:29" ht="15.75" x14ac:dyDescent="0.2">
      <c r="A1" s="408" t="s">
        <v>1189</v>
      </c>
      <c r="B1" s="144"/>
      <c r="C1" s="144"/>
      <c r="D1" s="144"/>
      <c r="E1" s="144"/>
      <c r="F1" t="s" s="354">
        <v>2935</v>
      </c>
    </row>
    <row r="2" spans="1:29" ht="17.25" x14ac:dyDescent="0.2">
      <c r="A2" s="408" t="s">
        <v>1190</v>
      </c>
      <c r="B2" s="144"/>
      <c r="C2" s="144"/>
      <c r="D2" s="144"/>
      <c r="E2" s="144"/>
      <c r="F2" t="s" s="354">
        <v>2936</v>
      </c>
    </row>
    <row r="3" spans="1:29" ht="15.75" x14ac:dyDescent="0.2">
      <c r="A3" s="408" t="s">
        <v>1191</v>
      </c>
      <c r="B3" s="144"/>
      <c r="C3" s="144"/>
      <c r="D3" s="144"/>
      <c r="E3" s="144"/>
      <c r="F3" t="s" s="354">
        <v>2937</v>
      </c>
    </row>
    <row r="4" spans="1:29" x14ac:dyDescent="0.2">
      <c r="A4" s="144"/>
      <c r="B4" s="144"/>
      <c r="C4" s="144"/>
      <c r="D4" s="144"/>
      <c r="E4" s="144"/>
    </row>
    <row r="5" spans="1:29" ht="36" x14ac:dyDescent="0.2">
      <c r="A5" s="2125" t="s">
        <v>5</v>
      </c>
      <c r="B5" s="2267" t="s">
        <v>1192</v>
      </c>
      <c r="C5" s="2267" t="s">
        <v>1193</v>
      </c>
      <c r="D5" s="2267" t="s">
        <v>1925</v>
      </c>
      <c r="E5" s="2267" t="s">
        <v>1926</v>
      </c>
      <c r="F5" t="s" s="2268">
        <v>1194</v>
      </c>
    </row>
    <row r="6" spans="1:29" ht="14.25" thickBot="1" x14ac:dyDescent="0.25">
      <c r="A6" s="2128"/>
      <c r="B6" s="3566" t="s">
        <v>1195</v>
      </c>
      <c r="C6" s="3567"/>
      <c r="D6" s="3567"/>
      <c r="E6" s="3567"/>
      <c r="F6" t="s" s="2269">
        <v>459</v>
      </c>
    </row>
    <row r="7" spans="1:29" ht="15" thickTop="1" x14ac:dyDescent="0.2">
      <c r="A7" s="2315" t="s">
        <v>1468</v>
      </c>
      <c r="B7" s="3874" t="n">
        <v>5427841.066907195</v>
      </c>
      <c r="C7" s="3874" t="n">
        <v>5427841.066907195</v>
      </c>
      <c r="D7" s="3874" t="n">
        <v>5300026.456035393</v>
      </c>
      <c r="E7" s="3874" t="n">
        <v>5153866.334049529</v>
      </c>
      <c r="F7" t="n" s="3874">
        <v>-5.047582076934</v>
      </c>
    </row>
    <row r="8" spans="1:29" x14ac:dyDescent="0.2">
      <c r="A8" s="2109" t="s">
        <v>1069</v>
      </c>
      <c r="B8" s="3874" t="n">
        <v>4340922.687081637</v>
      </c>
      <c r="C8" s="3874" t="n">
        <v>4340922.687081637</v>
      </c>
      <c r="D8" s="3874" t="n">
        <v>4299373.740727757</v>
      </c>
      <c r="E8" s="3874" t="n">
        <v>4165173.603238953</v>
      </c>
      <c r="F8" t="n" s="3874">
        <v>-4.048657313472</v>
      </c>
    </row>
    <row r="9" spans="1:29" x14ac:dyDescent="0.2">
      <c r="A9" s="2107" t="s">
        <v>1107</v>
      </c>
      <c r="B9" s="3874" t="n">
        <v>4149816.86054517</v>
      </c>
      <c r="C9" s="3874" t="n">
        <v>4149816.86054517</v>
      </c>
      <c r="D9" s="3874" t="n">
        <v>4120361.426248208</v>
      </c>
      <c r="E9" s="3874" t="n">
        <v>3991122.110655822</v>
      </c>
      <c r="F9" t="n" s="3874">
        <v>-3.824138636048</v>
      </c>
    </row>
    <row r="10" spans="1:29" x14ac:dyDescent="0.2">
      <c r="A10" s="2089" t="s">
        <v>1071</v>
      </c>
      <c r="B10" s="3870" t="n">
        <v>1680665.950271291</v>
      </c>
      <c r="C10" s="3870" t="n">
        <v>1680665.950271291</v>
      </c>
      <c r="D10" s="3870" t="n">
        <v>1643397.5427260965</v>
      </c>
      <c r="E10" s="3870" t="n">
        <v>1583575.379299553</v>
      </c>
      <c r="F10" t="n" s="3870">
        <v>-5.776910691626</v>
      </c>
    </row>
    <row r="11" spans="1:29" x14ac:dyDescent="0.2">
      <c r="A11" s="2089" t="s">
        <v>1108</v>
      </c>
      <c r="B11" s="3870" t="n">
        <v>836739.6547604933</v>
      </c>
      <c r="C11" s="3870" t="n">
        <v>836739.6547604933</v>
      </c>
      <c r="D11" s="3870" t="n">
        <v>789675.1517771996</v>
      </c>
      <c r="E11" s="3870" t="n">
        <v>753098.3259130743</v>
      </c>
      <c r="F11" t="n" s="3870">
        <v>-9.996099547996</v>
      </c>
    </row>
    <row r="12" spans="1:29" x14ac:dyDescent="0.2">
      <c r="A12" s="2089" t="s">
        <v>1073</v>
      </c>
      <c r="B12" s="3870" t="n">
        <v>783464.8746548682</v>
      </c>
      <c r="C12" s="3870" t="n">
        <v>783464.8746548682</v>
      </c>
      <c r="D12" s="3870" t="n">
        <v>790898.5537335067</v>
      </c>
      <c r="E12" s="3870" t="n">
        <v>815457.3089909978</v>
      </c>
      <c r="F12" t="n" s="3870">
        <v>4.083454839022</v>
      </c>
    </row>
    <row r="13" spans="1:29" x14ac:dyDescent="0.2">
      <c r="A13" s="2089" t="s">
        <v>1074</v>
      </c>
      <c r="B13" s="3870" t="n">
        <v>825603.2526620682</v>
      </c>
      <c r="C13" s="3870" t="n">
        <v>825603.2526620682</v>
      </c>
      <c r="D13" s="3870" t="n">
        <v>876954.8396667334</v>
      </c>
      <c r="E13" s="3870" t="n">
        <v>822221.1778308775</v>
      </c>
      <c r="F13" t="n" s="3870">
        <v>-0.409648922807</v>
      </c>
    </row>
    <row r="14" spans="1:29" x14ac:dyDescent="0.2">
      <c r="A14" s="2089" t="s">
        <v>1075</v>
      </c>
      <c r="B14" s="3870" t="n">
        <v>23343.12819644952</v>
      </c>
      <c r="C14" s="3870" t="n">
        <v>23343.12819644952</v>
      </c>
      <c r="D14" s="3870" t="n">
        <v>19435.33834467188</v>
      </c>
      <c r="E14" s="3870" t="n">
        <v>16769.918621319117</v>
      </c>
      <c r="F14" t="n" s="3870">
        <v>-28.159077565835</v>
      </c>
    </row>
    <row r="15" spans="1:29" x14ac:dyDescent="0.2">
      <c r="A15" s="2107" t="s">
        <v>45</v>
      </c>
      <c r="B15" s="3874" t="n">
        <v>191105.82653646654</v>
      </c>
      <c r="C15" s="3874" t="n">
        <v>191105.82653646654</v>
      </c>
      <c r="D15" s="3874" t="n">
        <v>179012.31447954915</v>
      </c>
      <c r="E15" s="3874" t="n">
        <v>174051.49258313095</v>
      </c>
      <c r="F15" t="n" s="3874">
        <v>-8.924026159967</v>
      </c>
    </row>
    <row r="16" spans="1:29" x14ac:dyDescent="0.2">
      <c r="A16" s="2089" t="s">
        <v>1076</v>
      </c>
      <c r="B16" s="3870" t="n">
        <v>102648.01226161186</v>
      </c>
      <c r="C16" s="3870" t="n">
        <v>102648.01226161186</v>
      </c>
      <c r="D16" s="3870" t="n">
        <v>94613.51567402219</v>
      </c>
      <c r="E16" s="3870" t="n">
        <v>91370.06189546043</v>
      </c>
      <c r="F16" t="n" s="3870">
        <v>-10.987012916926</v>
      </c>
    </row>
    <row r="17" spans="1:29" x14ac:dyDescent="0.2">
      <c r="A17" s="2089" t="s">
        <v>1077</v>
      </c>
      <c r="B17" s="3870" t="n">
        <v>88457.81427485467</v>
      </c>
      <c r="C17" s="3870" t="n">
        <v>88457.81427485467</v>
      </c>
      <c r="D17" s="3870" t="n">
        <v>84398.79880552695</v>
      </c>
      <c r="E17" s="3870" t="n">
        <v>82681.43068767054</v>
      </c>
      <c r="F17" t="n" s="3870">
        <v>-6.530099838592</v>
      </c>
    </row>
    <row r="18" spans="1:29" ht="13.5" x14ac:dyDescent="0.2">
      <c r="A18" s="2079" t="s">
        <v>1196</v>
      </c>
      <c r="B18" s="3870" t="s">
        <v>2941</v>
      </c>
      <c r="C18" s="3870" t="s">
        <v>2941</v>
      </c>
      <c r="D18" s="3870" t="s">
        <v>2941</v>
      </c>
      <c r="E18" s="3870" t="s">
        <v>2941</v>
      </c>
      <c r="F18" t="n" s="3870">
        <v>0.0</v>
      </c>
    </row>
    <row r="19" spans="1:29" x14ac:dyDescent="0.2">
      <c r="A19" s="2109" t="s">
        <v>2351</v>
      </c>
      <c r="B19" s="3874" t="n">
        <v>517840.69521995407</v>
      </c>
      <c r="C19" s="3874" t="n">
        <v>517840.69521995407</v>
      </c>
      <c r="D19" s="3874" t="n">
        <v>483684.40273986576</v>
      </c>
      <c r="E19" s="3874" t="n">
        <v>464323.5433317025</v>
      </c>
      <c r="F19" t="n" s="3874">
        <v>-10.334674810662</v>
      </c>
    </row>
    <row r="20" spans="1:29" x14ac:dyDescent="0.2">
      <c r="A20" s="2079" t="s">
        <v>359</v>
      </c>
      <c r="B20" s="3870" t="n">
        <v>145051.5311121458</v>
      </c>
      <c r="C20" s="3870" t="n">
        <v>145051.5311121458</v>
      </c>
      <c r="D20" s="3870" t="n">
        <v>132503.3714637854</v>
      </c>
      <c r="E20" s="3870" t="n">
        <v>128449.3423978515</v>
      </c>
      <c r="F20" t="n" s="3870">
        <v>-11.445717661166</v>
      </c>
    </row>
    <row r="21" spans="1:29" x14ac:dyDescent="0.2">
      <c r="A21" s="2079" t="s">
        <v>1079</v>
      </c>
      <c r="B21" s="3870" t="n">
        <v>211238.31828976676</v>
      </c>
      <c r="C21" s="3870" t="n">
        <v>211238.31828976676</v>
      </c>
      <c r="D21" s="3870" t="n">
        <v>203235.7535061039</v>
      </c>
      <c r="E21" s="3870" t="n">
        <v>200462.39264758382</v>
      </c>
      <c r="F21" t="n" s="3870">
        <v>-5.101311982327</v>
      </c>
    </row>
    <row r="22" spans="1:29" x14ac:dyDescent="0.2">
      <c r="A22" s="2079" t="s">
        <v>330</v>
      </c>
      <c r="B22" s="3870" t="n">
        <v>132878.06851503943</v>
      </c>
      <c r="C22" s="3870" t="n">
        <v>132878.06851503943</v>
      </c>
      <c r="D22" s="3870" t="n">
        <v>119486.78224940448</v>
      </c>
      <c r="E22" s="3870" t="n">
        <v>105012.84661951056</v>
      </c>
      <c r="F22" t="n" s="3870">
        <v>-20.970519971379</v>
      </c>
    </row>
    <row r="23" spans="1:29" x14ac:dyDescent="0.2">
      <c r="A23" s="2092" t="s">
        <v>337</v>
      </c>
      <c r="B23" s="3870" t="n">
        <v>13862.656165385859</v>
      </c>
      <c r="C23" s="3870" t="n">
        <v>13862.656165385859</v>
      </c>
      <c r="D23" s="3870" t="n">
        <v>13165.587665555868</v>
      </c>
      <c r="E23" s="3870" t="n">
        <v>13554.909457073367</v>
      </c>
      <c r="F23" t="n" s="3870">
        <v>-2.219969280353</v>
      </c>
    </row>
    <row r="24" spans="1:29" x14ac:dyDescent="0.2">
      <c r="A24" s="2079" t="s">
        <v>1197</v>
      </c>
      <c r="B24" s="3870" t="n">
        <v>781.3844313816311</v>
      </c>
      <c r="C24" s="3870" t="n">
        <v>781.3844313816311</v>
      </c>
      <c r="D24" s="3870" t="n">
        <v>922.5648750845796</v>
      </c>
      <c r="E24" s="3870" t="n">
        <v>1053.187573384729</v>
      </c>
      <c r="F24" t="n" s="3870">
        <v>34.78481667756</v>
      </c>
    </row>
    <row r="25" spans="1:29" x14ac:dyDescent="0.2">
      <c r="A25" s="2092" t="s">
        <v>1198</v>
      </c>
      <c r="B25" s="3870" t="n">
        <v>5.78430374908962</v>
      </c>
      <c r="C25" s="3870" t="n">
        <v>5.78430374908962</v>
      </c>
      <c r="D25" s="3870" t="n">
        <v>21.07323669665296</v>
      </c>
      <c r="E25" s="3870" t="n">
        <v>820.3141282523927</v>
      </c>
      <c r="F25" t="n" s="3870">
        <v>14081.72633796246</v>
      </c>
    </row>
    <row r="26" spans="1:29" x14ac:dyDescent="0.2">
      <c r="A26" s="2092" t="s">
        <v>1083</v>
      </c>
      <c r="B26" s="3870" t="n">
        <v>13544.220207076687</v>
      </c>
      <c r="C26" s="3870" t="n">
        <v>13544.220207076687</v>
      </c>
      <c r="D26" s="3870" t="n">
        <v>13888.173191677395</v>
      </c>
      <c r="E26" s="3870" t="n">
        <v>14505.031931385814</v>
      </c>
      <c r="F26" t="n" s="3870">
        <v>7.093887352829</v>
      </c>
    </row>
    <row r="27" spans="1:29" x14ac:dyDescent="0.2">
      <c r="A27" s="2079" t="s">
        <v>1113</v>
      </c>
      <c r="B27" s="3870" t="n">
        <v>478.732195408834</v>
      </c>
      <c r="C27" s="3870" t="n">
        <v>478.732195408834</v>
      </c>
      <c r="D27" s="3870" t="n">
        <v>461.0965515574024</v>
      </c>
      <c r="E27" s="3870" t="n">
        <v>465.51857666045487</v>
      </c>
      <c r="F27" t="n" s="3870">
        <v>-2.760127452279</v>
      </c>
    </row>
    <row r="28" spans="1:29" x14ac:dyDescent="0.2">
      <c r="A28" s="2121" t="s">
        <v>1085</v>
      </c>
      <c r="B28" s="3874" t="n">
        <v>549328.9631347103</v>
      </c>
      <c r="C28" s="3874" t="n">
        <v>549328.9631347103</v>
      </c>
      <c r="D28" s="3874" t="n">
        <v>519374.54530071066</v>
      </c>
      <c r="E28" s="3874" t="n">
        <v>497303.89499425655</v>
      </c>
      <c r="F28" t="n" s="3874">
        <v>-9.470658135988</v>
      </c>
    </row>
    <row r="29" spans="1:29" x14ac:dyDescent="0.2">
      <c r="A29" s="2107" t="s">
        <v>1086</v>
      </c>
      <c r="B29" s="3870" t="n">
        <v>247035.05218709196</v>
      </c>
      <c r="C29" s="3870" t="n">
        <v>247035.05218709196</v>
      </c>
      <c r="D29" s="3870" t="n">
        <v>236691.2050628378</v>
      </c>
      <c r="E29" s="3870" t="n">
        <v>227345.93368417275</v>
      </c>
      <c r="F29" t="n" s="3870">
        <v>-7.970171977055</v>
      </c>
    </row>
    <row r="30" spans="1:29" x14ac:dyDescent="0.2">
      <c r="A30" s="2107" t="s">
        <v>510</v>
      </c>
      <c r="B30" s="3870" t="n">
        <v>83902.91398363304</v>
      </c>
      <c r="C30" s="3870" t="n">
        <v>83902.91398363304</v>
      </c>
      <c r="D30" s="3870" t="n">
        <v>79174.27986684347</v>
      </c>
      <c r="E30" s="3870" t="n">
        <v>77164.44127928052</v>
      </c>
      <c r="F30" t="n" s="3870">
        <v>-8.031273747735</v>
      </c>
    </row>
    <row r="31" spans="1:29" x14ac:dyDescent="0.2">
      <c r="A31" s="2107" t="s">
        <v>515</v>
      </c>
      <c r="B31" s="3870" t="n">
        <v>2787.380382645353</v>
      </c>
      <c r="C31" s="3870" t="n">
        <v>2787.380382645353</v>
      </c>
      <c r="D31" s="3870" t="n">
        <v>2656.071246285727</v>
      </c>
      <c r="E31" s="3870" t="n">
        <v>2626.14271855504</v>
      </c>
      <c r="F31" t="n" s="3870">
        <v>-5.784559046702</v>
      </c>
    </row>
    <row r="32" spans="1:29" x14ac:dyDescent="0.2">
      <c r="A32" s="2107" t="s">
        <v>1087</v>
      </c>
      <c r="B32" s="3870" t="n">
        <v>197067.18490340773</v>
      </c>
      <c r="C32" s="3870" t="n">
        <v>197067.18490340773</v>
      </c>
      <c r="D32" s="3870" t="n">
        <v>185002.05131299468</v>
      </c>
      <c r="E32" s="3870" t="n">
        <v>175282.90703347125</v>
      </c>
      <c r="F32" t="n" s="3870">
        <v>-11.054239132007</v>
      </c>
    </row>
    <row r="33" spans="1:29" x14ac:dyDescent="0.2">
      <c r="A33" s="2107" t="s">
        <v>518</v>
      </c>
      <c r="B33" s="3870" t="s">
        <v>2938</v>
      </c>
      <c r="C33" s="3870" t="s">
        <v>2938</v>
      </c>
      <c r="D33" s="3870" t="s">
        <v>2938</v>
      </c>
      <c r="E33" s="3870" t="s">
        <v>2938</v>
      </c>
      <c r="F33" t="n" s="3870">
        <v>0.0</v>
      </c>
    </row>
    <row r="34" spans="1:29" x14ac:dyDescent="0.2">
      <c r="A34" s="2107" t="s">
        <v>520</v>
      </c>
      <c r="B34" s="3870" t="n">
        <v>2896.1602624060024</v>
      </c>
      <c r="C34" s="3870" t="n">
        <v>2896.1602624060024</v>
      </c>
      <c r="D34" s="3870" t="n">
        <v>2520.5778966076805</v>
      </c>
      <c r="E34" s="3870" t="n">
        <v>3158.3939875977862</v>
      </c>
      <c r="F34" t="n" s="3870">
        <v>9.054530876476</v>
      </c>
    </row>
    <row r="35" spans="1:29" x14ac:dyDescent="0.2">
      <c r="A35" s="2107" t="s">
        <v>1088</v>
      </c>
      <c r="B35" s="3870" t="n">
        <v>11476.965924394852</v>
      </c>
      <c r="C35" s="3870" t="n">
        <v>11476.965924394852</v>
      </c>
      <c r="D35" s="3870" t="n">
        <v>9609.134033397882</v>
      </c>
      <c r="E35" s="3870" t="n">
        <v>8163.801198774379</v>
      </c>
      <c r="F35" t="n" s="3870">
        <v>-28.867949486355</v>
      </c>
    </row>
    <row r="36" spans="1:29" x14ac:dyDescent="0.2">
      <c r="A36" s="2107" t="s">
        <v>1089</v>
      </c>
      <c r="B36" s="3870" t="n">
        <v>3688.780284879548</v>
      </c>
      <c r="C36" s="3870" t="n">
        <v>3688.780284879548</v>
      </c>
      <c r="D36" s="3870" t="n">
        <v>3264.2624842681116</v>
      </c>
      <c r="E36" s="3870" t="n">
        <v>3101.3657515796594</v>
      </c>
      <c r="F36" t="n" s="3870">
        <v>-15.924356777435</v>
      </c>
    </row>
    <row r="37" spans="1:29" x14ac:dyDescent="0.2">
      <c r="A37" s="2107" t="s">
        <v>1366</v>
      </c>
      <c r="B37" s="3870" t="n">
        <v>61.14517975072361</v>
      </c>
      <c r="C37" s="3870" t="n">
        <v>61.14517975072361</v>
      </c>
      <c r="D37" s="3870" t="n">
        <v>43.99135666384152</v>
      </c>
      <c r="E37" s="3870" t="n">
        <v>49.79224691358025</v>
      </c>
      <c r="F37" t="n" s="3870">
        <v>-18.567175504965</v>
      </c>
    </row>
    <row r="38" spans="1:29" x14ac:dyDescent="0.2">
      <c r="A38" s="2107" t="s">
        <v>1465</v>
      </c>
      <c r="B38" s="3870" t="n">
        <v>413.38002650108325</v>
      </c>
      <c r="C38" s="3870" t="n">
        <v>413.38002650108325</v>
      </c>
      <c r="D38" s="3870" t="n">
        <v>412.97204081144724</v>
      </c>
      <c r="E38" s="3870" t="n">
        <v>411.1170939116336</v>
      </c>
      <c r="F38" t="n" s="3870">
        <v>-0.547421850205</v>
      </c>
    </row>
    <row r="39" spans="1:29" ht="14.25" x14ac:dyDescent="0.2">
      <c r="A39" s="2121" t="s">
        <v>1199</v>
      </c>
      <c r="B39" s="3874" t="n">
        <v>-221647.0250832374</v>
      </c>
      <c r="C39" s="3874" t="n">
        <v>-221647.0250832374</v>
      </c>
      <c r="D39" s="3874" t="n">
        <v>-248366.61924673597</v>
      </c>
      <c r="E39" s="3874" t="n">
        <v>-217388.26917529077</v>
      </c>
      <c r="F39" t="n" s="3874">
        <v>-1.921413520595</v>
      </c>
    </row>
    <row r="40" spans="1:29" x14ac:dyDescent="0.2">
      <c r="A40" s="2107" t="s">
        <v>1200</v>
      </c>
      <c r="B40" s="3870" t="n">
        <v>-374623.0342031647</v>
      </c>
      <c r="C40" s="3870" t="n">
        <v>-374623.0342031647</v>
      </c>
      <c r="D40" s="3870" t="n">
        <v>-407656.8646930877</v>
      </c>
      <c r="E40" s="3870" t="n">
        <v>-382496.90250909</v>
      </c>
      <c r="F40" t="n" s="3870">
        <v>2.101811043913</v>
      </c>
    </row>
    <row r="41" spans="1:29" x14ac:dyDescent="0.2">
      <c r="A41" s="2107" t="s">
        <v>1201</v>
      </c>
      <c r="B41" s="3870" t="n">
        <v>82361.48323558236</v>
      </c>
      <c r="C41" s="3870" t="n">
        <v>82361.48323558236</v>
      </c>
      <c r="D41" s="3870" t="n">
        <v>80387.44644028632</v>
      </c>
      <c r="E41" s="3870" t="n">
        <v>82764.4589517998</v>
      </c>
      <c r="F41" t="n" s="3870">
        <v>0.489276905158</v>
      </c>
    </row>
    <row r="42" spans="1:29" x14ac:dyDescent="0.2">
      <c r="A42" s="2107" t="s">
        <v>1202</v>
      </c>
      <c r="B42" s="3870" t="n">
        <v>35172.5643028478</v>
      </c>
      <c r="C42" s="3870" t="n">
        <v>35172.5643028478</v>
      </c>
      <c r="D42" s="3870" t="n">
        <v>31154.683161208726</v>
      </c>
      <c r="E42" s="3870" t="n">
        <v>30150.353409272022</v>
      </c>
      <c r="F42" t="n" s="3870">
        <v>-14.278773791791</v>
      </c>
    </row>
    <row r="43" spans="1:29" x14ac:dyDescent="0.2">
      <c r="A43" s="2107" t="s">
        <v>1203</v>
      </c>
      <c r="B43" s="3870" t="n">
        <v>19488.605980105982</v>
      </c>
      <c r="C43" s="3870" t="n">
        <v>19488.605980105982</v>
      </c>
      <c r="D43" s="3870" t="n">
        <v>19551.52553455865</v>
      </c>
      <c r="E43" s="3870" t="n">
        <v>18934.159195349104</v>
      </c>
      <c r="F43" t="n" s="3870">
        <v>-2.844979191035</v>
      </c>
    </row>
    <row r="44" spans="1:29" x14ac:dyDescent="0.2">
      <c r="A44" s="2107" t="s">
        <v>1204</v>
      </c>
      <c r="B44" s="3870" t="n">
        <v>38018.23516932836</v>
      </c>
      <c r="C44" s="3870" t="n">
        <v>38018.23516932836</v>
      </c>
      <c r="D44" s="3870" t="n">
        <v>40493.97901706783</v>
      </c>
      <c r="E44" s="3870" t="n">
        <v>39400.449202672884</v>
      </c>
      <c r="F44" t="n" s="3870">
        <v>3.635660695948</v>
      </c>
    </row>
    <row r="45" spans="1:29" x14ac:dyDescent="0.2">
      <c r="A45" s="2107" t="s">
        <v>1205</v>
      </c>
      <c r="B45" s="3870" t="n">
        <v>3340.367351674964</v>
      </c>
      <c r="C45" s="3870" t="n">
        <v>3340.367351674964</v>
      </c>
      <c r="D45" s="3870" t="n">
        <v>3045.156799792219</v>
      </c>
      <c r="E45" s="3870" t="n">
        <v>2639.358019790677</v>
      </c>
      <c r="F45" t="n" s="3870">
        <v>-20.985995193995</v>
      </c>
    </row>
    <row r="46" spans="1:29" x14ac:dyDescent="0.2">
      <c r="A46" s="2107" t="s">
        <v>1206</v>
      </c>
      <c r="B46" s="3870" t="n">
        <v>-26224.33650444348</v>
      </c>
      <c r="C46" s="3870" t="n">
        <v>-26224.33650444348</v>
      </c>
      <c r="D46" s="3870" t="n">
        <v>-16154.986724371716</v>
      </c>
      <c r="E46" s="3870" t="n">
        <v>-9574.470831835608</v>
      </c>
      <c r="F46" t="n" s="3870">
        <v>-63.490131274767</v>
      </c>
    </row>
    <row r="47" spans="1:29" x14ac:dyDescent="0.2">
      <c r="A47" s="2107" t="s">
        <v>1207</v>
      </c>
      <c r="B47" s="3870" t="n">
        <v>118.92014610846316</v>
      </c>
      <c r="C47" s="3870" t="n">
        <v>118.92014610846316</v>
      </c>
      <c r="D47" s="3870" t="n">
        <v>119.5462526008165</v>
      </c>
      <c r="E47" s="3870" t="n">
        <v>120.17239843656918</v>
      </c>
      <c r="F47" t="n" s="3870">
        <v>1.053019500131</v>
      </c>
    </row>
    <row r="48" spans="1:29" x14ac:dyDescent="0.2">
      <c r="A48" s="2109" t="s">
        <v>1091</v>
      </c>
      <c r="B48" s="3874" t="n">
        <v>241395.74655413203</v>
      </c>
      <c r="C48" s="3874" t="n">
        <v>241395.74655413203</v>
      </c>
      <c r="D48" s="3874" t="n">
        <v>245960.3865137954</v>
      </c>
      <c r="E48" s="3874" t="n">
        <v>244453.56165990827</v>
      </c>
      <c r="F48" t="n" s="3874">
        <v>1.266722860459</v>
      </c>
    </row>
    <row r="49" spans="1:29" x14ac:dyDescent="0.2">
      <c r="A49" s="2107" t="s">
        <v>2688</v>
      </c>
      <c r="B49" s="3870" t="n">
        <v>192002.7002393383</v>
      </c>
      <c r="C49" s="3870" t="n">
        <v>192002.7002393383</v>
      </c>
      <c r="D49" s="3870" t="n">
        <v>197696.29519656</v>
      </c>
      <c r="E49" s="3870" t="n">
        <v>196902.51628967474</v>
      </c>
      <c r="F49" t="n" s="3870">
        <v>2.551951636216</v>
      </c>
    </row>
    <row r="50" spans="1:29" x14ac:dyDescent="0.2">
      <c r="A50" s="2107" t="s">
        <v>989</v>
      </c>
      <c r="B50" s="3870" t="n">
        <v>696.7433719692768</v>
      </c>
      <c r="C50" s="3870" t="n">
        <v>696.7433719692768</v>
      </c>
      <c r="D50" s="3870" t="n">
        <v>759.0589378968666</v>
      </c>
      <c r="E50" s="3870" t="n">
        <v>839.6308805366566</v>
      </c>
      <c r="F50" t="n" s="3870">
        <v>20.507910705131</v>
      </c>
    </row>
    <row r="51" spans="1:29" x14ac:dyDescent="0.2">
      <c r="A51" s="2107" t="s">
        <v>993</v>
      </c>
      <c r="B51" s="3870" t="n">
        <v>6348.057943081039</v>
      </c>
      <c r="C51" s="3870" t="n">
        <v>6348.057943081039</v>
      </c>
      <c r="D51" s="3870" t="n">
        <v>6347.71087377433</v>
      </c>
      <c r="E51" s="3870" t="n">
        <v>6357.948460983835</v>
      </c>
      <c r="F51" t="n" s="3870">
        <v>0.155803837827</v>
      </c>
    </row>
    <row r="52" spans="1:29" x14ac:dyDescent="0.2">
      <c r="A52" s="2107" t="s">
        <v>1118</v>
      </c>
      <c r="B52" s="3870" t="n">
        <v>42284.89983869385</v>
      </c>
      <c r="C52" s="3870" t="n">
        <v>42284.89983869385</v>
      </c>
      <c r="D52" s="3870" t="n">
        <v>41095.42134065665</v>
      </c>
      <c r="E52" s="3870" t="n">
        <v>40292.95825288302</v>
      </c>
      <c r="F52" t="n" s="3870">
        <v>-4.710763401142</v>
      </c>
    </row>
    <row r="53" spans="1:29" x14ac:dyDescent="0.2">
      <c r="A53" s="2107" t="s">
        <v>1208</v>
      </c>
      <c r="B53" s="3870" t="n">
        <v>63.3451610495639</v>
      </c>
      <c r="C53" s="3870" t="n">
        <v>63.3451610495639</v>
      </c>
      <c r="D53" s="3870" t="n">
        <v>61.9001649075888</v>
      </c>
      <c r="E53" s="3870" t="n">
        <v>60.50777583000295</v>
      </c>
      <c r="F53" t="n" s="3870">
        <v>-4.479245411249</v>
      </c>
    </row>
    <row r="54" spans="1:29" x14ac:dyDescent="0.2">
      <c r="A54" s="2137" t="s">
        <v>1209</v>
      </c>
      <c r="B54" s="3874" t="s">
        <v>2938</v>
      </c>
      <c r="C54" s="3874" t="s">
        <v>2938</v>
      </c>
      <c r="D54" s="3874" t="s">
        <v>2938</v>
      </c>
      <c r="E54" s="3874" t="s">
        <v>2938</v>
      </c>
      <c r="F54" t="n" s="3874">
        <v>0.0</v>
      </c>
    </row>
    <row r="55" spans="1:29" x14ac:dyDescent="0.2">
      <c r="A55" s="2116" t="s">
        <v>1210</v>
      </c>
      <c r="B55" s="3871" t="s">
        <v>1185</v>
      </c>
      <c r="C55" s="3871" t="s">
        <v>1185</v>
      </c>
      <c r="D55" s="3871" t="s">
        <v>1185</v>
      </c>
      <c r="E55" s="3871" t="s">
        <v>1185</v>
      </c>
      <c r="F55" t="s" s="3871">
        <v>1185</v>
      </c>
    </row>
    <row r="56" spans="1:29" x14ac:dyDescent="0.2">
      <c r="A56" s="2116" t="s">
        <v>60</v>
      </c>
      <c r="B56" s="3874" t="n">
        <v>179836.7277966593</v>
      </c>
      <c r="C56" s="3874" t="n">
        <v>179836.7277966593</v>
      </c>
      <c r="D56" s="3874" t="n">
        <v>177247.36107646947</v>
      </c>
      <c r="E56" s="3874" t="n">
        <v>184510.68591657272</v>
      </c>
      <c r="F56" t="n" s="3874">
        <v>2.599000869944</v>
      </c>
    </row>
    <row r="57" spans="1:29" x14ac:dyDescent="0.2">
      <c r="A57" s="2145" t="s">
        <v>61</v>
      </c>
      <c r="B57" s="3870" t="n">
        <v>69395.79917185125</v>
      </c>
      <c r="C57" s="3870" t="n">
        <v>69395.79917185125</v>
      </c>
      <c r="D57" s="3870" t="n">
        <v>68357.44548929064</v>
      </c>
      <c r="E57" s="3870" t="n">
        <v>73949.63272938508</v>
      </c>
      <c r="F57" t="n" s="3870">
        <v>6.562117032843</v>
      </c>
    </row>
    <row r="58" spans="1:29" x14ac:dyDescent="0.2">
      <c r="A58" s="2145" t="s">
        <v>62</v>
      </c>
      <c r="B58" s="3870" t="n">
        <v>110440.92862480806</v>
      </c>
      <c r="C58" s="3870" t="n">
        <v>110440.92862480806</v>
      </c>
      <c r="D58" s="3870" t="n">
        <v>108889.91558717882</v>
      </c>
      <c r="E58" s="3870" t="n">
        <v>110561.05318718763</v>
      </c>
      <c r="F58" t="n" s="3870">
        <v>0.108768156765</v>
      </c>
    </row>
    <row r="59" spans="1:29" x14ac:dyDescent="0.2">
      <c r="A59" s="2085" t="s">
        <v>63</v>
      </c>
      <c r="B59" s="3870" t="n">
        <v>1.34939126237153</v>
      </c>
      <c r="C59" s="3870" t="n">
        <v>1.34939126237153</v>
      </c>
      <c r="D59" s="3870" t="n">
        <v>1.78091579143552</v>
      </c>
      <c r="E59" s="3870" t="n">
        <v>1.56435302232139</v>
      </c>
      <c r="F59" t="n" s="3870">
        <v>15.93027655834</v>
      </c>
    </row>
    <row r="60" spans="1:29" ht="13.5" x14ac:dyDescent="0.2">
      <c r="A60" s="2116" t="s">
        <v>64</v>
      </c>
      <c r="B60" s="3870" t="n">
        <v>202642.15294582347</v>
      </c>
      <c r="C60" s="3870" t="n">
        <v>202642.15294582347</v>
      </c>
      <c r="D60" s="3870" t="n">
        <v>213954.53431345083</v>
      </c>
      <c r="E60" s="3870" t="n">
        <v>212509.61442226745</v>
      </c>
      <c r="F60" t="n" s="3870">
        <v>4.869402211238</v>
      </c>
    </row>
    <row r="61" spans="1:29" ht="13.5" x14ac:dyDescent="0.2">
      <c r="A61" s="2085" t="s">
        <v>66</v>
      </c>
      <c r="B61" s="3870" t="s">
        <v>2942</v>
      </c>
      <c r="C61" s="3870" t="s">
        <v>2942</v>
      </c>
      <c r="D61" s="3870" t="s">
        <v>2942</v>
      </c>
      <c r="E61" s="3870" t="s">
        <v>2942</v>
      </c>
      <c r="F61" t="n" s="3870">
        <v>0.0</v>
      </c>
    </row>
    <row r="62" spans="1:29" x14ac:dyDescent="0.2">
      <c r="A62" s="2085" t="s">
        <v>1000</v>
      </c>
      <c r="B62" s="3870" t="n">
        <v>112259.61291606196</v>
      </c>
      <c r="C62" s="3870" t="n">
        <v>112259.61291606196</v>
      </c>
      <c r="D62" s="3870" t="n">
        <v>116455.79839588112</v>
      </c>
      <c r="E62" s="3870" t="n">
        <v>120557.0292964481</v>
      </c>
      <c r="F62" t="n" s="3870">
        <v>7.391274711227</v>
      </c>
    </row>
    <row r="63" spans="1:29" ht="13.5" x14ac:dyDescent="0.2">
      <c r="A63" s="2085" t="s">
        <v>1211</v>
      </c>
      <c r="B63" s="3870" t="n">
        <v>21352.22717028571</v>
      </c>
      <c r="C63" s="3870" t="n">
        <v>21352.22717028571</v>
      </c>
      <c r="D63" s="3870" t="n">
        <v>20073.461733957716</v>
      </c>
      <c r="E63" s="3870" t="n">
        <v>19031.569760495557</v>
      </c>
      <c r="F63" t="n" s="3870">
        <v>-10.868455975495</v>
      </c>
    </row>
    <row r="64" spans="1:29" ht="14.25" x14ac:dyDescent="0.2">
      <c r="A64" s="2085" t="s">
        <v>1212</v>
      </c>
      <c r="B64" s="3870" t="n">
        <v>4394.602903495068</v>
      </c>
      <c r="C64" s="3870" t="n">
        <v>4394.602903495068</v>
      </c>
      <c r="D64" s="3870" t="n">
        <v>4268.846305460223</v>
      </c>
      <c r="E64" s="3870" t="n">
        <v>4170.825947555315</v>
      </c>
      <c r="F64" t="n" s="3870">
        <v>-5.092085925711</v>
      </c>
    </row>
    <row r="65" spans="1:29" ht="13.5" customHeight="1" x14ac:dyDescent="0.2">
      <c r="A65" s="2274" t="s">
        <v>1213</v>
      </c>
      <c r="B65" s="3874" t="n">
        <v>5649488.091990433</v>
      </c>
      <c r="C65" s="3874" t="n">
        <v>5649488.091990433</v>
      </c>
      <c r="D65" s="3874" t="n">
        <v>5548393.0752821285</v>
      </c>
      <c r="E65" s="3874" t="n">
        <v>5371254.60322482</v>
      </c>
      <c r="F65" t="n" s="3874">
        <v>-4.92493274143</v>
      </c>
    </row>
    <row r="66" spans="1:29" ht="13.5" x14ac:dyDescent="0.2">
      <c r="A66" s="2274" t="s">
        <v>1215</v>
      </c>
      <c r="B66" s="3874" t="n">
        <v>5427841.066907195</v>
      </c>
      <c r="C66" s="3874" t="n">
        <v>5427841.066907195</v>
      </c>
      <c r="D66" s="3874" t="n">
        <v>5300026.456035393</v>
      </c>
      <c r="E66" s="3874" t="n">
        <v>5153866.334049529</v>
      </c>
      <c r="F66" t="n" s="3874">
        <v>-5.047582076934</v>
      </c>
    </row>
    <row r="67" spans="1:29" ht="12.75" customHeight="1" x14ac:dyDescent="0.2">
      <c r="A67" s="2274" t="s">
        <v>1216</v>
      </c>
      <c r="B67" s="3874" t="n">
        <v>5653882.694893928</v>
      </c>
      <c r="C67" s="3874" t="n">
        <v>5653882.694893928</v>
      </c>
      <c r="D67" s="3874" t="n">
        <v>5552661.921587589</v>
      </c>
      <c r="E67" s="3874" t="n">
        <v>5375425.429172375</v>
      </c>
      <c r="F67" t="n" s="3874">
        <v>-4.925062664866</v>
      </c>
    </row>
    <row r="68" spans="1:29" ht="13.5" x14ac:dyDescent="0.2">
      <c r="A68" s="2274" t="s">
        <v>1218</v>
      </c>
      <c r="B68" s="3874" t="n">
        <v>5432235.669810691</v>
      </c>
      <c r="C68" s="3874" t="n">
        <v>5432235.669810691</v>
      </c>
      <c r="D68" s="3874" t="n">
        <v>5304295.302340853</v>
      </c>
      <c r="E68" s="3874" t="n">
        <v>5158037.159997085</v>
      </c>
      <c r="F68" t="n" s="3874">
        <v>-5.047618079927</v>
      </c>
    </row>
    <row r="69" spans="1:29" x14ac:dyDescent="0.2">
      <c r="A69" s="144"/>
      <c r="B69" s="144"/>
      <c r="C69" s="144" t="s">
        <v>173</v>
      </c>
      <c r="D69" s="144"/>
      <c r="E69" s="144"/>
    </row>
    <row r="70" spans="1:29" x14ac:dyDescent="0.2">
      <c r="A70" s="2885" t="s">
        <v>2352</v>
      </c>
      <c r="B70" s="2885"/>
      <c r="C70" s="144"/>
      <c r="D70" s="144"/>
      <c r="E70" s="144"/>
    </row>
  </sheetData>
  <mergeCells count="2">
    <mergeCell ref="A70:B70"/>
    <mergeCell ref="B6:E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D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28" customWidth="true" style="810" width="15.7109375" collapsed="false"/>
    <col min="29" max="29" customWidth="true" style="21" width="15.5703125" collapsed="false"/>
    <col min="30" max="30" customWidth="true" style="21" width="9.140625" collapsed="false"/>
    <col min="31" max="31" customWidth="true" style="21" width="8.42578125" collapsed="false"/>
    <col min="32" max="34" customWidth="true" style="21" width="8.7109375" collapsed="false"/>
    <col min="35" max="35" customWidth="true" style="21" width="8.5703125" collapsed="false"/>
    <col min="36" max="37" customWidth="true" style="21" width="8.7109375" collapsed="false"/>
    <col min="38" max="38" customWidth="true" style="21" width="9.28515625" collapsed="false"/>
    <col min="39" max="39" customWidth="true" style="21" width="9.140625" collapsed="false"/>
    <col min="40" max="40" customWidth="true" style="21" width="8.7109375" collapsed="false"/>
    <col min="41" max="41" customWidth="true" style="21" width="9.28515625" collapsed="false"/>
    <col min="42" max="42" customWidth="true" style="21" width="9.85546875" collapsed="false"/>
    <col min="43" max="44" customWidth="true" style="21" width="8.5703125" collapsed="false"/>
    <col min="45" max="47" customWidth="true" style="21" width="9.0" collapsed="false"/>
    <col min="48" max="49" customWidth="true" style="21" width="9.140625" collapsed="false"/>
    <col min="50" max="50" customWidth="true" style="21" width="9.0" collapsed="false"/>
    <col min="51" max="51" customWidth="true" style="21" width="9.140625" collapsed="false"/>
    <col min="52" max="52" customWidth="true" style="21" width="8.5703125" collapsed="false"/>
    <col min="53" max="16384" style="21" width="8.0" collapsed="false"/>
  </cols>
  <sheetData>
    <row r="1" spans="1:30" ht="17.25" customHeight="1" x14ac:dyDescent="0.2">
      <c r="A1" s="408" t="s">
        <v>1189</v>
      </c>
      <c r="B1" s="375"/>
      <c r="C1" s="375"/>
      <c r="D1" s="375"/>
      <c r="E1" s="375"/>
      <c r="F1" t="s" s="375">
        <v>2935</v>
      </c>
    </row>
    <row r="2" spans="1:30" ht="15.75" customHeight="1" x14ac:dyDescent="0.2">
      <c r="A2" s="408" t="s">
        <v>1220</v>
      </c>
      <c r="B2" s="375"/>
      <c r="C2" s="375"/>
      <c r="D2" s="375"/>
      <c r="E2" s="375"/>
      <c r="F2" t="s" s="375">
        <v>2936</v>
      </c>
    </row>
    <row r="3" spans="1:30" ht="15.75" customHeight="1" x14ac:dyDescent="0.2">
      <c r="A3" s="408" t="s">
        <v>1221</v>
      </c>
      <c r="B3" s="375"/>
      <c r="C3" s="375"/>
      <c r="D3" s="375"/>
      <c r="E3" s="375"/>
      <c r="F3" t="s" s="375">
        <v>2937</v>
      </c>
    </row>
    <row r="4" spans="1:30" ht="12.75" customHeight="1" x14ac:dyDescent="0.2">
      <c r="A4" s="375"/>
      <c r="B4" s="375"/>
      <c r="C4" s="375"/>
      <c r="D4" s="375"/>
      <c r="E4" s="375"/>
      <c r="F4" s="144"/>
    </row>
    <row r="5" spans="1:30" ht="53.25" customHeight="1" x14ac:dyDescent="0.2">
      <c r="A5" s="3568" t="s">
        <v>5</v>
      </c>
      <c r="B5" s="2267" t="s">
        <v>1192</v>
      </c>
      <c r="C5" s="2267" t="s">
        <v>1193</v>
      </c>
      <c r="D5" s="2267" t="s">
        <v>1925</v>
      </c>
      <c r="E5" s="2267" t="s">
        <v>1926</v>
      </c>
      <c r="F5" t="s" s="2276">
        <v>1194</v>
      </c>
      <c r="G5" s="411"/>
    </row>
    <row r="6" spans="1:30" ht="12.75" customHeight="1" thickBot="1" x14ac:dyDescent="0.25">
      <c r="A6" s="3569"/>
      <c r="B6" s="3570" t="s">
        <v>15</v>
      </c>
      <c r="C6" s="3571"/>
      <c r="D6" s="3571"/>
      <c r="E6" s="3571"/>
      <c r="F6" t="s" s="2269">
        <v>459</v>
      </c>
      <c r="G6" s="411"/>
    </row>
    <row r="7" spans="1:30" ht="12.75" thickTop="1" x14ac:dyDescent="0.2">
      <c r="A7" s="2314" t="s">
        <v>1069</v>
      </c>
      <c r="B7" s="3874" t="n">
        <v>4115916.2440842763</v>
      </c>
      <c r="C7" s="3874" t="n">
        <v>4115916.2440842763</v>
      </c>
      <c r="D7" s="3874" t="n">
        <v>4085016.4950004504</v>
      </c>
      <c r="E7" s="3874" t="n">
        <v>3959115.555040833</v>
      </c>
      <c r="F7" t="n" s="3874">
        <v>-3.809618071524</v>
      </c>
      <c r="G7" s="411"/>
    </row>
    <row r="8" spans="1:30" x14ac:dyDescent="0.2">
      <c r="A8" s="2107" t="s">
        <v>1107</v>
      </c>
      <c r="B8" s="3874" t="n">
        <v>4086386.739947046</v>
      </c>
      <c r="C8" s="3874" t="n">
        <v>4086386.739947046</v>
      </c>
      <c r="D8" s="3874" t="n">
        <v>4056970.742797403</v>
      </c>
      <c r="E8" s="3874" t="n">
        <v>3930684.994127756</v>
      </c>
      <c r="F8" t="n" s="3874">
        <v>-3.810254773421</v>
      </c>
      <c r="G8" s="411"/>
    </row>
    <row r="9" spans="1:30" x14ac:dyDescent="0.2">
      <c r="A9" s="2089" t="s">
        <v>1071</v>
      </c>
      <c r="B9" s="3870" t="n">
        <v>1670960.5603993782</v>
      </c>
      <c r="C9" s="3870" t="n">
        <v>1670960.5603993782</v>
      </c>
      <c r="D9" s="3870" t="n">
        <v>1633842.7378924126</v>
      </c>
      <c r="E9" s="3870" t="n">
        <v>1574260.621012052</v>
      </c>
      <c r="F9" t="n" s="3870">
        <v>-5.787086881585</v>
      </c>
      <c r="G9" s="411"/>
    </row>
    <row r="10" spans="1:30" x14ac:dyDescent="0.2">
      <c r="A10" s="2089" t="s">
        <v>1108</v>
      </c>
      <c r="B10" s="3870" t="n">
        <v>829225.2060252342</v>
      </c>
      <c r="C10" s="3870" t="n">
        <v>829225.2060252342</v>
      </c>
      <c r="D10" s="3870" t="n">
        <v>782508.2862349399</v>
      </c>
      <c r="E10" s="3870" t="n">
        <v>746156.8327075753</v>
      </c>
      <c r="F10" t="n" s="3870">
        <v>-10.017589035412</v>
      </c>
      <c r="G10" s="411"/>
    </row>
    <row r="11" spans="1:30" x14ac:dyDescent="0.2">
      <c r="A11" s="2089" t="s">
        <v>1073</v>
      </c>
      <c r="B11" s="3870" t="n">
        <v>769024.2549624445</v>
      </c>
      <c r="C11" s="3870" t="n">
        <v>769024.2549624445</v>
      </c>
      <c r="D11" s="3870" t="n">
        <v>776664.443774185</v>
      </c>
      <c r="E11" s="3870" t="n">
        <v>800818.7292321256</v>
      </c>
      <c r="F11" t="n" s="3870">
        <v>4.134391609174</v>
      </c>
      <c r="G11" s="411"/>
    </row>
    <row r="12" spans="1:30" x14ac:dyDescent="0.2">
      <c r="A12" s="2089" t="s">
        <v>1074</v>
      </c>
      <c r="B12" s="3870" t="n">
        <v>794352.1936354596</v>
      </c>
      <c r="C12" s="3870" t="n">
        <v>794352.1936354596</v>
      </c>
      <c r="D12" s="3870" t="n">
        <v>844978.9001131139</v>
      </c>
      <c r="E12" s="3870" t="n">
        <v>793017.6098606193</v>
      </c>
      <c r="F12" t="n" s="3870">
        <v>-0.168009075261</v>
      </c>
      <c r="G12" s="411"/>
    </row>
    <row r="13" spans="1:30" x14ac:dyDescent="0.2">
      <c r="A13" s="2089" t="s">
        <v>1075</v>
      </c>
      <c r="B13" s="3870" t="n">
        <v>22824.524924529695</v>
      </c>
      <c r="C13" s="3870" t="n">
        <v>22824.524924529695</v>
      </c>
      <c r="D13" s="3870" t="n">
        <v>18976.37478275156</v>
      </c>
      <c r="E13" s="3870" t="n">
        <v>16431.201315383965</v>
      </c>
      <c r="F13" t="n" s="3870">
        <v>-28.010763116803</v>
      </c>
      <c r="G13" s="411"/>
    </row>
    <row r="14" spans="1:30" x14ac:dyDescent="0.2">
      <c r="A14" s="2107" t="s">
        <v>45</v>
      </c>
      <c r="B14" s="3874" t="n">
        <v>29529.50413723024</v>
      </c>
      <c r="C14" s="3874" t="n">
        <v>29529.50413723024</v>
      </c>
      <c r="D14" s="3874" t="n">
        <v>28045.75220304733</v>
      </c>
      <c r="E14" s="3874" t="n">
        <v>28430.56091307689</v>
      </c>
      <c r="F14" t="n" s="3874">
        <v>-3.721509237156</v>
      </c>
      <c r="G14" s="411"/>
    </row>
    <row r="15" spans="1:30" x14ac:dyDescent="0.2">
      <c r="A15" s="2089" t="s">
        <v>1076</v>
      </c>
      <c r="B15" s="3870" t="n">
        <v>7098.985363542002</v>
      </c>
      <c r="C15" s="3870" t="n">
        <v>7098.985363542002</v>
      </c>
      <c r="D15" s="3870" t="n">
        <v>5492.103612952089</v>
      </c>
      <c r="E15" s="3870" t="n">
        <v>5307.634115349912</v>
      </c>
      <c r="F15" t="n" s="3870">
        <v>-25.233905360502</v>
      </c>
      <c r="G15" s="411"/>
    </row>
    <row r="16" spans="1:30" x14ac:dyDescent="0.2">
      <c r="A16" s="2089" t="s">
        <v>1077</v>
      </c>
      <c r="B16" s="3870" t="n">
        <v>22430.518773688236</v>
      </c>
      <c r="C16" s="3870" t="n">
        <v>22430.518773688236</v>
      </c>
      <c r="D16" s="3870" t="n">
        <v>22553.64859009524</v>
      </c>
      <c r="E16" s="3870" t="n">
        <v>23122.92679772698</v>
      </c>
      <c r="F16" t="n" s="3870">
        <v>3.086901515853</v>
      </c>
      <c r="G16" s="411"/>
    </row>
    <row r="17" spans="1:30" ht="13.5" x14ac:dyDescent="0.2">
      <c r="A17" s="2079" t="s">
        <v>1196</v>
      </c>
      <c r="B17" s="3870" t="s">
        <v>2941</v>
      </c>
      <c r="C17" s="3870" t="s">
        <v>2941</v>
      </c>
      <c r="D17" s="3870" t="s">
        <v>2941</v>
      </c>
      <c r="E17" s="3870" t="s">
        <v>2941</v>
      </c>
      <c r="F17" t="n" s="3870">
        <v>0.0</v>
      </c>
      <c r="G17" s="411"/>
    </row>
    <row r="18" spans="1:30" x14ac:dyDescent="0.2">
      <c r="A18" s="2109" t="s">
        <v>1126</v>
      </c>
      <c r="B18" s="3874" t="n">
        <v>325707.9294784294</v>
      </c>
      <c r="C18" s="3874" t="n">
        <v>325707.9294784294</v>
      </c>
      <c r="D18" s="3874" t="n">
        <v>298770.07616125734</v>
      </c>
      <c r="E18" s="3874" t="n">
        <v>283690.2244412891</v>
      </c>
      <c r="F18" t="n" s="3874">
        <v>-12.900424347797</v>
      </c>
      <c r="G18" s="411"/>
    </row>
    <row r="19" spans="1:30" x14ac:dyDescent="0.2">
      <c r="A19" s="2079" t="s">
        <v>359</v>
      </c>
      <c r="B19" s="3870" t="n">
        <v>145051.5311121458</v>
      </c>
      <c r="C19" s="3870" t="n">
        <v>145051.5311121458</v>
      </c>
      <c r="D19" s="3870" t="n">
        <v>132503.3714637854</v>
      </c>
      <c r="E19" s="3870" t="n">
        <v>128449.3423978515</v>
      </c>
      <c r="F19" t="n" s="3870">
        <v>-11.445717661166</v>
      </c>
      <c r="G19" s="411"/>
    </row>
    <row r="20" spans="1:30" x14ac:dyDescent="0.2">
      <c r="A20" s="2079" t="s">
        <v>1079</v>
      </c>
      <c r="B20" s="3870" t="n">
        <v>56940.541469261836</v>
      </c>
      <c r="C20" s="3870" t="n">
        <v>56940.541469261836</v>
      </c>
      <c r="D20" s="3870" t="n">
        <v>54189.52162425443</v>
      </c>
      <c r="E20" s="3870" t="n">
        <v>52533.58543929261</v>
      </c>
      <c r="F20" t="n" s="3870">
        <v>-7.739575206443</v>
      </c>
      <c r="G20" s="411"/>
    </row>
    <row r="21" spans="1:30" x14ac:dyDescent="0.2">
      <c r="A21" s="2079" t="s">
        <v>330</v>
      </c>
      <c r="B21" s="3870" t="n">
        <v>109631.5227028509</v>
      </c>
      <c r="C21" s="3870" t="n">
        <v>109631.5227028509</v>
      </c>
      <c r="D21" s="3870" t="n">
        <v>98703.48154196642</v>
      </c>
      <c r="E21" s="3870" t="n">
        <v>88939.24647927939</v>
      </c>
      <c r="F21" t="n" s="3870">
        <v>-18.874385499193</v>
      </c>
      <c r="G21" s="411"/>
    </row>
    <row r="22" spans="1:30" x14ac:dyDescent="0.2">
      <c r="A22" s="2092" t="s">
        <v>337</v>
      </c>
      <c r="B22" s="3870" t="n">
        <v>13852.814246459104</v>
      </c>
      <c r="C22" s="3870" t="n">
        <v>13852.814246459104</v>
      </c>
      <c r="D22" s="3870" t="n">
        <v>13155.74362838691</v>
      </c>
      <c r="E22" s="3870" t="n">
        <v>13544.57488817913</v>
      </c>
      <c r="F22" t="n" s="3870">
        <v>-2.225102804354</v>
      </c>
      <c r="G22" s="411"/>
    </row>
    <row r="23" spans="1:30" x14ac:dyDescent="0.2">
      <c r="A23" s="2079" t="s">
        <v>1197</v>
      </c>
      <c r="B23" s="3871" t="s">
        <v>1185</v>
      </c>
      <c r="C23" s="3871" t="s">
        <v>1185</v>
      </c>
      <c r="D23" s="3871" t="s">
        <v>1185</v>
      </c>
      <c r="E23" s="3871" t="s">
        <v>1185</v>
      </c>
      <c r="F23" t="s" s="3871">
        <v>1185</v>
      </c>
      <c r="G23" s="411"/>
    </row>
    <row r="24" spans="1:30" x14ac:dyDescent="0.2">
      <c r="A24" s="2092" t="s">
        <v>1198</v>
      </c>
      <c r="B24" s="3871" t="s">
        <v>1185</v>
      </c>
      <c r="C24" s="3871" t="s">
        <v>1185</v>
      </c>
      <c r="D24" s="3871" t="s">
        <v>1185</v>
      </c>
      <c r="E24" s="3871" t="s">
        <v>1185</v>
      </c>
      <c r="F24" t="s" s="3871">
        <v>1185</v>
      </c>
      <c r="G24" s="411"/>
    </row>
    <row r="25" spans="1:30" x14ac:dyDescent="0.2">
      <c r="A25" s="2092" t="s">
        <v>1083</v>
      </c>
      <c r="B25" s="3870" t="n">
        <v>135.02835968120002</v>
      </c>
      <c r="C25" s="3870" t="n">
        <v>135.02835968120002</v>
      </c>
      <c r="D25" s="3870" t="n">
        <v>138.20049005187366</v>
      </c>
      <c r="E25" s="3870" t="n">
        <v>136.26991166686776</v>
      </c>
      <c r="F25" t="n" s="3870">
        <v>0.919474981848</v>
      </c>
      <c r="G25" s="411"/>
    </row>
    <row r="26" spans="1:30" x14ac:dyDescent="0.2">
      <c r="A26" s="2079" t="s">
        <v>1113</v>
      </c>
      <c r="B26" s="3870" t="n">
        <v>96.49158803050773</v>
      </c>
      <c r="C26" s="3870" t="n">
        <v>96.49158803050773</v>
      </c>
      <c r="D26" s="3870" t="n">
        <v>79.75741281228639</v>
      </c>
      <c r="E26" s="3870" t="n">
        <v>87.205325019578</v>
      </c>
      <c r="F26" t="n" s="3870">
        <v>-9.623909400262</v>
      </c>
      <c r="G26" s="411"/>
    </row>
    <row r="27" spans="1:30" x14ac:dyDescent="0.2">
      <c r="A27" s="2121" t="s">
        <v>1085</v>
      </c>
      <c r="B27" s="3874" t="n">
        <v>15229.639383187741</v>
      </c>
      <c r="C27" s="3874" t="n">
        <v>15229.639383187741</v>
      </c>
      <c r="D27" s="3874" t="n">
        <v>12920.127248456109</v>
      </c>
      <c r="E27" s="3874" t="n">
        <v>11317.676196505017</v>
      </c>
      <c r="F27" t="n" s="3874">
        <v>-25.68651225584</v>
      </c>
      <c r="G27" s="411"/>
    </row>
    <row r="28" spans="1:30" x14ac:dyDescent="0.2">
      <c r="A28" s="2107" t="s">
        <v>1086</v>
      </c>
      <c r="B28" s="3871" t="s">
        <v>1185</v>
      </c>
      <c r="C28" s="3871" t="s">
        <v>1185</v>
      </c>
      <c r="D28" s="3871" t="s">
        <v>1185</v>
      </c>
      <c r="E28" s="3871" t="s">
        <v>1185</v>
      </c>
      <c r="F28" t="s" s="3871">
        <v>1185</v>
      </c>
      <c r="G28" s="411"/>
    </row>
    <row r="29" spans="1:30" x14ac:dyDescent="0.2">
      <c r="A29" s="2107" t="s">
        <v>510</v>
      </c>
      <c r="B29" s="3871" t="s">
        <v>1185</v>
      </c>
      <c r="C29" s="3871" t="s">
        <v>1185</v>
      </c>
      <c r="D29" s="3871" t="s">
        <v>1185</v>
      </c>
      <c r="E29" s="3871" t="s">
        <v>1185</v>
      </c>
      <c r="F29" t="s" s="3871">
        <v>1185</v>
      </c>
      <c r="G29" s="411"/>
    </row>
    <row r="30" spans="1:30" x14ac:dyDescent="0.2">
      <c r="A30" s="2107" t="s">
        <v>515</v>
      </c>
      <c r="B30" s="3871" t="s">
        <v>1185</v>
      </c>
      <c r="C30" s="3871" t="s">
        <v>1185</v>
      </c>
      <c r="D30" s="3871" t="s">
        <v>1185</v>
      </c>
      <c r="E30" s="3871" t="s">
        <v>1185</v>
      </c>
      <c r="F30" t="s" s="3871">
        <v>1185</v>
      </c>
      <c r="G30" s="411"/>
    </row>
    <row r="31" spans="1:30" x14ac:dyDescent="0.2">
      <c r="A31" s="2107" t="s">
        <v>1087</v>
      </c>
      <c r="B31" s="3871" t="s">
        <v>1185</v>
      </c>
      <c r="C31" s="3871" t="s">
        <v>1185</v>
      </c>
      <c r="D31" s="3871" t="s">
        <v>1185</v>
      </c>
      <c r="E31" s="3871" t="s">
        <v>1185</v>
      </c>
      <c r="F31" t="s" s="3871">
        <v>1185</v>
      </c>
      <c r="G31" s="411"/>
    </row>
    <row r="32" spans="1:30" x14ac:dyDescent="0.2">
      <c r="A32" s="2107" t="s">
        <v>518</v>
      </c>
      <c r="B32" s="3871" t="s">
        <v>1185</v>
      </c>
      <c r="C32" s="3871" t="s">
        <v>1185</v>
      </c>
      <c r="D32" s="3871" t="s">
        <v>1185</v>
      </c>
      <c r="E32" s="3871" t="s">
        <v>1185</v>
      </c>
      <c r="F32" t="s" s="3871">
        <v>1185</v>
      </c>
      <c r="G32" s="411"/>
    </row>
    <row r="33" spans="1:30" x14ac:dyDescent="0.2">
      <c r="A33" s="2107" t="s">
        <v>520</v>
      </c>
      <c r="B33" s="3871" t="s">
        <v>1185</v>
      </c>
      <c r="C33" s="3871" t="s">
        <v>1185</v>
      </c>
      <c r="D33" s="3871" t="s">
        <v>1185</v>
      </c>
      <c r="E33" s="3871" t="s">
        <v>1185</v>
      </c>
      <c r="F33" t="s" s="3871">
        <v>1185</v>
      </c>
      <c r="G33" s="411"/>
    </row>
    <row r="34" spans="1:30" x14ac:dyDescent="0.2">
      <c r="A34" s="2107" t="s">
        <v>521</v>
      </c>
      <c r="B34" s="3870" t="n">
        <v>11476.965924394852</v>
      </c>
      <c r="C34" s="3870" t="n">
        <v>11476.965924394852</v>
      </c>
      <c r="D34" s="3870" t="n">
        <v>9609.134033397882</v>
      </c>
      <c r="E34" s="3870" t="n">
        <v>8163.801198774379</v>
      </c>
      <c r="F34" t="n" s="3870">
        <v>-28.867949486355</v>
      </c>
      <c r="G34" s="411"/>
    </row>
    <row r="35" spans="1:30" x14ac:dyDescent="0.2">
      <c r="A35" s="2107" t="s">
        <v>522</v>
      </c>
      <c r="B35" s="3870" t="n">
        <v>3688.780284879548</v>
      </c>
      <c r="C35" s="3870" t="n">
        <v>3688.780284879548</v>
      </c>
      <c r="D35" s="3870" t="n">
        <v>3264.2624842681116</v>
      </c>
      <c r="E35" s="3870" t="n">
        <v>3101.3657515796594</v>
      </c>
      <c r="F35" t="n" s="3870">
        <v>-15.924356777435</v>
      </c>
      <c r="G35" s="411"/>
    </row>
    <row r="36" spans="1:30" x14ac:dyDescent="0.2">
      <c r="A36" s="2107" t="s">
        <v>1366</v>
      </c>
      <c r="B36" s="3870" t="n">
        <v>61.14517975072361</v>
      </c>
      <c r="C36" s="3870" t="n">
        <v>61.14517975072361</v>
      </c>
      <c r="D36" s="3870" t="n">
        <v>43.99135666384152</v>
      </c>
      <c r="E36" s="3870" t="n">
        <v>49.79224691358025</v>
      </c>
      <c r="F36" t="n" s="3870">
        <v>-18.567175504965</v>
      </c>
      <c r="G36" s="411"/>
    </row>
    <row r="37" spans="1:30" x14ac:dyDescent="0.2">
      <c r="A37" s="2107" t="s">
        <v>1465</v>
      </c>
      <c r="B37" s="3870" t="n">
        <v>2.74799416261624</v>
      </c>
      <c r="C37" s="3870" t="n">
        <v>2.74799416261624</v>
      </c>
      <c r="D37" s="3870" t="n">
        <v>2.73937412627397</v>
      </c>
      <c r="E37" s="3870" t="n">
        <v>2.71699923739843</v>
      </c>
      <c r="F37" t="n" s="3870">
        <v>-1.127910882762</v>
      </c>
      <c r="G37" s="411"/>
    </row>
    <row r="38" spans="1:30" ht="14.25" x14ac:dyDescent="0.2">
      <c r="A38" s="2121" t="s">
        <v>1469</v>
      </c>
      <c r="B38" s="3874" t="n">
        <v>-244032.11032717995</v>
      </c>
      <c r="C38" s="3874" t="n">
        <v>-244032.11032717995</v>
      </c>
      <c r="D38" s="3874" t="n">
        <v>-270257.20202356856</v>
      </c>
      <c r="E38" s="3874" t="n">
        <v>-238925.86627211093</v>
      </c>
      <c r="F38" t="n" s="3874">
        <v>-2.092447607908</v>
      </c>
      <c r="G38" s="411"/>
    </row>
    <row r="39" spans="1:30" x14ac:dyDescent="0.2">
      <c r="A39" s="2107" t="s">
        <v>1200</v>
      </c>
      <c r="B39" s="3870" t="n">
        <v>-382782.0456433774</v>
      </c>
      <c r="C39" s="3870" t="n">
        <v>-382782.0456433774</v>
      </c>
      <c r="D39" s="3870" t="n">
        <v>-415384.1111612268</v>
      </c>
      <c r="E39" s="3870" t="n">
        <v>-390172.8806190347</v>
      </c>
      <c r="F39" t="n" s="3870">
        <v>1.930820700651</v>
      </c>
      <c r="G39" s="411"/>
    </row>
    <row r="40" spans="1:30" x14ac:dyDescent="0.2">
      <c r="A40" s="2107" t="s">
        <v>1201</v>
      </c>
      <c r="B40" s="3870" t="n">
        <v>77016.31791059561</v>
      </c>
      <c r="C40" s="3870" t="n">
        <v>77016.31791059561</v>
      </c>
      <c r="D40" s="3870" t="n">
        <v>75042.0458190467</v>
      </c>
      <c r="E40" s="3870" t="n">
        <v>77424.07884378268</v>
      </c>
      <c r="F40" t="n" s="3870">
        <v>0.5294474525</v>
      </c>
      <c r="G40" s="411"/>
    </row>
    <row r="41" spans="1:30" ht="14.25" customHeight="1" x14ac:dyDescent="0.2">
      <c r="A41" s="2107" t="s">
        <v>1202</v>
      </c>
      <c r="B41" s="3870" t="n">
        <v>32028.63879569513</v>
      </c>
      <c r="C41" s="3870" t="n">
        <v>32028.63879569513</v>
      </c>
      <c r="D41" s="3870" t="n">
        <v>28372.359581580604</v>
      </c>
      <c r="E41" s="3870" t="n">
        <v>27521.45734419171</v>
      </c>
      <c r="F41" t="n" s="3870">
        <v>-14.072347814261</v>
      </c>
      <c r="G41" s="411"/>
    </row>
    <row r="42" spans="1:30" x14ac:dyDescent="0.2">
      <c r="A42" s="2107" t="s">
        <v>1203</v>
      </c>
      <c r="B42" s="3870" t="n">
        <v>17257.883170066736</v>
      </c>
      <c r="C42" s="3870" t="n">
        <v>17257.883170066736</v>
      </c>
      <c r="D42" s="3870" t="n">
        <v>17341.703004789495</v>
      </c>
      <c r="E42" s="3870" t="n">
        <v>16738.988899097538</v>
      </c>
      <c r="F42" t="n" s="3870">
        <v>-3.006708678323</v>
      </c>
      <c r="G42" s="411"/>
    </row>
    <row r="43" spans="1:30" x14ac:dyDescent="0.2">
      <c r="A43" s="2107" t="s">
        <v>1204</v>
      </c>
      <c r="B43" s="3870" t="n">
        <v>36120.32496296803</v>
      </c>
      <c r="C43" s="3870" t="n">
        <v>36120.32496296803</v>
      </c>
      <c r="D43" s="3870" t="n">
        <v>38390.48860731339</v>
      </c>
      <c r="E43" s="3870" t="n">
        <v>37275.54904399881</v>
      </c>
      <c r="F43" t="n" s="3870">
        <v>3.19826602395</v>
      </c>
      <c r="G43" s="411"/>
    </row>
    <row r="44" spans="1:30" x14ac:dyDescent="0.2">
      <c r="A44" s="2107" t="s">
        <v>1205</v>
      </c>
      <c r="B44" s="3870" t="n">
        <v>2551.1069813154386</v>
      </c>
      <c r="C44" s="3870" t="n">
        <v>2551.1069813154386</v>
      </c>
      <c r="D44" s="3870" t="n">
        <v>2135.2988492997792</v>
      </c>
      <c r="E44" s="3870" t="n">
        <v>1861.4110476886508</v>
      </c>
      <c r="F44" t="n" s="3870">
        <v>-27.035163114608</v>
      </c>
      <c r="G44" s="411"/>
    </row>
    <row r="45" spans="1:30" x14ac:dyDescent="0.2">
      <c r="A45" s="2107" t="s">
        <v>1206</v>
      </c>
      <c r="B45" s="3870" t="n">
        <v>-26224.33650444348</v>
      </c>
      <c r="C45" s="3870" t="n">
        <v>-26224.33650444348</v>
      </c>
      <c r="D45" s="3870" t="n">
        <v>-16154.986724371716</v>
      </c>
      <c r="E45" s="3870" t="n">
        <v>-9574.470831835608</v>
      </c>
      <c r="F45" t="n" s="3870">
        <v>-63.490131274767</v>
      </c>
      <c r="G45" s="411"/>
    </row>
    <row r="46" spans="1:30" x14ac:dyDescent="0.2">
      <c r="A46" s="2107" t="s">
        <v>1223</v>
      </c>
      <c r="B46" s="3870" t="s">
        <v>2939</v>
      </c>
      <c r="C46" s="3870" t="s">
        <v>2939</v>
      </c>
      <c r="D46" s="3870" t="s">
        <v>2939</v>
      </c>
      <c r="E46" s="3870" t="s">
        <v>2939</v>
      </c>
      <c r="F46" t="n" s="3870">
        <v>0.0</v>
      </c>
      <c r="G46" s="411"/>
    </row>
    <row r="47" spans="1:30" x14ac:dyDescent="0.2">
      <c r="A47" s="2109" t="s">
        <v>1091</v>
      </c>
      <c r="B47" s="3874" t="n">
        <v>5268.841927873708</v>
      </c>
      <c r="C47" s="3874" t="n">
        <v>5268.841927873708</v>
      </c>
      <c r="D47" s="3874" t="n">
        <v>5254.965261230748</v>
      </c>
      <c r="E47" s="3874" t="n">
        <v>5275.233409333635</v>
      </c>
      <c r="F47" t="n" s="3874">
        <v>0.121307140116</v>
      </c>
      <c r="G47" s="411"/>
    </row>
    <row r="48" spans="1:30" x14ac:dyDescent="0.2">
      <c r="A48" s="2107" t="s">
        <v>2688</v>
      </c>
      <c r="B48" s="3870" t="s">
        <v>2943</v>
      </c>
      <c r="C48" s="3870" t="s">
        <v>2943</v>
      </c>
      <c r="D48" s="3870" t="s">
        <v>2943</v>
      </c>
      <c r="E48" s="3870" t="s">
        <v>2943</v>
      </c>
      <c r="F48" t="n" s="3870">
        <v>0.0</v>
      </c>
      <c r="G48" s="411"/>
    </row>
    <row r="49" spans="1:30" x14ac:dyDescent="0.2">
      <c r="A49" s="2107" t="s">
        <v>989</v>
      </c>
      <c r="B49" s="3871" t="s">
        <v>1185</v>
      </c>
      <c r="C49" s="3871" t="s">
        <v>1185</v>
      </c>
      <c r="D49" s="3871" t="s">
        <v>1185</v>
      </c>
      <c r="E49" s="3871" t="s">
        <v>1185</v>
      </c>
      <c r="F49" t="s" s="3871">
        <v>1185</v>
      </c>
      <c r="G49" s="411"/>
    </row>
    <row r="50" spans="1:30" x14ac:dyDescent="0.2">
      <c r="A50" s="2107" t="s">
        <v>993</v>
      </c>
      <c r="B50" s="3870" t="n">
        <v>5251.305150766412</v>
      </c>
      <c r="C50" s="3870" t="n">
        <v>5251.305150766412</v>
      </c>
      <c r="D50" s="3870" t="n">
        <v>5237.023401803946</v>
      </c>
      <c r="E50" s="3870" t="n">
        <v>5256.24799262712</v>
      </c>
      <c r="F50" t="n" s="3870">
        <v>0.094125969046</v>
      </c>
      <c r="G50" s="411"/>
    </row>
    <row r="51" spans="1:30" x14ac:dyDescent="0.2">
      <c r="A51" s="2107" t="s">
        <v>1118</v>
      </c>
      <c r="B51" s="3871" t="s">
        <v>1185</v>
      </c>
      <c r="C51" s="3871" t="s">
        <v>1185</v>
      </c>
      <c r="D51" s="3871" t="s">
        <v>1185</v>
      </c>
      <c r="E51" s="3871" t="s">
        <v>1185</v>
      </c>
      <c r="F51" t="s" s="3871">
        <v>1185</v>
      </c>
      <c r="G51" s="411"/>
    </row>
    <row r="52" spans="1:30" x14ac:dyDescent="0.2">
      <c r="A52" s="2107" t="s">
        <v>1208</v>
      </c>
      <c r="B52" s="3870" t="n">
        <v>17.5367771072959</v>
      </c>
      <c r="C52" s="3870" t="n">
        <v>17.5367771072959</v>
      </c>
      <c r="D52" s="3870" t="n">
        <v>17.9418594268018</v>
      </c>
      <c r="E52" s="3870" t="n">
        <v>18.9854167065152</v>
      </c>
      <c r="F52" t="n" s="3870">
        <v>8.260580552265</v>
      </c>
      <c r="G52" s="411"/>
    </row>
    <row r="53" spans="1:30" x14ac:dyDescent="0.2">
      <c r="A53" s="2137" t="s">
        <v>1209</v>
      </c>
      <c r="B53" s="3874" t="s">
        <v>2938</v>
      </c>
      <c r="C53" s="3874" t="s">
        <v>2938</v>
      </c>
      <c r="D53" s="3874" t="s">
        <v>2938</v>
      </c>
      <c r="E53" s="3874" t="s">
        <v>2938</v>
      </c>
      <c r="F53" t="n" s="3874">
        <v>0.0</v>
      </c>
      <c r="G53" s="411"/>
    </row>
    <row r="54" spans="1:30" x14ac:dyDescent="0.2">
      <c r="A54" s="2116" t="s">
        <v>1160</v>
      </c>
      <c r="B54" s="3871" t="s">
        <v>1185</v>
      </c>
      <c r="C54" s="3871" t="s">
        <v>1185</v>
      </c>
      <c r="D54" s="3871" t="s">
        <v>1185</v>
      </c>
      <c r="E54" s="3871" t="s">
        <v>1185</v>
      </c>
      <c r="F54" t="s" s="3871">
        <v>1185</v>
      </c>
      <c r="G54" s="411"/>
    </row>
    <row r="55" spans="1:30" x14ac:dyDescent="0.2">
      <c r="A55" s="2116" t="s">
        <v>60</v>
      </c>
      <c r="B55" s="3874" t="n">
        <v>178006.71093142516</v>
      </c>
      <c r="C55" s="3874" t="n">
        <v>178006.71093142516</v>
      </c>
      <c r="D55" s="3874" t="n">
        <v>175485.0433301782</v>
      </c>
      <c r="E55" s="3874" t="n">
        <v>182631.51521702</v>
      </c>
      <c r="F55" t="n" s="3874">
        <v>2.598106701368</v>
      </c>
      <c r="G55" s="411"/>
    </row>
    <row r="56" spans="1:30" x14ac:dyDescent="0.2">
      <c r="A56" s="2145" t="s">
        <v>61</v>
      </c>
      <c r="B56" s="3870" t="n">
        <v>68758.01304293785</v>
      </c>
      <c r="C56" s="3870" t="n">
        <v>68758.01304293785</v>
      </c>
      <c r="D56" s="3870" t="n">
        <v>67735.50642708137</v>
      </c>
      <c r="E56" s="3870" t="n">
        <v>73272.43587627349</v>
      </c>
      <c r="F56" t="n" s="3870">
        <v>6.565667961517</v>
      </c>
      <c r="G56" s="411"/>
    </row>
    <row r="57" spans="1:30" x14ac:dyDescent="0.2">
      <c r="A57" s="2145" t="s">
        <v>62</v>
      </c>
      <c r="B57" s="3870" t="n">
        <v>109248.69788848731</v>
      </c>
      <c r="C57" s="3870" t="n">
        <v>109248.69788848731</v>
      </c>
      <c r="D57" s="3870" t="n">
        <v>107749.53690309681</v>
      </c>
      <c r="E57" s="3870" t="n">
        <v>109359.07934074651</v>
      </c>
      <c r="F57" t="n" s="3870">
        <v>0.101036858464</v>
      </c>
      <c r="G57" s="411"/>
    </row>
    <row r="58" spans="1:30" x14ac:dyDescent="0.2">
      <c r="A58" s="2085" t="s">
        <v>63</v>
      </c>
      <c r="B58" s="3870" t="n">
        <v>1.349199864</v>
      </c>
      <c r="C58" s="3870" t="n">
        <v>1.349199864</v>
      </c>
      <c r="D58" s="3870" t="n">
        <v>1.78071413</v>
      </c>
      <c r="E58" s="3870" t="n">
        <v>1.56418029</v>
      </c>
      <c r="F58" t="n" s="3870">
        <v>15.933919928115</v>
      </c>
      <c r="G58" s="411"/>
    </row>
    <row r="59" spans="1:30" ht="13.5" x14ac:dyDescent="0.2">
      <c r="A59" s="2116" t="s">
        <v>64</v>
      </c>
      <c r="B59" s="3870" t="n">
        <v>202642.15294582347</v>
      </c>
      <c r="C59" s="3870" t="n">
        <v>202642.15294582347</v>
      </c>
      <c r="D59" s="3870" t="n">
        <v>213954.53431345083</v>
      </c>
      <c r="E59" s="3870" t="n">
        <v>212509.61442226745</v>
      </c>
      <c r="F59" t="n" s="3870">
        <v>4.869402211238</v>
      </c>
      <c r="G59" s="411"/>
    </row>
    <row r="60" spans="1:30" ht="13.5" x14ac:dyDescent="0.2">
      <c r="A60" s="2085" t="s">
        <v>66</v>
      </c>
      <c r="B60" s="3870" t="s">
        <v>2942</v>
      </c>
      <c r="C60" s="3870" t="s">
        <v>2942</v>
      </c>
      <c r="D60" s="3870" t="s">
        <v>2942</v>
      </c>
      <c r="E60" s="3870" t="s">
        <v>2942</v>
      </c>
      <c r="F60" t="n" s="3870">
        <v>0.0</v>
      </c>
      <c r="G60" s="411"/>
    </row>
    <row r="61" spans="1:30" x14ac:dyDescent="0.2">
      <c r="A61" s="2085" t="s">
        <v>1000</v>
      </c>
      <c r="B61" s="3870" t="n">
        <v>112259.61291606196</v>
      </c>
      <c r="C61" s="3870" t="n">
        <v>112259.61291606196</v>
      </c>
      <c r="D61" s="3870" t="n">
        <v>116455.79839588112</v>
      </c>
      <c r="E61" s="3870" t="n">
        <v>120557.0292964481</v>
      </c>
      <c r="F61" t="n" s="3870">
        <v>7.391274711227</v>
      </c>
      <c r="G61" s="411"/>
    </row>
    <row r="62" spans="1:30" ht="12" customHeight="1" x14ac:dyDescent="0.2">
      <c r="A62" s="2085" t="s">
        <v>1211</v>
      </c>
      <c r="B62" s="3871" t="s">
        <v>1185</v>
      </c>
      <c r="C62" s="3871" t="s">
        <v>1185</v>
      </c>
      <c r="D62" s="3871" t="s">
        <v>1185</v>
      </c>
      <c r="E62" s="3871" t="s">
        <v>1185</v>
      </c>
      <c r="F62" t="s" s="3871">
        <v>1185</v>
      </c>
      <c r="G62" s="144"/>
    </row>
    <row r="63" spans="1:30" ht="18.75" customHeight="1" x14ac:dyDescent="0.2">
      <c r="A63" s="2085" t="s">
        <v>1212</v>
      </c>
      <c r="B63" s="3870" t="n">
        <v>4394.602903495068</v>
      </c>
      <c r="C63" s="3870" t="n">
        <v>4394.602903495068</v>
      </c>
      <c r="D63" s="3870" t="n">
        <v>4268.846305460223</v>
      </c>
      <c r="E63" s="3870" t="n">
        <v>4170.825947555315</v>
      </c>
      <c r="F63" t="n" s="3870">
        <v>-5.092085925711</v>
      </c>
      <c r="G63" s="144"/>
    </row>
    <row r="64" spans="1:30" ht="13.5" x14ac:dyDescent="0.2">
      <c r="A64" s="2274" t="s">
        <v>1213</v>
      </c>
      <c r="B64" s="3874" t="n">
        <v>4462122.654873767</v>
      </c>
      <c r="C64" s="3874" t="n">
        <v>4462122.654873767</v>
      </c>
      <c r="D64" s="3874" t="n">
        <v>4401961.663671395</v>
      </c>
      <c r="E64" s="3874" t="n">
        <v>4259398.689087961</v>
      </c>
      <c r="F64" t="n" s="3874">
        <v>-4.543218137771</v>
      </c>
      <c r="G64" s="144"/>
    </row>
    <row r="65" spans="1:30" ht="13.5" x14ac:dyDescent="0.2">
      <c r="A65" s="2274" t="s">
        <v>1215</v>
      </c>
      <c r="B65" s="3874" t="n">
        <v>4218090.544546587</v>
      </c>
      <c r="C65" s="3874" t="n">
        <v>4218090.544546587</v>
      </c>
      <c r="D65" s="3874" t="n">
        <v>4131704.461647826</v>
      </c>
      <c r="E65" s="3874" t="n">
        <v>4020472.82281585</v>
      </c>
      <c r="F65" t="n" s="3874">
        <v>-4.685004260666</v>
      </c>
      <c r="G65" s="144"/>
    </row>
    <row r="66" spans="1:30" ht="13.5" x14ac:dyDescent="0.2">
      <c r="A66" s="2274" t="s">
        <v>1216</v>
      </c>
      <c r="B66" s="3874" t="n">
        <v>4466517.2577772625</v>
      </c>
      <c r="C66" s="3874" t="n">
        <v>4466517.2577772625</v>
      </c>
      <c r="D66" s="3874" t="n">
        <v>4406230.509976855</v>
      </c>
      <c r="E66" s="3874" t="n">
        <v>4263569.515035516</v>
      </c>
      <c r="F66" t="n" s="3874">
        <v>-4.543758168366</v>
      </c>
      <c r="G66" s="144"/>
    </row>
    <row r="67" spans="1:30" ht="13.5" x14ac:dyDescent="0.2">
      <c r="A67" s="2274" t="s">
        <v>1218</v>
      </c>
      <c r="B67" s="3874" t="n">
        <v>4222485.147450082</v>
      </c>
      <c r="C67" s="3874" t="n">
        <v>4222485.147450082</v>
      </c>
      <c r="D67" s="3874" t="n">
        <v>4135973.307953286</v>
      </c>
      <c r="E67" s="3874" t="n">
        <v>4024643.648763405</v>
      </c>
      <c r="F67" t="n" s="3874">
        <v>-4.685427935872</v>
      </c>
      <c r="G67" s="144"/>
    </row>
    <row r="68" spans="1:30" ht="12" customHeight="1" x14ac:dyDescent="0.2">
      <c r="A68" s="117"/>
      <c r="B68" s="117"/>
      <c r="C68" s="117"/>
      <c r="D68" s="117"/>
      <c r="E68" s="117"/>
      <c r="F68" s="144"/>
    </row>
    <row r="69" spans="1:30" ht="12" customHeight="1" x14ac:dyDescent="0.2">
      <c r="A69" s="2885" t="s">
        <v>2352</v>
      </c>
      <c r="B69" s="2885"/>
      <c r="C69" s="144"/>
      <c r="D69" s="144"/>
      <c r="E69" s="144"/>
      <c r="F69" s="144"/>
    </row>
  </sheetData>
  <mergeCells count="3">
    <mergeCell ref="A5:A6"/>
    <mergeCell ref="A69:B69"/>
    <mergeCell ref="B6:E6"/>
  </mergeCells>
  <dataValidations count="1">
    <dataValidation allowBlank="1" showInputMessage="1" showErrorMessage="1" sqref="AC73:AC1048576 A73:AB65535 AE5:JT70 AD1:JS4 AD71:JS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D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28" customWidth="true" style="810" width="15.7109375" collapsed="false"/>
    <col min="29" max="29" customWidth="true" style="21" width="14.28515625" collapsed="false"/>
    <col min="30" max="30" customWidth="true" style="21" width="9.5703125" collapsed="false"/>
    <col min="31" max="31" customWidth="true" style="21" width="9.28515625" collapsed="false"/>
    <col min="32" max="32" customWidth="true" style="21" width="9.0" collapsed="false"/>
    <col min="33" max="33" customWidth="true" style="21" width="8.5703125" collapsed="false"/>
    <col min="34" max="35" customWidth="true" style="21" width="9.0" collapsed="false"/>
    <col min="36" max="36" customWidth="true" style="21" width="9.28515625" collapsed="false"/>
    <col min="37" max="37" customWidth="true" style="21" width="9.5703125" collapsed="false"/>
    <col min="38" max="38" customWidth="true" style="21" width="9.140625" collapsed="false"/>
    <col min="39" max="39" customWidth="true" style="21" width="9.0" collapsed="false"/>
    <col min="40" max="40" customWidth="true" style="21" width="8.7109375" collapsed="false"/>
    <col min="41" max="41" customWidth="true" style="21" width="8.5703125" collapsed="false"/>
    <col min="42" max="42" customWidth="true" style="21" width="9.5703125" collapsed="false"/>
    <col min="43" max="43" customWidth="true" style="21" width="8.0" collapsed="false"/>
    <col min="44" max="44" customWidth="true" style="21" width="9.0" collapsed="false"/>
    <col min="45" max="45" customWidth="true" style="21" width="9.5703125" collapsed="false"/>
    <col min="46" max="46" customWidth="true" style="21" width="10.85546875" collapsed="false"/>
    <col min="47" max="47" customWidth="true" style="21" width="9.28515625" collapsed="false"/>
    <col min="48" max="48" customWidth="true" style="21" width="8.5703125" collapsed="false"/>
    <col min="49" max="49" customWidth="true" style="21" width="8.7109375" collapsed="false"/>
    <col min="50" max="16384" style="21" width="8.0" collapsed="false"/>
  </cols>
  <sheetData>
    <row r="1" spans="1:30" ht="17.25" customHeight="1" x14ac:dyDescent="0.2">
      <c r="A1" s="408" t="s">
        <v>1189</v>
      </c>
      <c r="B1" s="144"/>
      <c r="C1" s="144"/>
      <c r="D1" s="144"/>
      <c r="E1" s="144"/>
      <c r="F1" t="s" s="816">
        <v>2935</v>
      </c>
    </row>
    <row r="2" spans="1:30" ht="15.75" customHeight="1" x14ac:dyDescent="0.2">
      <c r="A2" s="408" t="s">
        <v>1224</v>
      </c>
      <c r="B2" s="144"/>
      <c r="C2" s="144"/>
      <c r="D2" s="144"/>
      <c r="E2" s="144"/>
      <c r="F2" t="s" s="816">
        <v>2936</v>
      </c>
    </row>
    <row r="3" spans="1:30" ht="15.75" customHeight="1" x14ac:dyDescent="0.2">
      <c r="A3" s="408" t="s">
        <v>1225</v>
      </c>
      <c r="B3" s="144"/>
      <c r="C3" s="144"/>
      <c r="D3" s="144"/>
      <c r="E3" s="144"/>
      <c r="F3" t="s" s="816">
        <v>2937</v>
      </c>
    </row>
    <row r="4" spans="1:30" ht="12.75" customHeight="1" x14ac:dyDescent="0.2">
      <c r="A4" s="144"/>
      <c r="B4" s="144"/>
      <c r="C4" s="144"/>
      <c r="D4" s="144"/>
      <c r="E4" s="144"/>
      <c r="F4" s="816"/>
    </row>
    <row r="5" spans="1:30" ht="49.5" customHeight="1" x14ac:dyDescent="0.2">
      <c r="A5" s="3572" t="s">
        <v>5</v>
      </c>
      <c r="B5" s="2267" t="s">
        <v>1192</v>
      </c>
      <c r="C5" s="2267" t="s">
        <v>1193</v>
      </c>
      <c r="D5" s="2267" t="s">
        <v>1925</v>
      </c>
      <c r="E5" s="2267" t="s">
        <v>1926</v>
      </c>
      <c r="F5" t="s" s="2276">
        <v>1194</v>
      </c>
      <c r="G5" s="411"/>
    </row>
    <row r="6" spans="1:30" ht="12.75" customHeight="1" thickBot="1" x14ac:dyDescent="0.25">
      <c r="A6" s="3573"/>
      <c r="B6" s="3570" t="s">
        <v>15</v>
      </c>
      <c r="C6" s="3571"/>
      <c r="D6" s="3571"/>
      <c r="E6" s="3571"/>
      <c r="F6" t="s" s="2269">
        <v>459</v>
      </c>
      <c r="G6" s="411"/>
    </row>
    <row r="7" spans="1:30" ht="12.75" thickTop="1" x14ac:dyDescent="0.2">
      <c r="A7" s="20" t="s">
        <v>1069</v>
      </c>
      <c r="B7" s="3874" t="n">
        <v>7758.210475235601</v>
      </c>
      <c r="C7" s="3874" t="n">
        <v>7758.210475235601</v>
      </c>
      <c r="D7" s="3874" t="n">
        <v>7346.021580521321</v>
      </c>
      <c r="E7" s="3874" t="n">
        <v>7028.222482985532</v>
      </c>
      <c r="F7" t="n" s="3874">
        <v>-9.409231607988</v>
      </c>
      <c r="G7" s="411"/>
    </row>
    <row r="8" spans="1:30" x14ac:dyDescent="0.2">
      <c r="A8" s="2107" t="s">
        <v>1107</v>
      </c>
      <c r="B8" s="3874" t="n">
        <v>1300.85081863875</v>
      </c>
      <c r="C8" s="3874" t="n">
        <v>1300.85081863875</v>
      </c>
      <c r="D8" s="3874" t="n">
        <v>1315.11513837321</v>
      </c>
      <c r="E8" s="3874" t="n">
        <v>1211.4554352216226</v>
      </c>
      <c r="F8" t="n" s="3874">
        <v>-6.872070350901</v>
      </c>
      <c r="G8" s="411"/>
    </row>
    <row r="9" spans="1:30" x14ac:dyDescent="0.2">
      <c r="A9" s="2089" t="s">
        <v>1071</v>
      </c>
      <c r="B9" s="3870" t="n">
        <v>50.31623658587039</v>
      </c>
      <c r="C9" s="3870" t="n">
        <v>50.31623658587039</v>
      </c>
      <c r="D9" s="3870" t="n">
        <v>51.29882917339427</v>
      </c>
      <c r="E9" s="3870" t="n">
        <v>50.54694042176461</v>
      </c>
      <c r="F9" t="n" s="3870">
        <v>0.458507733384</v>
      </c>
      <c r="G9" s="411"/>
    </row>
    <row r="10" spans="1:30" x14ac:dyDescent="0.2">
      <c r="A10" s="2089" t="s">
        <v>1108</v>
      </c>
      <c r="B10" s="3870" t="n">
        <v>59.58688073594024</v>
      </c>
      <c r="C10" s="3870" t="n">
        <v>59.58688073594024</v>
      </c>
      <c r="D10" s="3870" t="n">
        <v>57.29383419158948</v>
      </c>
      <c r="E10" s="3870" t="n">
        <v>56.78637803685249</v>
      </c>
      <c r="F10" t="n" s="3870">
        <v>-4.699864575053</v>
      </c>
      <c r="G10" s="411"/>
    </row>
    <row r="11" spans="1:30" x14ac:dyDescent="0.2">
      <c r="A11" s="2089" t="s">
        <v>1073</v>
      </c>
      <c r="B11" s="3870" t="n">
        <v>262.53994419271754</v>
      </c>
      <c r="C11" s="3870" t="n">
        <v>262.53994419271754</v>
      </c>
      <c r="D11" s="3870" t="n">
        <v>252.06675689383678</v>
      </c>
      <c r="E11" s="3870" t="n">
        <v>249.84662011965045</v>
      </c>
      <c r="F11" t="n" s="3870">
        <v>-4.834816321797</v>
      </c>
      <c r="G11" s="411"/>
    </row>
    <row r="12" spans="1:30" x14ac:dyDescent="0.2">
      <c r="A12" s="2089" t="s">
        <v>1074</v>
      </c>
      <c r="B12" s="3870" t="n">
        <v>916.4504541956637</v>
      </c>
      <c r="C12" s="3870" t="n">
        <v>916.4504541956637</v>
      </c>
      <c r="D12" s="3870" t="n">
        <v>944.542317329956</v>
      </c>
      <c r="E12" s="3870" t="n">
        <v>848.5123473468155</v>
      </c>
      <c r="F12" t="n" s="3870">
        <v>-7.413178370725</v>
      </c>
      <c r="G12" s="411"/>
    </row>
    <row r="13" spans="1:30" x14ac:dyDescent="0.2">
      <c r="A13" s="2089" t="s">
        <v>1075</v>
      </c>
      <c r="B13" s="3870" t="n">
        <v>11.95730292855818</v>
      </c>
      <c r="C13" s="3870" t="n">
        <v>11.95730292855818</v>
      </c>
      <c r="D13" s="3870" t="n">
        <v>9.91340078443351</v>
      </c>
      <c r="E13" s="3870" t="n">
        <v>5.76314929653944</v>
      </c>
      <c r="F13" t="n" s="3870">
        <v>-51.802264014111</v>
      </c>
      <c r="G13" s="411"/>
    </row>
    <row r="14" spans="1:30" x14ac:dyDescent="0.2">
      <c r="A14" s="2107" t="s">
        <v>45</v>
      </c>
      <c r="B14" s="3874" t="n">
        <v>6457.35965659685</v>
      </c>
      <c r="C14" s="3874" t="n">
        <v>6457.35965659685</v>
      </c>
      <c r="D14" s="3874" t="n">
        <v>6030.906442148111</v>
      </c>
      <c r="E14" s="3874" t="n">
        <v>5816.767047763909</v>
      </c>
      <c r="F14" t="n" s="3874">
        <v>-9.92034891813</v>
      </c>
      <c r="G14" s="411"/>
    </row>
    <row r="15" spans="1:30" x14ac:dyDescent="0.2">
      <c r="A15" s="2089" t="s">
        <v>1076</v>
      </c>
      <c r="B15" s="3870" t="n">
        <v>3821.957359548754</v>
      </c>
      <c r="C15" s="3870" t="n">
        <v>3821.957359548754</v>
      </c>
      <c r="D15" s="3870" t="n">
        <v>3564.8548961200263</v>
      </c>
      <c r="E15" s="3870" t="n">
        <v>3442.4959467065373</v>
      </c>
      <c r="F15" t="n" s="3870">
        <v>-9.928457519134</v>
      </c>
      <c r="G15" s="411"/>
    </row>
    <row r="16" spans="1:30" x14ac:dyDescent="0.2">
      <c r="A16" s="2089" t="s">
        <v>1077</v>
      </c>
      <c r="B16" s="3870" t="n">
        <v>2635.4022970480964</v>
      </c>
      <c r="C16" s="3870" t="n">
        <v>2635.4022970480964</v>
      </c>
      <c r="D16" s="3870" t="n">
        <v>2466.0515460280844</v>
      </c>
      <c r="E16" s="3870" t="n">
        <v>2374.271101057372</v>
      </c>
      <c r="F16" t="n" s="3870">
        <v>-9.908589526662</v>
      </c>
      <c r="G16" s="411"/>
    </row>
    <row r="17" spans="1:30" ht="13.5" x14ac:dyDescent="0.2">
      <c r="A17" s="2079" t="s">
        <v>1196</v>
      </c>
      <c r="B17" s="3871" t="s">
        <v>1185</v>
      </c>
      <c r="C17" s="3871" t="s">
        <v>1185</v>
      </c>
      <c r="D17" s="3871" t="s">
        <v>1185</v>
      </c>
      <c r="E17" s="3871" t="s">
        <v>1185</v>
      </c>
      <c r="F17" t="s" s="3871">
        <v>1185</v>
      </c>
      <c r="G17" s="411"/>
    </row>
    <row r="18" spans="1:30" x14ac:dyDescent="0.2">
      <c r="A18" s="2109" t="s">
        <v>1126</v>
      </c>
      <c r="B18" s="3874" t="n">
        <v>72.69081150860623</v>
      </c>
      <c r="C18" s="3874" t="n">
        <v>72.69081150860623</v>
      </c>
      <c r="D18" s="3874" t="n">
        <v>69.66851530017976</v>
      </c>
      <c r="E18" s="3874" t="n">
        <v>70.92388986932187</v>
      </c>
      <c r="F18" t="n" s="3874">
        <v>-2.430735883414</v>
      </c>
      <c r="G18" s="411"/>
    </row>
    <row r="19" spans="1:30" x14ac:dyDescent="0.2">
      <c r="A19" s="2079" t="s">
        <v>359</v>
      </c>
      <c r="B19" s="3871" t="s">
        <v>1185</v>
      </c>
      <c r="C19" s="3871" t="s">
        <v>1185</v>
      </c>
      <c r="D19" s="3871" t="s">
        <v>1185</v>
      </c>
      <c r="E19" s="3871" t="s">
        <v>1185</v>
      </c>
      <c r="F19" t="s" s="3871">
        <v>1185</v>
      </c>
      <c r="G19" s="411"/>
    </row>
    <row r="20" spans="1:30" x14ac:dyDescent="0.2">
      <c r="A20" s="2079" t="s">
        <v>1079</v>
      </c>
      <c r="B20" s="3870" t="n">
        <v>57.43936523152372</v>
      </c>
      <c r="C20" s="3870" t="n">
        <v>57.43936523152372</v>
      </c>
      <c r="D20" s="3870" t="n">
        <v>55.88056504718643</v>
      </c>
      <c r="E20" s="3870" t="n">
        <v>58.06000977046804</v>
      </c>
      <c r="F20" t="n" s="3870">
        <v>1.080521235642</v>
      </c>
      <c r="G20" s="411"/>
    </row>
    <row r="21" spans="1:30" x14ac:dyDescent="0.2">
      <c r="A21" s="2079" t="s">
        <v>330</v>
      </c>
      <c r="B21" s="3870" t="n">
        <v>11.30525403358293</v>
      </c>
      <c r="C21" s="3870" t="n">
        <v>11.30525403358293</v>
      </c>
      <c r="D21" s="3870" t="n">
        <v>9.99829564962006</v>
      </c>
      <c r="E21" s="3870" t="n">
        <v>9.11151413910944</v>
      </c>
      <c r="F21" t="n" s="3870">
        <v>-19.404605044317</v>
      </c>
      <c r="G21" s="411"/>
    </row>
    <row r="22" spans="1:30" x14ac:dyDescent="0.2">
      <c r="A22" s="2092" t="s">
        <v>337</v>
      </c>
      <c r="B22" s="3870" t="n">
        <v>0.18585342472069</v>
      </c>
      <c r="C22" s="3870" t="n">
        <v>0.18585342472069</v>
      </c>
      <c r="D22" s="3870" t="n">
        <v>0.19707646575577</v>
      </c>
      <c r="E22" s="3870" t="n">
        <v>0.2121113844936</v>
      </c>
      <c r="F22" t="n" s="3870">
        <v>14.12831633981</v>
      </c>
      <c r="G22" s="411"/>
    </row>
    <row r="23" spans="1:30" x14ac:dyDescent="0.2">
      <c r="A23" s="2079" t="s">
        <v>1197</v>
      </c>
      <c r="B23" s="3871" t="s">
        <v>1185</v>
      </c>
      <c r="C23" s="3871" t="s">
        <v>1185</v>
      </c>
      <c r="D23" s="3871" t="s">
        <v>1185</v>
      </c>
      <c r="E23" s="3871" t="s">
        <v>1185</v>
      </c>
      <c r="F23" t="s" s="3871">
        <v>1185</v>
      </c>
      <c r="G23" s="411"/>
    </row>
    <row r="24" spans="1:30" x14ac:dyDescent="0.2">
      <c r="A24" s="2092" t="s">
        <v>1198</v>
      </c>
      <c r="B24" s="3871" t="s">
        <v>1185</v>
      </c>
      <c r="C24" s="3871" t="s">
        <v>1185</v>
      </c>
      <c r="D24" s="3871" t="s">
        <v>1185</v>
      </c>
      <c r="E24" s="3871" t="s">
        <v>1185</v>
      </c>
      <c r="F24" t="s" s="3871">
        <v>1185</v>
      </c>
      <c r="G24" s="411"/>
    </row>
    <row r="25" spans="1:30" x14ac:dyDescent="0.2">
      <c r="A25" s="2092" t="s">
        <v>1083</v>
      </c>
      <c r="B25" s="3870" t="n">
        <v>2.27276196635976</v>
      </c>
      <c r="C25" s="3870" t="n">
        <v>2.27276196635976</v>
      </c>
      <c r="D25" s="3870" t="n">
        <v>2.32447666410583</v>
      </c>
      <c r="E25" s="3870" t="n">
        <v>2.37903203062249</v>
      </c>
      <c r="F25" t="n" s="3870">
        <v>4.675811450371</v>
      </c>
      <c r="G25" s="411"/>
    </row>
    <row r="26" spans="1:30" x14ac:dyDescent="0.2">
      <c r="A26" s="2079" t="s">
        <v>1113</v>
      </c>
      <c r="B26" s="3870" t="n">
        <v>1.48757685241913</v>
      </c>
      <c r="C26" s="3870" t="n">
        <v>1.48757685241913</v>
      </c>
      <c r="D26" s="3870" t="n">
        <v>1.26810147351168</v>
      </c>
      <c r="E26" s="3870" t="n">
        <v>1.1612225446283</v>
      </c>
      <c r="F26" t="n" s="3870">
        <v>-21.938651926461</v>
      </c>
      <c r="G26" s="411"/>
    </row>
    <row r="27" spans="1:30" x14ac:dyDescent="0.2">
      <c r="A27" s="2121" t="s">
        <v>1085</v>
      </c>
      <c r="B27" s="3874" t="n">
        <v>12265.118399135596</v>
      </c>
      <c r="C27" s="3874" t="n">
        <v>12265.118399135596</v>
      </c>
      <c r="D27" s="3874" t="n">
        <v>11696.117954664167</v>
      </c>
      <c r="E27" s="3874" t="n">
        <v>11306.943448517466</v>
      </c>
      <c r="F27" t="n" s="3874">
        <v>-7.812194871968</v>
      </c>
      <c r="G27" s="411"/>
    </row>
    <row r="28" spans="1:30" x14ac:dyDescent="0.2">
      <c r="A28" s="2107" t="s">
        <v>1086</v>
      </c>
      <c r="B28" s="3870" t="n">
        <v>9881.402087483679</v>
      </c>
      <c r="C28" s="3870" t="n">
        <v>9881.402087483679</v>
      </c>
      <c r="D28" s="3870" t="n">
        <v>9467.648202513512</v>
      </c>
      <c r="E28" s="3870" t="n">
        <v>9093.837347366909</v>
      </c>
      <c r="F28" t="n" s="3870">
        <v>-7.970171977055</v>
      </c>
      <c r="G28" s="411"/>
    </row>
    <row r="29" spans="1:30" x14ac:dyDescent="0.2">
      <c r="A29" s="2107" t="s">
        <v>510</v>
      </c>
      <c r="B29" s="3870" t="n">
        <v>2173.904152037306</v>
      </c>
      <c r="C29" s="3870" t="n">
        <v>2173.904152037306</v>
      </c>
      <c r="D29" s="3870" t="n">
        <v>2035.3020802199378</v>
      </c>
      <c r="E29" s="3870" t="n">
        <v>2002.4625197263097</v>
      </c>
      <c r="F29" t="n" s="3870">
        <v>-7.886347341962</v>
      </c>
      <c r="G29" s="411"/>
    </row>
    <row r="30" spans="1:30" x14ac:dyDescent="0.2">
      <c r="A30" s="2107" t="s">
        <v>515</v>
      </c>
      <c r="B30" s="3870" t="n">
        <v>111.49521530581411</v>
      </c>
      <c r="C30" s="3870" t="n">
        <v>111.49521530581411</v>
      </c>
      <c r="D30" s="3870" t="n">
        <v>106.24284985142909</v>
      </c>
      <c r="E30" s="3870" t="n">
        <v>105.04570874220161</v>
      </c>
      <c r="F30" t="n" s="3870">
        <v>-5.784559046702</v>
      </c>
      <c r="G30" s="411"/>
    </row>
    <row r="31" spans="1:30" x14ac:dyDescent="0.2">
      <c r="A31" s="2107" t="s">
        <v>1087</v>
      </c>
      <c r="B31" s="3870" t="s">
        <v>2939</v>
      </c>
      <c r="C31" s="3870" t="s">
        <v>2939</v>
      </c>
      <c r="D31" s="3870" t="s">
        <v>2939</v>
      </c>
      <c r="E31" s="3870" t="s">
        <v>2939</v>
      </c>
      <c r="F31" t="n" s="3870">
        <v>0.0</v>
      </c>
      <c r="G31" s="411"/>
    </row>
    <row r="32" spans="1:30" x14ac:dyDescent="0.2">
      <c r="A32" s="2107" t="s">
        <v>518</v>
      </c>
      <c r="B32" s="3870" t="s">
        <v>2938</v>
      </c>
      <c r="C32" s="3870" t="s">
        <v>2938</v>
      </c>
      <c r="D32" s="3870" t="s">
        <v>2938</v>
      </c>
      <c r="E32" s="3870" t="s">
        <v>2938</v>
      </c>
      <c r="F32" t="n" s="3870">
        <v>0.0</v>
      </c>
      <c r="G32" s="411"/>
    </row>
    <row r="33" spans="1:30" x14ac:dyDescent="0.2">
      <c r="A33" s="2107" t="s">
        <v>520</v>
      </c>
      <c r="B33" s="3870" t="n">
        <v>87.23678145228241</v>
      </c>
      <c r="C33" s="3870" t="n">
        <v>87.23678145228241</v>
      </c>
      <c r="D33" s="3870" t="n">
        <v>75.82168515899633</v>
      </c>
      <c r="E33" s="3870" t="n">
        <v>94.49910088023236</v>
      </c>
      <c r="F33" t="n" s="3870">
        <v>8.324836504797</v>
      </c>
      <c r="G33" s="411"/>
    </row>
    <row r="34" spans="1:30" x14ac:dyDescent="0.2">
      <c r="A34" s="2107" t="s">
        <v>521</v>
      </c>
      <c r="B34" s="3871" t="s">
        <v>1185</v>
      </c>
      <c r="C34" s="3871" t="s">
        <v>1185</v>
      </c>
      <c r="D34" s="3871" t="s">
        <v>1185</v>
      </c>
      <c r="E34" s="3871" t="s">
        <v>1185</v>
      </c>
      <c r="F34" t="s" s="3871">
        <v>1185</v>
      </c>
      <c r="G34" s="411"/>
    </row>
    <row r="35" spans="1:30" x14ac:dyDescent="0.2">
      <c r="A35" s="2107" t="s">
        <v>522</v>
      </c>
      <c r="B35" s="3871" t="s">
        <v>1185</v>
      </c>
      <c r="C35" s="3871" t="s">
        <v>1185</v>
      </c>
      <c r="D35" s="3871" t="s">
        <v>1185</v>
      </c>
      <c r="E35" s="3871" t="s">
        <v>1185</v>
      </c>
      <c r="F35" t="s" s="3871">
        <v>1185</v>
      </c>
      <c r="G35" s="411"/>
    </row>
    <row r="36" spans="1:30" x14ac:dyDescent="0.2">
      <c r="A36" s="2107" t="s">
        <v>1366</v>
      </c>
      <c r="B36" s="3871" t="s">
        <v>1185</v>
      </c>
      <c r="C36" s="3871" t="s">
        <v>1185</v>
      </c>
      <c r="D36" s="3871" t="s">
        <v>1185</v>
      </c>
      <c r="E36" s="3871" t="s">
        <v>1185</v>
      </c>
      <c r="F36" t="s" s="3871">
        <v>1185</v>
      </c>
      <c r="G36" s="411"/>
    </row>
    <row r="37" spans="1:30" x14ac:dyDescent="0.2">
      <c r="A37" s="2107" t="s">
        <v>1465</v>
      </c>
      <c r="B37" s="3870" t="n">
        <v>11.08016285651519</v>
      </c>
      <c r="C37" s="3870" t="n">
        <v>11.08016285651519</v>
      </c>
      <c r="D37" s="3870" t="n">
        <v>11.10313692029135</v>
      </c>
      <c r="E37" s="3870" t="n">
        <v>11.09877180181244</v>
      </c>
      <c r="F37" t="n" s="3870">
        <v>0.167948301286</v>
      </c>
      <c r="G37" s="411"/>
    </row>
    <row r="38" spans="1:30" x14ac:dyDescent="0.2">
      <c r="A38" s="2121" t="s">
        <v>1222</v>
      </c>
      <c r="B38" s="3874" t="n">
        <v>369.18643518853577</v>
      </c>
      <c r="C38" s="3874" t="n">
        <v>369.18643518853577</v>
      </c>
      <c r="D38" s="3874" t="n">
        <v>343.13528192633225</v>
      </c>
      <c r="E38" s="3874" t="n">
        <v>333.2535558500401</v>
      </c>
      <c r="F38" t="n" s="3874">
        <v>-9.732990140915</v>
      </c>
      <c r="G38" s="411"/>
    </row>
    <row r="39" spans="1:30" x14ac:dyDescent="0.2">
      <c r="A39" s="2107" t="s">
        <v>1200</v>
      </c>
      <c r="B39" s="3870" t="n">
        <v>155.3080679827273</v>
      </c>
      <c r="C39" s="3870" t="n">
        <v>155.3080679827273</v>
      </c>
      <c r="D39" s="3870" t="n">
        <v>138.48299576942944</v>
      </c>
      <c r="E39" s="3870" t="n">
        <v>138.26388443267027</v>
      </c>
      <c r="F39" t="n" s="3870">
        <v>-10.974435373153</v>
      </c>
      <c r="G39" s="411"/>
    </row>
    <row r="40" spans="1:30" x14ac:dyDescent="0.2">
      <c r="A40" s="2107" t="s">
        <v>1201</v>
      </c>
      <c r="B40" s="3870" t="n">
        <v>31.00826111022163</v>
      </c>
      <c r="C40" s="3870" t="n">
        <v>31.00826111022163</v>
      </c>
      <c r="D40" s="3870" t="n">
        <v>31.29986498067184</v>
      </c>
      <c r="E40" s="3870" t="n">
        <v>31.08194950094881</v>
      </c>
      <c r="F40" t="n" s="3870">
        <v>0.237641157836</v>
      </c>
      <c r="G40" s="411"/>
    </row>
    <row r="41" spans="1:30" x14ac:dyDescent="0.2">
      <c r="A41" s="2107" t="s">
        <v>1202</v>
      </c>
      <c r="B41" s="3870" t="n">
        <v>90.97235756985496</v>
      </c>
      <c r="C41" s="3870" t="n">
        <v>90.97235756985496</v>
      </c>
      <c r="D41" s="3870" t="n">
        <v>79.765024433605</v>
      </c>
      <c r="E41" s="3870" t="n">
        <v>77.16656777061534</v>
      </c>
      <c r="F41" t="n" s="3870">
        <v>-15.175807429898</v>
      </c>
      <c r="G41" s="411"/>
    </row>
    <row r="42" spans="1:30" x14ac:dyDescent="0.2">
      <c r="A42" s="2107" t="s">
        <v>1203</v>
      </c>
      <c r="B42" s="3870" t="n">
        <v>81.94212726773407</v>
      </c>
      <c r="C42" s="3870" t="n">
        <v>81.94212726773407</v>
      </c>
      <c r="D42" s="3870" t="n">
        <v>81.33356229459568</v>
      </c>
      <c r="E42" s="3870" t="n">
        <v>80.86665833989223</v>
      </c>
      <c r="F42" t="n" s="3870">
        <v>-1.312473771065</v>
      </c>
      <c r="G42" s="411"/>
    </row>
    <row r="43" spans="1:30" x14ac:dyDescent="0.2">
      <c r="A43" s="2107" t="s">
        <v>1204</v>
      </c>
      <c r="B43" s="3870" t="n">
        <v>3.09530651571167</v>
      </c>
      <c r="C43" s="3870" t="n">
        <v>3.09530651571167</v>
      </c>
      <c r="D43" s="3870" t="n">
        <v>3.04633188566749</v>
      </c>
      <c r="E43" s="3870" t="n">
        <v>2.99494692190782</v>
      </c>
      <c r="F43" t="n" s="3870">
        <v>-3.242315205115</v>
      </c>
      <c r="G43" s="411"/>
    </row>
    <row r="44" spans="1:30" x14ac:dyDescent="0.2">
      <c r="A44" s="2107" t="s">
        <v>1205</v>
      </c>
      <c r="B44" s="3870" t="n">
        <v>6.86031474228615</v>
      </c>
      <c r="C44" s="3870" t="n">
        <v>6.86031474228615</v>
      </c>
      <c r="D44" s="3870" t="n">
        <v>9.20750256236282</v>
      </c>
      <c r="E44" s="3870" t="n">
        <v>2.87954888400564</v>
      </c>
      <c r="F44" t="n" s="3870">
        <v>-58.025994547212</v>
      </c>
      <c r="G44" s="411"/>
    </row>
    <row r="45" spans="1:30" x14ac:dyDescent="0.2">
      <c r="A45" s="2107" t="s">
        <v>1206</v>
      </c>
      <c r="B45" s="3871" t="s">
        <v>1185</v>
      </c>
      <c r="C45" s="3871" t="s">
        <v>1185</v>
      </c>
      <c r="D45" s="3871" t="s">
        <v>1185</v>
      </c>
      <c r="E45" s="3871" t="s">
        <v>1185</v>
      </c>
      <c r="F45" t="s" s="3871">
        <v>1185</v>
      </c>
      <c r="G45" s="411"/>
    </row>
    <row r="46" spans="1:30" x14ac:dyDescent="0.2">
      <c r="A46" s="2107" t="s">
        <v>1223</v>
      </c>
      <c r="B46" s="3870" t="s">
        <v>2939</v>
      </c>
      <c r="C46" s="3870" t="s">
        <v>2939</v>
      </c>
      <c r="D46" s="3870" t="s">
        <v>2939</v>
      </c>
      <c r="E46" s="3870" t="s">
        <v>2939</v>
      </c>
      <c r="F46" t="n" s="3870">
        <v>0.0</v>
      </c>
      <c r="G46" s="411"/>
    </row>
    <row r="47" spans="1:30" x14ac:dyDescent="0.2">
      <c r="A47" s="2109" t="s">
        <v>1091</v>
      </c>
      <c r="B47" s="3874" t="n">
        <v>9082.960024923037</v>
      </c>
      <c r="C47" s="3874" t="n">
        <v>9082.960024923037</v>
      </c>
      <c r="D47" s="3874" t="n">
        <v>9272.476847301536</v>
      </c>
      <c r="E47" s="3874" t="n">
        <v>9215.476640444938</v>
      </c>
      <c r="F47" t="n" s="3874">
        <v>1.458958480036</v>
      </c>
      <c r="G47" s="411"/>
    </row>
    <row r="48" spans="1:30" x14ac:dyDescent="0.2">
      <c r="A48" s="2107" t="s">
        <v>2688</v>
      </c>
      <c r="B48" s="3870" t="n">
        <v>7680.108009573532</v>
      </c>
      <c r="C48" s="3870" t="n">
        <v>7680.108009573532</v>
      </c>
      <c r="D48" s="3870" t="n">
        <v>7907.8518078624</v>
      </c>
      <c r="E48" s="3870" t="n">
        <v>7876.10065158699</v>
      </c>
      <c r="F48" t="n" s="3870">
        <v>2.551951636216</v>
      </c>
      <c r="G48" s="411"/>
    </row>
    <row r="49" spans="1:30" x14ac:dyDescent="0.2">
      <c r="A49" s="2107" t="s">
        <v>989</v>
      </c>
      <c r="B49" s="3870" t="n">
        <v>14.69215377900111</v>
      </c>
      <c r="C49" s="3870" t="n">
        <v>14.69215377900111</v>
      </c>
      <c r="D49" s="3870" t="n">
        <v>16.14207613274991</v>
      </c>
      <c r="E49" s="3870" t="n">
        <v>17.95456305046613</v>
      </c>
      <c r="F49" t="n" s="3870">
        <v>22.205112473896</v>
      </c>
      <c r="G49" s="411"/>
    </row>
    <row r="50" spans="1:30" x14ac:dyDescent="0.2">
      <c r="A50" s="2107" t="s">
        <v>993</v>
      </c>
      <c r="B50" s="3870" t="n">
        <v>21.80150949933018</v>
      </c>
      <c r="C50" s="3870" t="n">
        <v>21.80150949933018</v>
      </c>
      <c r="D50" s="3870" t="n">
        <v>22.68423742767944</v>
      </c>
      <c r="E50" s="3870" t="n">
        <v>22.3109786161671</v>
      </c>
      <c r="F50" t="n" s="3870">
        <v>2.336852486533</v>
      </c>
      <c r="G50" s="411"/>
    </row>
    <row r="51" spans="1:30" x14ac:dyDescent="0.2">
      <c r="A51" s="2107" t="s">
        <v>1118</v>
      </c>
      <c r="B51" s="3870" t="n">
        <v>1364.526016713483</v>
      </c>
      <c r="C51" s="3870" t="n">
        <v>1364.526016713483</v>
      </c>
      <c r="D51" s="3870" t="n">
        <v>1324.0403936594748</v>
      </c>
      <c r="E51" s="3870" t="n">
        <v>1297.449552826375</v>
      </c>
      <c r="F51" t="n" s="3870">
        <v>-4.915733600204</v>
      </c>
      <c r="G51" s="411"/>
    </row>
    <row r="52" spans="1:30" x14ac:dyDescent="0.2">
      <c r="A52" s="2107" t="s">
        <v>1208</v>
      </c>
      <c r="B52" s="3870" t="n">
        <v>1.83233535769072</v>
      </c>
      <c r="C52" s="3870" t="n">
        <v>1.83233535769072</v>
      </c>
      <c r="D52" s="3870" t="n">
        <v>1.75833221923148</v>
      </c>
      <c r="E52" s="3870" t="n">
        <v>1.66089436493951</v>
      </c>
      <c r="F52" t="n" s="3870">
        <v>-9.356420047871</v>
      </c>
      <c r="G52" s="411"/>
    </row>
    <row r="53" spans="1:30" x14ac:dyDescent="0.2">
      <c r="A53" s="2137" t="s">
        <v>1209</v>
      </c>
      <c r="B53" s="3874" t="s">
        <v>2938</v>
      </c>
      <c r="C53" s="3874" t="s">
        <v>2938</v>
      </c>
      <c r="D53" s="3874" t="s">
        <v>2938</v>
      </c>
      <c r="E53" s="3874" t="s">
        <v>2938</v>
      </c>
      <c r="F53" t="n" s="3874">
        <v>0.0</v>
      </c>
      <c r="G53" s="411"/>
    </row>
    <row r="54" spans="1:30" ht="13.5" x14ac:dyDescent="0.2">
      <c r="A54" s="2281" t="s">
        <v>1226</v>
      </c>
      <c r="B54" s="3874" t="n">
        <v>29178.97971080284</v>
      </c>
      <c r="C54" s="3874" t="n">
        <v>29178.97971080284</v>
      </c>
      <c r="D54" s="3874" t="n">
        <v>28384.2848977872</v>
      </c>
      <c r="E54" s="3874" t="n">
        <v>27621.566461817256</v>
      </c>
      <c r="F54" t="n" s="3874">
        <v>-5.337449302276</v>
      </c>
      <c r="G54" s="411"/>
    </row>
    <row r="55" spans="1:30" ht="13.5" x14ac:dyDescent="0.2">
      <c r="A55" s="2281" t="s">
        <v>1227</v>
      </c>
      <c r="B55" s="3874" t="n">
        <v>29548.166145991378</v>
      </c>
      <c r="C55" s="3874" t="n">
        <v>29548.166145991378</v>
      </c>
      <c r="D55" s="3874" t="n">
        <v>28727.420179713536</v>
      </c>
      <c r="E55" s="3874" t="n">
        <v>27954.820017667298</v>
      </c>
      <c r="F55" t="n" s="3874">
        <v>-5.392368922158</v>
      </c>
      <c r="G55" s="411"/>
    </row>
    <row r="56" spans="1:30" x14ac:dyDescent="0.2">
      <c r="A56" s="2116" t="s">
        <v>1210</v>
      </c>
      <c r="B56" s="3871" t="s">
        <v>1185</v>
      </c>
      <c r="C56" s="3871" t="s">
        <v>1185</v>
      </c>
      <c r="D56" s="3871" t="s">
        <v>1185</v>
      </c>
      <c r="E56" s="3871" t="s">
        <v>1185</v>
      </c>
      <c r="F56" t="s" s="3871">
        <v>1185</v>
      </c>
      <c r="G56" s="411"/>
    </row>
    <row r="57" spans="1:30" x14ac:dyDescent="0.2">
      <c r="A57" s="2116" t="s">
        <v>60</v>
      </c>
      <c r="B57" s="3874" t="n">
        <v>8.16161891946577</v>
      </c>
      <c r="C57" s="3874" t="n">
        <v>8.16161891946577</v>
      </c>
      <c r="D57" s="3874" t="n">
        <v>8.00737969438904</v>
      </c>
      <c r="E57" s="3874" t="n">
        <v>8.17832660462324</v>
      </c>
      <c r="F57" t="n" s="3874">
        <v>0.204710429663</v>
      </c>
      <c r="G57" s="411"/>
    </row>
    <row r="58" spans="1:30" x14ac:dyDescent="0.2">
      <c r="A58" s="2145" t="s">
        <v>61</v>
      </c>
      <c r="B58" s="3870" t="n">
        <v>1.0535487569921</v>
      </c>
      <c r="C58" s="3870" t="n">
        <v>1.0535487569921</v>
      </c>
      <c r="D58" s="3870" t="n">
        <v>0.94818838595146</v>
      </c>
      <c r="E58" s="3870" t="n">
        <v>0.95504539784354</v>
      </c>
      <c r="F58" t="n" s="3870">
        <v>-9.349672570427</v>
      </c>
      <c r="G58" s="411"/>
    </row>
    <row r="59" spans="1:30" x14ac:dyDescent="0.2">
      <c r="A59" s="2145" t="s">
        <v>62</v>
      </c>
      <c r="B59" s="3870" t="n">
        <v>7.10807016247367</v>
      </c>
      <c r="C59" s="3870" t="n">
        <v>7.10807016247367</v>
      </c>
      <c r="D59" s="3870" t="n">
        <v>7.05919130843758</v>
      </c>
      <c r="E59" s="3870" t="n">
        <v>7.2232812067797</v>
      </c>
      <c r="F59" t="n" s="3870">
        <v>1.620848439486</v>
      </c>
      <c r="G59" s="411"/>
    </row>
    <row r="60" spans="1:30" x14ac:dyDescent="0.2">
      <c r="A60" s="2085" t="s">
        <v>63</v>
      </c>
      <c r="B60" s="3870" t="n">
        <v>1.37469253E-6</v>
      </c>
      <c r="C60" s="3870" t="n">
        <v>1.37469253E-6</v>
      </c>
      <c r="D60" s="3870" t="n">
        <v>1.43017932E-6</v>
      </c>
      <c r="E60" s="3870" t="n">
        <v>1.19707771E-6</v>
      </c>
      <c r="F60" t="n" s="3870">
        <v>-12.920330628406</v>
      </c>
      <c r="G60" s="411"/>
    </row>
    <row r="61" spans="1:30" ht="13.5" x14ac:dyDescent="0.2">
      <c r="A61" s="2116" t="s">
        <v>64</v>
      </c>
      <c r="B61" s="3871" t="s">
        <v>1185</v>
      </c>
      <c r="C61" s="3871" t="s">
        <v>1185</v>
      </c>
      <c r="D61" s="3871" t="s">
        <v>1185</v>
      </c>
      <c r="E61" s="3871" t="s">
        <v>1185</v>
      </c>
      <c r="F61" t="s" s="3871">
        <v>1185</v>
      </c>
      <c r="G61" s="411"/>
    </row>
    <row r="62" spans="1:30" ht="13.5" x14ac:dyDescent="0.2">
      <c r="A62" s="2085" t="s">
        <v>66</v>
      </c>
      <c r="B62" s="3871" t="s">
        <v>1185</v>
      </c>
      <c r="C62" s="3871" t="s">
        <v>1185</v>
      </c>
      <c r="D62" s="3871" t="s">
        <v>1185</v>
      </c>
      <c r="E62" s="3871" t="s">
        <v>1185</v>
      </c>
      <c r="F62" t="s" s="3871">
        <v>1185</v>
      </c>
      <c r="G62" s="411"/>
    </row>
    <row r="63" spans="1:30" x14ac:dyDescent="0.2">
      <c r="A63" s="2085" t="s">
        <v>1000</v>
      </c>
      <c r="B63" s="3871" t="s">
        <v>1185</v>
      </c>
      <c r="C63" s="3871" t="s">
        <v>1185</v>
      </c>
      <c r="D63" s="3871" t="s">
        <v>1185</v>
      </c>
      <c r="E63" s="3871" t="s">
        <v>1185</v>
      </c>
      <c r="F63" t="s" s="3871">
        <v>1185</v>
      </c>
      <c r="G63" s="411"/>
    </row>
    <row r="64" spans="1:30" ht="12" customHeight="1" x14ac:dyDescent="0.2">
      <c r="A64" s="2085" t="s">
        <v>1211</v>
      </c>
      <c r="B64" s="3871" t="s">
        <v>1185</v>
      </c>
      <c r="C64" s="3871" t="s">
        <v>1185</v>
      </c>
      <c r="D64" s="3871" t="s">
        <v>1185</v>
      </c>
      <c r="E64" s="3871" t="s">
        <v>1185</v>
      </c>
      <c r="F64" t="s" s="3871">
        <v>1185</v>
      </c>
      <c r="G64" s="144"/>
    </row>
    <row r="65" spans="1:30" ht="17.25" customHeight="1" x14ac:dyDescent="0.2">
      <c r="A65" s="2116" t="s">
        <v>1212</v>
      </c>
      <c r="B65" s="3871" t="s">
        <v>1185</v>
      </c>
      <c r="C65" s="3871" t="s">
        <v>1185</v>
      </c>
      <c r="D65" s="3871" t="s">
        <v>1185</v>
      </c>
      <c r="E65" s="3871" t="s">
        <v>1185</v>
      </c>
      <c r="F65" t="s" s="3871">
        <v>1185</v>
      </c>
      <c r="G65" s="144"/>
    </row>
    <row r="66" spans="1:30" ht="14.25" customHeight="1" x14ac:dyDescent="0.2">
      <c r="A66" s="607"/>
      <c r="B66" s="117"/>
      <c r="C66" s="117"/>
      <c r="D66" s="117"/>
      <c r="E66" s="117"/>
      <c r="F66" s="411"/>
    </row>
    <row r="67" spans="1:30" ht="12" customHeight="1" x14ac:dyDescent="0.2">
      <c r="A67" s="417" t="s">
        <v>2352</v>
      </c>
      <c r="B67" s="144"/>
      <c r="C67" s="144"/>
      <c r="D67" s="144"/>
      <c r="E67" s="144"/>
      <c r="F67" s="144"/>
    </row>
    <row r="68" spans="1:30" ht="12" customHeight="1" x14ac:dyDescent="0.2">
      <c r="A68" s="417"/>
      <c r="B68" s="144"/>
      <c r="C68" s="144"/>
      <c r="D68" s="144"/>
      <c r="E68" s="144"/>
      <c r="F68" s="144"/>
    </row>
  </sheetData>
  <mergeCells count="2">
    <mergeCell ref="A5:A6"/>
    <mergeCell ref="B6:E6"/>
  </mergeCells>
  <dataValidations count="1">
    <dataValidation allowBlank="1" showInputMessage="1" showErrorMessage="1" sqref="A72:AB65535 AC72:AC1048576 AE5:JT68 AD1:JS4 AD69:JS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D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85546875" collapsed="false"/>
    <col min="30" max="30" customWidth="true" style="21" width="8.7109375" collapsed="false"/>
    <col min="31" max="31" customWidth="true" style="21" width="9.28515625" collapsed="false"/>
    <col min="32" max="32" customWidth="true" style="21" width="8.42578125" collapsed="false"/>
    <col min="33" max="34" customWidth="true" style="21" width="9.140625" collapsed="false"/>
    <col min="35" max="35" customWidth="true" style="21" width="9.28515625" collapsed="false"/>
    <col min="36" max="36" customWidth="true" style="21" width="8.7109375" collapsed="false"/>
    <col min="37" max="37" customWidth="true" style="21" width="9.5703125" collapsed="false"/>
    <col min="38" max="38" customWidth="true" style="21" width="9.28515625" collapsed="false"/>
    <col min="39" max="39" customWidth="true" style="21" width="8.7109375" collapsed="false"/>
    <col min="40" max="40" customWidth="true" style="21" width="9.5703125" collapsed="false"/>
    <col min="41" max="42" customWidth="true" style="21" width="9.28515625" collapsed="false"/>
    <col min="43" max="45" customWidth="true" style="21" width="9.140625" collapsed="false"/>
    <col min="46" max="46" customWidth="true" style="21" width="8.7109375" collapsed="false"/>
    <col min="47" max="47" customWidth="true" style="21" width="8.42578125" collapsed="false"/>
    <col min="48" max="48" customWidth="true" style="21" width="9.140625" collapsed="false"/>
    <col min="49" max="49" customWidth="true" style="21" width="8.7109375" collapsed="false"/>
    <col min="50" max="50" customWidth="true" style="21" width="8.5703125" collapsed="false"/>
    <col min="51" max="16384" style="21" width="8.0" collapsed="false"/>
  </cols>
  <sheetData>
    <row r="1" spans="1:30" ht="17.25" customHeight="1" x14ac:dyDescent="0.2">
      <c r="A1" s="408" t="s">
        <v>1189</v>
      </c>
      <c r="B1" s="144"/>
      <c r="C1" s="144"/>
      <c r="D1" s="144"/>
      <c r="E1" s="144"/>
      <c r="F1" t="s" s="354">
        <v>2935</v>
      </c>
    </row>
    <row r="2" spans="1:30" ht="15.75" customHeight="1" x14ac:dyDescent="0.2">
      <c r="A2" s="408" t="s">
        <v>1228</v>
      </c>
      <c r="B2" s="144"/>
      <c r="C2" s="144"/>
      <c r="D2" s="144"/>
      <c r="E2" s="144"/>
      <c r="F2" t="s" s="354">
        <v>2936</v>
      </c>
    </row>
    <row r="3" spans="1:30" ht="15.75" customHeight="1" x14ac:dyDescent="0.2">
      <c r="A3" s="408" t="s">
        <v>1229</v>
      </c>
      <c r="B3" s="144"/>
      <c r="C3" s="144"/>
      <c r="D3" s="144"/>
      <c r="E3" s="144"/>
      <c r="F3" t="s" s="354">
        <v>2937</v>
      </c>
    </row>
    <row r="4" spans="1:30" ht="12.75" customHeight="1" x14ac:dyDescent="0.2">
      <c r="A4" s="144"/>
      <c r="B4" s="144"/>
      <c r="C4" s="144"/>
      <c r="D4" s="144"/>
      <c r="E4" s="144"/>
      <c r="F4" s="144"/>
    </row>
    <row r="5" spans="1:30" ht="60" customHeight="1" x14ac:dyDescent="0.2">
      <c r="A5" s="3574" t="s">
        <v>5</v>
      </c>
      <c r="B5" s="2267" t="s">
        <v>1192</v>
      </c>
      <c r="C5" s="2267" t="s">
        <v>1193</v>
      </c>
      <c r="D5" s="2267" t="s">
        <v>1925</v>
      </c>
      <c r="E5" s="2267" t="s">
        <v>1926</v>
      </c>
      <c r="F5" t="s" s="2268">
        <v>1194</v>
      </c>
      <c r="G5" s="411"/>
    </row>
    <row r="6" spans="1:30" ht="12.75" customHeight="1" thickBot="1" x14ac:dyDescent="0.25">
      <c r="A6" s="3575"/>
      <c r="B6" s="3570" t="s">
        <v>15</v>
      </c>
      <c r="C6" s="3571"/>
      <c r="D6" s="3571"/>
      <c r="E6" s="3571"/>
      <c r="F6" t="s" s="2269">
        <v>459</v>
      </c>
      <c r="G6" s="411"/>
    </row>
    <row r="7" spans="1:30" ht="12" customHeight="1" thickTop="1" x14ac:dyDescent="0.2">
      <c r="A7" s="20" t="s">
        <v>1069</v>
      </c>
      <c r="B7" s="3874" t="n">
        <v>104.19859435057155</v>
      </c>
      <c r="C7" s="3874" t="n">
        <v>104.19859435057155</v>
      </c>
      <c r="D7" s="3874" t="n">
        <v>103.04263830293198</v>
      </c>
      <c r="E7" s="3874" t="n">
        <v>101.85398028013951</v>
      </c>
      <c r="F7" t="n" s="3874">
        <v>-2.250139826785</v>
      </c>
      <c r="G7" s="411"/>
    </row>
    <row r="8" spans="1:30" ht="12" customHeight="1" x14ac:dyDescent="0.2">
      <c r="A8" s="2107" t="s">
        <v>1107</v>
      </c>
      <c r="B8" s="3874" t="n">
        <v>103.72097359783653</v>
      </c>
      <c r="C8" s="3874" t="n">
        <v>103.72097359783653</v>
      </c>
      <c r="D8" s="3874" t="n">
        <v>102.39196305863992</v>
      </c>
      <c r="E8" s="3874" t="n">
        <v>101.17694848162832</v>
      </c>
      <c r="F8" t="n" s="3874">
        <v>-2.452758615699</v>
      </c>
      <c r="G8" s="411"/>
    </row>
    <row r="9" spans="1:30" ht="12" customHeight="1" x14ac:dyDescent="0.2">
      <c r="A9" s="2089" t="s">
        <v>1071</v>
      </c>
      <c r="B9" s="3870" t="n">
        <v>28.34726160156426</v>
      </c>
      <c r="C9" s="3870" t="n">
        <v>28.34726160156426</v>
      </c>
      <c r="D9" s="3870" t="n">
        <v>27.75951041727844</v>
      </c>
      <c r="E9" s="3870" t="n">
        <v>27.01706300992287</v>
      </c>
      <c r="F9" t="n" s="3870">
        <v>-4.692511785929</v>
      </c>
      <c r="G9" s="411"/>
    </row>
    <row r="10" spans="1:30" ht="12.75" customHeight="1" x14ac:dyDescent="0.2">
      <c r="A10" s="2089" t="s">
        <v>1108</v>
      </c>
      <c r="B10" s="3870" t="n">
        <v>20.21737153308935</v>
      </c>
      <c r="C10" s="3870" t="n">
        <v>20.21737153308935</v>
      </c>
      <c r="D10" s="3870" t="n">
        <v>19.24335465593915</v>
      </c>
      <c r="E10" s="3870" t="n">
        <v>18.5296434717376</v>
      </c>
      <c r="F10" t="n" s="3870">
        <v>-8.347910402643</v>
      </c>
      <c r="G10" s="411"/>
    </row>
    <row r="11" spans="1:30" ht="12" customHeight="1" x14ac:dyDescent="0.2">
      <c r="A11" s="2089" t="s">
        <v>1073</v>
      </c>
      <c r="B11" s="3870" t="n">
        <v>26.4332922402877</v>
      </c>
      <c r="C11" s="3870" t="n">
        <v>26.4332922402877</v>
      </c>
      <c r="D11" s="3870" t="n">
        <v>26.61892965428112</v>
      </c>
      <c r="E11" s="3870" t="n">
        <v>28.1624639459094</v>
      </c>
      <c r="F11" t="n" s="3870">
        <v>6.541643356049</v>
      </c>
      <c r="G11" s="411"/>
    </row>
    <row r="12" spans="1:30" ht="12" customHeight="1" x14ac:dyDescent="0.2">
      <c r="A12" s="2089" t="s">
        <v>1074</v>
      </c>
      <c r="B12" s="3870" t="n">
        <v>27.98589822723793</v>
      </c>
      <c r="C12" s="3870" t="n">
        <v>27.98589822723793</v>
      </c>
      <c r="D12" s="3870" t="n">
        <v>28.06168328983421</v>
      </c>
      <c r="E12" s="3870" t="n">
        <v>26.81462847848239</v>
      </c>
      <c r="F12" t="n" s="3870">
        <v>-4.185214064759</v>
      </c>
      <c r="G12" s="411"/>
    </row>
    <row r="13" spans="1:30" ht="12" customHeight="1" x14ac:dyDescent="0.2">
      <c r="A13" s="2089" t="s">
        <v>1075</v>
      </c>
      <c r="B13" s="3870" t="n">
        <v>0.73714999565729</v>
      </c>
      <c r="C13" s="3870" t="n">
        <v>0.73714999565729</v>
      </c>
      <c r="D13" s="3870" t="n">
        <v>0.70848504130699</v>
      </c>
      <c r="E13" s="3870" t="n">
        <v>0.65314957557605</v>
      </c>
      <c r="F13" t="n" s="3870">
        <v>-11.395295472577</v>
      </c>
      <c r="G13" s="411"/>
    </row>
    <row r="14" spans="1:30" ht="12" customHeight="1" x14ac:dyDescent="0.2">
      <c r="A14" s="2107" t="s">
        <v>45</v>
      </c>
      <c r="B14" s="3874" t="n">
        <v>0.47762075273502</v>
      </c>
      <c r="C14" s="3874" t="n">
        <v>0.47762075273502</v>
      </c>
      <c r="D14" s="3874" t="n">
        <v>0.65067524429207</v>
      </c>
      <c r="E14" s="3874" t="n">
        <v>0.6770317985112</v>
      </c>
      <c r="F14" t="n" s="3874">
        <v>41.750917361585</v>
      </c>
      <c r="G14" s="411"/>
    </row>
    <row r="15" spans="1:30" ht="12" customHeight="1" x14ac:dyDescent="0.2">
      <c r="A15" s="2089" t="s">
        <v>1076</v>
      </c>
      <c r="B15" s="3870" t="n">
        <v>3.1177634569E-4</v>
      </c>
      <c r="C15" s="3870" t="n">
        <v>3.1177634569E-4</v>
      </c>
      <c r="D15" s="3870" t="n">
        <v>1.3308076991E-4</v>
      </c>
      <c r="E15" s="3870" t="n">
        <v>9.769277546E-5</v>
      </c>
      <c r="F15" t="n" s="3870">
        <v>-68.665751327673</v>
      </c>
      <c r="G15" s="411"/>
    </row>
    <row r="16" spans="1:30" ht="12.75" customHeight="1" x14ac:dyDescent="0.2">
      <c r="A16" s="2089" t="s">
        <v>1077</v>
      </c>
      <c r="B16" s="3870" t="n">
        <v>0.47730897638933</v>
      </c>
      <c r="C16" s="3870" t="n">
        <v>0.47730897638933</v>
      </c>
      <c r="D16" s="3870" t="n">
        <v>0.65054216352216</v>
      </c>
      <c r="E16" s="3870" t="n">
        <v>0.67693410573574</v>
      </c>
      <c r="F16" t="n" s="3870">
        <v>41.823041095205</v>
      </c>
      <c r="G16" s="411"/>
    </row>
    <row r="17" spans="1:30" ht="12" customHeight="1" x14ac:dyDescent="0.2">
      <c r="A17" s="2079" t="s">
        <v>1196</v>
      </c>
      <c r="B17" s="3871" t="s">
        <v>1185</v>
      </c>
      <c r="C17" s="3871" t="s">
        <v>1185</v>
      </c>
      <c r="D17" s="3871" t="s">
        <v>1185</v>
      </c>
      <c r="E17" s="3871" t="s">
        <v>1185</v>
      </c>
      <c r="F17" t="s" s="3871">
        <v>1185</v>
      </c>
      <c r="G17" s="411"/>
    </row>
    <row r="18" spans="1:30" ht="12" customHeight="1" x14ac:dyDescent="0.2">
      <c r="A18" s="2109" t="s">
        <v>1126</v>
      </c>
      <c r="B18" s="3874" t="n">
        <v>395.825870564663</v>
      </c>
      <c r="C18" s="3874" t="n">
        <v>395.825870564663</v>
      </c>
      <c r="D18" s="3874" t="n">
        <v>380.0775291740612</v>
      </c>
      <c r="E18" s="3874" t="n">
        <v>369.9977407235983</v>
      </c>
      <c r="F18" t="n" s="3874">
        <v>-6.525124243198</v>
      </c>
      <c r="G18" s="411"/>
    </row>
    <row r="19" spans="1:30" ht="12" customHeight="1" x14ac:dyDescent="0.2">
      <c r="A19" s="2079" t="s">
        <v>359</v>
      </c>
      <c r="B19" s="3871" t="s">
        <v>1185</v>
      </c>
      <c r="C19" s="3871" t="s">
        <v>1185</v>
      </c>
      <c r="D19" s="3871" t="s">
        <v>1185</v>
      </c>
      <c r="E19" s="3871" t="s">
        <v>1185</v>
      </c>
      <c r="F19" t="s" s="3871">
        <v>1185</v>
      </c>
      <c r="G19" s="411"/>
    </row>
    <row r="20" spans="1:30" ht="12" customHeight="1" x14ac:dyDescent="0.2">
      <c r="A20" s="2079" t="s">
        <v>1079</v>
      </c>
      <c r="B20" s="3870" t="n">
        <v>376.1193232953205</v>
      </c>
      <c r="C20" s="3870" t="n">
        <v>376.1193232953205</v>
      </c>
      <c r="D20" s="3870" t="n">
        <v>360.5828199009746</v>
      </c>
      <c r="E20" s="3870" t="n">
        <v>350.40551518114677</v>
      </c>
      <c r="F20" t="n" s="3870">
        <v>-6.836609161392</v>
      </c>
      <c r="G20" s="411"/>
    </row>
    <row r="21" spans="1:30" ht="13.5" customHeight="1" x14ac:dyDescent="0.2">
      <c r="A21" s="2079" t="s">
        <v>330</v>
      </c>
      <c r="B21" s="3870" t="n">
        <v>0.14848331216022</v>
      </c>
      <c r="C21" s="3870" t="n">
        <v>0.14848331216022</v>
      </c>
      <c r="D21" s="3870" t="n">
        <v>0.13977535719225</v>
      </c>
      <c r="E21" s="3870" t="n">
        <v>0.13593696764558</v>
      </c>
      <c r="F21" t="n" s="3870">
        <v>-8.4496663848</v>
      </c>
      <c r="G21" s="411"/>
    </row>
    <row r="22" spans="1:30" ht="13.5" customHeight="1" x14ac:dyDescent="0.2">
      <c r="A22" s="2092" t="s">
        <v>337</v>
      </c>
      <c r="B22" s="3870" t="n">
        <v>0.01743484331791</v>
      </c>
      <c r="C22" s="3870" t="n">
        <v>0.01743484331791</v>
      </c>
      <c r="D22" s="3870" t="n">
        <v>0.01650042122504</v>
      </c>
      <c r="E22" s="3870" t="n">
        <v>0.01688518215402</v>
      </c>
      <c r="F22" t="n" s="3870">
        <v>-3.15265903953</v>
      </c>
      <c r="G22" s="411"/>
    </row>
    <row r="23" spans="1:30" ht="12.75" customHeight="1" x14ac:dyDescent="0.2">
      <c r="A23" s="2079" t="s">
        <v>1197</v>
      </c>
      <c r="B23" s="3871" t="s">
        <v>1185</v>
      </c>
      <c r="C23" s="3871" t="s">
        <v>1185</v>
      </c>
      <c r="D23" s="3871" t="s">
        <v>1185</v>
      </c>
      <c r="E23" s="3871" t="s">
        <v>1185</v>
      </c>
      <c r="F23" t="s" s="3871">
        <v>1185</v>
      </c>
      <c r="G23" s="411"/>
    </row>
    <row r="24" spans="1:30" ht="12.75" customHeight="1" x14ac:dyDescent="0.2">
      <c r="A24" s="2092" t="s">
        <v>1198</v>
      </c>
      <c r="B24" s="3871" t="s">
        <v>1185</v>
      </c>
      <c r="C24" s="3871" t="s">
        <v>1185</v>
      </c>
      <c r="D24" s="3871" t="s">
        <v>1185</v>
      </c>
      <c r="E24" s="3871" t="s">
        <v>1185</v>
      </c>
      <c r="F24" t="s" s="3871">
        <v>1185</v>
      </c>
      <c r="G24" s="411"/>
    </row>
    <row r="25" spans="1:30" ht="12" customHeight="1" x14ac:dyDescent="0.2">
      <c r="A25" s="2092" t="s">
        <v>1083</v>
      </c>
      <c r="B25" s="3870" t="n">
        <v>19.32668502638835</v>
      </c>
      <c r="C25" s="3870" t="n">
        <v>19.32668502638835</v>
      </c>
      <c r="D25" s="3870" t="n">
        <v>19.10982364263139</v>
      </c>
      <c r="E25" s="3870" t="n">
        <v>19.21172449323863</v>
      </c>
      <c r="F25" t="n" s="3870">
        <v>-0.594827995555</v>
      </c>
      <c r="G25" s="411"/>
    </row>
    <row r="26" spans="1:30" ht="12" customHeight="1" x14ac:dyDescent="0.2">
      <c r="A26" s="2079" t="s">
        <v>1113</v>
      </c>
      <c r="B26" s="3870" t="n">
        <v>0.213944087476</v>
      </c>
      <c r="C26" s="3870" t="n">
        <v>0.213944087476</v>
      </c>
      <c r="D26" s="3870" t="n">
        <v>0.228609852038</v>
      </c>
      <c r="E26" s="3870" t="n">
        <v>0.22767889941332</v>
      </c>
      <c r="F26" t="n" s="3870">
        <v>6.419813746365</v>
      </c>
      <c r="G26" s="411"/>
    </row>
    <row r="27" spans="1:30" ht="12" customHeight="1" x14ac:dyDescent="0.2">
      <c r="A27" s="2121" t="s">
        <v>1085</v>
      </c>
      <c r="B27" s="3874" t="n">
        <v>763.3267240709149</v>
      </c>
      <c r="C27" s="3874" t="n">
        <v>763.3267240709149</v>
      </c>
      <c r="D27" s="3874" t="n">
        <v>718.293520757216</v>
      </c>
      <c r="E27" s="3874" t="n">
        <v>682.2571563248823</v>
      </c>
      <c r="F27" t="n" s="3874">
        <v>-10.620559347599</v>
      </c>
      <c r="G27" s="411"/>
    </row>
    <row r="28" spans="1:30" ht="12" customHeight="1" x14ac:dyDescent="0.2">
      <c r="A28" s="2107" t="s">
        <v>1086</v>
      </c>
      <c r="B28" s="3871" t="s">
        <v>1185</v>
      </c>
      <c r="C28" s="3871" t="s">
        <v>1185</v>
      </c>
      <c r="D28" s="3871" t="s">
        <v>1185</v>
      </c>
      <c r="E28" s="3871" t="s">
        <v>1185</v>
      </c>
      <c r="F28" t="s" s="3871">
        <v>1185</v>
      </c>
      <c r="G28" s="411"/>
    </row>
    <row r="29" spans="1:30" ht="12" customHeight="1" x14ac:dyDescent="0.2">
      <c r="A29" s="2107" t="s">
        <v>510</v>
      </c>
      <c r="B29" s="3870" t="n">
        <v>99.1788932305382</v>
      </c>
      <c r="C29" s="3870" t="n">
        <v>99.1788932305382</v>
      </c>
      <c r="D29" s="3870" t="n">
        <v>94.93868409847325</v>
      </c>
      <c r="E29" s="3870" t="n">
        <v>90.94925599370058</v>
      </c>
      <c r="F29" t="n" s="3870">
        <v>-8.297770794546</v>
      </c>
      <c r="G29" s="411"/>
    </row>
    <row r="30" spans="1:30" ht="12" customHeight="1" x14ac:dyDescent="0.2">
      <c r="A30" s="2107" t="s">
        <v>515</v>
      </c>
      <c r="B30" s="3871" t="s">
        <v>1185</v>
      </c>
      <c r="C30" s="3871" t="s">
        <v>1185</v>
      </c>
      <c r="D30" s="3871" t="s">
        <v>1185</v>
      </c>
      <c r="E30" s="3871" t="s">
        <v>1185</v>
      </c>
      <c r="F30" t="s" s="3871">
        <v>1185</v>
      </c>
      <c r="G30" s="411"/>
    </row>
    <row r="31" spans="1:30" ht="12" customHeight="1" x14ac:dyDescent="0.2">
      <c r="A31" s="2107" t="s">
        <v>1087</v>
      </c>
      <c r="B31" s="3870" t="n">
        <v>661.2992781993548</v>
      </c>
      <c r="C31" s="3870" t="n">
        <v>661.2992781993548</v>
      </c>
      <c r="D31" s="3870" t="n">
        <v>620.81225272817</v>
      </c>
      <c r="E31" s="3870" t="n">
        <v>588.1976746089639</v>
      </c>
      <c r="F31" t="n" s="3870">
        <v>-11.054239132007</v>
      </c>
      <c r="G31" s="411"/>
    </row>
    <row r="32" spans="1:30" ht="12.75" customHeight="1" x14ac:dyDescent="0.2">
      <c r="A32" s="2107" t="s">
        <v>518</v>
      </c>
      <c r="B32" s="3870" t="s">
        <v>2938</v>
      </c>
      <c r="C32" s="3870" t="s">
        <v>2938</v>
      </c>
      <c r="D32" s="3870" t="s">
        <v>2938</v>
      </c>
      <c r="E32" s="3870" t="s">
        <v>2938</v>
      </c>
      <c r="F32" t="n" s="3870">
        <v>0.0</v>
      </c>
      <c r="G32" s="411"/>
    </row>
    <row r="33" spans="1:30" ht="12" customHeight="1" x14ac:dyDescent="0.2">
      <c r="A33" s="2107" t="s">
        <v>520</v>
      </c>
      <c r="B33" s="3870" t="n">
        <v>2.40013666476155</v>
      </c>
      <c r="C33" s="3870" t="n">
        <v>2.40013666476155</v>
      </c>
      <c r="D33" s="3870" t="n">
        <v>2.09743546185494</v>
      </c>
      <c r="E33" s="3870" t="n">
        <v>2.67086062279187</v>
      </c>
      <c r="F33" t="n" s="3870">
        <v>11.279522620734</v>
      </c>
      <c r="G33" s="411"/>
    </row>
    <row r="34" spans="1:30" ht="12" customHeight="1" x14ac:dyDescent="0.2">
      <c r="A34" s="2107" t="s">
        <v>521</v>
      </c>
      <c r="B34" s="3871" t="s">
        <v>1185</v>
      </c>
      <c r="C34" s="3871" t="s">
        <v>1185</v>
      </c>
      <c r="D34" s="3871" t="s">
        <v>1185</v>
      </c>
      <c r="E34" s="3871" t="s">
        <v>1185</v>
      </c>
      <c r="F34" t="s" s="3871">
        <v>1185</v>
      </c>
      <c r="G34" s="411"/>
    </row>
    <row r="35" spans="1:30" ht="12" customHeight="1" x14ac:dyDescent="0.2">
      <c r="A35" s="2107" t="s">
        <v>522</v>
      </c>
      <c r="B35" s="3871" t="s">
        <v>1185</v>
      </c>
      <c r="C35" s="3871" t="s">
        <v>1185</v>
      </c>
      <c r="D35" s="3871" t="s">
        <v>1185</v>
      </c>
      <c r="E35" s="3871" t="s">
        <v>1185</v>
      </c>
      <c r="F35" t="s" s="3871">
        <v>1185</v>
      </c>
      <c r="G35" s="411"/>
    </row>
    <row r="36" spans="1:30" ht="12" customHeight="1" x14ac:dyDescent="0.2">
      <c r="A36" s="2107" t="s">
        <v>1470</v>
      </c>
      <c r="B36" s="3871" t="s">
        <v>1185</v>
      </c>
      <c r="C36" s="3871" t="s">
        <v>1185</v>
      </c>
      <c r="D36" s="3871" t="s">
        <v>1185</v>
      </c>
      <c r="E36" s="3871" t="s">
        <v>1185</v>
      </c>
      <c r="F36" t="s" s="3871">
        <v>1185</v>
      </c>
      <c r="G36" s="411"/>
    </row>
    <row r="37" spans="1:30" ht="12.75" customHeight="1" x14ac:dyDescent="0.2">
      <c r="A37" s="2107" t="s">
        <v>1465</v>
      </c>
      <c r="B37" s="3870" t="n">
        <v>0.44841597626036</v>
      </c>
      <c r="C37" s="3870" t="n">
        <v>0.44841597626036</v>
      </c>
      <c r="D37" s="3870" t="n">
        <v>0.44514846871775</v>
      </c>
      <c r="E37" s="3870" t="n">
        <v>0.43936509942592</v>
      </c>
      <c r="F37" t="n" s="3870">
        <v>-2.018410875973</v>
      </c>
      <c r="G37" s="411"/>
    </row>
    <row r="38" spans="1:30" ht="12.75" customHeight="1" x14ac:dyDescent="0.2">
      <c r="A38" s="2121" t="s">
        <v>1222</v>
      </c>
      <c r="B38" s="3874" t="n">
        <v>44.14571934305082</v>
      </c>
      <c r="C38" s="3874" t="n">
        <v>44.14571934305082</v>
      </c>
      <c r="D38" s="3874" t="n">
        <v>44.67181452575267</v>
      </c>
      <c r="E38" s="3874" t="n">
        <v>44.31630268647369</v>
      </c>
      <c r="F38" t="n" s="3874">
        <v>0.386409703956</v>
      </c>
      <c r="G38" s="411"/>
    </row>
    <row r="39" spans="1:30" ht="12.75" customHeight="1" x14ac:dyDescent="0.2">
      <c r="A39" s="2107" t="s">
        <v>1200</v>
      </c>
      <c r="B39" s="3870" t="n">
        <v>14.35003268672664</v>
      </c>
      <c r="C39" s="3870" t="n">
        <v>14.35003268672664</v>
      </c>
      <c r="D39" s="3870" t="n">
        <v>14.31265628826641</v>
      </c>
      <c r="E39" s="3870" t="n">
        <v>14.15899664136886</v>
      </c>
      <c r="F39" t="n" s="3870">
        <v>-1.331258607756</v>
      </c>
      <c r="G39" s="411"/>
    </row>
    <row r="40" spans="1:30" ht="12.75" customHeight="1" x14ac:dyDescent="0.2">
      <c r="A40" s="2107" t="s">
        <v>1201</v>
      </c>
      <c r="B40" s="3870" t="n">
        <v>15.33543220547388</v>
      </c>
      <c r="C40" s="3870" t="n">
        <v>15.33543220547388</v>
      </c>
      <c r="D40" s="3870" t="n">
        <v>15.31175837826448</v>
      </c>
      <c r="E40" s="3870" t="n">
        <v>15.31319251843421</v>
      </c>
      <c r="F40" t="n" s="3870">
        <v>-0.14502158623</v>
      </c>
      <c r="G40" s="411"/>
    </row>
    <row r="41" spans="1:30" ht="12.75" customHeight="1" x14ac:dyDescent="0.2">
      <c r="A41" s="2107" t="s">
        <v>1202</v>
      </c>
      <c r="B41" s="3870" t="n">
        <v>2.91817640237013</v>
      </c>
      <c r="C41" s="3870" t="n">
        <v>2.91817640237013</v>
      </c>
      <c r="D41" s="3870" t="n">
        <v>2.64495962680536</v>
      </c>
      <c r="E41" s="3870" t="n">
        <v>2.34809352622459</v>
      </c>
      <c r="F41" t="n" s="3870">
        <v>-19.535586528714</v>
      </c>
      <c r="G41" s="411"/>
    </row>
    <row r="42" spans="1:30" ht="12.75" customHeight="1" x14ac:dyDescent="0.2">
      <c r="A42" s="2107" t="s">
        <v>1203</v>
      </c>
      <c r="B42" s="3870" t="n">
        <v>0.61130747767079</v>
      </c>
      <c r="C42" s="3870" t="n">
        <v>0.61130747767079</v>
      </c>
      <c r="D42" s="3870" t="n">
        <v>0.59222641746396</v>
      </c>
      <c r="E42" s="3870" t="n">
        <v>0.58222764347068</v>
      </c>
      <c r="F42" t="n" s="3870">
        <v>-4.756989773937</v>
      </c>
      <c r="G42" s="411"/>
    </row>
    <row r="43" spans="1:30" ht="12" customHeight="1" x14ac:dyDescent="0.2">
      <c r="A43" s="2107" t="s">
        <v>1204</v>
      </c>
      <c r="B43" s="3870" t="n">
        <v>6.10915283042802</v>
      </c>
      <c r="C43" s="3870" t="n">
        <v>6.10915283042802</v>
      </c>
      <c r="D43" s="3870" t="n">
        <v>6.80312789467367</v>
      </c>
      <c r="E43" s="3870" t="n">
        <v>6.87928350881335</v>
      </c>
      <c r="F43" t="n" s="3870">
        <v>12.606177972002</v>
      </c>
      <c r="G43" s="411"/>
    </row>
    <row r="44" spans="1:30" ht="12" customHeight="1" x14ac:dyDescent="0.2">
      <c r="A44" s="2107" t="s">
        <v>1205</v>
      </c>
      <c r="B44" s="3870" t="n">
        <v>2.07299497249118</v>
      </c>
      <c r="C44" s="3870" t="n">
        <v>2.07299497249118</v>
      </c>
      <c r="D44" s="3870" t="n">
        <v>2.28077310883681</v>
      </c>
      <c r="E44" s="3870" t="n">
        <v>2.36898741611371</v>
      </c>
      <c r="F44" t="n" s="3870">
        <v>14.278493076461</v>
      </c>
      <c r="G44" s="411"/>
    </row>
    <row r="45" spans="1:30" ht="12" customHeight="1" x14ac:dyDescent="0.2">
      <c r="A45" s="2107" t="s">
        <v>1206</v>
      </c>
      <c r="B45" s="3871" t="s">
        <v>1185</v>
      </c>
      <c r="C45" s="3871" t="s">
        <v>1185</v>
      </c>
      <c r="D45" s="3871" t="s">
        <v>1185</v>
      </c>
      <c r="E45" s="3871" t="s">
        <v>1185</v>
      </c>
      <c r="F45" t="s" s="3871">
        <v>1185</v>
      </c>
      <c r="G45" s="411"/>
    </row>
    <row r="46" spans="1:30" ht="12" customHeight="1" x14ac:dyDescent="0.2">
      <c r="A46" s="2107" t="s">
        <v>1223</v>
      </c>
      <c r="B46" s="3870" t="n">
        <v>0.39906089298142</v>
      </c>
      <c r="C46" s="3870" t="n">
        <v>0.39906089298142</v>
      </c>
      <c r="D46" s="3870" t="n">
        <v>0.40116192147925</v>
      </c>
      <c r="E46" s="3870" t="n">
        <v>0.40326308200191</v>
      </c>
      <c r="F46" t="n" s="3870">
        <v>1.053019500131</v>
      </c>
      <c r="G46" s="411"/>
    </row>
    <row r="47" spans="1:30" ht="12" customHeight="1" x14ac:dyDescent="0.2">
      <c r="A47" s="2109" t="s">
        <v>1091</v>
      </c>
      <c r="B47" s="3874" t="n">
        <v>30.37887249390065</v>
      </c>
      <c r="C47" s="3874" t="n">
        <v>30.37887249390065</v>
      </c>
      <c r="D47" s="3874" t="n">
        <v>29.84395996653118</v>
      </c>
      <c r="E47" s="3874" t="n">
        <v>29.50138335386303</v>
      </c>
      <c r="F47" t="n" s="3874">
        <v>-2.8884848844</v>
      </c>
      <c r="G47" s="411"/>
    </row>
    <row r="48" spans="1:30" ht="12" customHeight="1" x14ac:dyDescent="0.2">
      <c r="A48" s="2107" t="s">
        <v>2688</v>
      </c>
      <c r="B48" s="3871" t="s">
        <v>1185</v>
      </c>
      <c r="C48" s="3871" t="s">
        <v>1185</v>
      </c>
      <c r="D48" s="3871" t="s">
        <v>1185</v>
      </c>
      <c r="E48" s="3871" t="s">
        <v>1185</v>
      </c>
      <c r="F48" t="s" s="3871">
        <v>1185</v>
      </c>
      <c r="G48" s="411"/>
    </row>
    <row r="49" spans="1:30" ht="12" customHeight="1" x14ac:dyDescent="0.2">
      <c r="A49" s="2107" t="s">
        <v>989</v>
      </c>
      <c r="B49" s="3870" t="n">
        <v>1.10550177011493</v>
      </c>
      <c r="C49" s="3870" t="n">
        <v>1.10550177011493</v>
      </c>
      <c r="D49" s="3870" t="n">
        <v>1.19297662610107</v>
      </c>
      <c r="E49" s="3870" t="n">
        <v>1.31129800092283</v>
      </c>
      <c r="F49" t="n" s="3870">
        <v>18.615640098569</v>
      </c>
      <c r="G49" s="411"/>
    </row>
    <row r="50" spans="1:30" ht="12" customHeight="1" x14ac:dyDescent="0.2">
      <c r="A50" s="2107" t="s">
        <v>993</v>
      </c>
      <c r="B50" s="3870" t="n">
        <v>1.85139280144756</v>
      </c>
      <c r="C50" s="3870" t="n">
        <v>1.85139280144756</v>
      </c>
      <c r="D50" s="3870" t="n">
        <v>1.82409911502818</v>
      </c>
      <c r="E50" s="3870" t="n">
        <v>1.82525504346489</v>
      </c>
      <c r="F50" t="n" s="3870">
        <v>-1.411788895486</v>
      </c>
      <c r="G50" s="411"/>
    </row>
    <row r="51" spans="1:30" ht="12" customHeight="1" x14ac:dyDescent="0.2">
      <c r="A51" s="2107" t="s">
        <v>1118</v>
      </c>
      <c r="B51" s="3870" t="n">
        <v>27.42197792233816</v>
      </c>
      <c r="C51" s="3870" t="n">
        <v>27.42197792233816</v>
      </c>
      <c r="D51" s="3870" t="n">
        <v>26.82688422540193</v>
      </c>
      <c r="E51" s="3870" t="n">
        <v>26.36483030947531</v>
      </c>
      <c r="F51" t="n" s="3870">
        <v>-3.855110728543</v>
      </c>
      <c r="G51" s="411"/>
    </row>
    <row r="52" spans="1:30" ht="13.5" customHeight="1" x14ac:dyDescent="0.2">
      <c r="A52" s="2107" t="s">
        <v>1208</v>
      </c>
      <c r="B52" s="3870" t="s">
        <v>2938</v>
      </c>
      <c r="C52" s="3870" t="s">
        <v>2938</v>
      </c>
      <c r="D52" s="3870" t="s">
        <v>2938</v>
      </c>
      <c r="E52" s="3870" t="s">
        <v>2938</v>
      </c>
      <c r="F52" t="n" s="3870">
        <v>0.0</v>
      </c>
      <c r="G52" s="411"/>
    </row>
    <row r="53" spans="1:30" ht="12.75" customHeight="1" x14ac:dyDescent="0.2">
      <c r="A53" s="2137" t="s">
        <v>1209</v>
      </c>
      <c r="B53" s="3874" t="s">
        <v>2938</v>
      </c>
      <c r="C53" s="3874" t="s">
        <v>2938</v>
      </c>
      <c r="D53" s="3874" t="s">
        <v>2938</v>
      </c>
      <c r="E53" s="3874" t="s">
        <v>2938</v>
      </c>
      <c r="F53" t="n" s="3874">
        <v>0.0</v>
      </c>
      <c r="G53" s="411"/>
    </row>
    <row r="54" spans="1:30" ht="15" customHeight="1" x14ac:dyDescent="0.2">
      <c r="A54" s="2281" t="s">
        <v>1230</v>
      </c>
      <c r="B54" s="3874" t="n">
        <v>1293.7300614800502</v>
      </c>
      <c r="C54" s="3874" t="n">
        <v>1293.7300614800502</v>
      </c>
      <c r="D54" s="3874" t="n">
        <v>1231.2576482007405</v>
      </c>
      <c r="E54" s="3874" t="n">
        <v>1183.6102606824832</v>
      </c>
      <c r="F54" t="n" s="3874">
        <v>-8.511806602962</v>
      </c>
      <c r="G54" s="411"/>
    </row>
    <row r="55" spans="1:30" ht="15" customHeight="1" x14ac:dyDescent="0.2">
      <c r="A55" s="2286" t="s">
        <v>1231</v>
      </c>
      <c r="B55" s="3874" t="n">
        <v>1337.875780823101</v>
      </c>
      <c r="C55" s="3874" t="n">
        <v>1337.875780823101</v>
      </c>
      <c r="D55" s="3874" t="n">
        <v>1275.929462726493</v>
      </c>
      <c r="E55" s="3874" t="n">
        <v>1227.9265633689567</v>
      </c>
      <c r="F55" t="n" s="3874">
        <v>-8.2181932755</v>
      </c>
      <c r="G55" s="411"/>
    </row>
    <row r="56" spans="1:30" ht="14.25" x14ac:dyDescent="0.2">
      <c r="A56" s="2116" t="s">
        <v>2353</v>
      </c>
      <c r="B56" s="3871" t="s">
        <v>1185</v>
      </c>
      <c r="C56" s="3871" t="s">
        <v>1185</v>
      </c>
      <c r="D56" s="3871" t="s">
        <v>1185</v>
      </c>
      <c r="E56" s="3871" t="s">
        <v>1185</v>
      </c>
      <c r="F56" t="s" s="3871">
        <v>1185</v>
      </c>
      <c r="G56" s="411"/>
    </row>
    <row r="57" spans="1:30" x14ac:dyDescent="0.2">
      <c r="A57" s="2116" t="s">
        <v>60</v>
      </c>
      <c r="B57" s="3874" t="n">
        <v>5.45629661828022</v>
      </c>
      <c r="C57" s="3874" t="n">
        <v>5.45629661828022</v>
      </c>
      <c r="D57" s="3874" t="n">
        <v>5.24205789909916</v>
      </c>
      <c r="E57" s="3874" t="n">
        <v>5.61984071958768</v>
      </c>
      <c r="F57" t="n" s="3874">
        <v>2.997346235898</v>
      </c>
      <c r="G57" s="411"/>
    </row>
    <row r="58" spans="1:30" x14ac:dyDescent="0.2">
      <c r="A58" s="2145" t="s">
        <v>61</v>
      </c>
      <c r="B58" s="3870" t="n">
        <v>2.05183694627043</v>
      </c>
      <c r="C58" s="3870" t="n">
        <v>2.05183694627043</v>
      </c>
      <c r="D58" s="3870" t="n">
        <v>2.00749782738416</v>
      </c>
      <c r="E58" s="3870" t="n">
        <v>2.19235140323994</v>
      </c>
      <c r="F58" t="n" s="3870">
        <v>6.84822725436</v>
      </c>
      <c r="G58" s="411"/>
    </row>
    <row r="59" spans="1:30" x14ac:dyDescent="0.2">
      <c r="A59" s="2145" t="s">
        <v>62</v>
      </c>
      <c r="B59" s="3870" t="n">
        <v>3.40445967200979</v>
      </c>
      <c r="C59" s="3870" t="n">
        <v>3.40445967200979</v>
      </c>
      <c r="D59" s="3870" t="n">
        <v>3.234560071715</v>
      </c>
      <c r="E59" s="3870" t="n">
        <v>3.42748931634774</v>
      </c>
      <c r="F59" t="n" s="3870">
        <v>0.676455195733</v>
      </c>
      <c r="G59" s="411"/>
    </row>
    <row r="60" spans="1:30" x14ac:dyDescent="0.2">
      <c r="A60" s="2085" t="s">
        <v>63</v>
      </c>
      <c r="B60" s="3870" t="n">
        <v>5.2694986E-7</v>
      </c>
      <c r="C60" s="3870" t="n">
        <v>5.2694986E-7</v>
      </c>
      <c r="D60" s="3870" t="n">
        <v>5.5673474E-7</v>
      </c>
      <c r="E60" s="3870" t="n">
        <v>4.7921268E-7</v>
      </c>
      <c r="F60" t="n" s="3870">
        <v>-9.059150333582</v>
      </c>
      <c r="G60" s="411"/>
    </row>
    <row r="61" spans="1:30" ht="13.5" x14ac:dyDescent="0.2">
      <c r="A61" s="2116" t="s">
        <v>64</v>
      </c>
      <c r="B61" s="3871" t="s">
        <v>1185</v>
      </c>
      <c r="C61" s="3871" t="s">
        <v>1185</v>
      </c>
      <c r="D61" s="3871" t="s">
        <v>1185</v>
      </c>
      <c r="E61" s="3871" t="s">
        <v>1185</v>
      </c>
      <c r="F61" t="s" s="3871">
        <v>1185</v>
      </c>
      <c r="G61" s="411"/>
    </row>
    <row r="62" spans="1:30" ht="13.5" x14ac:dyDescent="0.2">
      <c r="A62" s="2085" t="s">
        <v>66</v>
      </c>
      <c r="B62" s="3871" t="s">
        <v>1185</v>
      </c>
      <c r="C62" s="3871" t="s">
        <v>1185</v>
      </c>
      <c r="D62" s="3871" t="s">
        <v>1185</v>
      </c>
      <c r="E62" s="3871" t="s">
        <v>1185</v>
      </c>
      <c r="F62" t="s" s="3871">
        <v>1185</v>
      </c>
      <c r="G62" s="411"/>
    </row>
    <row r="63" spans="1:30" x14ac:dyDescent="0.2">
      <c r="A63" s="2085" t="s">
        <v>1000</v>
      </c>
      <c r="B63" s="3871" t="s">
        <v>1185</v>
      </c>
      <c r="C63" s="3871" t="s">
        <v>1185</v>
      </c>
      <c r="D63" s="3871" t="s">
        <v>1185</v>
      </c>
      <c r="E63" s="3871" t="s">
        <v>1185</v>
      </c>
      <c r="F63" t="s" s="3871">
        <v>1185</v>
      </c>
      <c r="G63" s="411"/>
    </row>
    <row r="64" spans="1:30" ht="12" customHeight="1" x14ac:dyDescent="0.2">
      <c r="A64" s="2147" t="s">
        <v>1211</v>
      </c>
      <c r="B64" s="3870" t="n">
        <v>71.6517690278044</v>
      </c>
      <c r="C64" s="3870" t="n">
        <v>71.6517690278044</v>
      </c>
      <c r="D64" s="3870" t="n">
        <v>67.36060984549569</v>
      </c>
      <c r="E64" s="3870" t="n">
        <v>63.86432805535422</v>
      </c>
      <c r="F64" t="n" s="3870">
        <v>-10.868455975495</v>
      </c>
      <c r="G64" s="144"/>
    </row>
    <row r="65" spans="1:30" ht="18" customHeight="1" x14ac:dyDescent="0.2">
      <c r="A65" s="2289" t="s">
        <v>1212</v>
      </c>
      <c r="B65" s="3871" t="s">
        <v>1185</v>
      </c>
      <c r="C65" s="3871" t="s">
        <v>1185</v>
      </c>
      <c r="D65" s="3871" t="s">
        <v>1185</v>
      </c>
      <c r="E65" s="3871" t="s">
        <v>1185</v>
      </c>
      <c r="F65" t="s" s="3871">
        <v>1185</v>
      </c>
      <c r="G65" s="144"/>
    </row>
    <row r="66" spans="1:30" ht="12" customHeight="1" x14ac:dyDescent="0.2">
      <c r="A66" s="144"/>
      <c r="B66" s="144"/>
      <c r="C66" s="144"/>
      <c r="D66" s="144"/>
      <c r="E66" s="144"/>
      <c r="F66" s="144"/>
    </row>
    <row r="67" spans="1:30" x14ac:dyDescent="0.2">
      <c r="A67" s="417" t="s">
        <v>2352</v>
      </c>
      <c r="B67" s="144"/>
      <c r="C67" s="144"/>
      <c r="D67" s="144"/>
      <c r="E67" s="144"/>
      <c r="F67" s="144"/>
    </row>
  </sheetData>
  <mergeCells count="2">
    <mergeCell ref="A5:A6"/>
    <mergeCell ref="B6:E6"/>
  </mergeCells>
  <dataValidations count="1">
    <dataValidation allowBlank="1" showInputMessage="1" showErrorMessage="1" sqref="A71:AB65535 AC71:AC1048576 AE5:JT68 AD1:JS4 AD69:JS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D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5703125" collapsed="false"/>
    <col min="30" max="30" customWidth="true" style="21" width="15.5703125" collapsed="false"/>
    <col min="31" max="31" customWidth="true" style="21" width="9.0" collapsed="false"/>
    <col min="32" max="33" customWidth="true" style="21" width="9.140625" collapsed="false"/>
    <col min="34" max="34" customWidth="true" style="21" width="9.5703125" collapsed="false"/>
    <col min="35" max="37" customWidth="true" style="21" width="8.7109375" collapsed="false"/>
    <col min="38" max="38" customWidth="true" style="21" width="8.5703125" collapsed="false"/>
    <col min="39" max="39" customWidth="true" style="21" width="8.7109375" collapsed="false"/>
    <col min="40" max="40" customWidth="true" style="21" width="8.5703125" collapsed="false"/>
    <col min="41" max="41" customWidth="true" style="21" width="9.5703125" collapsed="false"/>
    <col min="42" max="42" customWidth="true" style="21" width="8.7109375" collapsed="false"/>
    <col min="43" max="43" customWidth="true" style="21" width="9.140625" collapsed="false"/>
    <col min="44" max="44" customWidth="true" style="21" width="8.7109375" collapsed="false"/>
    <col min="45" max="45" customWidth="true" style="21" width="9.7109375" collapsed="false"/>
    <col min="46" max="46" customWidth="true" style="21" width="8.7109375" collapsed="false"/>
    <col min="47" max="47" customWidth="true" style="21" width="9.85546875" collapsed="false"/>
    <col min="48" max="48" customWidth="true" style="21" width="9.0" collapsed="false"/>
    <col min="49" max="49" customWidth="true" style="21" width="9.140625" collapsed="false"/>
    <col min="50" max="50" customWidth="true" style="21" width="8.5703125" collapsed="false"/>
    <col min="51" max="16384" style="21" width="8.0" collapsed="false"/>
  </cols>
  <sheetData>
    <row r="1" spans="1:30" ht="17.25" customHeight="1" x14ac:dyDescent="0.2">
      <c r="A1" s="408" t="s">
        <v>1189</v>
      </c>
      <c r="B1" s="144"/>
      <c r="C1" s="144"/>
      <c r="D1" s="144"/>
      <c r="E1" s="144"/>
      <c r="F1" t="s" s="354">
        <v>2935</v>
      </c>
    </row>
    <row r="2" spans="1:30" ht="17.25" x14ac:dyDescent="0.2">
      <c r="A2" s="408" t="s">
        <v>1232</v>
      </c>
      <c r="B2" s="144"/>
      <c r="C2" s="144"/>
      <c r="D2" s="144"/>
      <c r="E2" s="144"/>
      <c r="F2" t="s" s="354">
        <v>2936</v>
      </c>
    </row>
    <row r="3" spans="1:30" ht="15.75" x14ac:dyDescent="0.2">
      <c r="A3" s="408" t="s">
        <v>1233</v>
      </c>
      <c r="B3" s="144"/>
      <c r="C3" s="144"/>
      <c r="D3" s="144"/>
      <c r="E3" s="144"/>
      <c r="F3" t="s" s="354">
        <v>2937</v>
      </c>
    </row>
    <row r="4" spans="1:30" x14ac:dyDescent="0.2">
      <c r="A4" s="144"/>
      <c r="B4" s="144"/>
      <c r="C4" s="144"/>
      <c r="D4" s="144"/>
      <c r="E4" s="144"/>
      <c r="F4" s="144"/>
    </row>
    <row r="5" spans="1:30" ht="38.25" customHeight="1" x14ac:dyDescent="0.2">
      <c r="A5" s="3576" t="s">
        <v>5</v>
      </c>
      <c r="B5" s="2290" t="s">
        <v>1192</v>
      </c>
      <c r="C5" s="2267" t="s">
        <v>1193</v>
      </c>
      <c r="D5" s="2267" t="s">
        <v>1925</v>
      </c>
      <c r="E5" s="2267" t="s">
        <v>1926</v>
      </c>
      <c r="F5" t="s" s="2291">
        <v>1194</v>
      </c>
      <c r="G5" s="411"/>
    </row>
    <row r="6" spans="1:30" ht="19.5" customHeight="1" thickBot="1" x14ac:dyDescent="0.25">
      <c r="A6" s="3577"/>
      <c r="B6" s="3578" t="s">
        <v>15</v>
      </c>
      <c r="C6" s="3579"/>
      <c r="D6" s="3579"/>
      <c r="E6" s="3579"/>
      <c r="F6" t="s" s="2310">
        <v>459</v>
      </c>
      <c r="G6" s="411"/>
    </row>
    <row r="7" spans="1:30" ht="19.5" customHeight="1" thickTop="1" x14ac:dyDescent="0.2">
      <c r="A7" s="2312" t="s">
        <v>2354</v>
      </c>
      <c r="B7" s="3874" t="n">
        <v>61331.561054277176</v>
      </c>
      <c r="C7" s="3874" t="n">
        <v>61331.561054277176</v>
      </c>
      <c r="D7" s="3874" t="n">
        <v>58424.83814789472</v>
      </c>
      <c r="E7" s="3874" t="n">
        <v>56290.58112785416</v>
      </c>
      <c r="F7" t="n" s="3874">
        <v>-8.219226512043</v>
      </c>
      <c r="G7" s="411"/>
    </row>
    <row r="8" spans="1:30" ht="13.5" x14ac:dyDescent="0.2">
      <c r="A8" s="2313" t="s">
        <v>2355</v>
      </c>
      <c r="B8" s="3874" t="n">
        <v>29125.835649211636</v>
      </c>
      <c r="C8" s="3874" t="n">
        <v>29125.835649211636</v>
      </c>
      <c r="D8" s="3874" t="n">
        <v>29148.823725258695</v>
      </c>
      <c r="E8" s="3874" t="n">
        <v>31574.591295646682</v>
      </c>
      <c r="F8" t="n" s="3874">
        <v>8.407503482227</v>
      </c>
      <c r="G8" s="411"/>
    </row>
    <row r="9" spans="1:30" x14ac:dyDescent="0.2">
      <c r="A9" s="2292" t="s">
        <v>389</v>
      </c>
      <c r="B9" s="3870" t="n">
        <v>1.81185783757327</v>
      </c>
      <c r="C9" s="3870" t="n">
        <v>1.81185783757327</v>
      </c>
      <c r="D9" s="3870" t="n">
        <v>1.8057814818067</v>
      </c>
      <c r="E9" s="3870" t="n">
        <v>1.95027480954983</v>
      </c>
      <c r="F9" t="n" s="3870">
        <v>7.639505103886</v>
      </c>
      <c r="G9" s="411"/>
    </row>
    <row r="10" spans="1:30" x14ac:dyDescent="0.2">
      <c r="A10" s="2292" t="s">
        <v>390</v>
      </c>
      <c r="B10" s="3870" t="n">
        <v>1.83232748E-5</v>
      </c>
      <c r="C10" s="3870" t="n">
        <v>1.83232748E-5</v>
      </c>
      <c r="D10" s="3870" t="n">
        <v>1.890923836E-5</v>
      </c>
      <c r="E10" s="3870" t="n">
        <v>2.341017483E-5</v>
      </c>
      <c r="F10" t="n" s="3870">
        <v>27.761958916423</v>
      </c>
      <c r="G10" s="411"/>
    </row>
    <row r="11" spans="1:30" x14ac:dyDescent="0.2">
      <c r="A11" s="2292" t="s">
        <v>391</v>
      </c>
      <c r="B11" s="3870" t="s">
        <v>2938</v>
      </c>
      <c r="C11" s="3870" t="s">
        <v>2938</v>
      </c>
      <c r="D11" s="3870" t="s">
        <v>2938</v>
      </c>
      <c r="E11" s="3870" t="s">
        <v>2938</v>
      </c>
      <c r="F11" t="n" s="3870">
        <v>0.0</v>
      </c>
      <c r="G11" s="411"/>
    </row>
    <row r="12" spans="1:30" x14ac:dyDescent="0.2">
      <c r="A12" s="2292" t="s">
        <v>392</v>
      </c>
      <c r="B12" s="3870" t="s">
        <v>2941</v>
      </c>
      <c r="C12" s="3870" t="s">
        <v>2941</v>
      </c>
      <c r="D12" s="3870" t="s">
        <v>2941</v>
      </c>
      <c r="E12" s="3870" t="s">
        <v>2941</v>
      </c>
      <c r="F12" t="n" s="3870">
        <v>0.0</v>
      </c>
      <c r="G12" s="411"/>
    </row>
    <row r="13" spans="1:30" x14ac:dyDescent="0.2">
      <c r="A13" s="2292" t="s">
        <v>393</v>
      </c>
      <c r="B13" s="3870" t="n">
        <v>0.00860434520848</v>
      </c>
      <c r="C13" s="3870" t="n">
        <v>0.00860434520848</v>
      </c>
      <c r="D13" s="3870" t="n">
        <v>0.01373069484031</v>
      </c>
      <c r="E13" s="3870" t="n">
        <v>0.01203337351879</v>
      </c>
      <c r="F13" t="n" s="3870">
        <v>39.852286574104</v>
      </c>
      <c r="G13" s="411"/>
    </row>
    <row r="14" spans="1:30" x14ac:dyDescent="0.2">
      <c r="A14" s="2292" t="s">
        <v>394</v>
      </c>
      <c r="B14" s="3870" t="s">
        <v>2938</v>
      </c>
      <c r="C14" s="3870" t="s">
        <v>2938</v>
      </c>
      <c r="D14" s="3870" t="s">
        <v>2938</v>
      </c>
      <c r="E14" s="3870" t="s">
        <v>2938</v>
      </c>
      <c r="F14" t="n" s="3870">
        <v>0.0</v>
      </c>
      <c r="G14" s="411"/>
    </row>
    <row r="15" spans="1:30" x14ac:dyDescent="0.2">
      <c r="A15" s="2292" t="s">
        <v>395</v>
      </c>
      <c r="B15" s="3870" t="n">
        <v>0.0048203156761</v>
      </c>
      <c r="C15" s="3870" t="n">
        <v>0.0048203156761</v>
      </c>
      <c r="D15" s="3870" t="n">
        <v>0.01381809405013</v>
      </c>
      <c r="E15" s="3870" t="n">
        <v>0.59034819677897</v>
      </c>
      <c r="F15" t="n" s="3870">
        <v>12147.085801990514</v>
      </c>
      <c r="G15" s="411"/>
    </row>
    <row r="16" spans="1:30" x14ac:dyDescent="0.2">
      <c r="A16" s="2292" t="s">
        <v>396</v>
      </c>
      <c r="B16" s="3870" t="s">
        <v>2938</v>
      </c>
      <c r="C16" s="3870" t="s">
        <v>2938</v>
      </c>
      <c r="D16" s="3870" t="s">
        <v>2938</v>
      </c>
      <c r="E16" s="3870" t="s">
        <v>2938</v>
      </c>
      <c r="F16" t="n" s="3870">
        <v>0.0</v>
      </c>
      <c r="G16" s="411"/>
    </row>
    <row r="17" spans="1:30" x14ac:dyDescent="0.2">
      <c r="A17" s="2292" t="s">
        <v>397</v>
      </c>
      <c r="B17" s="3870" t="n">
        <v>0.50802040443713</v>
      </c>
      <c r="C17" s="3870" t="n">
        <v>0.50802040443713</v>
      </c>
      <c r="D17" s="3870" t="n">
        <v>0.52606250482373</v>
      </c>
      <c r="E17" s="3870" t="n">
        <v>0.40646983637926</v>
      </c>
      <c r="F17" t="n" s="3870">
        <v>-19.989466401528</v>
      </c>
      <c r="G17" s="411"/>
    </row>
    <row r="18" spans="1:30" x14ac:dyDescent="0.2">
      <c r="A18" s="2292" t="s">
        <v>398</v>
      </c>
      <c r="B18" s="3870" t="s">
        <v>2938</v>
      </c>
      <c r="C18" s="3870" t="s">
        <v>2938</v>
      </c>
      <c r="D18" s="3870" t="s">
        <v>2938</v>
      </c>
      <c r="E18" s="3870" t="s">
        <v>2938</v>
      </c>
      <c r="F18" t="n" s="3870">
        <v>0.0</v>
      </c>
      <c r="G18" s="411"/>
    </row>
    <row r="19" spans="1:30" x14ac:dyDescent="0.2">
      <c r="A19" s="2292" t="s">
        <v>399</v>
      </c>
      <c r="B19" s="3870" t="n">
        <v>1.6021319615E-4</v>
      </c>
      <c r="C19" s="3870" t="n">
        <v>1.6021319615E-4</v>
      </c>
      <c r="D19" s="3870" t="n">
        <v>2.1168515147E-4</v>
      </c>
      <c r="E19" s="3870" t="n">
        <v>0.01319824657375</v>
      </c>
      <c r="F19" t="n" s="3870">
        <v>8137.927268752399</v>
      </c>
      <c r="G19" s="411"/>
    </row>
    <row r="20" spans="1:30" x14ac:dyDescent="0.2">
      <c r="A20" s="2292" t="s">
        <v>400</v>
      </c>
      <c r="B20" s="3870" t="s">
        <v>2938</v>
      </c>
      <c r="C20" s="3870" t="s">
        <v>2938</v>
      </c>
      <c r="D20" s="3870" t="s">
        <v>2938</v>
      </c>
      <c r="E20" s="3870" t="s">
        <v>2938</v>
      </c>
      <c r="F20" t="n" s="3870">
        <v>0.0</v>
      </c>
      <c r="G20" s="411"/>
    </row>
    <row r="21" spans="1:30" x14ac:dyDescent="0.2">
      <c r="A21" s="2292" t="s">
        <v>401</v>
      </c>
      <c r="B21" s="3870" t="s">
        <v>2942</v>
      </c>
      <c r="C21" s="3870" t="s">
        <v>2942</v>
      </c>
      <c r="D21" s="3870" t="s">
        <v>2942</v>
      </c>
      <c r="E21" s="3870" t="s">
        <v>2942</v>
      </c>
      <c r="F21" t="n" s="3870">
        <v>0.0</v>
      </c>
      <c r="G21" s="411"/>
    </row>
    <row r="22" spans="1:30" x14ac:dyDescent="0.2">
      <c r="A22" s="2292" t="s">
        <v>402</v>
      </c>
      <c r="B22" s="3870" t="s">
        <v>2938</v>
      </c>
      <c r="C22" s="3870" t="s">
        <v>2938</v>
      </c>
      <c r="D22" s="3870" t="s">
        <v>2938</v>
      </c>
      <c r="E22" s="3870" t="s">
        <v>2938</v>
      </c>
      <c r="F22" t="n" s="3870">
        <v>0.0</v>
      </c>
      <c r="G22" s="411"/>
    </row>
    <row r="23" spans="1:30" x14ac:dyDescent="0.2">
      <c r="A23" s="2292" t="s">
        <v>403</v>
      </c>
      <c r="B23" s="3870" t="s">
        <v>2938</v>
      </c>
      <c r="C23" s="3870" t="s">
        <v>2938</v>
      </c>
      <c r="D23" s="3870" t="s">
        <v>2938</v>
      </c>
      <c r="E23" s="3870" t="s">
        <v>2938</v>
      </c>
      <c r="F23" t="n" s="3870">
        <v>0.0</v>
      </c>
      <c r="G23" s="411"/>
    </row>
    <row r="24" spans="1:30" x14ac:dyDescent="0.2">
      <c r="A24" s="2292" t="s">
        <v>404</v>
      </c>
      <c r="B24" s="3870" t="s">
        <v>2938</v>
      </c>
      <c r="C24" s="3870" t="s">
        <v>2938</v>
      </c>
      <c r="D24" s="3870" t="s">
        <v>2938</v>
      </c>
      <c r="E24" s="3870" t="s">
        <v>2938</v>
      </c>
      <c r="F24" t="n" s="3870">
        <v>0.0</v>
      </c>
      <c r="G24" s="411"/>
    </row>
    <row r="25" spans="1:30" x14ac:dyDescent="0.2">
      <c r="A25" s="2292" t="s">
        <v>405</v>
      </c>
      <c r="B25" s="3870" t="s">
        <v>2938</v>
      </c>
      <c r="C25" s="3870" t="s">
        <v>2938</v>
      </c>
      <c r="D25" s="3870" t="s">
        <v>2938</v>
      </c>
      <c r="E25" s="3870" t="s">
        <v>2938</v>
      </c>
      <c r="F25" t="n" s="3870">
        <v>0.0</v>
      </c>
      <c r="G25" s="411"/>
    </row>
    <row r="26" spans="1:30" x14ac:dyDescent="0.2">
      <c r="A26" s="2292" t="s">
        <v>406</v>
      </c>
      <c r="B26" s="3870" t="s">
        <v>2942</v>
      </c>
      <c r="C26" s="3870" t="s">
        <v>2942</v>
      </c>
      <c r="D26" s="3870" t="s">
        <v>2942</v>
      </c>
      <c r="E26" s="3870" t="s">
        <v>2942</v>
      </c>
      <c r="F26" t="n" s="3870">
        <v>0.0</v>
      </c>
      <c r="G26" s="411"/>
    </row>
    <row r="27" spans="1:30" x14ac:dyDescent="0.2">
      <c r="A27" s="2292" t="s">
        <v>407</v>
      </c>
      <c r="B27" s="3870" t="s">
        <v>2942</v>
      </c>
      <c r="C27" s="3870" t="s">
        <v>2942</v>
      </c>
      <c r="D27" s="3870" t="s">
        <v>2942</v>
      </c>
      <c r="E27" s="3870" t="s">
        <v>2942</v>
      </c>
      <c r="F27" t="n" s="3870">
        <v>0.0</v>
      </c>
      <c r="G27" s="411"/>
    </row>
    <row r="28" spans="1:30" ht="14.25" customHeight="1" x14ac:dyDescent="0.2">
      <c r="A28" s="2292" t="s">
        <v>2689</v>
      </c>
      <c r="B28" s="3870" t="n">
        <v>2.447951</v>
      </c>
      <c r="C28" s="3870" t="n">
        <v>2.447951</v>
      </c>
      <c r="D28" s="3870" t="n">
        <v>3.90207883</v>
      </c>
      <c r="E28" s="3870" t="n">
        <v>5.636832541</v>
      </c>
      <c r="F28" t="n" s="3870">
        <v>130.267376307777</v>
      </c>
      <c r="G28" s="411"/>
    </row>
    <row r="29" spans="1:30" ht="15" x14ac:dyDescent="0.2">
      <c r="A29" s="2293" t="s">
        <v>2356</v>
      </c>
      <c r="B29" s="3874" t="n">
        <v>26365.043652700737</v>
      </c>
      <c r="C29" s="3874" t="n">
        <v>26365.043652700737</v>
      </c>
      <c r="D29" s="3874" t="n">
        <v>23906.749574350506</v>
      </c>
      <c r="E29" s="3874" t="n">
        <v>19365.60643239593</v>
      </c>
      <c r="F29" t="n" s="3874">
        <v>-26.548172316748</v>
      </c>
      <c r="G29" s="411"/>
    </row>
    <row r="30" spans="1:30" ht="13.5" x14ac:dyDescent="0.2">
      <c r="A30" s="2292" t="s">
        <v>1234</v>
      </c>
      <c r="B30" s="3870" t="n">
        <v>2.49376367967455</v>
      </c>
      <c r="C30" s="3870" t="n">
        <v>2.49376367967455</v>
      </c>
      <c r="D30" s="3870" t="n">
        <v>2.23295798846819</v>
      </c>
      <c r="E30" s="3870" t="n">
        <v>1.73509770921708</v>
      </c>
      <c r="F30" t="n" s="3870">
        <v>-30.422528671862</v>
      </c>
      <c r="G30" s="411"/>
    </row>
    <row r="31" spans="1:30" ht="13.5" x14ac:dyDescent="0.2">
      <c r="A31" s="2292" t="s">
        <v>1235</v>
      </c>
      <c r="B31" s="3870" t="n">
        <v>0.52303667348282</v>
      </c>
      <c r="C31" s="3870" t="n">
        <v>0.52303667348282</v>
      </c>
      <c r="D31" s="3870" t="n">
        <v>0.47578092283876</v>
      </c>
      <c r="E31" s="3870" t="n">
        <v>0.40433018964697</v>
      </c>
      <c r="F31" t="n" s="3870">
        <v>-22.69563299365</v>
      </c>
      <c r="G31" s="411"/>
    </row>
    <row r="32" spans="1:30" ht="13.5" x14ac:dyDescent="0.2">
      <c r="A32" s="2292" t="s">
        <v>1236</v>
      </c>
      <c r="B32" s="3870" t="n">
        <v>0.02474329028213</v>
      </c>
      <c r="C32" s="3870" t="n">
        <v>0.02474329028213</v>
      </c>
      <c r="D32" s="3870" t="n">
        <v>0.02366845374812</v>
      </c>
      <c r="E32" s="3870" t="n">
        <v>0.02550050806205</v>
      </c>
      <c r="F32" t="n" s="3870">
        <v>3.060295422659</v>
      </c>
      <c r="G32" s="411"/>
    </row>
    <row r="33" spans="1:30" ht="13.5" x14ac:dyDescent="0.2">
      <c r="A33" s="2292" t="s">
        <v>1237</v>
      </c>
      <c r="B33" s="3870" t="n">
        <v>0.028668</v>
      </c>
      <c r="C33" s="3870" t="n">
        <v>0.028668</v>
      </c>
      <c r="D33" s="3870" t="n">
        <v>0.027412</v>
      </c>
      <c r="E33" s="3870" t="n">
        <v>0.029719</v>
      </c>
      <c r="F33" t="n" s="3870">
        <v>3.666108553091</v>
      </c>
      <c r="G33" s="411"/>
    </row>
    <row r="34" spans="1:30" ht="13.5" x14ac:dyDescent="0.2">
      <c r="A34" s="2292" t="s">
        <v>1238</v>
      </c>
      <c r="B34" s="3870" t="n">
        <v>0.00844125291265</v>
      </c>
      <c r="C34" s="3870" t="n">
        <v>0.00844125291265</v>
      </c>
      <c r="D34" s="3870" t="n">
        <v>0.01639144084954</v>
      </c>
      <c r="E34" s="3870" t="n">
        <v>0.00722165697697</v>
      </c>
      <c r="F34" t="n" s="3870">
        <v>-14.44804400831</v>
      </c>
      <c r="G34" s="411"/>
    </row>
    <row r="35" spans="1:30" ht="13.5" x14ac:dyDescent="0.2">
      <c r="A35" s="2292" t="s">
        <v>1239</v>
      </c>
      <c r="B35" s="3870" t="n">
        <v>0.042854</v>
      </c>
      <c r="C35" s="3870" t="n">
        <v>0.042854</v>
      </c>
      <c r="D35" s="3870" t="n">
        <v>0.041182</v>
      </c>
      <c r="E35" s="3870" t="n">
        <v>0.04647</v>
      </c>
      <c r="F35" t="n" s="3870">
        <v>8.437952116489</v>
      </c>
      <c r="G35" s="411"/>
    </row>
    <row r="36" spans="1:30" ht="13.5" x14ac:dyDescent="0.2">
      <c r="A36" s="2292" t="s">
        <v>1240</v>
      </c>
      <c r="B36" s="3870" t="n">
        <v>0.031071808</v>
      </c>
      <c r="C36" s="3870" t="n">
        <v>0.031071808</v>
      </c>
      <c r="D36" s="3870" t="n">
        <v>0.02950679</v>
      </c>
      <c r="E36" s="3870" t="n">
        <v>0.02997311</v>
      </c>
      <c r="F36" t="n" s="3870">
        <v>-3.535996360431</v>
      </c>
      <c r="G36" s="411"/>
    </row>
    <row r="37" spans="1:30" ht="13.5" x14ac:dyDescent="0.2">
      <c r="A37" s="2292" t="s">
        <v>1241</v>
      </c>
      <c r="B37" s="3870" t="s">
        <v>2938</v>
      </c>
      <c r="C37" s="3870" t="s">
        <v>2938</v>
      </c>
      <c r="D37" s="3870" t="s">
        <v>2938</v>
      </c>
      <c r="E37" s="3870" t="s">
        <v>2938</v>
      </c>
      <c r="F37" t="n" s="3870">
        <v>0.0</v>
      </c>
      <c r="G37" s="411"/>
    </row>
    <row r="38" spans="1:30" ht="13.5" x14ac:dyDescent="0.2">
      <c r="A38" s="2292" t="s">
        <v>1242</v>
      </c>
      <c r="B38" s="3870" t="s">
        <v>2938</v>
      </c>
      <c r="C38" s="3870" t="s">
        <v>2938</v>
      </c>
      <c r="D38" s="3870" t="s">
        <v>2938</v>
      </c>
      <c r="E38" s="3870" t="s">
        <v>2938</v>
      </c>
      <c r="F38" t="n" s="3870">
        <v>0.0</v>
      </c>
      <c r="G38" s="411"/>
    </row>
    <row r="39" spans="1:30" ht="14.25" x14ac:dyDescent="0.2">
      <c r="A39" s="2292" t="s">
        <v>2690</v>
      </c>
      <c r="B39" s="3870" t="n">
        <v>314.1455508239662</v>
      </c>
      <c r="C39" s="3870" t="n">
        <v>314.1455508239662</v>
      </c>
      <c r="D39" s="3870" t="n">
        <v>328.3279065916093</v>
      </c>
      <c r="E39" s="3870" t="n">
        <v>343.1280315380156</v>
      </c>
      <c r="F39" t="n" s="3870">
        <v>9.225812887699</v>
      </c>
      <c r="G39" s="411"/>
    </row>
    <row r="40" spans="1:30" ht="13.5" x14ac:dyDescent="0.2">
      <c r="A40" s="2294" t="s">
        <v>2775</v>
      </c>
      <c r="B40" s="3874" t="n">
        <v>5840.681752364801</v>
      </c>
      <c r="C40" s="3874" t="n">
        <v>5840.681752364801</v>
      </c>
      <c r="D40" s="3874" t="n">
        <v>5369.26484828552</v>
      </c>
      <c r="E40" s="3874" t="n">
        <v>5350.38339981155</v>
      </c>
      <c r="F40" t="n" s="3874">
        <v>-8.394539770203</v>
      </c>
      <c r="G40" s="411"/>
    </row>
    <row r="41" spans="1:30" ht="13.5" x14ac:dyDescent="0.2">
      <c r="A41" s="2293" t="s">
        <v>2357</v>
      </c>
      <c r="B41" s="3874" t="n">
        <v>11004.049081532448</v>
      </c>
      <c r="C41" s="3874" t="n">
        <v>11004.049081532448</v>
      </c>
      <c r="D41" s="3874" t="n">
        <v>11459.185625309075</v>
      </c>
      <c r="E41" s="3874" t="n">
        <v>12282.943065385416</v>
      </c>
      <c r="F41" t="n" s="3874">
        <v>11.622030894058</v>
      </c>
      <c r="G41" s="411"/>
    </row>
    <row r="42" spans="1:30" ht="13.5" x14ac:dyDescent="0.2">
      <c r="A42" s="2296" t="s">
        <v>1254</v>
      </c>
      <c r="B42" s="3870" t="n">
        <v>0.48263373164616</v>
      </c>
      <c r="C42" s="3870" t="n">
        <v>0.48263373164616</v>
      </c>
      <c r="D42" s="3870" t="n">
        <v>0.50259586075917</v>
      </c>
      <c r="E42" s="3870" t="n">
        <v>0.53872557304322</v>
      </c>
      <c r="F42" t="n" s="3870">
        <v>11.622030894058</v>
      </c>
      <c r="G42" s="411"/>
    </row>
    <row r="43" spans="1:30" ht="13.5" x14ac:dyDescent="0.2">
      <c r="A43" s="2299" t="s">
        <v>2358</v>
      </c>
      <c r="B43" s="3874" t="n">
        <v>23.775889730364</v>
      </c>
      <c r="C43" s="3874" t="n">
        <v>23.775889730364</v>
      </c>
      <c r="D43" s="3874" t="n">
        <v>25.486229029928</v>
      </c>
      <c r="E43" s="3874" t="n">
        <v>27.37071480848</v>
      </c>
      <c r="F43" t="n" s="3874">
        <v>15.11962378226</v>
      </c>
      <c r="G43" s="411"/>
    </row>
    <row r="44" spans="1:30" ht="13.5" x14ac:dyDescent="0.2">
      <c r="A44" s="2300" t="s">
        <v>1255</v>
      </c>
      <c r="B44" s="3870" t="n">
        <v>0.00138231917037</v>
      </c>
      <c r="C44" s="3870" t="n">
        <v>0.00138231917037</v>
      </c>
      <c r="D44" s="3870" t="n">
        <v>0.00148175750174</v>
      </c>
      <c r="E44" s="3870" t="n">
        <v>0.0015913206284</v>
      </c>
      <c r="F44" t="n" s="3870">
        <v>15.11962378226</v>
      </c>
      <c r="G44" s="411"/>
    </row>
    <row r="45" spans="1:29" s="19" customFormat="1" x14ac:dyDescent="0.2">
      <c r="A45" s="2298"/>
      <c r="B45" s="435"/>
      <c r="C45" s="435"/>
      <c r="D45" s="435"/>
      <c r="E45" s="435"/>
      <c r="F45" s="411"/>
    </row>
    <row r="46" spans="1:29" ht="15" customHeight="1" x14ac:dyDescent="0.2">
      <c r="A46" s="417" t="s">
        <v>2352</v>
      </c>
      <c r="B46" s="144"/>
      <c r="C46" s="144"/>
      <c r="D46" s="144"/>
      <c r="E46" s="144"/>
      <c r="F46" s="144"/>
    </row>
    <row r="47" spans="1:29" ht="15" customHeight="1" x14ac:dyDescent="0.2">
      <c r="A47" s="417"/>
      <c r="B47" s="144"/>
      <c r="C47" s="144"/>
      <c r="D47" s="144"/>
      <c r="E47" s="144"/>
      <c r="F47" s="144"/>
    </row>
  </sheetData>
  <mergeCells count="2">
    <mergeCell ref="A5:A6"/>
    <mergeCell ref="B6:E6"/>
  </mergeCells>
  <dataValidations count="1">
    <dataValidation allowBlank="1" showInputMessage="1" showErrorMessage="1" sqref="A52:AA65532 AB52:AC1048576 AE5:JT48 AD1:JS4 AD49:JS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D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27" customWidth="true" style="810" width="16.7109375" collapsed="false"/>
    <col min="28" max="28" customWidth="true" style="21" width="15.7109375" collapsed="false"/>
    <col min="29" max="29" customWidth="true" style="21" width="14.140625" collapsed="false"/>
    <col min="30" max="30" customWidth="true" style="21" width="8.5703125" collapsed="false"/>
    <col min="31" max="31" customWidth="true" style="21" width="8.7109375" collapsed="false"/>
    <col min="32" max="35" customWidth="true" style="21" width="9.0" collapsed="false"/>
    <col min="36" max="36" customWidth="true" style="21" width="9.140625" collapsed="false"/>
    <col min="37" max="37" customWidth="true" style="21" width="9.28515625" collapsed="false"/>
    <col min="38" max="38" customWidth="true" style="21" width="8.7109375" collapsed="false"/>
    <col min="39" max="39" customWidth="true" style="21" width="10.28515625" collapsed="false"/>
    <col min="40" max="40" customWidth="true" style="21" width="9.85546875" collapsed="false"/>
    <col min="41" max="41" customWidth="true" style="21" width="9.5703125" collapsed="false"/>
    <col min="42" max="16384" style="21" width="8.0" collapsed="false"/>
  </cols>
  <sheetData>
    <row r="1" spans="1:30" ht="15.75" x14ac:dyDescent="0.2">
      <c r="A1" s="408" t="s">
        <v>1243</v>
      </c>
      <c r="B1" s="375"/>
      <c r="C1" s="375"/>
      <c r="D1" s="375"/>
      <c r="E1" s="375"/>
      <c r="F1" t="s" s="354">
        <v>2935</v>
      </c>
    </row>
    <row r="2" spans="1:30" ht="15.75" x14ac:dyDescent="0.2">
      <c r="A2" s="408" t="s">
        <v>1244</v>
      </c>
      <c r="B2" s="375"/>
      <c r="C2" s="375"/>
      <c r="D2" s="375"/>
      <c r="E2" s="375"/>
      <c r="F2" t="s" s="354">
        <v>2936</v>
      </c>
    </row>
    <row r="3" spans="1:30" ht="15.75" x14ac:dyDescent="0.2">
      <c r="A3" s="408" t="s">
        <v>1245</v>
      </c>
      <c r="B3" s="375"/>
      <c r="C3" s="375"/>
      <c r="D3" s="375"/>
      <c r="E3" s="375"/>
      <c r="F3" t="s" s="354">
        <v>2937</v>
      </c>
    </row>
    <row r="4" spans="1:30" x14ac:dyDescent="0.2">
      <c r="A4" s="375"/>
      <c r="B4" s="375"/>
      <c r="C4" s="375"/>
      <c r="D4" s="375"/>
      <c r="E4" s="375"/>
      <c r="F4" s="144"/>
    </row>
    <row r="5" spans="1:30" ht="36" x14ac:dyDescent="0.2">
      <c r="A5" s="3580" t="s">
        <v>1246</v>
      </c>
      <c r="B5" s="2267" t="s">
        <v>1192</v>
      </c>
      <c r="C5" s="2267" t="s">
        <v>1193</v>
      </c>
      <c r="D5" s="2267" t="s">
        <v>1925</v>
      </c>
      <c r="E5" s="2267" t="s">
        <v>1926</v>
      </c>
      <c r="F5" t="s" s="2268">
        <v>1194</v>
      </c>
      <c r="G5" s="411"/>
    </row>
    <row r="6" spans="1:30" ht="14.25" thickBot="1" x14ac:dyDescent="0.25">
      <c r="A6" s="3581"/>
      <c r="B6" s="3570" t="s">
        <v>1247</v>
      </c>
      <c r="C6" s="3571"/>
      <c r="D6" s="3571"/>
      <c r="E6" s="3571"/>
      <c r="F6" t="s" s="2269">
        <v>217</v>
      </c>
      <c r="G6" s="411"/>
    </row>
    <row r="7" spans="1:30" ht="14.25" thickTop="1" x14ac:dyDescent="0.2">
      <c r="A7" s="2311" t="s">
        <v>1248</v>
      </c>
      <c r="B7" s="3874" t="n">
        <v>4462122.654873767</v>
      </c>
      <c r="C7" s="3874" t="n">
        <v>4462122.654873767</v>
      </c>
      <c r="D7" s="3874" t="n">
        <v>4401961.663671395</v>
      </c>
      <c r="E7" s="3874" t="n">
        <v>4259398.689087961</v>
      </c>
      <c r="F7" t="n" s="3874">
        <v>-4.543218137771</v>
      </c>
      <c r="G7" s="411"/>
    </row>
    <row r="8" spans="1:30" ht="13.5" x14ac:dyDescent="0.2">
      <c r="A8" s="2302" t="s">
        <v>1249</v>
      </c>
      <c r="B8" s="3874" t="n">
        <v>4218090.544546587</v>
      </c>
      <c r="C8" s="3874" t="n">
        <v>4218090.544546587</v>
      </c>
      <c r="D8" s="3874" t="n">
        <v>4131704.461647826</v>
      </c>
      <c r="E8" s="3874" t="n">
        <v>4020472.82281585</v>
      </c>
      <c r="F8" t="n" s="3874">
        <v>-4.685004260666</v>
      </c>
      <c r="G8" s="411"/>
    </row>
    <row r="9" spans="1:30" ht="13.5" x14ac:dyDescent="0.2">
      <c r="A9" s="2302" t="s">
        <v>1250</v>
      </c>
      <c r="B9" s="3874" t="n">
        <v>729474.492770071</v>
      </c>
      <c r="C9" s="3874" t="n">
        <v>729474.492770071</v>
      </c>
      <c r="D9" s="3874" t="n">
        <v>709607.1224446801</v>
      </c>
      <c r="E9" s="3874" t="n">
        <v>690539.1615454315</v>
      </c>
      <c r="F9" t="n" s="3874">
        <v>-5.337449302276</v>
      </c>
      <c r="G9" s="411"/>
    </row>
    <row r="10" spans="1:30" ht="13.5" x14ac:dyDescent="0.2">
      <c r="A10" s="2303" t="s">
        <v>1251</v>
      </c>
      <c r="B10" s="3874" t="n">
        <v>738704.1536497844</v>
      </c>
      <c r="C10" s="3874" t="n">
        <v>738704.1536497844</v>
      </c>
      <c r="D10" s="3874" t="n">
        <v>718185.5044928384</v>
      </c>
      <c r="E10" s="3874" t="n">
        <v>698870.5004416824</v>
      </c>
      <c r="F10" t="n" s="3874">
        <v>-5.392368922158</v>
      </c>
      <c r="G10" s="411"/>
    </row>
    <row r="11" spans="1:30" ht="13.5" x14ac:dyDescent="0.2">
      <c r="A11" s="2303" t="s">
        <v>1252</v>
      </c>
      <c r="B11" s="3874" t="n">
        <v>385531.5583210549</v>
      </c>
      <c r="C11" s="3874" t="n">
        <v>385531.5583210549</v>
      </c>
      <c r="D11" s="3874" t="n">
        <v>366914.77916382067</v>
      </c>
      <c r="E11" s="3874" t="n">
        <v>352715.85768337996</v>
      </c>
      <c r="F11" t="n" s="3874">
        <v>-8.511806602962</v>
      </c>
      <c r="G11" s="411"/>
    </row>
    <row r="12" spans="1:30" ht="13.5" x14ac:dyDescent="0.2">
      <c r="A12" s="2303" t="s">
        <v>1253</v>
      </c>
      <c r="B12" s="3874" t="n">
        <v>398686.9826852841</v>
      </c>
      <c r="C12" s="3874" t="n">
        <v>398686.9826852841</v>
      </c>
      <c r="D12" s="3874" t="n">
        <v>380226.9798924949</v>
      </c>
      <c r="E12" s="3874" t="n">
        <v>365922.1158839491</v>
      </c>
      <c r="F12" t="n" s="3874">
        <v>-8.2181932755</v>
      </c>
      <c r="G12" s="411"/>
    </row>
    <row r="13" spans="1:30" x14ac:dyDescent="0.2">
      <c r="A13" s="2303" t="s">
        <v>1121</v>
      </c>
      <c r="B13" s="3874" t="n">
        <v>29125.835649211636</v>
      </c>
      <c r="C13" s="3874" t="n">
        <v>29125.835649211636</v>
      </c>
      <c r="D13" s="3874" t="n">
        <v>29148.823725258695</v>
      </c>
      <c r="E13" s="3874" t="n">
        <v>31574.591295646682</v>
      </c>
      <c r="F13" t="n" s="3874">
        <v>8.407503482227</v>
      </c>
      <c r="G13" s="411"/>
    </row>
    <row r="14" spans="1:30" x14ac:dyDescent="0.2">
      <c r="A14" s="2303" t="s">
        <v>1104</v>
      </c>
      <c r="B14" s="3874" t="n">
        <v>26365.043652700737</v>
      </c>
      <c r="C14" s="3874" t="n">
        <v>26365.043652700737</v>
      </c>
      <c r="D14" s="3874" t="n">
        <v>23906.749574350506</v>
      </c>
      <c r="E14" s="3874" t="n">
        <v>19365.60643239593</v>
      </c>
      <c r="F14" t="n" s="3874">
        <v>-26.548172316748</v>
      </c>
      <c r="G14" s="411"/>
    </row>
    <row r="15" spans="1:30" x14ac:dyDescent="0.2">
      <c r="A15" s="2303" t="s">
        <v>1105</v>
      </c>
      <c r="B15" s="3874" t="n">
        <v>5840.681752364801</v>
      </c>
      <c r="C15" s="3874" t="n">
        <v>5840.681752364801</v>
      </c>
      <c r="D15" s="3874" t="n">
        <v>5369.26484828552</v>
      </c>
      <c r="E15" s="3874" t="n">
        <v>5350.38339981155</v>
      </c>
      <c r="F15" t="n" s="3874">
        <v>-8.394539770203</v>
      </c>
      <c r="G15" s="411"/>
    </row>
    <row r="16" spans="1:30" ht="13.5" x14ac:dyDescent="0.2">
      <c r="A16" s="2303" t="s">
        <v>1254</v>
      </c>
      <c r="B16" s="3874" t="n">
        <v>11004.049081532448</v>
      </c>
      <c r="C16" s="3874" t="n">
        <v>11004.049081532448</v>
      </c>
      <c r="D16" s="3874" t="n">
        <v>11459.185625309075</v>
      </c>
      <c r="E16" s="3874" t="n">
        <v>12282.943065385416</v>
      </c>
      <c r="F16" t="n" s="3874">
        <v>11.622030894058</v>
      </c>
      <c r="G16" s="411"/>
    </row>
    <row r="17" spans="1:30" ht="13.5" x14ac:dyDescent="0.2">
      <c r="A17" s="2303" t="s">
        <v>1255</v>
      </c>
      <c r="B17" s="3874" t="n">
        <v>23.775889730364</v>
      </c>
      <c r="C17" s="3874" t="n">
        <v>23.775889730364</v>
      </c>
      <c r="D17" s="3874" t="n">
        <v>25.486229029928</v>
      </c>
      <c r="E17" s="3874" t="n">
        <v>27.37071480848</v>
      </c>
      <c r="F17" t="n" s="3874">
        <v>15.11962378226</v>
      </c>
      <c r="G17" s="411"/>
    </row>
    <row r="18" spans="1:30" x14ac:dyDescent="0.2">
      <c r="A18" s="2281" t="s">
        <v>1214</v>
      </c>
      <c r="B18" s="3874" t="n">
        <v>5649488.091990433</v>
      </c>
      <c r="C18" s="3874" t="n">
        <v>5649488.091990433</v>
      </c>
      <c r="D18" s="3874" t="n">
        <v>5548393.0752821285</v>
      </c>
      <c r="E18" s="3874" t="n">
        <v>5371254.60322482</v>
      </c>
      <c r="F18" t="n" s="3874">
        <v>-4.92493274143</v>
      </c>
      <c r="G18" s="411"/>
    </row>
    <row r="19" spans="1:30" x14ac:dyDescent="0.2">
      <c r="A19" s="2281" t="s">
        <v>1068</v>
      </c>
      <c r="B19" s="3874" t="n">
        <v>5427841.066907195</v>
      </c>
      <c r="C19" s="3874" t="n">
        <v>5427841.066907195</v>
      </c>
      <c r="D19" s="3874" t="n">
        <v>5300026.456035393</v>
      </c>
      <c r="E19" s="3874" t="n">
        <v>5153866.334049529</v>
      </c>
      <c r="F19" t="n" s="3874">
        <v>-5.047582076934</v>
      </c>
      <c r="G19" s="411"/>
    </row>
    <row r="20" spans="1:30" ht="24.75" customHeight="1" x14ac:dyDescent="0.2">
      <c r="A20" s="2281" t="s">
        <v>1217</v>
      </c>
      <c r="B20" s="3874" t="n">
        <v>5653882.694893928</v>
      </c>
      <c r="C20" s="3874" t="n">
        <v>5653882.694893928</v>
      </c>
      <c r="D20" s="3874" t="n">
        <v>5552661.921587589</v>
      </c>
      <c r="E20" s="3874" t="n">
        <v>5375425.429172375</v>
      </c>
      <c r="F20" t="n" s="3874">
        <v>-4.925062664866</v>
      </c>
      <c r="G20" s="411"/>
    </row>
    <row r="21" spans="1:30" x14ac:dyDescent="0.2">
      <c r="A21" s="2281" t="s">
        <v>1219</v>
      </c>
      <c r="B21" s="3874" t="n">
        <v>5432235.669810691</v>
      </c>
      <c r="C21" s="3874" t="n">
        <v>5432235.669810691</v>
      </c>
      <c r="D21" s="3874" t="n">
        <v>5304295.302340853</v>
      </c>
      <c r="E21" s="3874" t="n">
        <v>5158037.159997085</v>
      </c>
      <c r="F21" t="n" s="3874">
        <v>-5.047618079927</v>
      </c>
      <c r="G21" s="411"/>
    </row>
    <row r="22" spans="1:30" x14ac:dyDescent="0.2">
      <c r="A22" s="144"/>
      <c r="B22" s="144"/>
      <c r="C22" s="144"/>
      <c r="D22" s="144"/>
      <c r="E22" s="144"/>
      <c r="F22" s="117"/>
      <c r="G22" s="411"/>
    </row>
    <row r="23" spans="1:30" x14ac:dyDescent="0.2">
      <c r="A23" s="144"/>
      <c r="B23" s="144"/>
      <c r="C23" s="144"/>
      <c r="D23" s="144"/>
      <c r="E23" s="144"/>
      <c r="F23" s="144"/>
      <c r="G23" s="144"/>
    </row>
    <row r="24" spans="1:30" ht="36" x14ac:dyDescent="0.2">
      <c r="A24" s="3582" t="s">
        <v>5</v>
      </c>
      <c r="B24" s="2267" t="s">
        <v>1192</v>
      </c>
      <c r="C24" s="2267" t="s">
        <v>1193</v>
      </c>
      <c r="D24" s="2267" t="s">
        <v>1925</v>
      </c>
      <c r="E24" s="2267" t="s">
        <v>1926</v>
      </c>
      <c r="F24" t="s" s="2268">
        <v>1194</v>
      </c>
      <c r="G24" s="144"/>
    </row>
    <row r="25" spans="1:30" ht="14.25" thickBot="1" x14ac:dyDescent="0.25">
      <c r="A25" s="3583"/>
      <c r="B25" s="3570" t="s">
        <v>1247</v>
      </c>
      <c r="C25" s="3571"/>
      <c r="D25" s="3571"/>
      <c r="E25" s="3571"/>
      <c r="F25" t="s" s="2269">
        <v>217</v>
      </c>
      <c r="G25" s="411"/>
    </row>
    <row r="26" spans="1:30" ht="12.75" thickTop="1" x14ac:dyDescent="0.2">
      <c r="A26" s="2304" t="s">
        <v>1256</v>
      </c>
      <c r="B26" s="3874" t="n">
        <v>4340922.687081637</v>
      </c>
      <c r="C26" s="3874" t="n">
        <v>4340922.687081637</v>
      </c>
      <c r="D26" s="3874" t="n">
        <v>4299373.740727757</v>
      </c>
      <c r="E26" s="3874" t="n">
        <v>4165173.603238953</v>
      </c>
      <c r="F26" t="n" s="3874">
        <v>-4.048657313472</v>
      </c>
      <c r="G26" s="411"/>
    </row>
    <row r="27" spans="1:30" x14ac:dyDescent="0.2">
      <c r="A27" s="2303" t="s">
        <v>1078</v>
      </c>
      <c r="B27" s="3874" t="n">
        <v>517840.69521995407</v>
      </c>
      <c r="C27" s="3874" t="n">
        <v>517840.69521995407</v>
      </c>
      <c r="D27" s="3874" t="n">
        <v>483684.40273986576</v>
      </c>
      <c r="E27" s="3874" t="n">
        <v>464323.5433317025</v>
      </c>
      <c r="F27" t="n" s="3874">
        <v>-10.334674810662</v>
      </c>
      <c r="G27" s="411"/>
    </row>
    <row r="28" spans="1:30" x14ac:dyDescent="0.2">
      <c r="A28" s="2303" t="s">
        <v>1257</v>
      </c>
      <c r="B28" s="3874" t="n">
        <v>549328.9631347103</v>
      </c>
      <c r="C28" s="3874" t="n">
        <v>549328.9631347103</v>
      </c>
      <c r="D28" s="3874" t="n">
        <v>519374.54530071066</v>
      </c>
      <c r="E28" s="3874" t="n">
        <v>497303.89499425655</v>
      </c>
      <c r="F28" t="n" s="3874">
        <v>-9.470658135988</v>
      </c>
      <c r="G28" s="411"/>
    </row>
    <row r="29" spans="1:30" ht="13.5" x14ac:dyDescent="0.2">
      <c r="A29" s="2303" t="s">
        <v>2691</v>
      </c>
      <c r="B29" s="3874" t="n">
        <v>-221647.0250832374</v>
      </c>
      <c r="C29" s="3874" t="n">
        <v>-221647.0250832374</v>
      </c>
      <c r="D29" s="3874" t="n">
        <v>-248366.61924673597</v>
      </c>
      <c r="E29" s="3874" t="n">
        <v>-217388.26917529077</v>
      </c>
      <c r="F29" t="n" s="3874">
        <v>-1.921413520595</v>
      </c>
      <c r="G29" s="411"/>
    </row>
    <row r="30" spans="1:30" x14ac:dyDescent="0.2">
      <c r="A30" s="2303" t="s">
        <v>1258</v>
      </c>
      <c r="B30" s="3874" t="n">
        <v>241395.74655413203</v>
      </c>
      <c r="C30" s="3874" t="n">
        <v>241395.74655413203</v>
      </c>
      <c r="D30" s="3874" t="n">
        <v>245960.3865137954</v>
      </c>
      <c r="E30" s="3874" t="n">
        <v>244453.56165990827</v>
      </c>
      <c r="F30" t="n" s="3874">
        <v>1.266722860459</v>
      </c>
      <c r="G30" s="411"/>
    </row>
    <row r="31" spans="1:30" x14ac:dyDescent="0.2">
      <c r="A31" s="2303" t="s">
        <v>266</v>
      </c>
      <c r="B31" s="3874" t="s">
        <v>2938</v>
      </c>
      <c r="C31" s="3874" t="s">
        <v>2938</v>
      </c>
      <c r="D31" s="3874" t="s">
        <v>2938</v>
      </c>
      <c r="E31" s="3874" t="s">
        <v>2938</v>
      </c>
      <c r="F31" t="n" s="3874">
        <v>0.0</v>
      </c>
      <c r="G31" s="411"/>
    </row>
    <row r="32" spans="1:30" ht="14.25" x14ac:dyDescent="0.2">
      <c r="A32" s="2281" t="s">
        <v>1259</v>
      </c>
      <c r="B32" s="3874" t="n">
        <v>5427841.066907195</v>
      </c>
      <c r="C32" s="3874" t="n">
        <v>5427841.066907195</v>
      </c>
      <c r="D32" s="3874" t="n">
        <v>5300026.456035393</v>
      </c>
      <c r="E32" s="3874" t="n">
        <v>5153866.334049529</v>
      </c>
      <c r="F32" t="n" s="3874">
        <v>-5.047582076934</v>
      </c>
      <c r="G32" s="411"/>
    </row>
    <row r="33" spans="1:29" x14ac:dyDescent="0.2">
      <c r="A33" s="144"/>
      <c r="B33" s="144"/>
      <c r="C33" s="144"/>
      <c r="D33" s="144"/>
      <c r="E33" s="144"/>
      <c r="F33" s="411"/>
    </row>
    <row r="34" spans="1:29" x14ac:dyDescent="0.2">
      <c r="A34" s="3021" t="s">
        <v>1260</v>
      </c>
      <c r="B34" s="3022"/>
      <c r="C34" s="3022"/>
      <c r="D34" s="3022"/>
      <c r="E34" s="3022"/>
      <c r="F34" s="144"/>
    </row>
    <row r="35" spans="1:29" x14ac:dyDescent="0.2">
      <c r="A35" s="3587" t="s">
        <v>1261</v>
      </c>
      <c r="B35" s="2955"/>
      <c r="C35" s="2955"/>
      <c r="D35" s="2955"/>
      <c r="E35" s="2955"/>
      <c r="F35" s="144"/>
    </row>
    <row r="36" spans="1:29" ht="12.75" x14ac:dyDescent="0.25">
      <c r="A36" s="3588" t="s">
        <v>2359</v>
      </c>
      <c r="B36" s="3589"/>
      <c r="C36" s="3589"/>
      <c r="D36" s="3589"/>
      <c r="E36" s="3589"/>
      <c r="F36" s="144"/>
    </row>
    <row r="37" spans="1:29" x14ac:dyDescent="0.2">
      <c r="A37" s="3588" t="s">
        <v>2692</v>
      </c>
      <c r="B37" s="3589"/>
      <c r="C37" s="3589"/>
      <c r="D37" s="3589"/>
      <c r="E37" s="3589"/>
      <c r="F37" s="144"/>
    </row>
    <row r="38" spans="1:29" ht="12.75" x14ac:dyDescent="0.25">
      <c r="A38" s="3588" t="s">
        <v>2360</v>
      </c>
      <c r="B38" s="3589"/>
      <c r="C38" s="3589"/>
      <c r="D38" s="3589"/>
      <c r="E38" s="3589"/>
      <c r="F38" s="144"/>
    </row>
    <row r="39" spans="1:29" x14ac:dyDescent="0.2">
      <c r="A39" s="144"/>
      <c r="B39" s="144"/>
      <c r="C39" s="144"/>
      <c r="D39" s="144"/>
      <c r="E39" s="144"/>
      <c r="F39" s="144"/>
    </row>
    <row r="40" spans="1:29" x14ac:dyDescent="0.2">
      <c r="A40" s="2316" t="s">
        <v>280</v>
      </c>
      <c r="B40" s="2317"/>
      <c r="C40" s="2317"/>
      <c r="D40" s="2317"/>
      <c r="E40" s="2317"/>
      <c r="F40" s="144"/>
    </row>
    <row r="41" spans="1:29" x14ac:dyDescent="0.2">
      <c r="A41" s="3590" t="s">
        <v>1262</v>
      </c>
      <c r="B41" s="3591"/>
      <c r="C41" s="3591"/>
      <c r="D41" s="3591"/>
      <c r="E41" s="3591"/>
      <c r="F41" s="144"/>
    </row>
    <row r="42" spans="1:29" x14ac:dyDescent="0.2">
      <c r="A42" s="3590"/>
      <c r="B42" s="3591"/>
      <c r="C42" s="3591"/>
      <c r="D42" s="3591"/>
      <c r="E42" s="3591"/>
      <c r="F42" s="144"/>
    </row>
    <row r="43" spans="1:29" x14ac:dyDescent="0.2">
      <c r="A43" s="3584" t="s">
        <v>1263</v>
      </c>
      <c r="B43" s="3585"/>
      <c r="C43" s="3585"/>
      <c r="D43" s="3585"/>
      <c r="E43" s="3585"/>
      <c r="F43" s="144"/>
    </row>
    <row r="44" spans="1:29" x14ac:dyDescent="0.2">
      <c r="A44" s="2756" t="s">
        <v>1484</v>
      </c>
      <c r="B44" s="3870" t="s">
        <v>3081</v>
      </c>
      <c r="C44" s="3026"/>
      <c r="D44" s="3026"/>
      <c r="E44" s="3026"/>
      <c r="F44" s="411"/>
    </row>
  </sheetData>
  <mergeCells count="12">
    <mergeCell ref="A5:A6"/>
    <mergeCell ref="A24:A25"/>
    <mergeCell ref="A43:E43"/>
    <mergeCell ref="B44:E44"/>
    <mergeCell ref="A35:E35"/>
    <mergeCell ref="A36:E36"/>
    <mergeCell ref="A37:E37"/>
    <mergeCell ref="A38:E38"/>
    <mergeCell ref="A41:E42"/>
    <mergeCell ref="B6:E6"/>
    <mergeCell ref="B25:E25"/>
    <mergeCell ref="A34:E34"/>
  </mergeCells>
  <dataValidations count="1">
    <dataValidation allowBlank="1" showInputMessage="1" showErrorMessage="1" sqref="AC45:AC1048576 A50:AB65534 AE5:JT32 AD1:JS4 AD33:JS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5" t="s">
        <v>1617</v>
      </c>
      <c r="B5" s="3598" t="s">
        <v>2361</v>
      </c>
      <c r="C5" s="3598"/>
      <c r="D5" s="3598"/>
      <c r="E5" s="3598"/>
      <c r="F5" s="3598"/>
      <c r="G5" s="3598"/>
      <c r="H5" s="3599"/>
      <c r="I5" s="3598" t="s">
        <v>2362</v>
      </c>
      <c r="J5" s="3598"/>
      <c r="K5" s="3598"/>
      <c r="L5" s="3598"/>
      <c r="M5" s="3598"/>
      <c r="N5" s="3598"/>
      <c r="O5" s="3598"/>
      <c r="P5" s="3599"/>
      <c r="Q5" s="615"/>
      <c r="R5" s="615"/>
    </row>
    <row r="6" spans="1:18" ht="101.25" customHeight="1" x14ac:dyDescent="0.2">
      <c r="A6" s="3596"/>
      <c r="B6" s="3600" t="s">
        <v>1618</v>
      </c>
      <c r="C6" s="3595" t="s">
        <v>1619</v>
      </c>
      <c r="D6" s="3595" t="s">
        <v>1620</v>
      </c>
      <c r="E6" s="3595" t="s">
        <v>1621</v>
      </c>
      <c r="F6" s="3603" t="s">
        <v>2363</v>
      </c>
      <c r="G6" s="3599"/>
      <c r="H6" s="3595" t="s">
        <v>2364</v>
      </c>
      <c r="I6" s="2328" t="s">
        <v>2365</v>
      </c>
      <c r="J6" s="3603" t="s">
        <v>2366</v>
      </c>
      <c r="K6" s="3599"/>
      <c r="L6" s="2319" t="s">
        <v>2367</v>
      </c>
      <c r="M6" s="2319" t="s">
        <v>2368</v>
      </c>
      <c r="N6" s="3603" t="s">
        <v>2369</v>
      </c>
      <c r="O6" s="3598"/>
      <c r="P6" s="3599"/>
      <c r="Q6" s="615"/>
      <c r="R6" s="615"/>
    </row>
    <row r="7" spans="1:18" ht="34.5" customHeight="1" thickBot="1" x14ac:dyDescent="0.25">
      <c r="A7" s="3597"/>
      <c r="B7" s="3601"/>
      <c r="C7" s="3602"/>
      <c r="D7" s="3602"/>
      <c r="E7" s="3602"/>
      <c r="F7" s="775" t="s">
        <v>1622</v>
      </c>
      <c r="G7" s="775" t="s">
        <v>2370</v>
      </c>
      <c r="H7" s="3602"/>
      <c r="I7" s="2329" t="s">
        <v>8</v>
      </c>
      <c r="J7" s="775" t="s">
        <v>2371</v>
      </c>
      <c r="K7" s="775" t="s">
        <v>8</v>
      </c>
      <c r="L7" s="775" t="s">
        <v>8</v>
      </c>
      <c r="M7" s="775" t="s">
        <v>8</v>
      </c>
      <c r="N7" s="775" t="s">
        <v>2372</v>
      </c>
      <c r="O7" s="775" t="s">
        <v>7</v>
      </c>
      <c r="P7" s="775" t="s">
        <v>8</v>
      </c>
      <c r="Q7" s="491"/>
      <c r="R7" s="491"/>
    </row>
    <row r="8" spans="1:18" ht="12.75" thickTop="1" x14ac:dyDescent="0.2">
      <c r="A8" s="2331" t="s">
        <v>1623</v>
      </c>
      <c r="B8" s="2330"/>
      <c r="C8" s="757"/>
      <c r="D8" s="757"/>
      <c r="E8" s="757"/>
      <c r="F8" s="757"/>
      <c r="G8" s="757"/>
      <c r="H8" s="757"/>
      <c r="I8" s="2332"/>
      <c r="J8" s="758"/>
      <c r="K8" s="759"/>
      <c r="L8" s="760"/>
      <c r="M8" s="760"/>
      <c r="N8" s="757"/>
      <c r="O8" s="757"/>
      <c r="P8" s="2320"/>
      <c r="Q8" s="491"/>
      <c r="R8" s="491"/>
    </row>
    <row r="9" spans="1:18" x14ac:dyDescent="0.2">
      <c r="A9" s="2333" t="s">
        <v>1624</v>
      </c>
      <c r="B9" s="3870" t="s">
        <v>3086</v>
      </c>
      <c r="C9" s="3870" t="s">
        <v>3087</v>
      </c>
      <c r="D9" s="3870" t="s">
        <v>3087</v>
      </c>
      <c r="E9" s="3870" t="s">
        <v>3087</v>
      </c>
      <c r="F9" s="3870" t="s">
        <v>3086</v>
      </c>
      <c r="G9" s="3870" t="s">
        <v>3086</v>
      </c>
      <c r="H9" s="3870" t="s">
        <v>3087</v>
      </c>
      <c r="I9" s="3870" t="s">
        <v>3088</v>
      </c>
      <c r="J9" s="3870" t="s">
        <v>3089</v>
      </c>
      <c r="K9" s="3870" t="s">
        <v>3089</v>
      </c>
      <c r="L9" s="3870" t="s">
        <v>3089</v>
      </c>
      <c r="M9" s="3870" t="s">
        <v>3088</v>
      </c>
      <c r="N9" s="3870" t="s">
        <v>3088</v>
      </c>
      <c r="O9" s="3870" t="s">
        <v>3088</v>
      </c>
      <c r="P9" s="3870" t="s">
        <v>3088</v>
      </c>
      <c r="Q9" s="491"/>
      <c r="R9" s="491"/>
    </row>
    <row r="10" spans="1:18" x14ac:dyDescent="0.2">
      <c r="A10" s="2333" t="s">
        <v>1625</v>
      </c>
      <c r="B10" s="3870" t="s">
        <v>3086</v>
      </c>
      <c r="C10" s="3870" t="s">
        <v>3087</v>
      </c>
      <c r="D10" s="3870" t="s">
        <v>3087</v>
      </c>
      <c r="E10" s="3870" t="s">
        <v>3087</v>
      </c>
      <c r="F10" s="3870" t="s">
        <v>3086</v>
      </c>
      <c r="G10" s="3870" t="s">
        <v>3087</v>
      </c>
      <c r="H10" s="3870" t="s">
        <v>3086</v>
      </c>
      <c r="I10" s="3870" t="s">
        <v>2940</v>
      </c>
      <c r="J10" s="3870" t="s">
        <v>3089</v>
      </c>
      <c r="K10" s="3870" t="s">
        <v>3089</v>
      </c>
      <c r="L10" s="3870" t="s">
        <v>3088</v>
      </c>
      <c r="M10" s="3870" t="s">
        <v>3088</v>
      </c>
      <c r="N10" s="3870" t="s">
        <v>3088</v>
      </c>
      <c r="O10" s="3870" t="s">
        <v>3088</v>
      </c>
      <c r="P10" s="3870" t="s">
        <v>3088</v>
      </c>
      <c r="Q10" s="491"/>
      <c r="R10" s="491"/>
    </row>
    <row r="11" spans="1:18" x14ac:dyDescent="0.2">
      <c r="A11" s="2341" t="s">
        <v>1626</v>
      </c>
      <c r="B11" s="2342"/>
      <c r="C11" s="2342"/>
      <c r="D11" s="2342"/>
      <c r="E11" s="2343"/>
      <c r="F11" s="2343"/>
      <c r="G11" s="2343"/>
      <c r="H11" s="2324"/>
      <c r="I11" s="2324"/>
      <c r="J11" s="2324"/>
      <c r="K11" s="2344"/>
      <c r="L11" s="2345"/>
      <c r="M11" s="2345"/>
      <c r="N11" s="2343"/>
      <c r="O11" s="2343"/>
      <c r="P11" s="2343"/>
      <c r="Q11" s="491"/>
      <c r="R11" s="491"/>
    </row>
    <row r="12" spans="1:18" ht="15.75" customHeight="1" x14ac:dyDescent="0.2">
      <c r="A12" s="2346" t="s">
        <v>1627</v>
      </c>
      <c r="B12" s="3870" t="s">
        <v>3090</v>
      </c>
      <c r="C12" s="3870" t="s">
        <v>3091</v>
      </c>
      <c r="D12" s="3870" t="s">
        <v>3087</v>
      </c>
      <c r="E12" s="3870" t="s">
        <v>3087</v>
      </c>
      <c r="F12" s="3870" t="s">
        <v>3086</v>
      </c>
      <c r="G12" s="3870" t="s">
        <v>3086</v>
      </c>
      <c r="H12" s="3870" t="s">
        <v>3090</v>
      </c>
      <c r="I12" s="3870" t="s">
        <v>3088</v>
      </c>
      <c r="J12" s="3870" t="s">
        <v>3089</v>
      </c>
      <c r="K12" s="3870" t="s">
        <v>3089</v>
      </c>
      <c r="L12" s="3870" t="s">
        <v>3089</v>
      </c>
      <c r="M12" s="3870" t="s">
        <v>3088</v>
      </c>
      <c r="N12" s="3870" t="s">
        <v>3088</v>
      </c>
      <c r="O12" s="3870" t="s">
        <v>3089</v>
      </c>
      <c r="P12" s="3870" t="s">
        <v>3089</v>
      </c>
      <c r="Q12" s="491"/>
      <c r="R12" s="491"/>
    </row>
    <row r="13" spans="1:18" x14ac:dyDescent="0.2">
      <c r="A13" s="2346" t="s">
        <v>1628</v>
      </c>
      <c r="B13" s="3870" t="s">
        <v>3090</v>
      </c>
      <c r="C13" s="3870" t="s">
        <v>3091</v>
      </c>
      <c r="D13" s="3870" t="s">
        <v>3087</v>
      </c>
      <c r="E13" s="3870" t="s">
        <v>3087</v>
      </c>
      <c r="F13" s="3870" t="s">
        <v>3090</v>
      </c>
      <c r="G13" s="3870" t="s">
        <v>3089</v>
      </c>
      <c r="H13" s="3871" t="s">
        <v>1185</v>
      </c>
      <c r="I13" s="3871" t="s">
        <v>1185</v>
      </c>
      <c r="J13" s="3870" t="s">
        <v>3089</v>
      </c>
      <c r="K13" s="3871" t="s">
        <v>1185</v>
      </c>
      <c r="L13" s="3870" t="s">
        <v>3088</v>
      </c>
      <c r="M13" s="3871" t="s">
        <v>1185</v>
      </c>
      <c r="N13" s="3870" t="s">
        <v>3089</v>
      </c>
      <c r="O13" s="3870" t="s">
        <v>3088</v>
      </c>
      <c r="P13" s="3870" t="s">
        <v>3088</v>
      </c>
      <c r="Q13" s="491"/>
      <c r="R13" s="491"/>
    </row>
    <row r="14" spans="1:18" x14ac:dyDescent="0.2">
      <c r="A14" s="2346" t="s">
        <v>1629</v>
      </c>
      <c r="B14" s="3870" t="s">
        <v>3086</v>
      </c>
      <c r="C14" s="3870" t="s">
        <v>3087</v>
      </c>
      <c r="D14" s="3870" t="s">
        <v>3087</v>
      </c>
      <c r="E14" s="3870" t="s">
        <v>3087</v>
      </c>
      <c r="F14" s="3870" t="s">
        <v>3090</v>
      </c>
      <c r="G14" s="3870" t="s">
        <v>3089</v>
      </c>
      <c r="H14" s="3871" t="s">
        <v>1185</v>
      </c>
      <c r="I14" s="3871" t="s">
        <v>1185</v>
      </c>
      <c r="J14" s="3870" t="s">
        <v>3089</v>
      </c>
      <c r="K14" s="3871" t="s">
        <v>1185</v>
      </c>
      <c r="L14" s="3870" t="s">
        <v>3088</v>
      </c>
      <c r="M14" s="3871" t="s">
        <v>1185</v>
      </c>
      <c r="N14" s="3870" t="s">
        <v>3088</v>
      </c>
      <c r="O14" s="3870" t="s">
        <v>3089</v>
      </c>
      <c r="P14" s="3870" t="s">
        <v>3089</v>
      </c>
      <c r="Q14" s="491"/>
      <c r="R14" s="491"/>
    </row>
    <row r="15" spans="1:18" x14ac:dyDescent="0.2">
      <c r="A15" s="2346" t="s">
        <v>1630</v>
      </c>
      <c r="B15" s="3870" t="s">
        <v>3090</v>
      </c>
      <c r="C15" s="3870" t="s">
        <v>3091</v>
      </c>
      <c r="D15" s="3870" t="s">
        <v>3091</v>
      </c>
      <c r="E15" s="3870" t="s">
        <v>3086</v>
      </c>
      <c r="F15" s="3870" t="s">
        <v>3090</v>
      </c>
      <c r="G15" s="3870" t="s">
        <v>2938</v>
      </c>
      <c r="H15" s="3871" t="s">
        <v>1185</v>
      </c>
      <c r="I15" s="3870" t="s">
        <v>3089</v>
      </c>
      <c r="J15" s="3870" t="s">
        <v>2938</v>
      </c>
      <c r="K15" s="3870" t="s">
        <v>2938</v>
      </c>
      <c r="L15" s="3870" t="s">
        <v>3089</v>
      </c>
      <c r="M15" s="3870" t="s">
        <v>3089</v>
      </c>
      <c r="N15" s="3870" t="s">
        <v>3089</v>
      </c>
      <c r="O15" s="3870" t="s">
        <v>3089</v>
      </c>
      <c r="P15" s="3870" t="s">
        <v>3089</v>
      </c>
      <c r="Q15" s="491"/>
      <c r="R15" s="491"/>
    </row>
    <row r="16" spans="1:18" x14ac:dyDescent="0.2">
      <c r="A16" s="2346" t="s">
        <v>1631</v>
      </c>
      <c r="B16" s="3870" t="s">
        <v>3090</v>
      </c>
      <c r="C16" s="3870" t="s">
        <v>3090</v>
      </c>
      <c r="D16" s="3870" t="s">
        <v>3090</v>
      </c>
      <c r="E16" s="3870" t="s">
        <v>3090</v>
      </c>
      <c r="F16" s="3871" t="s">
        <v>1185</v>
      </c>
      <c r="G16" s="3870" t="s">
        <v>3086</v>
      </c>
      <c r="H16" s="3871" t="s">
        <v>1185</v>
      </c>
      <c r="I16" s="3870" t="s">
        <v>2938</v>
      </c>
      <c r="J16" s="3870" t="s">
        <v>2938</v>
      </c>
      <c r="K16" s="3870" t="s">
        <v>2938</v>
      </c>
      <c r="L16" s="3871" t="s">
        <v>1185</v>
      </c>
      <c r="M16" s="3870" t="s">
        <v>2938</v>
      </c>
      <c r="N16" s="3870" t="s">
        <v>2938</v>
      </c>
      <c r="O16" s="3870" t="s">
        <v>2938</v>
      </c>
      <c r="P16" s="3870" t="s">
        <v>2938</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4" t="s">
        <v>2373</v>
      </c>
      <c r="B18" s="3604"/>
      <c r="C18" s="3604"/>
      <c r="D18" s="3604"/>
      <c r="E18" s="3604"/>
      <c r="F18" s="3604"/>
      <c r="G18" s="3604"/>
      <c r="H18" s="3604"/>
      <c r="I18" s="3604"/>
      <c r="J18" s="3604"/>
      <c r="K18" s="3604"/>
      <c r="L18" s="3604"/>
      <c r="M18" s="3604"/>
      <c r="N18" s="3604"/>
      <c r="O18" s="3604"/>
      <c r="P18" s="3604"/>
      <c r="Q18" s="491"/>
      <c r="R18" s="491"/>
    </row>
    <row r="19" spans="1:18" ht="13.5" x14ac:dyDescent="0.2">
      <c r="A19" s="3605" t="s">
        <v>2374</v>
      </c>
      <c r="B19" s="3605"/>
      <c r="C19" s="3605"/>
      <c r="D19" s="3605"/>
      <c r="E19" s="3605"/>
      <c r="F19" s="3605"/>
      <c r="G19" s="3605"/>
      <c r="H19" s="3605"/>
      <c r="I19" s="3605"/>
      <c r="J19" s="3605"/>
      <c r="K19" s="3605"/>
      <c r="L19" s="3605"/>
      <c r="M19" s="3605"/>
      <c r="N19" s="3605"/>
      <c r="O19" s="3605"/>
      <c r="P19" s="3605"/>
      <c r="Q19" s="491"/>
      <c r="R19" s="491"/>
    </row>
    <row r="20" spans="1:18" ht="13.5" x14ac:dyDescent="0.2">
      <c r="A20" s="3605" t="s">
        <v>2375</v>
      </c>
      <c r="B20" s="3605"/>
      <c r="C20" s="3605"/>
      <c r="D20" s="3605"/>
      <c r="E20" s="3605"/>
      <c r="F20" s="3605"/>
      <c r="G20" s="3605"/>
      <c r="H20" s="3605"/>
      <c r="I20" s="3605"/>
      <c r="J20" s="3605"/>
      <c r="K20" s="3605"/>
      <c r="L20" s="3605"/>
      <c r="M20" s="3605"/>
      <c r="N20" s="3605"/>
      <c r="O20" s="3605"/>
      <c r="P20" s="3605"/>
      <c r="Q20" s="491"/>
      <c r="R20" s="491"/>
    </row>
    <row r="21" spans="1:18" ht="13.5" x14ac:dyDescent="0.2">
      <c r="A21" s="3605" t="s">
        <v>2376</v>
      </c>
      <c r="B21" s="3605"/>
      <c r="C21" s="3605"/>
      <c r="D21" s="3605"/>
      <c r="E21" s="3605"/>
      <c r="F21" s="3605"/>
      <c r="G21" s="3605"/>
      <c r="H21" s="3605"/>
      <c r="I21" s="3605"/>
      <c r="J21" s="3605"/>
      <c r="K21" s="3605"/>
      <c r="L21" s="3605"/>
      <c r="M21" s="3605"/>
      <c r="N21" s="3605"/>
      <c r="O21" s="3605"/>
      <c r="P21" s="3605"/>
      <c r="Q21" s="491"/>
      <c r="R21" s="491"/>
    </row>
    <row r="22" spans="1:18" ht="13.5" x14ac:dyDescent="0.2">
      <c r="A22" s="3594" t="s">
        <v>2377</v>
      </c>
      <c r="B22" s="3594"/>
      <c r="C22" s="3594"/>
      <c r="D22" s="3594"/>
      <c r="E22" s="3594"/>
      <c r="F22" s="3594"/>
      <c r="G22" s="3594"/>
      <c r="H22" s="3594"/>
      <c r="I22" s="3594"/>
      <c r="J22" s="3594"/>
      <c r="K22" s="3594"/>
      <c r="L22" s="3594"/>
      <c r="M22" s="3594"/>
      <c r="N22" s="3594"/>
      <c r="O22" s="3594"/>
      <c r="P22" s="3594"/>
      <c r="Q22" s="491"/>
      <c r="R22" s="491"/>
    </row>
    <row r="23" spans="1:18" ht="13.5" x14ac:dyDescent="0.2">
      <c r="A23" s="3605" t="s">
        <v>2693</v>
      </c>
      <c r="B23" s="3605"/>
      <c r="C23" s="3605"/>
      <c r="D23" s="3605"/>
      <c r="E23" s="3605"/>
      <c r="F23" s="3605"/>
      <c r="G23" s="3605"/>
      <c r="H23" s="3605"/>
      <c r="I23" s="3605"/>
      <c r="J23" s="3605"/>
      <c r="K23" s="3605"/>
      <c r="L23" s="3605"/>
      <c r="M23" s="3605"/>
      <c r="N23" s="3605"/>
      <c r="O23" s="3605"/>
      <c r="P23" s="3605"/>
      <c r="Q23" s="491"/>
      <c r="R23" s="491"/>
    </row>
    <row r="24" spans="1:18" ht="13.5" x14ac:dyDescent="0.2">
      <c r="A24" s="3605" t="s">
        <v>2378</v>
      </c>
      <c r="B24" s="3605"/>
      <c r="C24" s="3605"/>
      <c r="D24" s="3605"/>
      <c r="E24" s="3605"/>
      <c r="F24" s="3605"/>
      <c r="G24" s="3605"/>
      <c r="H24" s="3605"/>
      <c r="I24" s="3605"/>
      <c r="J24" s="3605"/>
      <c r="K24" s="3605"/>
      <c r="L24" s="3605"/>
      <c r="M24" s="3605"/>
      <c r="N24" s="3605"/>
      <c r="O24" s="3605"/>
      <c r="P24" s="3605"/>
      <c r="Q24" s="491"/>
      <c r="R24" s="491"/>
    </row>
    <row r="25" spans="1:18" ht="13.5" x14ac:dyDescent="0.2">
      <c r="A25" s="3605" t="s">
        <v>2379</v>
      </c>
      <c r="B25" s="3605"/>
      <c r="C25" s="3605"/>
      <c r="D25" s="3605"/>
      <c r="E25" s="3605"/>
      <c r="F25" s="3605"/>
      <c r="G25" s="3605"/>
      <c r="H25" s="3605"/>
      <c r="I25" s="3605"/>
      <c r="J25" s="3605"/>
      <c r="K25" s="3605"/>
      <c r="L25" s="3605"/>
      <c r="M25" s="3605"/>
      <c r="N25" s="3605"/>
      <c r="O25" s="3605"/>
      <c r="P25" s="3605"/>
      <c r="Q25" s="491"/>
      <c r="R25" s="491"/>
    </row>
    <row r="26" spans="1:18" ht="13.5" x14ac:dyDescent="0.2">
      <c r="A26" s="3594" t="s">
        <v>2380</v>
      </c>
      <c r="B26" s="3594"/>
      <c r="C26" s="3594"/>
      <c r="D26" s="3594"/>
      <c r="E26" s="3594"/>
      <c r="F26" s="3594"/>
      <c r="G26" s="3594"/>
      <c r="H26" s="3594"/>
      <c r="I26" s="3594"/>
      <c r="J26" s="3594"/>
      <c r="K26" s="3594"/>
      <c r="L26" s="3594"/>
      <c r="M26" s="3594"/>
      <c r="N26" s="3594"/>
      <c r="O26" s="3594"/>
      <c r="P26" s="3594"/>
      <c r="Q26" s="491"/>
      <c r="R26" s="491"/>
    </row>
    <row r="27" spans="1:18" ht="13.5" x14ac:dyDescent="0.2">
      <c r="A27" s="3605" t="s">
        <v>2381</v>
      </c>
      <c r="B27" s="3605"/>
      <c r="C27" s="3605"/>
      <c r="D27" s="3605"/>
      <c r="E27" s="3605"/>
      <c r="F27" s="3605"/>
      <c r="G27" s="3605"/>
      <c r="H27" s="3605"/>
      <c r="I27" s="3605"/>
      <c r="J27" s="3605"/>
      <c r="K27" s="3605"/>
      <c r="L27" s="3605"/>
      <c r="M27" s="3605"/>
      <c r="N27" s="3605"/>
      <c r="O27" s="3605"/>
      <c r="P27" s="3605"/>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3" t="s">
        <v>1632</v>
      </c>
      <c r="B30" s="3593"/>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9" t="s">
        <v>1634</v>
      </c>
      <c r="B33" s="2350" t="s">
        <v>1635</v>
      </c>
      <c r="C33" s="2350"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9" t="s">
        <v>1637</v>
      </c>
      <c r="B34" s="2351" t="s">
        <v>1638</v>
      </c>
      <c r="C34" s="3870"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9" t="s">
        <v>1639</v>
      </c>
      <c r="B35" s="2353" t="s">
        <v>1640</v>
      </c>
      <c r="C35" s="3870"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9" t="s">
        <v>1641</v>
      </c>
      <c r="B36" s="2353" t="s">
        <v>1642</v>
      </c>
      <c r="C36" s="3870"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mergeCells count="22">
    <mergeCell ref="A20:P20"/>
    <mergeCell ref="A23:P23"/>
    <mergeCell ref="A24:P24"/>
    <mergeCell ref="A25:P25"/>
    <mergeCell ref="A26:P26"/>
    <mergeCell ref="A21:P21"/>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06"/>
      <c r="B5" s="3609" t="s">
        <v>1645</v>
      </c>
      <c r="C5" s="3610"/>
      <c r="D5" s="3609" t="s">
        <v>1646</v>
      </c>
      <c r="E5" s="3611"/>
      <c r="F5" s="3611"/>
      <c r="G5" s="3611"/>
      <c r="H5" s="3610"/>
      <c r="I5" s="3612" t="s">
        <v>2382</v>
      </c>
      <c r="J5" s="3614" t="s">
        <v>2383</v>
      </c>
      <c r="K5" s="466"/>
    </row>
    <row r="6" spans="1:11" ht="88.5" customHeight="1" x14ac:dyDescent="0.2">
      <c r="A6" s="3607"/>
      <c r="B6" s="2356" t="s">
        <v>1624</v>
      </c>
      <c r="C6" s="2356" t="s">
        <v>1625</v>
      </c>
      <c r="D6" s="2356" t="s">
        <v>2384</v>
      </c>
      <c r="E6" s="2356" t="s">
        <v>1647</v>
      </c>
      <c r="F6" s="2356" t="s">
        <v>1648</v>
      </c>
      <c r="G6" s="2357" t="s">
        <v>1649</v>
      </c>
      <c r="H6" s="2356" t="s">
        <v>1650</v>
      </c>
      <c r="I6" s="3613"/>
      <c r="J6" s="3615"/>
      <c r="K6" s="466"/>
    </row>
    <row r="7" spans="1:11" ht="12.75" thickBot="1" x14ac:dyDescent="0.25">
      <c r="A7" s="3608"/>
      <c r="B7" s="3616" t="s">
        <v>772</v>
      </c>
      <c r="C7" s="3617"/>
      <c r="D7" s="3617"/>
      <c r="E7" s="3617"/>
      <c r="F7" s="3617"/>
      <c r="G7" s="3617"/>
      <c r="H7" s="3617"/>
      <c r="I7" s="3617"/>
      <c r="J7" s="3618"/>
      <c r="K7" s="466"/>
    </row>
    <row r="8" spans="1:11" ht="12.75" thickTop="1" x14ac:dyDescent="0.2">
      <c r="A8" s="2371" t="s">
        <v>1623</v>
      </c>
      <c r="B8" s="761"/>
      <c r="C8" s="761"/>
      <c r="D8" s="761"/>
      <c r="E8" s="761"/>
      <c r="F8" s="761"/>
      <c r="G8" s="761"/>
      <c r="H8" s="761"/>
      <c r="I8" s="761"/>
      <c r="J8" s="761"/>
      <c r="K8" s="466"/>
    </row>
    <row r="9" spans="1:11" x14ac:dyDescent="0.2">
      <c r="A9" s="2359" t="s">
        <v>1624</v>
      </c>
      <c r="B9" s="3870" t="n">
        <v>198.11777658143868</v>
      </c>
      <c r="C9" s="3870" t="n">
        <v>0.00144211673436</v>
      </c>
      <c r="D9" s="3871" t="s">
        <v>1185</v>
      </c>
      <c r="E9" s="3871" t="s">
        <v>1185</v>
      </c>
      <c r="F9" s="3871" t="s">
        <v>1185</v>
      </c>
      <c r="G9" s="3871" t="s">
        <v>1185</v>
      </c>
      <c r="H9" s="3871" t="s">
        <v>1185</v>
      </c>
      <c r="I9" s="3871" t="s">
        <v>1185</v>
      </c>
      <c r="J9" s="3873" t="n">
        <v>198.11921869817306</v>
      </c>
      <c r="K9" s="466"/>
    </row>
    <row r="10" spans="1:11" x14ac:dyDescent="0.2">
      <c r="A10" s="2359" t="s">
        <v>1625</v>
      </c>
      <c r="B10" s="3871" t="s">
        <v>1185</v>
      </c>
      <c r="C10" s="3870" t="n">
        <v>140.05396408057376</v>
      </c>
      <c r="D10" s="3871" t="s">
        <v>1185</v>
      </c>
      <c r="E10" s="3871" t="s">
        <v>1185</v>
      </c>
      <c r="F10" s="3871" t="s">
        <v>1185</v>
      </c>
      <c r="G10" s="3871" t="s">
        <v>1185</v>
      </c>
      <c r="H10" s="3871" t="s">
        <v>1185</v>
      </c>
      <c r="I10" s="3871" t="s">
        <v>1185</v>
      </c>
      <c r="J10" s="3873" t="n">
        <v>140.05396408057376</v>
      </c>
      <c r="K10" s="466"/>
    </row>
    <row r="11" spans="1:11" x14ac:dyDescent="0.2">
      <c r="A11" s="2358" t="s">
        <v>1651</v>
      </c>
      <c r="B11" s="2348"/>
      <c r="C11" s="2364"/>
      <c r="D11" s="2361"/>
      <c r="E11" s="2361"/>
      <c r="F11" s="2361"/>
      <c r="G11" s="2361"/>
      <c r="H11" s="2361"/>
      <c r="I11" s="2361"/>
      <c r="J11" s="2365"/>
      <c r="K11" s="466"/>
    </row>
    <row r="12" spans="1:11" ht="16.5" customHeight="1" x14ac:dyDescent="0.2">
      <c r="A12" s="2359" t="s">
        <v>1627</v>
      </c>
      <c r="B12" s="3871" t="s">
        <v>1185</v>
      </c>
      <c r="C12" s="3870" t="n">
        <v>67.28366216700937</v>
      </c>
      <c r="D12" s="3870" t="n">
        <v>45009.23300176989</v>
      </c>
      <c r="E12" s="3871" t="s">
        <v>1185</v>
      </c>
      <c r="F12" s="3871" t="s">
        <v>1185</v>
      </c>
      <c r="G12" s="3871" t="s">
        <v>1185</v>
      </c>
      <c r="H12" s="3871" t="s">
        <v>1185</v>
      </c>
      <c r="I12" s="3871" t="s">
        <v>1185</v>
      </c>
      <c r="J12" s="3873" t="n">
        <v>45076.5166639369</v>
      </c>
      <c r="K12" s="466"/>
    </row>
    <row r="13" spans="1:11" ht="18.75" customHeight="1" x14ac:dyDescent="0.2">
      <c r="A13" s="2359" t="s">
        <v>2385</v>
      </c>
      <c r="B13" s="3870" t="n">
        <v>49.59457407608557</v>
      </c>
      <c r="C13" s="3871" t="s">
        <v>1185</v>
      </c>
      <c r="D13" s="3870" t="n">
        <v>2.4281</v>
      </c>
      <c r="E13" s="3870" t="n">
        <v>29012.892982688543</v>
      </c>
      <c r="F13" s="3870" t="n">
        <v>233.1876766667</v>
      </c>
      <c r="G13" s="3870" t="n">
        <v>0.08</v>
      </c>
      <c r="H13" s="3870" t="s">
        <v>2938</v>
      </c>
      <c r="I13" s="3871" t="s">
        <v>1185</v>
      </c>
      <c r="J13" s="3873" t="n">
        <v>29298.18333343133</v>
      </c>
      <c r="K13" s="466"/>
    </row>
    <row r="14" spans="1:11" ht="21.75" customHeight="1" x14ac:dyDescent="0.2">
      <c r="A14" s="2359" t="s">
        <v>2386</v>
      </c>
      <c r="B14" s="3870" t="n">
        <v>13.89589788168426</v>
      </c>
      <c r="C14" s="3871" t="s">
        <v>1185</v>
      </c>
      <c r="D14" s="3870" t="n">
        <v>11.2673176929535</v>
      </c>
      <c r="E14" s="3870" t="n">
        <v>83.78580335649659</v>
      </c>
      <c r="F14" s="3870" t="n">
        <v>12298.421779351533</v>
      </c>
      <c r="G14" s="3870" t="s">
        <v>2938</v>
      </c>
      <c r="H14" s="3870" t="s">
        <v>2938</v>
      </c>
      <c r="I14" s="3871" t="s">
        <v>1185</v>
      </c>
      <c r="J14" s="3873" t="n">
        <v>12407.370798282667</v>
      </c>
      <c r="K14" s="466"/>
    </row>
    <row r="15" spans="1:11" ht="18.75" customHeight="1" x14ac:dyDescent="0.2">
      <c r="A15" s="2359" t="s">
        <v>2387</v>
      </c>
      <c r="B15" s="3870" t="s">
        <v>2938</v>
      </c>
      <c r="C15" s="3871" t="s">
        <v>1185</v>
      </c>
      <c r="D15" s="3870" t="s">
        <v>2938</v>
      </c>
      <c r="E15" s="3870" t="s">
        <v>2938</v>
      </c>
      <c r="F15" s="3870" t="s">
        <v>2938</v>
      </c>
      <c r="G15" s="3870" t="n">
        <v>261.8423157684667</v>
      </c>
      <c r="H15" s="3870" t="s">
        <v>2938</v>
      </c>
      <c r="I15" s="3871" t="s">
        <v>1185</v>
      </c>
      <c r="J15" s="3873" t="n">
        <v>261.8423157684667</v>
      </c>
      <c r="K15" s="466"/>
    </row>
    <row r="16" spans="1:11" ht="14.25" x14ac:dyDescent="0.2">
      <c r="A16" s="2359" t="s">
        <v>2388</v>
      </c>
      <c r="B16" s="3870" t="s">
        <v>2938</v>
      </c>
      <c r="C16" s="3871" t="s">
        <v>1185</v>
      </c>
      <c r="D16" s="3870" t="s">
        <v>2938</v>
      </c>
      <c r="E16" s="3870" t="s">
        <v>2938</v>
      </c>
      <c r="F16" s="3870" t="s">
        <v>2938</v>
      </c>
      <c r="G16" s="3870" t="s">
        <v>2938</v>
      </c>
      <c r="H16" s="3870" t="s">
        <v>2938</v>
      </c>
      <c r="I16" s="3871" t="s">
        <v>1185</v>
      </c>
      <c r="J16" s="3873" t="s">
        <v>2938</v>
      </c>
      <c r="K16" s="466"/>
    </row>
    <row r="17" spans="1:11" ht="16.5" customHeight="1" x14ac:dyDescent="0.2">
      <c r="A17" s="2358" t="s">
        <v>2396</v>
      </c>
      <c r="B17" s="3870" t="n">
        <v>31.96535517467214</v>
      </c>
      <c r="C17" s="3870" t="s">
        <v>2938</v>
      </c>
      <c r="D17" s="3870" t="n">
        <v>4.4405</v>
      </c>
      <c r="E17" s="3870" t="n">
        <v>18.47872</v>
      </c>
      <c r="F17" s="3870" t="n">
        <v>19.68979</v>
      </c>
      <c r="G17" s="3870" t="n">
        <v>3.147725</v>
      </c>
      <c r="H17" s="3870" t="s">
        <v>2938</v>
      </c>
      <c r="I17" s="3870" t="n">
        <v>63394.4384784268</v>
      </c>
      <c r="J17" s="3873" t="n">
        <v>63472.160568601474</v>
      </c>
      <c r="K17" s="466"/>
    </row>
    <row r="18" spans="1:11" ht="16.5" customHeight="1" x14ac:dyDescent="0.2">
      <c r="A18" s="2370" t="s">
        <v>1652</v>
      </c>
      <c r="B18" s="3873" t="n">
        <v>293.5736037138807</v>
      </c>
      <c r="C18" s="3873" t="n">
        <v>207.3390683643175</v>
      </c>
      <c r="D18" s="3873" t="n">
        <v>45027.368919462846</v>
      </c>
      <c r="E18" s="3873" t="n">
        <v>29115.15750604504</v>
      </c>
      <c r="F18" s="3873" t="n">
        <v>12551.299246018232</v>
      </c>
      <c r="G18" s="3873" t="n">
        <v>265.07004076846664</v>
      </c>
      <c r="H18" s="3873" t="s">
        <v>2938</v>
      </c>
      <c r="I18" s="3873" t="n">
        <v>63394.4384784268</v>
      </c>
      <c r="J18" s="3873" t="n">
        <v>150854.24686279957</v>
      </c>
      <c r="K18" s="466"/>
    </row>
    <row r="19" spans="1:11" x14ac:dyDescent="0.2">
      <c r="A19" s="626"/>
      <c r="B19" s="626"/>
      <c r="C19" s="626"/>
      <c r="D19" s="626"/>
      <c r="E19" s="626"/>
      <c r="F19" s="626"/>
      <c r="G19" s="626"/>
      <c r="H19" s="626"/>
      <c r="I19" s="626"/>
      <c r="J19" s="626"/>
      <c r="K19" s="466"/>
    </row>
    <row r="20" spans="1:11" ht="29.25" customHeight="1" x14ac:dyDescent="0.2">
      <c r="A20" s="3619" t="s">
        <v>2389</v>
      </c>
      <c r="B20" s="3619"/>
      <c r="C20" s="3619"/>
      <c r="D20" s="3619"/>
      <c r="E20" s="3619"/>
      <c r="F20" s="3619"/>
      <c r="G20" s="3619"/>
      <c r="H20" s="3619"/>
      <c r="I20" s="3619"/>
      <c r="J20" s="3619"/>
      <c r="K20" s="622"/>
    </row>
    <row r="21" spans="1:11" ht="13.5" x14ac:dyDescent="0.2">
      <c r="A21" s="3620" t="s">
        <v>2390</v>
      </c>
      <c r="B21" s="3620"/>
      <c r="C21" s="3620"/>
      <c r="D21" s="3620"/>
      <c r="E21" s="3620"/>
      <c r="F21" s="3620"/>
      <c r="G21" s="3620"/>
      <c r="H21" s="3620"/>
      <c r="I21" s="3620"/>
      <c r="J21" s="3620"/>
      <c r="K21" s="466"/>
    </row>
    <row r="22" spans="1:11" ht="13.5" x14ac:dyDescent="0.2">
      <c r="A22" s="3619" t="s">
        <v>2391</v>
      </c>
      <c r="B22" s="3619"/>
      <c r="C22" s="3619"/>
      <c r="D22" s="3619"/>
      <c r="E22" s="3619"/>
      <c r="F22" s="3619"/>
      <c r="G22" s="3619"/>
      <c r="H22" s="3619"/>
      <c r="I22" s="3619"/>
      <c r="J22" s="3619"/>
      <c r="K22" s="466"/>
    </row>
    <row r="23" spans="1:11" ht="13.5" x14ac:dyDescent="0.2">
      <c r="A23" s="3621" t="s">
        <v>2392</v>
      </c>
      <c r="B23" s="3621"/>
      <c r="C23" s="3621"/>
      <c r="D23" s="3621"/>
      <c r="E23" s="3621"/>
      <c r="F23" s="3621"/>
      <c r="G23" s="3621"/>
      <c r="H23" s="3621"/>
      <c r="I23" s="3621"/>
      <c r="J23" s="3621"/>
      <c r="K23" s="466"/>
    </row>
    <row r="24" spans="1:11" ht="13.5" x14ac:dyDescent="0.2">
      <c r="A24" s="3622" t="s">
        <v>2393</v>
      </c>
      <c r="B24" s="3622"/>
      <c r="C24" s="3622"/>
      <c r="D24" s="3622"/>
      <c r="E24" s="3622"/>
      <c r="F24" s="3622"/>
      <c r="G24" s="3622"/>
      <c r="H24" s="3622"/>
      <c r="I24" s="3622"/>
      <c r="J24" s="3622"/>
      <c r="K24" s="623"/>
    </row>
    <row r="25" spans="1:11" ht="13.5" x14ac:dyDescent="0.2">
      <c r="A25" s="3619" t="s">
        <v>2394</v>
      </c>
      <c r="B25" s="3619"/>
      <c r="C25" s="3619"/>
      <c r="D25" s="3619"/>
      <c r="E25" s="3619"/>
      <c r="F25" s="3619"/>
      <c r="G25" s="3619"/>
      <c r="H25" s="3619"/>
      <c r="I25" s="3619"/>
      <c r="J25" s="3619"/>
      <c r="K25" s="624"/>
    </row>
    <row r="26" spans="1:11" ht="13.5" x14ac:dyDescent="0.2">
      <c r="A26" s="3619" t="s">
        <v>2395</v>
      </c>
      <c r="B26" s="3619"/>
      <c r="C26" s="3619"/>
      <c r="D26" s="3619"/>
      <c r="E26" s="3619"/>
      <c r="F26" s="3619"/>
      <c r="G26" s="3619"/>
      <c r="H26" s="3619"/>
      <c r="I26" s="3619"/>
      <c r="J26" s="3619"/>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mergeCells count="13">
    <mergeCell ref="A26:J26"/>
    <mergeCell ref="A20:J20"/>
    <mergeCell ref="A21:J21"/>
    <mergeCell ref="A22:J22"/>
    <mergeCell ref="A23:J23"/>
    <mergeCell ref="A24:J24"/>
    <mergeCell ref="A25:J25"/>
    <mergeCell ref="A5:A7"/>
    <mergeCell ref="B5:C5"/>
    <mergeCell ref="D5:H5"/>
    <mergeCell ref="I5:I6"/>
    <mergeCell ref="J5:J6"/>
    <mergeCell ref="B7:J7"/>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4" t="s">
        <v>304</v>
      </c>
      <c r="B5" s="3625"/>
      <c r="C5" s="3626"/>
      <c r="D5" s="629"/>
      <c r="E5" s="629"/>
    </row>
    <row r="6" spans="1:5" ht="15" customHeight="1" x14ac:dyDescent="0.2">
      <c r="A6" s="3633" t="s">
        <v>779</v>
      </c>
      <c r="B6" s="3627" t="s">
        <v>1655</v>
      </c>
      <c r="C6" s="3629" t="s">
        <v>2397</v>
      </c>
      <c r="D6" s="629"/>
      <c r="E6" s="629"/>
    </row>
    <row r="7" spans="1:5" ht="15" customHeight="1" x14ac:dyDescent="0.2">
      <c r="A7" s="3634"/>
      <c r="B7" s="3627"/>
      <c r="C7" s="3629"/>
      <c r="D7" s="629"/>
      <c r="E7" s="629"/>
    </row>
    <row r="8" spans="1:5" ht="15" customHeight="1" x14ac:dyDescent="0.2">
      <c r="A8" s="3634"/>
      <c r="B8" s="3628"/>
      <c r="C8" s="3630"/>
      <c r="D8" s="629"/>
      <c r="E8" s="629"/>
    </row>
    <row r="9" spans="1:5" ht="12.75" thickBot="1" x14ac:dyDescent="0.25">
      <c r="A9" s="3635"/>
      <c r="B9" s="3631" t="s">
        <v>772</v>
      </c>
      <c r="C9" s="3632"/>
      <c r="D9" s="629"/>
      <c r="E9" s="629"/>
    </row>
    <row r="10" spans="1:5" ht="12.75" thickTop="1" x14ac:dyDescent="0.2">
      <c r="A10" s="2374" t="s">
        <v>951</v>
      </c>
      <c r="B10" s="3873" t="n">
        <v>267.9271664446376</v>
      </c>
      <c r="C10" s="3873" t="n">
        <v>115.675</v>
      </c>
      <c r="D10" s="629"/>
      <c r="E10" s="629"/>
    </row>
    <row r="11" spans="1:5" x14ac:dyDescent="0.2">
      <c r="A11" s="629"/>
      <c r="B11" s="629"/>
      <c r="C11" s="629"/>
      <c r="D11" s="629"/>
      <c r="E11" s="629"/>
    </row>
    <row r="12" spans="1:5" ht="40.5" customHeight="1" x14ac:dyDescent="0.2">
      <c r="A12" s="3623" t="s">
        <v>2398</v>
      </c>
      <c r="B12" s="3623"/>
      <c r="C12" s="3623"/>
      <c r="D12" s="630"/>
      <c r="E12" s="630"/>
    </row>
    <row r="13" spans="1:5" x14ac:dyDescent="0.2">
      <c r="A13" s="3623" t="s">
        <v>2399</v>
      </c>
      <c r="B13" s="3623"/>
      <c r="C13" s="3623"/>
      <c r="D13" s="629"/>
      <c r="E13" s="629"/>
    </row>
  </sheetData>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0" t="s">
        <v>1656</v>
      </c>
      <c r="B1" s="3641"/>
      <c r="C1" s="3641"/>
      <c r="D1" s="3641"/>
      <c r="E1" s="3641"/>
      <c r="F1" s="3641"/>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2" t="s">
        <v>1658</v>
      </c>
      <c r="B5" s="3644" t="s">
        <v>13</v>
      </c>
      <c r="C5" s="3646" t="s">
        <v>1659</v>
      </c>
      <c r="D5" s="3647"/>
      <c r="E5" s="3648"/>
      <c r="F5" s="3649" t="s">
        <v>2400</v>
      </c>
    </row>
    <row r="6" spans="1:6" s="89" customFormat="1" ht="51" thickBot="1" x14ac:dyDescent="0.3">
      <c r="A6" s="3643"/>
      <c r="B6" s="3645"/>
      <c r="C6" s="2386" t="s">
        <v>2401</v>
      </c>
      <c r="D6" s="2386" t="s">
        <v>2402</v>
      </c>
      <c r="E6" s="2387" t="s">
        <v>2403</v>
      </c>
      <c r="F6" s="3650"/>
    </row>
    <row r="7" spans="1:6" s="89" customFormat="1" ht="27" thickTop="1" x14ac:dyDescent="0.2">
      <c r="A7" s="2389" t="s">
        <v>2404</v>
      </c>
      <c r="B7" s="3871" t="s">
        <v>1185</v>
      </c>
      <c r="C7" s="3871" t="s">
        <v>1185</v>
      </c>
      <c r="D7" s="3871" t="s">
        <v>1185</v>
      </c>
      <c r="E7" s="3871" t="s">
        <v>1185</v>
      </c>
      <c r="F7" s="3871" t="s">
        <v>1185</v>
      </c>
    </row>
    <row r="8" spans="1:6" s="89" customFormat="1" x14ac:dyDescent="0.2">
      <c r="A8" s="3880" t="s">
        <v>3092</v>
      </c>
      <c r="B8" s="3870" t="s">
        <v>1185</v>
      </c>
      <c r="C8" s="3870" t="s">
        <v>1185</v>
      </c>
      <c r="D8" s="3870" t="s">
        <v>1185</v>
      </c>
      <c r="E8" s="3870" t="s">
        <v>1185</v>
      </c>
      <c r="F8" s="3870" t="s">
        <v>1185</v>
      </c>
    </row>
    <row r="9">
      <c r="A9" s="3885" t="s">
        <v>2820</v>
      </c>
      <c r="B9" s="3870" t="s">
        <v>2820</v>
      </c>
      <c r="C9" s="3870" t="s">
        <v>1185</v>
      </c>
      <c r="D9" s="3870" t="s">
        <v>1185</v>
      </c>
      <c r="E9" s="3870" t="s">
        <v>1185</v>
      </c>
      <c r="F9" s="3870" t="s">
        <v>1185</v>
      </c>
    </row>
    <row r="10">
      <c r="A10" s="3885" t="s">
        <v>3083</v>
      </c>
      <c r="B10" s="3870" t="s">
        <v>3083</v>
      </c>
      <c r="C10" s="3870" t="s">
        <v>1185</v>
      </c>
      <c r="D10" s="3870" t="s">
        <v>1185</v>
      </c>
      <c r="E10" s="3870" t="s">
        <v>1185</v>
      </c>
      <c r="F10" s="3870" t="s">
        <v>1185</v>
      </c>
    </row>
    <row r="11">
      <c r="A11" s="3885" t="s">
        <v>3084</v>
      </c>
      <c r="B11" s="3870" t="s">
        <v>3084</v>
      </c>
      <c r="C11" s="3870" t="s">
        <v>1185</v>
      </c>
      <c r="D11" s="3870" t="s">
        <v>1185</v>
      </c>
      <c r="E11" s="3870" t="s">
        <v>1185</v>
      </c>
      <c r="F11" s="3870" t="s">
        <v>1185</v>
      </c>
    </row>
    <row r="12">
      <c r="A12" s="3880" t="s">
        <v>1625</v>
      </c>
      <c r="B12" s="3870" t="s">
        <v>1185</v>
      </c>
      <c r="C12" s="3870" t="s">
        <v>1185</v>
      </c>
      <c r="D12" s="3870" t="s">
        <v>1185</v>
      </c>
      <c r="E12" s="3870" t="s">
        <v>1185</v>
      </c>
      <c r="F12" s="3870" t="s">
        <v>1185</v>
      </c>
    </row>
    <row r="13">
      <c r="A13" s="3885" t="s">
        <v>2820</v>
      </c>
      <c r="B13" s="3870" t="s">
        <v>2820</v>
      </c>
      <c r="C13" s="3870" t="s">
        <v>1185</v>
      </c>
      <c r="D13" s="3870" t="s">
        <v>1185</v>
      </c>
      <c r="E13" s="3870" t="s">
        <v>1185</v>
      </c>
      <c r="F13" s="3870" t="s">
        <v>1185</v>
      </c>
    </row>
    <row r="14">
      <c r="A14" s="3885" t="s">
        <v>3083</v>
      </c>
      <c r="B14" s="3870" t="s">
        <v>3083</v>
      </c>
      <c r="C14" s="3870" t="s">
        <v>1185</v>
      </c>
      <c r="D14" s="3870" t="s">
        <v>1185</v>
      </c>
      <c r="E14" s="3870" t="s">
        <v>1185</v>
      </c>
      <c r="F14" s="3870" t="s">
        <v>1185</v>
      </c>
    </row>
    <row r="15">
      <c r="A15" s="3885" t="s">
        <v>3084</v>
      </c>
      <c r="B15" s="3870" t="s">
        <v>3084</v>
      </c>
      <c r="C15" s="3870" t="s">
        <v>1185</v>
      </c>
      <c r="D15" s="3870" t="s">
        <v>1185</v>
      </c>
      <c r="E15" s="3870" t="s">
        <v>1185</v>
      </c>
      <c r="F15" s="3870" t="s">
        <v>1185</v>
      </c>
    </row>
    <row r="16">
      <c r="A16" s="3880" t="s">
        <v>3093</v>
      </c>
      <c r="B16" s="3870" t="s">
        <v>1185</v>
      </c>
      <c r="C16" s="3870" t="s">
        <v>1185</v>
      </c>
      <c r="D16" s="3870" t="s">
        <v>1185</v>
      </c>
      <c r="E16" s="3870" t="s">
        <v>1185</v>
      </c>
      <c r="F16" s="3870" t="s">
        <v>1185</v>
      </c>
    </row>
    <row r="17">
      <c r="A17" s="3885" t="s">
        <v>2820</v>
      </c>
      <c r="B17" s="3870" t="s">
        <v>2820</v>
      </c>
      <c r="C17" s="3870" t="s">
        <v>1185</v>
      </c>
      <c r="D17" s="3870" t="s">
        <v>1185</v>
      </c>
      <c r="E17" s="3870" t="s">
        <v>1185</v>
      </c>
      <c r="F17" s="3870" t="s">
        <v>1185</v>
      </c>
    </row>
    <row r="18">
      <c r="A18" s="3885" t="s">
        <v>3083</v>
      </c>
      <c r="B18" s="3870" t="s">
        <v>3083</v>
      </c>
      <c r="C18" s="3870" t="s">
        <v>1185</v>
      </c>
      <c r="D18" s="3870" t="s">
        <v>1185</v>
      </c>
      <c r="E18" s="3870" t="s">
        <v>1185</v>
      </c>
      <c r="F18" s="3870" t="s">
        <v>1185</v>
      </c>
    </row>
    <row r="19">
      <c r="A19" s="3885" t="s">
        <v>3084</v>
      </c>
      <c r="B19" s="3870" t="s">
        <v>3084</v>
      </c>
      <c r="C19" s="3870" t="s">
        <v>1185</v>
      </c>
      <c r="D19" s="3870" t="s">
        <v>1185</v>
      </c>
      <c r="E19" s="3870" t="s">
        <v>1185</v>
      </c>
      <c r="F19" s="3870" t="s">
        <v>1185</v>
      </c>
    </row>
    <row r="20">
      <c r="A20" s="3880" t="s">
        <v>3094</v>
      </c>
      <c r="B20" s="3870" t="s">
        <v>1185</v>
      </c>
      <c r="C20" s="3870" t="s">
        <v>1185</v>
      </c>
      <c r="D20" s="3870" t="s">
        <v>1185</v>
      </c>
      <c r="E20" s="3870" t="s">
        <v>1185</v>
      </c>
      <c r="F20" s="3870" t="s">
        <v>1185</v>
      </c>
    </row>
    <row r="21">
      <c r="A21" s="3885" t="s">
        <v>2820</v>
      </c>
      <c r="B21" s="3870" t="s">
        <v>2820</v>
      </c>
      <c r="C21" s="3870" t="s">
        <v>1185</v>
      </c>
      <c r="D21" s="3870" t="s">
        <v>1185</v>
      </c>
      <c r="E21" s="3870" t="s">
        <v>1185</v>
      </c>
      <c r="F21" s="3870" t="s">
        <v>1185</v>
      </c>
    </row>
    <row r="22">
      <c r="A22" s="3885" t="s">
        <v>3083</v>
      </c>
      <c r="B22" s="3870" t="s">
        <v>3083</v>
      </c>
      <c r="C22" s="3870" t="s">
        <v>1185</v>
      </c>
      <c r="D22" s="3870" t="s">
        <v>1185</v>
      </c>
      <c r="E22" s="3870" t="s">
        <v>1185</v>
      </c>
      <c r="F22" s="3870" t="s">
        <v>1185</v>
      </c>
    </row>
    <row r="23">
      <c r="A23" s="3885" t="s">
        <v>3084</v>
      </c>
      <c r="B23" s="3870" t="s">
        <v>3084</v>
      </c>
      <c r="C23" s="3870" t="s">
        <v>1185</v>
      </c>
      <c r="D23" s="3870" t="s">
        <v>1185</v>
      </c>
      <c r="E23" s="3870" t="s">
        <v>1185</v>
      </c>
      <c r="F23" s="3870" t="s">
        <v>1185</v>
      </c>
    </row>
    <row r="24">
      <c r="A24" s="3880" t="s">
        <v>3095</v>
      </c>
      <c r="B24" s="3870" t="s">
        <v>1185</v>
      </c>
      <c r="C24" s="3870" t="s">
        <v>1185</v>
      </c>
      <c r="D24" s="3870" t="s">
        <v>1185</v>
      </c>
      <c r="E24" s="3870" t="s">
        <v>1185</v>
      </c>
      <c r="F24" s="3870" t="s">
        <v>1185</v>
      </c>
    </row>
    <row r="25">
      <c r="A25" s="3885" t="s">
        <v>2820</v>
      </c>
      <c r="B25" s="3870" t="s">
        <v>2820</v>
      </c>
      <c r="C25" s="3870" t="s">
        <v>1185</v>
      </c>
      <c r="D25" s="3870" t="s">
        <v>1185</v>
      </c>
      <c r="E25" s="3870" t="s">
        <v>1185</v>
      </c>
      <c r="F25" s="3870" t="s">
        <v>1185</v>
      </c>
    </row>
    <row r="26">
      <c r="A26" s="3885" t="s">
        <v>3083</v>
      </c>
      <c r="B26" s="3870" t="s">
        <v>3083</v>
      </c>
      <c r="C26" s="3870" t="s">
        <v>1185</v>
      </c>
      <c r="D26" s="3870" t="s">
        <v>1185</v>
      </c>
      <c r="E26" s="3870" t="s">
        <v>1185</v>
      </c>
      <c r="F26" s="3870" t="s">
        <v>1185</v>
      </c>
    </row>
    <row r="27">
      <c r="A27" s="3885" t="s">
        <v>3084</v>
      </c>
      <c r="B27" s="3870" t="s">
        <v>3084</v>
      </c>
      <c r="C27" s="3870" t="s">
        <v>1185</v>
      </c>
      <c r="D27" s="3870" t="s">
        <v>1185</v>
      </c>
      <c r="E27" s="3870" t="s">
        <v>1185</v>
      </c>
      <c r="F27" s="3870" t="s">
        <v>1185</v>
      </c>
    </row>
    <row r="28">
      <c r="A28" s="3880" t="s">
        <v>1630</v>
      </c>
      <c r="B28" s="3870" t="s">
        <v>1185</v>
      </c>
      <c r="C28" s="3870" t="s">
        <v>1185</v>
      </c>
      <c r="D28" s="3870" t="s">
        <v>1185</v>
      </c>
      <c r="E28" s="3870" t="s">
        <v>1185</v>
      </c>
      <c r="F28" s="3870" t="s">
        <v>1185</v>
      </c>
    </row>
    <row r="29">
      <c r="A29" s="3885" t="s">
        <v>2820</v>
      </c>
      <c r="B29" s="3870" t="s">
        <v>2820</v>
      </c>
      <c r="C29" s="3870" t="s">
        <v>1185</v>
      </c>
      <c r="D29" s="3870" t="s">
        <v>1185</v>
      </c>
      <c r="E29" s="3870" t="s">
        <v>1185</v>
      </c>
      <c r="F29" s="3870" t="s">
        <v>1185</v>
      </c>
    </row>
    <row r="30">
      <c r="A30" s="3885" t="s">
        <v>3083</v>
      </c>
      <c r="B30" s="3870" t="s">
        <v>3083</v>
      </c>
      <c r="C30" s="3870" t="s">
        <v>1185</v>
      </c>
      <c r="D30" s="3870" t="s">
        <v>1185</v>
      </c>
      <c r="E30" s="3870" t="s">
        <v>1185</v>
      </c>
      <c r="F30" s="3870" t="s">
        <v>1185</v>
      </c>
    </row>
    <row r="31">
      <c r="A31" s="3885" t="s">
        <v>3084</v>
      </c>
      <c r="B31" s="3870" t="s">
        <v>3084</v>
      </c>
      <c r="C31" s="3870" t="s">
        <v>1185</v>
      </c>
      <c r="D31" s="3870" t="s">
        <v>1185</v>
      </c>
      <c r="E31" s="3870" t="s">
        <v>1185</v>
      </c>
      <c r="F31" s="3870" t="s">
        <v>1185</v>
      </c>
    </row>
    <row r="32">
      <c r="A32" s="3880" t="s">
        <v>3096</v>
      </c>
      <c r="B32" s="3870" t="s">
        <v>1185</v>
      </c>
      <c r="C32" s="3870" t="s">
        <v>1185</v>
      </c>
      <c r="D32" s="3870" t="s">
        <v>1185</v>
      </c>
      <c r="E32" s="3870" t="s">
        <v>1185</v>
      </c>
      <c r="F32" s="3870" t="s">
        <v>1185</v>
      </c>
    </row>
    <row r="33">
      <c r="A33" s="3889" t="s">
        <v>2820</v>
      </c>
      <c r="B33" s="3870" t="s">
        <v>2820</v>
      </c>
      <c r="C33" s="3870" t="s">
        <v>1185</v>
      </c>
      <c r="D33" s="3870" t="s">
        <v>1185</v>
      </c>
      <c r="E33" s="3870" t="s">
        <v>1185</v>
      </c>
      <c r="F33" s="3870" t="s">
        <v>1185</v>
      </c>
    </row>
    <row r="34">
      <c r="A34" s="3885" t="s">
        <v>3083</v>
      </c>
      <c r="B34" s="3870" t="s">
        <v>3083</v>
      </c>
      <c r="C34" s="3870" t="s">
        <v>1185</v>
      </c>
      <c r="D34" s="3870" t="s">
        <v>1185</v>
      </c>
      <c r="E34" s="3870" t="s">
        <v>1185</v>
      </c>
      <c r="F34" s="3870" t="s">
        <v>1185</v>
      </c>
    </row>
    <row r="35">
      <c r="A35" s="3885" t="s">
        <v>3084</v>
      </c>
      <c r="B35" s="3870" t="s">
        <v>3084</v>
      </c>
      <c r="C35" s="3870" t="s">
        <v>1185</v>
      </c>
      <c r="D35" s="3870" t="s">
        <v>1185</v>
      </c>
      <c r="E35" s="3870" t="s">
        <v>1185</v>
      </c>
      <c r="F35" s="3870" t="s">
        <v>1185</v>
      </c>
    </row>
    <row r="36" spans="1:6" ht="16.149999999999999" customHeight="1" x14ac:dyDescent="0.2">
      <c r="A36" s="2378"/>
      <c r="B36" s="2379"/>
      <c r="C36" s="2380"/>
      <c r="D36" s="2378"/>
      <c r="E36" s="2378"/>
      <c r="F36" s="2381"/>
    </row>
    <row r="37" spans="1:6" x14ac:dyDescent="0.2">
      <c r="A37" s="3636" t="s">
        <v>2405</v>
      </c>
      <c r="B37" s="3637"/>
      <c r="C37" s="3637"/>
      <c r="D37" s="3637"/>
      <c r="E37" s="3637"/>
      <c r="F37" s="3637"/>
    </row>
    <row r="38" spans="1:6" x14ac:dyDescent="0.2">
      <c r="A38" s="3636" t="s">
        <v>2406</v>
      </c>
      <c r="B38" s="3637"/>
      <c r="C38" s="3637"/>
      <c r="D38" s="3637"/>
      <c r="E38" s="3637"/>
      <c r="F38" s="3637"/>
    </row>
    <row r="39" spans="1:6" x14ac:dyDescent="0.2">
      <c r="A39" s="3636" t="s">
        <v>2407</v>
      </c>
      <c r="B39" s="3637"/>
      <c r="C39" s="3637"/>
      <c r="D39" s="3637"/>
      <c r="E39" s="3637"/>
      <c r="F39" s="3637"/>
    </row>
    <row r="40" spans="1:6" x14ac:dyDescent="0.2">
      <c r="A40" s="3638" t="s">
        <v>2408</v>
      </c>
      <c r="B40" s="3639"/>
      <c r="C40" s="3639"/>
      <c r="D40" s="3639"/>
      <c r="E40" s="3639"/>
      <c r="F40" s="3639"/>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2937</v>
      </c>
    </row>
    <row r="2" spans="1:18" ht="15.75" x14ac:dyDescent="0.2">
      <c r="A2" s="640" t="s">
        <v>1662</v>
      </c>
      <c r="B2" s="641"/>
      <c r="C2" s="641"/>
      <c r="D2" s="641"/>
      <c r="E2" s="641"/>
      <c r="F2" s="641"/>
      <c r="G2" s="642"/>
      <c r="H2" s="642"/>
      <c r="I2" s="642"/>
      <c r="J2" s="642"/>
      <c r="K2" s="642"/>
      <c r="L2" s="643"/>
      <c r="M2" s="643"/>
      <c r="N2" s="638"/>
      <c r="O2" s="641"/>
      <c r="P2" s="641"/>
      <c r="Q2" s="641"/>
      <c r="R2" s="639" t="s">
        <v>2935</v>
      </c>
    </row>
    <row r="3" spans="1:18" x14ac:dyDescent="0.2">
      <c r="A3" s="644"/>
      <c r="B3" s="645"/>
      <c r="C3" s="642"/>
      <c r="D3" s="642"/>
      <c r="E3" s="642"/>
      <c r="F3" s="642"/>
      <c r="G3" s="642"/>
      <c r="H3" s="642"/>
      <c r="I3" s="642"/>
      <c r="J3" s="642"/>
      <c r="K3" s="642"/>
      <c r="L3" s="642"/>
      <c r="M3" s="642"/>
      <c r="N3" s="642"/>
      <c r="O3" s="638"/>
      <c r="P3" s="642"/>
      <c r="Q3" s="642"/>
      <c r="R3" s="639" t="s">
        <v>2936</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4" t="s">
        <v>1665</v>
      </c>
      <c r="B5" s="3655"/>
      <c r="C5" s="3660" t="s">
        <v>2820</v>
      </c>
      <c r="D5" s="3661"/>
      <c r="E5" s="3661"/>
      <c r="F5" s="3662"/>
      <c r="G5" s="3660" t="s">
        <v>79</v>
      </c>
      <c r="H5" s="3661"/>
      <c r="I5" s="3661"/>
      <c r="J5" s="3662"/>
      <c r="K5" s="3660" t="s">
        <v>80</v>
      </c>
      <c r="L5" s="3661"/>
      <c r="M5" s="3661"/>
      <c r="N5" s="3662"/>
      <c r="O5" s="3661" t="s">
        <v>1666</v>
      </c>
      <c r="P5" s="3661"/>
      <c r="Q5" s="3661"/>
      <c r="R5" s="3662"/>
    </row>
    <row r="6" spans="1:18" ht="51" customHeight="1" x14ac:dyDescent="0.2">
      <c r="A6" s="3656"/>
      <c r="B6" s="3657"/>
      <c r="C6" s="2410" t="s">
        <v>1156</v>
      </c>
      <c r="D6" s="831" t="s">
        <v>1157</v>
      </c>
      <c r="E6" s="831" t="s">
        <v>299</v>
      </c>
      <c r="F6" s="831" t="s">
        <v>2328</v>
      </c>
      <c r="G6" s="2410" t="s">
        <v>1156</v>
      </c>
      <c r="H6" s="831" t="s">
        <v>1157</v>
      </c>
      <c r="I6" s="831" t="s">
        <v>299</v>
      </c>
      <c r="J6" s="831" t="s">
        <v>2328</v>
      </c>
      <c r="K6" s="2410" t="s">
        <v>1156</v>
      </c>
      <c r="L6" s="831" t="s">
        <v>1157</v>
      </c>
      <c r="M6" s="831" t="s">
        <v>299</v>
      </c>
      <c r="N6" s="831" t="s">
        <v>2328</v>
      </c>
      <c r="O6" s="831" t="s">
        <v>1156</v>
      </c>
      <c r="P6" s="831" t="s">
        <v>1157</v>
      </c>
      <c r="Q6" s="831" t="s">
        <v>299</v>
      </c>
      <c r="R6" s="831" t="s">
        <v>2328</v>
      </c>
    </row>
    <row r="7" spans="1:18" ht="14.25" thickBot="1" x14ac:dyDescent="0.25">
      <c r="A7" s="3658"/>
      <c r="B7" s="3659"/>
      <c r="C7" s="3663" t="s">
        <v>15</v>
      </c>
      <c r="D7" s="3664"/>
      <c r="E7" s="3665"/>
      <c r="F7" s="2391" t="s">
        <v>217</v>
      </c>
      <c r="G7" s="3663" t="s">
        <v>15</v>
      </c>
      <c r="H7" s="3664"/>
      <c r="I7" s="3665"/>
      <c r="J7" s="2391" t="s">
        <v>217</v>
      </c>
      <c r="K7" s="3663" t="s">
        <v>15</v>
      </c>
      <c r="L7" s="3664"/>
      <c r="M7" s="3665"/>
      <c r="N7" s="2391" t="s">
        <v>217</v>
      </c>
      <c r="O7" s="3664" t="s">
        <v>313</v>
      </c>
      <c r="P7" s="3664"/>
      <c r="Q7" s="3665"/>
      <c r="R7" s="2391" t="s">
        <v>217</v>
      </c>
    </row>
    <row r="8" spans="1:18" ht="12.75" thickTop="1" x14ac:dyDescent="0.2">
      <c r="A8" s="2408" t="s">
        <v>1667</v>
      </c>
      <c r="B8" s="2409"/>
      <c r="C8" s="3874" t="n">
        <v>-137778.9780253708</v>
      </c>
      <c r="D8" s="3874" t="n">
        <v>-138642.55595626577</v>
      </c>
      <c r="E8" s="3874" t="n">
        <v>-863.577930894967</v>
      </c>
      <c r="F8" s="3874" t="n">
        <v>0.626784973493</v>
      </c>
      <c r="G8" s="3874" t="n">
        <v>54.09713512293891</v>
      </c>
      <c r="H8" s="3874" t="n">
        <v>57.70175967138025</v>
      </c>
      <c r="I8" s="3874" t="n">
        <v>3.60462454844134</v>
      </c>
      <c r="J8" s="3874" t="n">
        <v>6.663244810006</v>
      </c>
      <c r="K8" s="3874" t="n">
        <v>7.27405360480072</v>
      </c>
      <c r="L8" s="3874" t="n">
        <v>8.96356548081032</v>
      </c>
      <c r="M8" s="3874" t="n">
        <v>1.6895118760096</v>
      </c>
      <c r="N8" s="3874" t="n">
        <v>23.226552453429</v>
      </c>
      <c r="O8" s="3874" t="n">
        <v>-134258.8816730667</v>
      </c>
      <c r="P8" s="3874" t="n">
        <v>-134528.86945119977</v>
      </c>
      <c r="Q8" s="3874" t="n">
        <v>-269.98777813307277</v>
      </c>
      <c r="R8" s="3874" t="n">
        <v>0.201094910645</v>
      </c>
    </row>
    <row r="9" spans="1:18" x14ac:dyDescent="0.2">
      <c r="A9" s="2406" t="s">
        <v>1668</v>
      </c>
      <c r="B9" s="2407" t="s">
        <v>1624</v>
      </c>
      <c r="C9" s="3870" t="n">
        <v>-439.79706947844</v>
      </c>
      <c r="D9" s="3870" t="n">
        <v>-396.14114569121983</v>
      </c>
      <c r="E9" s="3874" t="n">
        <v>43.65592378722019</v>
      </c>
      <c r="F9" s="3874" t="n">
        <v>-9.926378963596</v>
      </c>
      <c r="G9" s="3870" t="n">
        <v>0.06458436498013</v>
      </c>
      <c r="H9" s="3870" t="n">
        <v>0.19302023455873</v>
      </c>
      <c r="I9" s="3874" t="n">
        <v>0.1284358695786</v>
      </c>
      <c r="J9" s="3874" t="n">
        <v>198.865266567403</v>
      </c>
      <c r="K9" s="3870" t="n">
        <v>0.12833615285362</v>
      </c>
      <c r="L9" s="3870" t="n">
        <v>0.16898560279437</v>
      </c>
      <c r="M9" s="3874" t="n">
        <v>0.04064944994075</v>
      </c>
      <c r="N9" s="3874" t="n">
        <v>31.674200166429</v>
      </c>
      <c r="O9" s="3870" t="n">
        <v>-399.938286803558</v>
      </c>
      <c r="P9" s="3870" t="n">
        <v>-340.9579301945293</v>
      </c>
      <c r="Q9" s="3874" t="n">
        <v>58.98035660902869</v>
      </c>
      <c r="R9" s="3874" t="n">
        <v>-14.747364419751</v>
      </c>
    </row>
    <row r="10" spans="1:18" x14ac:dyDescent="0.2">
      <c r="A10" s="2394"/>
      <c r="B10" s="2395" t="s">
        <v>1669</v>
      </c>
      <c r="C10" s="3870" t="n">
        <v>460.3720879273251</v>
      </c>
      <c r="D10" s="3870" t="n">
        <v>456.6988949929261</v>
      </c>
      <c r="E10" s="3874" t="n">
        <v>-3.67319293439902</v>
      </c>
      <c r="F10" s="3874" t="n">
        <v>-0.797874812727</v>
      </c>
      <c r="G10" s="3871" t="s">
        <v>1185</v>
      </c>
      <c r="H10" s="3871" t="s">
        <v>1185</v>
      </c>
      <c r="I10" s="3871" t="s">
        <v>1185</v>
      </c>
      <c r="J10" s="3871" t="s">
        <v>1185</v>
      </c>
      <c r="K10" s="3871" t="s">
        <v>1185</v>
      </c>
      <c r="L10" s="3871" t="s">
        <v>1185</v>
      </c>
      <c r="M10" s="3871" t="s">
        <v>1185</v>
      </c>
      <c r="N10" s="3871" t="s">
        <v>1185</v>
      </c>
      <c r="O10" s="3871" t="s">
        <v>1185</v>
      </c>
      <c r="P10" s="3871" t="s">
        <v>1185</v>
      </c>
      <c r="Q10" s="3871" t="s">
        <v>1185</v>
      </c>
      <c r="R10" s="3871" t="s">
        <v>1185</v>
      </c>
    </row>
    <row r="11" spans="1:18" x14ac:dyDescent="0.2">
      <c r="A11" s="2400"/>
      <c r="B11" s="763" t="s">
        <v>1670</v>
      </c>
      <c r="C11" s="3870" t="n">
        <v>-56.26296293812592</v>
      </c>
      <c r="D11" s="3870" t="n">
        <v>-53.63898356832781</v>
      </c>
      <c r="E11" s="3874" t="n">
        <v>2.62397936979811</v>
      </c>
      <c r="F11" s="3874" t="n">
        <v>-4.663777435049</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row>
    <row r="12" spans="1:18" x14ac:dyDescent="0.2">
      <c r="A12" s="2400"/>
      <c r="B12" s="763" t="s">
        <v>2823</v>
      </c>
      <c r="C12" s="3870" t="n">
        <v>286.8434113304225</v>
      </c>
      <c r="D12" s="3870" t="n">
        <v>286.8432562304225</v>
      </c>
      <c r="E12" s="3874" t="n">
        <v>-1.551E-4</v>
      </c>
      <c r="F12" s="3874" t="n">
        <v>-5.4071313E-5</v>
      </c>
      <c r="G12" s="3871" t="s">
        <v>1185</v>
      </c>
      <c r="H12" s="3871" t="s">
        <v>1185</v>
      </c>
      <c r="I12" s="3871" t="s">
        <v>1185</v>
      </c>
      <c r="J12" s="3871" t="s">
        <v>1185</v>
      </c>
      <c r="K12" s="3871" t="s">
        <v>1185</v>
      </c>
      <c r="L12" s="3871" t="s">
        <v>1185</v>
      </c>
      <c r="M12" s="3871" t="s">
        <v>1185</v>
      </c>
      <c r="N12" s="3871" t="s">
        <v>1185</v>
      </c>
      <c r="O12" s="3871" t="s">
        <v>1185</v>
      </c>
      <c r="P12" s="3871" t="s">
        <v>1185</v>
      </c>
      <c r="Q12" s="3871" t="s">
        <v>1185</v>
      </c>
      <c r="R12" s="3871" t="s">
        <v>1185</v>
      </c>
    </row>
    <row r="13" spans="1:18" x14ac:dyDescent="0.2">
      <c r="A13" s="2400"/>
      <c r="B13" s="763" t="s">
        <v>1671</v>
      </c>
      <c r="C13" s="3870" t="n">
        <v>16.01683576206156</v>
      </c>
      <c r="D13" s="3870" t="n">
        <v>15.86071892206154</v>
      </c>
      <c r="E13" s="3874" t="n">
        <v>-0.15611684000002</v>
      </c>
      <c r="F13" s="3874" t="n">
        <v>-0.974704631547</v>
      </c>
      <c r="G13" s="3871" t="s">
        <v>1185</v>
      </c>
      <c r="H13" s="3871" t="s">
        <v>1185</v>
      </c>
      <c r="I13" s="3871" t="s">
        <v>1185</v>
      </c>
      <c r="J13" s="3871" t="s">
        <v>1185</v>
      </c>
      <c r="K13" s="3871" t="s">
        <v>1185</v>
      </c>
      <c r="L13" s="3871" t="s">
        <v>1185</v>
      </c>
      <c r="M13" s="3871" t="s">
        <v>1185</v>
      </c>
      <c r="N13" s="3871" t="s">
        <v>1185</v>
      </c>
      <c r="O13" s="3871" t="s">
        <v>1185</v>
      </c>
      <c r="P13" s="3871" t="s">
        <v>1185</v>
      </c>
      <c r="Q13" s="3871" t="s">
        <v>1185</v>
      </c>
      <c r="R13" s="3871" t="s">
        <v>1185</v>
      </c>
    </row>
    <row r="14" spans="1:18" x14ac:dyDescent="0.2">
      <c r="A14" s="2400"/>
      <c r="B14" s="763" t="s">
        <v>1672</v>
      </c>
      <c r="C14" s="3870" t="n">
        <v>-184.1231365140908</v>
      </c>
      <c r="D14" s="3870" t="n">
        <v>-182.22071885862866</v>
      </c>
      <c r="E14" s="3874" t="n">
        <v>1.90241765546213</v>
      </c>
      <c r="F14" s="3874" t="n">
        <v>-1.033231179677</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row>
    <row r="15" spans="1:18" x14ac:dyDescent="0.2">
      <c r="A15" s="2400"/>
      <c r="B15" s="763" t="s">
        <v>1673</v>
      </c>
      <c r="C15" s="3870" t="n">
        <v>-80.77722400280486</v>
      </c>
      <c r="D15" s="3870" t="n">
        <v>-100.59037935163877</v>
      </c>
      <c r="E15" s="3874" t="n">
        <v>-19.81315534883392</v>
      </c>
      <c r="F15" s="3874" t="n">
        <v>24.528145889423</v>
      </c>
      <c r="G15" s="3871" t="s">
        <v>1185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row>
    <row r="16" spans="1:18" x14ac:dyDescent="0.2">
      <c r="A16" s="2400"/>
      <c r="B16" s="763" t="s">
        <v>1674</v>
      </c>
      <c r="C16" s="3870" t="s">
        <v>3097</v>
      </c>
      <c r="D16" s="3870" t="s">
        <v>2947</v>
      </c>
      <c r="E16" s="3874" t="s">
        <v>1185</v>
      </c>
      <c r="F16" s="3874"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row>
    <row r="17" spans="1:18" x14ac:dyDescent="0.2">
      <c r="A17" s="2424" t="s">
        <v>1675</v>
      </c>
      <c r="B17" s="2425" t="s">
        <v>1625</v>
      </c>
      <c r="C17" s="3870" t="n">
        <v>10791.632473896147</v>
      </c>
      <c r="D17" s="3870" t="n">
        <v>10544.846468883676</v>
      </c>
      <c r="E17" s="3874" t="n">
        <v>-246.78600501247124</v>
      </c>
      <c r="F17" s="3874" t="n">
        <v>-2.286827369348</v>
      </c>
      <c r="G17" s="3870" t="n">
        <v>0.06646148301098</v>
      </c>
      <c r="H17" s="3870" t="n">
        <v>0.18882733793158</v>
      </c>
      <c r="I17" s="3874" t="n">
        <v>0.1223658549206</v>
      </c>
      <c r="J17" s="3874" t="n">
        <v>184.115444580712</v>
      </c>
      <c r="K17" s="3870" t="n">
        <v>0.11771353641695</v>
      </c>
      <c r="L17" s="3870" t="n">
        <v>0.52723465801219</v>
      </c>
      <c r="M17" s="3874" t="n">
        <v>0.40952112159524</v>
      </c>
      <c r="N17" s="3874" t="n">
        <v>347.896371191063</v>
      </c>
      <c r="O17" s="3870" t="n">
        <v>10828.372644823672</v>
      </c>
      <c r="P17" s="3870" t="n">
        <v>10706.683080419598</v>
      </c>
      <c r="Q17" s="3874" t="n">
        <v>-121.68956440407473</v>
      </c>
      <c r="R17" s="3874" t="n">
        <v>-1.123802887059</v>
      </c>
    </row>
    <row r="18" spans="1:18" x14ac:dyDescent="0.2">
      <c r="A18" s="2394"/>
      <c r="B18" s="2395" t="s">
        <v>1669</v>
      </c>
      <c r="C18" s="3870" t="n">
        <v>-7728.487586778836</v>
      </c>
      <c r="D18" s="3870" t="n">
        <v>-7679.394856821063</v>
      </c>
      <c r="E18" s="3874" t="n">
        <v>49.09272995777347</v>
      </c>
      <c r="F18" s="3874" t="n">
        <v>-0.635217814696</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row>
    <row r="19" spans="1:18" x14ac:dyDescent="0.2">
      <c r="A19" s="2400"/>
      <c r="B19" s="763" t="s">
        <v>1670</v>
      </c>
      <c r="C19" s="3870" t="n">
        <v>-501.66995481057705</v>
      </c>
      <c r="D19" s="3870" t="n">
        <v>-494.8072420673389</v>
      </c>
      <c r="E19" s="3874" t="n">
        <v>6.86271274323811</v>
      </c>
      <c r="F19" s="3874" t="n">
        <v>-1.367973640325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row>
    <row r="20" spans="1:18" x14ac:dyDescent="0.2">
      <c r="A20" s="2400"/>
      <c r="B20" s="763" t="s">
        <v>2823</v>
      </c>
      <c r="C20" s="3870" t="n">
        <v>-1701.848073158907</v>
      </c>
      <c r="D20" s="3870" t="n">
        <v>-1678.7923514850336</v>
      </c>
      <c r="E20" s="3874" t="n">
        <v>23.05572167387339</v>
      </c>
      <c r="F20" s="3874" t="n">
        <v>-1.354746174908</v>
      </c>
      <c r="G20" s="3871" t="s">
        <v>1185</v>
      </c>
      <c r="H20" s="3871" t="s">
        <v>1185</v>
      </c>
      <c r="I20" s="3871" t="s">
        <v>1185</v>
      </c>
      <c r="J20" s="3871" t="s">
        <v>1185</v>
      </c>
      <c r="K20" s="3871" t="s">
        <v>1185</v>
      </c>
      <c r="L20" s="3871" t="s">
        <v>1185</v>
      </c>
      <c r="M20" s="3871" t="s">
        <v>1185</v>
      </c>
      <c r="N20" s="3871" t="s">
        <v>1185</v>
      </c>
      <c r="O20" s="3871" t="s">
        <v>1185</v>
      </c>
      <c r="P20" s="3871" t="s">
        <v>1185</v>
      </c>
      <c r="Q20" s="3871" t="s">
        <v>1185</v>
      </c>
      <c r="R20" s="3871" t="s">
        <v>1185</v>
      </c>
    </row>
    <row r="21" spans="1:18" x14ac:dyDescent="0.2">
      <c r="A21" s="2400"/>
      <c r="B21" s="763" t="s">
        <v>1671</v>
      </c>
      <c r="C21" s="3870" t="n">
        <v>-170.89901016865886</v>
      </c>
      <c r="D21" s="3870" t="n">
        <v>-168.6766858085651</v>
      </c>
      <c r="E21" s="3874" t="n">
        <v>2.22232436009373</v>
      </c>
      <c r="F21" s="3874" t="n">
        <v>-1.300372868105</v>
      </c>
      <c r="G21" s="3871"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row>
    <row r="22" spans="1:18" x14ac:dyDescent="0.2">
      <c r="A22" s="2400"/>
      <c r="B22" s="763" t="s">
        <v>1672</v>
      </c>
      <c r="C22" s="3870" t="n">
        <v>-591.9434346522522</v>
      </c>
      <c r="D22" s="3870" t="n">
        <v>-525.2469849677991</v>
      </c>
      <c r="E22" s="3874" t="n">
        <v>66.69644968445317</v>
      </c>
      <c r="F22" s="3874" t="n">
        <v>-11.267368768713</v>
      </c>
      <c r="G22" s="3871"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row>
    <row r="23" spans="1:18" x14ac:dyDescent="0.2">
      <c r="A23" s="2400"/>
      <c r="B23" s="763" t="s">
        <v>1673</v>
      </c>
      <c r="C23" s="3870" t="n">
        <v>-95.0336799275866</v>
      </c>
      <c r="D23" s="3870" t="n">
        <v>-63.81834773483027</v>
      </c>
      <c r="E23" s="3874" t="n">
        <v>31.21533219275634</v>
      </c>
      <c r="F23" s="3874" t="n">
        <v>-32.846599454574</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row>
    <row r="24" spans="1:18" x14ac:dyDescent="0.2">
      <c r="A24" s="2403"/>
      <c r="B24" s="2404" t="s">
        <v>1674</v>
      </c>
      <c r="C24" s="3870" t="n">
        <v>-1.75073440029926</v>
      </c>
      <c r="D24" s="3870" t="n">
        <v>65.89000000000598</v>
      </c>
      <c r="E24" s="3874" t="n">
        <v>67.64073440030525</v>
      </c>
      <c r="F24" s="3874" t="n">
        <v>-3863.563450215139</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row>
    <row r="25" spans="1:18" x14ac:dyDescent="0.2">
      <c r="A25" s="2406" t="s">
        <v>1676</v>
      </c>
      <c r="B25" s="2407" t="s">
        <v>1627</v>
      </c>
      <c r="C25" s="3870" t="n">
        <v>-188669.1706892462</v>
      </c>
      <c r="D25" s="3870" t="n">
        <v>-193026.39129028414</v>
      </c>
      <c r="E25" s="3874" t="n">
        <v>-4357.220601037941</v>
      </c>
      <c r="F25" s="3874" t="n">
        <v>2.309450232447</v>
      </c>
      <c r="G25" s="3870" t="n">
        <v>23.05682547988049</v>
      </c>
      <c r="H25" s="3870" t="n">
        <v>26.19200793876533</v>
      </c>
      <c r="I25" s="3874" t="n">
        <v>3.13518245888484</v>
      </c>
      <c r="J25" s="3874" t="n">
        <v>13.59763277742</v>
      </c>
      <c r="K25" s="3870" t="n">
        <v>5.91811520819788</v>
      </c>
      <c r="L25" s="3870" t="n">
        <v>5.99457135146148</v>
      </c>
      <c r="M25" s="3874" t="n">
        <v>0.0764561432636</v>
      </c>
      <c r="N25" s="3874" t="n">
        <v>1.291900217787</v>
      </c>
      <c r="O25" s="3870" t="n">
        <v>-186329.15172020622</v>
      </c>
      <c r="P25" s="3870" t="n">
        <v>-190585.2088290795</v>
      </c>
      <c r="Q25" s="3874" t="n">
        <v>-4256.057108873268</v>
      </c>
      <c r="R25" s="3874" t="n">
        <v>2.284160620913</v>
      </c>
    </row>
    <row r="26" spans="1:18" x14ac:dyDescent="0.2">
      <c r="A26" s="2394"/>
      <c r="B26" s="2395" t="s">
        <v>1669</v>
      </c>
      <c r="C26" s="3870" t="n">
        <v>155631.8673246493</v>
      </c>
      <c r="D26" s="3870" t="n">
        <v>156656.61770684048</v>
      </c>
      <c r="E26" s="3874" t="n">
        <v>1024.7503821911737</v>
      </c>
      <c r="F26" s="3874" t="n">
        <v>0.658445085706</v>
      </c>
      <c r="G26" s="3871"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row>
    <row r="27" spans="1:18" x14ac:dyDescent="0.2">
      <c r="A27" s="2400"/>
      <c r="B27" s="763" t="s">
        <v>1670</v>
      </c>
      <c r="C27" s="3870" t="n">
        <v>20802.48490491594</v>
      </c>
      <c r="D27" s="3870" t="n">
        <v>22915.45047994337</v>
      </c>
      <c r="E27" s="3874" t="n">
        <v>2112.965575027433</v>
      </c>
      <c r="F27" s="3874" t="n">
        <v>10.15727488656</v>
      </c>
      <c r="G27" s="3871" t="s">
        <v>1185</v>
      </c>
      <c r="H27" s="3871" t="s">
        <v>1185</v>
      </c>
      <c r="I27" s="3871" t="s">
        <v>1185</v>
      </c>
      <c r="J27" s="3871" t="s">
        <v>1185</v>
      </c>
      <c r="K27" s="3871" t="s">
        <v>1185</v>
      </c>
      <c r="L27" s="3871" t="s">
        <v>1185</v>
      </c>
      <c r="M27" s="3871" t="s">
        <v>1185</v>
      </c>
      <c r="N27" s="3871" t="s">
        <v>1185</v>
      </c>
      <c r="O27" s="3871" t="s">
        <v>1185</v>
      </c>
      <c r="P27" s="3871" t="s">
        <v>1185</v>
      </c>
      <c r="Q27" s="3871" t="s">
        <v>1185</v>
      </c>
      <c r="R27" s="3871" t="s">
        <v>1185</v>
      </c>
    </row>
    <row r="28" spans="1:18" x14ac:dyDescent="0.2">
      <c r="A28" s="2400"/>
      <c r="B28" s="763" t="s">
        <v>2823</v>
      </c>
      <c r="C28" s="3870" t="n">
        <v>-8090.551332639952</v>
      </c>
      <c r="D28" s="3870" t="n">
        <v>-8110.0553831885445</v>
      </c>
      <c r="E28" s="3874" t="n">
        <v>-19.50405054859193</v>
      </c>
      <c r="F28" s="3874" t="n">
        <v>0.24107195847</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row>
    <row r="29" spans="1:18" x14ac:dyDescent="0.2">
      <c r="A29" s="2400"/>
      <c r="B29" s="763" t="s">
        <v>1671</v>
      </c>
      <c r="C29" s="3870" t="n">
        <v>7647.602687777666</v>
      </c>
      <c r="D29" s="3870" t="n">
        <v>7992.838136016558</v>
      </c>
      <c r="E29" s="3874" t="n">
        <v>345.2354482388916</v>
      </c>
      <c r="F29" s="3874" t="n">
        <v>4.514296340089</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row>
    <row r="30" spans="1:18" x14ac:dyDescent="0.2">
      <c r="A30" s="2400"/>
      <c r="B30" s="763" t="s">
        <v>1672</v>
      </c>
      <c r="C30" s="3870" t="n">
        <v>30377.94381662707</v>
      </c>
      <c r="D30" s="3870" t="n">
        <v>30667.11610575658</v>
      </c>
      <c r="E30" s="3874" t="n">
        <v>289.1722891295098</v>
      </c>
      <c r="F30" s="3874" t="n">
        <v>0.951915280623</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row>
    <row r="31" spans="1:18" x14ac:dyDescent="0.2">
      <c r="A31" s="2400"/>
      <c r="B31" s="763" t="s">
        <v>1673</v>
      </c>
      <c r="C31" s="3870" t="n">
        <v>-11191.787869587528</v>
      </c>
      <c r="D31" s="3870" t="n">
        <v>-10646.734239369061</v>
      </c>
      <c r="E31" s="3874" t="n">
        <v>545.0536302184662</v>
      </c>
      <c r="F31" s="3874" t="n">
        <v>-4.87012116893</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row>
    <row r="32" spans="1:18" x14ac:dyDescent="0.2">
      <c r="A32" s="2400"/>
      <c r="B32" s="763" t="s">
        <v>1674</v>
      </c>
      <c r="C32" s="3870" t="n">
        <v>-3869.00508228293</v>
      </c>
      <c r="D32" s="3870" t="n">
        <v>-3574.120000000325</v>
      </c>
      <c r="E32" s="3874" t="n">
        <v>294.88508228260514</v>
      </c>
      <c r="F32" s="3874" t="n">
        <v>-7.621728997797</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row>
    <row r="33" spans="1:18" x14ac:dyDescent="0.2">
      <c r="A33" s="2424" t="s">
        <v>1677</v>
      </c>
      <c r="B33" s="2425" t="s">
        <v>1647</v>
      </c>
      <c r="C33" s="3870" t="n">
        <v>16377.714722496754</v>
      </c>
      <c r="D33" s="3870" t="n">
        <v>18654.16093000839</v>
      </c>
      <c r="E33" s="3874" t="n">
        <v>2276.4462075116357</v>
      </c>
      <c r="F33" s="3874" t="n">
        <v>13.899657223756</v>
      </c>
      <c r="G33" s="3870" t="n">
        <v>7.86203834</v>
      </c>
      <c r="H33" s="3870" t="n">
        <v>8.01012139084501</v>
      </c>
      <c r="I33" s="3874" t="n">
        <v>0.14808305084501</v>
      </c>
      <c r="J33" s="3874" t="n">
        <v>1.883519825789</v>
      </c>
      <c r="K33" s="3870" t="n">
        <v>1.10988382861227</v>
      </c>
      <c r="L33" s="3870" t="n">
        <v>1.9154155048471</v>
      </c>
      <c r="M33" s="3874" t="n">
        <v>0.80553167623483</v>
      </c>
      <c r="N33" s="3874" t="n">
        <v>72.578017218434</v>
      </c>
      <c r="O33" s="3870" t="n">
        <v>16905.01106192321</v>
      </c>
      <c r="P33" s="3870" t="n">
        <v>19425.20778522395</v>
      </c>
      <c r="Q33" s="3874" t="n">
        <v>2520.1967233007404</v>
      </c>
      <c r="R33" s="3874" t="n">
        <v>14.907986241886</v>
      </c>
    </row>
    <row r="34" spans="1:18" x14ac:dyDescent="0.2">
      <c r="A34" s="2394"/>
      <c r="B34" s="2395" t="s">
        <v>1669</v>
      </c>
      <c r="C34" s="3870" t="n">
        <v>-361.0762547791077</v>
      </c>
      <c r="D34" s="3870" t="n">
        <v>-263.6879099258827</v>
      </c>
      <c r="E34" s="3874" t="n">
        <v>97.38834485322502</v>
      </c>
      <c r="F34" s="3874" t="n">
        <v>-26.971683561081</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row>
    <row r="35" spans="1:18" x14ac:dyDescent="0.2">
      <c r="A35" s="2400"/>
      <c r="B35" s="763" t="s">
        <v>1670</v>
      </c>
      <c r="C35" s="3870" t="n">
        <v>-375.92287270876915</v>
      </c>
      <c r="D35" s="3870" t="n">
        <v>-392.68833277176344</v>
      </c>
      <c r="E35" s="3874" t="n">
        <v>-16.7654600629943</v>
      </c>
      <c r="F35" s="3874" t="n">
        <v>4.459813775679</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row>
    <row r="36" spans="1:18" x14ac:dyDescent="0.2">
      <c r="A36" s="2400"/>
      <c r="B36" s="763" t="s">
        <v>2823</v>
      </c>
      <c r="C36" s="3870" t="s">
        <v>2940</v>
      </c>
      <c r="D36" s="3870" t="n">
        <v>-39.6435327685268</v>
      </c>
      <c r="E36" s="3874" t="n">
        <v>-39.6435327685268</v>
      </c>
      <c r="F36" s="3874" t="n">
        <v>100.0</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row>
    <row r="37" spans="1:18" x14ac:dyDescent="0.2">
      <c r="A37" s="2400"/>
      <c r="B37" s="763" t="s">
        <v>1671</v>
      </c>
      <c r="C37" s="3870" t="s">
        <v>2940</v>
      </c>
      <c r="D37" s="3870" t="s">
        <v>2947</v>
      </c>
      <c r="E37" s="3874" t="s">
        <v>1185</v>
      </c>
      <c r="F37" s="3874" t="s">
        <v>1185</v>
      </c>
      <c r="G37" s="3871" t="s">
        <v>1185</v>
      </c>
      <c r="H37" s="3871" t="s">
        <v>1185</v>
      </c>
      <c r="I37" s="3871" t="s">
        <v>1185</v>
      </c>
      <c r="J37" s="3871" t="s">
        <v>1185</v>
      </c>
      <c r="K37" s="3871" t="s">
        <v>1185</v>
      </c>
      <c r="L37" s="3871" t="s">
        <v>1185</v>
      </c>
      <c r="M37" s="3871" t="s">
        <v>1185</v>
      </c>
      <c r="N37" s="3871" t="s">
        <v>1185</v>
      </c>
      <c r="O37" s="3871" t="s">
        <v>1185</v>
      </c>
      <c r="P37" s="3871" t="s">
        <v>1185</v>
      </c>
      <c r="Q37" s="3871" t="s">
        <v>1185</v>
      </c>
      <c r="R37" s="3871" t="s">
        <v>1185</v>
      </c>
    </row>
    <row r="38" spans="1:18" x14ac:dyDescent="0.2">
      <c r="A38" s="2400"/>
      <c r="B38" s="763" t="s">
        <v>1672</v>
      </c>
      <c r="C38" s="3870" t="n">
        <v>-2658.892672809171</v>
      </c>
      <c r="D38" s="3870" t="n">
        <v>-5140.11610614273</v>
      </c>
      <c r="E38" s="3874" t="n">
        <v>-2481.223433333559</v>
      </c>
      <c r="F38" s="3874" t="n">
        <v>93.317923611866</v>
      </c>
      <c r="G38" s="3871" t="s">
        <v>1185</v>
      </c>
      <c r="H38" s="3871" t="s">
        <v>1185</v>
      </c>
      <c r="I38" s="3871" t="s">
        <v>1185</v>
      </c>
      <c r="J38" s="3871" t="s">
        <v>1185</v>
      </c>
      <c r="K38" s="3871" t="s">
        <v>1185</v>
      </c>
      <c r="L38" s="3871" t="s">
        <v>1185</v>
      </c>
      <c r="M38" s="3871" t="s">
        <v>1185</v>
      </c>
      <c r="N38" s="3871" t="s">
        <v>1185</v>
      </c>
      <c r="O38" s="3871" t="s">
        <v>1185</v>
      </c>
      <c r="P38" s="3871" t="s">
        <v>1185</v>
      </c>
      <c r="Q38" s="3871" t="s">
        <v>1185</v>
      </c>
      <c r="R38" s="3871" t="s">
        <v>1185</v>
      </c>
    </row>
    <row r="39" spans="1:18" x14ac:dyDescent="0.2">
      <c r="A39" s="2403"/>
      <c r="B39" s="2404" t="s">
        <v>1673</v>
      </c>
      <c r="C39" s="3870" t="n">
        <v>-12981.82292220118</v>
      </c>
      <c r="D39" s="3870" t="n">
        <v>-12818.025048401165</v>
      </c>
      <c r="E39" s="3874" t="n">
        <v>163.79787380001437</v>
      </c>
      <c r="F39" s="3874" t="n">
        <v>-1.261747866857</v>
      </c>
      <c r="G39" s="3871" t="s">
        <v>1185</v>
      </c>
      <c r="H39" s="3871" t="s">
        <v>1185</v>
      </c>
      <c r="I39" s="3871" t="s">
        <v>1185</v>
      </c>
      <c r="J39" s="3871" t="s">
        <v>1185</v>
      </c>
      <c r="K39" s="3871" t="s">
        <v>1185</v>
      </c>
      <c r="L39" s="3871" t="s">
        <v>1185</v>
      </c>
      <c r="M39" s="3871" t="s">
        <v>1185</v>
      </c>
      <c r="N39" s="3871" t="s">
        <v>1185</v>
      </c>
      <c r="O39" s="3871" t="s">
        <v>1185</v>
      </c>
      <c r="P39" s="3871" t="s">
        <v>1185</v>
      </c>
      <c r="Q39" s="3871" t="s">
        <v>1185</v>
      </c>
      <c r="R39" s="3871" t="s">
        <v>1185</v>
      </c>
    </row>
    <row r="40" spans="1:18" x14ac:dyDescent="0.2">
      <c r="A40" s="2406" t="s">
        <v>1678</v>
      </c>
      <c r="B40" s="2407" t="s">
        <v>1648</v>
      </c>
      <c r="C40" s="3870" t="n">
        <v>25867.960880087663</v>
      </c>
      <c r="D40" s="3870" t="n">
        <v>27288.287423944254</v>
      </c>
      <c r="E40" s="3874" t="n">
        <v>1420.3265438565895</v>
      </c>
      <c r="F40" s="3874" t="n">
        <v>5.490678412731</v>
      </c>
      <c r="G40" s="3870" t="n">
        <v>23.04722545506731</v>
      </c>
      <c r="H40" s="3870" t="n">
        <v>23.1177827692796</v>
      </c>
      <c r="I40" s="3874" t="n">
        <v>0.07055731421229</v>
      </c>
      <c r="J40" s="3874" t="n">
        <v>0.306142335223</v>
      </c>
      <c r="K40" s="3870" t="n">
        <v>4.87872E-6</v>
      </c>
      <c r="L40" s="3870" t="n">
        <v>0.35735836369518</v>
      </c>
      <c r="M40" s="3874" t="n">
        <v>0.35735348497518</v>
      </c>
      <c r="N40" s="3874" t="n">
        <v>7324738.557965614</v>
      </c>
      <c r="O40" s="3870" t="n">
        <v>26444.142970322904</v>
      </c>
      <c r="P40" s="3870" t="n">
        <v>27972.724785557406</v>
      </c>
      <c r="Q40" s="3874" t="n">
        <v>1528.5818152345005</v>
      </c>
      <c r="R40" s="3874" t="n">
        <v>5.780417300534</v>
      </c>
    </row>
    <row r="41" spans="1:18" x14ac:dyDescent="0.2">
      <c r="A41" s="2394"/>
      <c r="B41" s="2395" t="s">
        <v>1669</v>
      </c>
      <c r="C41" s="3870" t="n">
        <v>-448.2775916685406</v>
      </c>
      <c r="D41" s="3870" t="n">
        <v>-504.14287210542744</v>
      </c>
      <c r="E41" s="3874" t="n">
        <v>-55.86528043688689</v>
      </c>
      <c r="F41" s="3874" t="n">
        <v>12.46220678329</v>
      </c>
      <c r="G41" s="3871" t="s">
        <v>1185</v>
      </c>
      <c r="H41" s="3871" t="s">
        <v>1185</v>
      </c>
      <c r="I41" s="3871" t="s">
        <v>1185</v>
      </c>
      <c r="J41" s="3871" t="s">
        <v>1185</v>
      </c>
      <c r="K41" s="3871" t="s">
        <v>1185</v>
      </c>
      <c r="L41" s="3871" t="s">
        <v>1185</v>
      </c>
      <c r="M41" s="3871" t="s">
        <v>1185</v>
      </c>
      <c r="N41" s="3871" t="s">
        <v>1185</v>
      </c>
      <c r="O41" s="3871" t="s">
        <v>1185</v>
      </c>
      <c r="P41" s="3871" t="s">
        <v>1185</v>
      </c>
      <c r="Q41" s="3871" t="s">
        <v>1185</v>
      </c>
      <c r="R41" s="3871" t="s">
        <v>1185</v>
      </c>
    </row>
    <row r="42" spans="1:18" x14ac:dyDescent="0.2">
      <c r="A42" s="2400"/>
      <c r="B42" s="763" t="s">
        <v>1670</v>
      </c>
      <c r="C42" s="3870" t="n">
        <v>105.36466765192725</v>
      </c>
      <c r="D42" s="3870" t="n">
        <v>113.38309775307611</v>
      </c>
      <c r="E42" s="3874" t="n">
        <v>8.01843010114886</v>
      </c>
      <c r="F42" s="3874" t="n">
        <v>7.610169784465</v>
      </c>
      <c r="G42" s="3871" t="s">
        <v>1185</v>
      </c>
      <c r="H42" s="3871" t="s">
        <v>1185</v>
      </c>
      <c r="I42" s="3871" t="s">
        <v>1185</v>
      </c>
      <c r="J42" s="3871" t="s">
        <v>1185</v>
      </c>
      <c r="K42" s="3871" t="s">
        <v>1185</v>
      </c>
      <c r="L42" s="3871" t="s">
        <v>1185</v>
      </c>
      <c r="M42" s="3871" t="s">
        <v>1185</v>
      </c>
      <c r="N42" s="3871" t="s">
        <v>1185</v>
      </c>
      <c r="O42" s="3871" t="s">
        <v>1185</v>
      </c>
      <c r="P42" s="3871" t="s">
        <v>1185</v>
      </c>
      <c r="Q42" s="3871" t="s">
        <v>1185</v>
      </c>
      <c r="R42" s="3871" t="s">
        <v>1185</v>
      </c>
    </row>
    <row r="43" spans="1:18" x14ac:dyDescent="0.2">
      <c r="A43" s="2400"/>
      <c r="B43" s="763" t="s">
        <v>2823</v>
      </c>
      <c r="C43" s="3870" t="s">
        <v>2939</v>
      </c>
      <c r="D43" s="3870" t="n">
        <v>-15.58124552418829</v>
      </c>
      <c r="E43" s="3874" t="n">
        <v>-15.58124552418829</v>
      </c>
      <c r="F43" s="3874" t="n">
        <v>100.0</v>
      </c>
      <c r="G43" s="3871" t="s">
        <v>1185</v>
      </c>
      <c r="H43" s="3871" t="s">
        <v>1185</v>
      </c>
      <c r="I43" s="3871" t="s">
        <v>1185</v>
      </c>
      <c r="J43" s="3871" t="s">
        <v>1185</v>
      </c>
      <c r="K43" s="3871" t="s">
        <v>1185</v>
      </c>
      <c r="L43" s="3871" t="s">
        <v>1185</v>
      </c>
      <c r="M43" s="3871" t="s">
        <v>1185</v>
      </c>
      <c r="N43" s="3871" t="s">
        <v>1185</v>
      </c>
      <c r="O43" s="3871" t="s">
        <v>1185</v>
      </c>
      <c r="P43" s="3871" t="s">
        <v>1185</v>
      </c>
      <c r="Q43" s="3871" t="s">
        <v>1185</v>
      </c>
      <c r="R43" s="3871" t="s">
        <v>1185</v>
      </c>
    </row>
    <row r="44" spans="1:18" x14ac:dyDescent="0.2">
      <c r="A44" s="2400"/>
      <c r="B44" s="763" t="s">
        <v>1671</v>
      </c>
      <c r="C44" s="3870" t="s">
        <v>2939</v>
      </c>
      <c r="D44" s="3870" t="s">
        <v>2947</v>
      </c>
      <c r="E44" s="3874" t="s">
        <v>1185</v>
      </c>
      <c r="F44" s="3874" t="s">
        <v>1185</v>
      </c>
      <c r="G44" s="3871" t="s">
        <v>1185</v>
      </c>
      <c r="H44" s="3871" t="s">
        <v>1185</v>
      </c>
      <c r="I44" s="3871" t="s">
        <v>1185</v>
      </c>
      <c r="J44" s="3871" t="s">
        <v>1185</v>
      </c>
      <c r="K44" s="3871" t="s">
        <v>1185</v>
      </c>
      <c r="L44" s="3871" t="s">
        <v>1185</v>
      </c>
      <c r="M44" s="3871" t="s">
        <v>1185</v>
      </c>
      <c r="N44" s="3871" t="s">
        <v>1185</v>
      </c>
      <c r="O44" s="3871" t="s">
        <v>1185</v>
      </c>
      <c r="P44" s="3871" t="s">
        <v>1185</v>
      </c>
      <c r="Q44" s="3871" t="s">
        <v>1185</v>
      </c>
      <c r="R44" s="3871" t="s">
        <v>1185</v>
      </c>
    </row>
    <row r="45" spans="1:18" x14ac:dyDescent="0.2">
      <c r="A45" s="2400"/>
      <c r="B45" s="763" t="s">
        <v>1672</v>
      </c>
      <c r="C45" s="3870" t="n">
        <v>2360.193586037795</v>
      </c>
      <c r="D45" s="3870" t="n">
        <v>1125.8416027043493</v>
      </c>
      <c r="E45" s="3874" t="n">
        <v>-1234.3519833334456</v>
      </c>
      <c r="F45" s="3874" t="n">
        <v>-52.298760179483</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row>
    <row r="46" spans="1:18" x14ac:dyDescent="0.2">
      <c r="A46" s="2400"/>
      <c r="B46" s="763" t="s">
        <v>1673</v>
      </c>
      <c r="C46" s="3870" t="n">
        <v>-27885.241542111173</v>
      </c>
      <c r="D46" s="3870" t="n">
        <v>-28007.788006774517</v>
      </c>
      <c r="E46" s="3874" t="n">
        <v>-122.54646466334546</v>
      </c>
      <c r="F46" s="3874" t="n">
        <v>0.439467108357</v>
      </c>
      <c r="G46" s="3871" t="s">
        <v>1185</v>
      </c>
      <c r="H46" s="3871" t="s">
        <v>1185</v>
      </c>
      <c r="I46" s="3871" t="s">
        <v>1185</v>
      </c>
      <c r="J46" s="3871" t="s">
        <v>1185</v>
      </c>
      <c r="K46" s="3871" t="s">
        <v>1185</v>
      </c>
      <c r="L46" s="3871" t="s">
        <v>1185</v>
      </c>
      <c r="M46" s="3871" t="s">
        <v>1185</v>
      </c>
      <c r="N46" s="3871" t="s">
        <v>1185</v>
      </c>
      <c r="O46" s="3871" t="s">
        <v>1185</v>
      </c>
      <c r="P46" s="3871" t="s">
        <v>1185</v>
      </c>
      <c r="Q46" s="3871" t="s">
        <v>1185</v>
      </c>
      <c r="R46" s="3871" t="s">
        <v>1185</v>
      </c>
    </row>
    <row r="47" spans="1:18" x14ac:dyDescent="0.2">
      <c r="A47" s="2424" t="s">
        <v>1679</v>
      </c>
      <c r="B47" s="2425" t="s">
        <v>1649</v>
      </c>
      <c r="C47" s="3870" t="n">
        <v>-1707.3183431267155</v>
      </c>
      <c r="D47" s="3870" t="n">
        <v>-1707.3183431267155</v>
      </c>
      <c r="E47" s="3874" t="n">
        <v>0.0</v>
      </c>
      <c r="F47" s="3874" t="n">
        <v>0.0</v>
      </c>
      <c r="G47" s="3870" t="s">
        <v>2944</v>
      </c>
      <c r="H47" s="3870" t="s">
        <v>2948</v>
      </c>
      <c r="I47" s="3874" t="s">
        <v>1185</v>
      </c>
      <c r="J47" s="3874" t="s">
        <v>1185</v>
      </c>
      <c r="K47" s="3870" t="s">
        <v>3097</v>
      </c>
      <c r="L47" s="3870" t="s">
        <v>2947</v>
      </c>
      <c r="M47" s="3874" t="s">
        <v>1185</v>
      </c>
      <c r="N47" s="3874" t="s">
        <v>1185</v>
      </c>
      <c r="O47" s="3870" t="n">
        <v>-1707.3183431267155</v>
      </c>
      <c r="P47" s="3870" t="n">
        <v>-1707.3183431267155</v>
      </c>
      <c r="Q47" s="3874" t="n">
        <v>0.0</v>
      </c>
      <c r="R47" s="3874" t="n">
        <v>0.0</v>
      </c>
    </row>
    <row r="48" spans="1:18" x14ac:dyDescent="0.2">
      <c r="A48" s="2394"/>
      <c r="B48" s="2395" t="s">
        <v>1669</v>
      </c>
      <c r="C48" s="3870" t="n">
        <v>1070.8249734696185</v>
      </c>
      <c r="D48" s="3870" t="n">
        <v>1070.8249734696185</v>
      </c>
      <c r="E48" s="3874" t="n">
        <v>0.0</v>
      </c>
      <c r="F48" s="3874" t="n">
        <v>0.0</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row>
    <row r="49" spans="1:18" x14ac:dyDescent="0.2">
      <c r="A49" s="2400"/>
      <c r="B49" s="763" t="s">
        <v>1670</v>
      </c>
      <c r="C49" s="3870" t="s">
        <v>2941</v>
      </c>
      <c r="D49" s="3870" t="s">
        <v>3098</v>
      </c>
      <c r="E49" s="3874" t="s">
        <v>1185</v>
      </c>
      <c r="F49" s="3874"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row>
    <row r="50" spans="1:18" ht="12.75" customHeight="1" x14ac:dyDescent="0.2">
      <c r="A50" s="2400"/>
      <c r="B50" s="763" t="s">
        <v>2823</v>
      </c>
      <c r="C50" s="3870" t="n">
        <v>26.59442020040175</v>
      </c>
      <c r="D50" s="3870" t="n">
        <v>26.59442020040175</v>
      </c>
      <c r="E50" s="3874" t="n">
        <v>0.0</v>
      </c>
      <c r="F50" s="3874" t="n">
        <v>0.0</v>
      </c>
      <c r="G50" s="3871" t="s">
        <v>1185</v>
      </c>
      <c r="H50" s="3871" t="s">
        <v>1185</v>
      </c>
      <c r="I50" s="3871" t="s">
        <v>1185</v>
      </c>
      <c r="J50" s="3871" t="s">
        <v>1185</v>
      </c>
      <c r="K50" s="3871" t="s">
        <v>1185</v>
      </c>
      <c r="L50" s="3871" t="s">
        <v>1185</v>
      </c>
      <c r="M50" s="3871" t="s">
        <v>1185</v>
      </c>
      <c r="N50" s="3871" t="s">
        <v>1185</v>
      </c>
      <c r="O50" s="3871" t="s">
        <v>1185</v>
      </c>
      <c r="P50" s="3871" t="s">
        <v>1185</v>
      </c>
      <c r="Q50" s="3871" t="s">
        <v>1185</v>
      </c>
      <c r="R50" s="3871" t="s">
        <v>1185</v>
      </c>
    </row>
    <row r="51" spans="1:18" ht="12.75" customHeight="1" x14ac:dyDescent="0.2">
      <c r="A51" s="2400"/>
      <c r="B51" s="763" t="s">
        <v>1671</v>
      </c>
      <c r="C51" s="3870" t="s">
        <v>2938</v>
      </c>
      <c r="D51" s="3870" t="s">
        <v>3099</v>
      </c>
      <c r="E51" s="3874" t="s">
        <v>1185</v>
      </c>
      <c r="F51" s="3874"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row>
    <row r="52" spans="1:18" ht="12.75" customHeight="1" x14ac:dyDescent="0.2">
      <c r="A52" s="2400"/>
      <c r="B52" s="763" t="s">
        <v>1672</v>
      </c>
      <c r="C52" s="3870" t="n">
        <v>609.8989494568489</v>
      </c>
      <c r="D52" s="3870" t="n">
        <v>609.8989494568489</v>
      </c>
      <c r="E52" s="3874" t="n">
        <v>0.0</v>
      </c>
      <c r="F52" s="3874" t="n">
        <v>0.0</v>
      </c>
      <c r="G52" s="3871" t="s">
        <v>1185</v>
      </c>
      <c r="H52" s="3871" t="s">
        <v>1185</v>
      </c>
      <c r="I52" s="3871" t="s">
        <v>1185</v>
      </c>
      <c r="J52" s="3871" t="s">
        <v>1185</v>
      </c>
      <c r="K52" s="3871" t="s">
        <v>1185</v>
      </c>
      <c r="L52" s="3871" t="s">
        <v>1185</v>
      </c>
      <c r="M52" s="3871" t="s">
        <v>1185</v>
      </c>
      <c r="N52" s="3871" t="s">
        <v>1185</v>
      </c>
      <c r="O52" s="3871" t="s">
        <v>1185</v>
      </c>
      <c r="P52" s="3871" t="s">
        <v>1185</v>
      </c>
      <c r="Q52" s="3871" t="s">
        <v>1185</v>
      </c>
      <c r="R52" s="3871" t="s">
        <v>1185</v>
      </c>
    </row>
    <row r="53" spans="1:18" ht="12.75" customHeight="1" x14ac:dyDescent="0.2">
      <c r="A53" s="2403"/>
      <c r="B53" s="2404" t="s">
        <v>1673</v>
      </c>
      <c r="C53" s="3870" t="s">
        <v>2938</v>
      </c>
      <c r="D53" s="3870" t="s">
        <v>3099</v>
      </c>
      <c r="E53" s="3874" t="s">
        <v>1185</v>
      </c>
      <c r="F53" s="3874" t="s">
        <v>1185</v>
      </c>
      <c r="G53" s="3871" t="s">
        <v>1185</v>
      </c>
      <c r="H53" s="3871" t="s">
        <v>1185</v>
      </c>
      <c r="I53" s="3871" t="s">
        <v>1185</v>
      </c>
      <c r="J53" s="3871" t="s">
        <v>1185</v>
      </c>
      <c r="K53" s="3871" t="s">
        <v>1185</v>
      </c>
      <c r="L53" s="3871" t="s">
        <v>1185</v>
      </c>
      <c r="M53" s="3871" t="s">
        <v>1185</v>
      </c>
      <c r="N53" s="3871" t="s">
        <v>1185</v>
      </c>
      <c r="O53" s="3871" t="s">
        <v>1185</v>
      </c>
      <c r="P53" s="3871" t="s">
        <v>1185</v>
      </c>
      <c r="Q53" s="3871" t="s">
        <v>1185</v>
      </c>
      <c r="R53" s="3871" t="s">
        <v>1185</v>
      </c>
    </row>
    <row r="54" spans="1:18" x14ac:dyDescent="0.2">
      <c r="A54" s="2406" t="s">
        <v>1680</v>
      </c>
      <c r="B54" s="2407" t="s">
        <v>1650</v>
      </c>
      <c r="C54" s="3870" t="s">
        <v>2938</v>
      </c>
      <c r="D54" s="3870" t="s">
        <v>3099</v>
      </c>
      <c r="E54" s="3874" t="s">
        <v>1185</v>
      </c>
      <c r="F54" s="3874" t="s">
        <v>1185</v>
      </c>
      <c r="G54" s="3870" t="s">
        <v>2938</v>
      </c>
      <c r="H54" s="3870" t="s">
        <v>3099</v>
      </c>
      <c r="I54" s="3874" t="s">
        <v>1185</v>
      </c>
      <c r="J54" s="3874" t="s">
        <v>1185</v>
      </c>
      <c r="K54" s="3870" t="s">
        <v>3097</v>
      </c>
      <c r="L54" s="3870" t="s">
        <v>2947</v>
      </c>
      <c r="M54" s="3874" t="s">
        <v>1185</v>
      </c>
      <c r="N54" s="3874" t="s">
        <v>1185</v>
      </c>
      <c r="O54" s="3870" t="s">
        <v>3097</v>
      </c>
      <c r="P54" s="3870" t="s">
        <v>2947</v>
      </c>
      <c r="Q54" s="3874" t="s">
        <v>1185</v>
      </c>
      <c r="R54" s="3874" t="s">
        <v>1185</v>
      </c>
    </row>
    <row r="55" spans="1:18" ht="12.75" customHeight="1" x14ac:dyDescent="0.2">
      <c r="A55" s="2394"/>
      <c r="B55" s="2395" t="s">
        <v>1669</v>
      </c>
      <c r="C55" s="3870" t="s">
        <v>2938</v>
      </c>
      <c r="D55" s="3870" t="s">
        <v>3099</v>
      </c>
      <c r="E55" s="3874" t="s">
        <v>1185</v>
      </c>
      <c r="F55" s="3874"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row>
    <row r="56" spans="1:18" ht="12.75" customHeight="1" x14ac:dyDescent="0.2">
      <c r="A56" s="2400"/>
      <c r="B56" s="763" t="s">
        <v>1670</v>
      </c>
      <c r="C56" s="3870" t="s">
        <v>2938</v>
      </c>
      <c r="D56" s="3870" t="s">
        <v>3099</v>
      </c>
      <c r="E56" s="3874" t="s">
        <v>1185</v>
      </c>
      <c r="F56" s="3874"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row>
    <row r="57" spans="1:18" ht="12.75" customHeight="1" x14ac:dyDescent="0.2">
      <c r="A57" s="2400"/>
      <c r="B57" s="763" t="s">
        <v>2823</v>
      </c>
      <c r="C57" s="3870" t="s">
        <v>2938</v>
      </c>
      <c r="D57" s="3870" t="s">
        <v>3099</v>
      </c>
      <c r="E57" s="3874" t="s">
        <v>1185</v>
      </c>
      <c r="F57" s="3874" t="s">
        <v>1185</v>
      </c>
      <c r="G57" s="3871" t="s">
        <v>1185</v>
      </c>
      <c r="H57" s="3871" t="s">
        <v>1185</v>
      </c>
      <c r="I57" s="3871" t="s">
        <v>1185</v>
      </c>
      <c r="J57" s="3871" t="s">
        <v>1185</v>
      </c>
      <c r="K57" s="3871" t="s">
        <v>1185</v>
      </c>
      <c r="L57" s="3871" t="s">
        <v>1185</v>
      </c>
      <c r="M57" s="3871" t="s">
        <v>1185</v>
      </c>
      <c r="N57" s="3871" t="s">
        <v>1185</v>
      </c>
      <c r="O57" s="3871" t="s">
        <v>1185</v>
      </c>
      <c r="P57" s="3871" t="s">
        <v>1185</v>
      </c>
      <c r="Q57" s="3871" t="s">
        <v>1185</v>
      </c>
      <c r="R57" s="3871" t="s">
        <v>1185</v>
      </c>
    </row>
    <row r="58" spans="1:18" ht="12.75" customHeight="1" x14ac:dyDescent="0.2">
      <c r="A58" s="2400"/>
      <c r="B58" s="763" t="s">
        <v>1671</v>
      </c>
      <c r="C58" s="3870" t="s">
        <v>2938</v>
      </c>
      <c r="D58" s="3870" t="s">
        <v>3099</v>
      </c>
      <c r="E58" s="3874" t="s">
        <v>1185</v>
      </c>
      <c r="F58" s="3874" t="s">
        <v>1185</v>
      </c>
      <c r="G58" s="3871" t="s">
        <v>1185</v>
      </c>
      <c r="H58" s="3871" t="s">
        <v>1185</v>
      </c>
      <c r="I58" s="3871" t="s">
        <v>1185</v>
      </c>
      <c r="J58" s="3871" t="s">
        <v>1185</v>
      </c>
      <c r="K58" s="3871" t="s">
        <v>1185</v>
      </c>
      <c r="L58" s="3871" t="s">
        <v>1185</v>
      </c>
      <c r="M58" s="3871" t="s">
        <v>1185</v>
      </c>
      <c r="N58" s="3871" t="s">
        <v>1185</v>
      </c>
      <c r="O58" s="3871" t="s">
        <v>1185</v>
      </c>
      <c r="P58" s="3871" t="s">
        <v>1185</v>
      </c>
      <c r="Q58" s="3871" t="s">
        <v>1185</v>
      </c>
      <c r="R58" s="3871" t="s">
        <v>1185</v>
      </c>
    </row>
    <row r="59" spans="1:18" ht="12.75" customHeight="1" x14ac:dyDescent="0.2">
      <c r="A59" s="2400"/>
      <c r="B59" s="763" t="s">
        <v>2824</v>
      </c>
      <c r="C59" s="3870" t="s">
        <v>2938</v>
      </c>
      <c r="D59" s="3870" t="s">
        <v>3099</v>
      </c>
      <c r="E59" s="3874" t="s">
        <v>1185</v>
      </c>
      <c r="F59" s="3874" t="s">
        <v>1185</v>
      </c>
      <c r="G59" s="3871" t="s">
        <v>1185</v>
      </c>
      <c r="H59" s="3871" t="s">
        <v>1185</v>
      </c>
      <c r="I59" s="3871" t="s">
        <v>1185</v>
      </c>
      <c r="J59" s="3871" t="s">
        <v>1185</v>
      </c>
      <c r="K59" s="3871" t="s">
        <v>1185</v>
      </c>
      <c r="L59" s="3871" t="s">
        <v>1185</v>
      </c>
      <c r="M59" s="3871" t="s">
        <v>1185</v>
      </c>
      <c r="N59" s="3871" t="s">
        <v>1185</v>
      </c>
      <c r="O59" s="3871" t="s">
        <v>1185</v>
      </c>
      <c r="P59" s="3871" t="s">
        <v>1185</v>
      </c>
      <c r="Q59" s="3871" t="s">
        <v>1185</v>
      </c>
      <c r="R59" s="3871" t="s">
        <v>1185</v>
      </c>
    </row>
    <row r="60" spans="1:18" ht="12.75" customHeight="1" x14ac:dyDescent="0.2">
      <c r="A60" s="2403"/>
      <c r="B60" s="2404" t="s">
        <v>2825</v>
      </c>
      <c r="C60" s="3870" t="s">
        <v>2938</v>
      </c>
      <c r="D60" s="3870" t="s">
        <v>3099</v>
      </c>
      <c r="E60" s="3874" t="s">
        <v>1185</v>
      </c>
      <c r="F60" s="3874" t="s">
        <v>1185</v>
      </c>
      <c r="G60" s="3871" t="s">
        <v>1185</v>
      </c>
      <c r="H60" s="3871" t="s">
        <v>1185</v>
      </c>
      <c r="I60" s="3871" t="s">
        <v>1185</v>
      </c>
      <c r="J60" s="3871" t="s">
        <v>1185</v>
      </c>
      <c r="K60" s="3871" t="s">
        <v>1185</v>
      </c>
      <c r="L60" s="3871" t="s">
        <v>1185</v>
      </c>
      <c r="M60" s="3871" t="s">
        <v>1185</v>
      </c>
      <c r="N60" s="3871" t="s">
        <v>1185</v>
      </c>
      <c r="O60" s="3871" t="s">
        <v>1185</v>
      </c>
      <c r="P60" s="3871" t="s">
        <v>1185</v>
      </c>
      <c r="Q60" s="3871" t="s">
        <v>1185</v>
      </c>
      <c r="R60" s="3871"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6" t="s">
        <v>1681</v>
      </c>
      <c r="B62" s="3667"/>
      <c r="C62" s="3661" t="s">
        <v>2821</v>
      </c>
      <c r="D62" s="3661"/>
      <c r="E62" s="3661"/>
      <c r="F62" s="3662"/>
      <c r="G62" s="638"/>
      <c r="H62" s="638"/>
      <c r="I62" s="638"/>
      <c r="J62" s="638"/>
      <c r="K62" s="638"/>
      <c r="L62" s="638"/>
      <c r="M62" s="638"/>
      <c r="N62" s="638"/>
      <c r="O62" s="638"/>
      <c r="P62" s="638"/>
      <c r="Q62" s="638"/>
      <c r="R62" s="638"/>
    </row>
    <row r="63" spans="1:18" ht="80.099999999999994" customHeight="1" x14ac:dyDescent="0.2">
      <c r="A63" s="3668"/>
      <c r="B63" s="3669"/>
      <c r="C63" s="831" t="s">
        <v>1156</v>
      </c>
      <c r="D63" s="831" t="s">
        <v>1157</v>
      </c>
      <c r="E63" s="831" t="s">
        <v>299</v>
      </c>
      <c r="F63" s="831" t="s">
        <v>2328</v>
      </c>
      <c r="G63" s="638"/>
      <c r="H63" s="638"/>
      <c r="I63" s="638"/>
      <c r="J63" s="638"/>
      <c r="K63" s="638"/>
      <c r="L63" s="638"/>
      <c r="M63" s="638"/>
      <c r="N63" s="638"/>
      <c r="O63" s="638"/>
      <c r="P63" s="638"/>
      <c r="Q63" s="638"/>
      <c r="R63" s="638"/>
    </row>
    <row r="64" spans="1:18" ht="18" customHeight="1" thickBot="1" x14ac:dyDescent="0.25">
      <c r="A64" s="3670"/>
      <c r="B64" s="3671"/>
      <c r="C64" s="3672" t="s">
        <v>15</v>
      </c>
      <c r="D64" s="3672"/>
      <c r="E64" s="3673"/>
      <c r="F64" s="2391" t="s">
        <v>217</v>
      </c>
      <c r="G64" s="638"/>
      <c r="H64" s="638"/>
      <c r="I64" s="638"/>
      <c r="J64" s="638"/>
      <c r="K64" s="638"/>
      <c r="L64" s="638"/>
      <c r="M64" s="638"/>
      <c r="N64" s="638"/>
      <c r="O64" s="638"/>
      <c r="P64" s="638"/>
      <c r="Q64" s="638"/>
      <c r="R64" s="638"/>
    </row>
    <row r="65" spans="1:18" ht="18" customHeight="1" thickTop="1" x14ac:dyDescent="0.2">
      <c r="A65" s="2426" t="s">
        <v>1668</v>
      </c>
      <c r="B65" s="764" t="s">
        <v>1624</v>
      </c>
      <c r="C65" s="3871" t="s">
        <v>1185</v>
      </c>
      <c r="D65" s="3871" t="s">
        <v>1185</v>
      </c>
      <c r="E65" s="3871" t="s">
        <v>1185</v>
      </c>
      <c r="F65" s="3871" t="s">
        <v>1185</v>
      </c>
      <c r="G65" s="638"/>
      <c r="H65" s="638"/>
      <c r="I65" s="638"/>
      <c r="J65" s="638"/>
      <c r="K65" s="638"/>
      <c r="L65" s="638"/>
      <c r="M65" s="638"/>
      <c r="N65" s="638"/>
      <c r="O65" s="638"/>
      <c r="P65" s="638"/>
      <c r="Q65" s="638"/>
      <c r="R65" s="638"/>
    </row>
    <row r="66" spans="1:18" ht="18" customHeight="1" x14ac:dyDescent="0.2">
      <c r="A66" s="2416"/>
      <c r="B66" s="2427" t="s">
        <v>1682</v>
      </c>
      <c r="C66" s="3870" t="s">
        <v>2946</v>
      </c>
      <c r="D66" s="3870" t="s">
        <v>2946</v>
      </c>
      <c r="E66" s="3874" t="s">
        <v>1185</v>
      </c>
      <c r="F66" s="3874" t="s">
        <v>1185</v>
      </c>
      <c r="G66" s="638"/>
      <c r="H66" s="638"/>
      <c r="I66" s="638"/>
      <c r="J66" s="638"/>
      <c r="K66" s="638"/>
      <c r="L66" s="638"/>
      <c r="M66" s="638"/>
      <c r="N66" s="638"/>
      <c r="O66" s="638"/>
      <c r="P66" s="638"/>
      <c r="Q66" s="638"/>
      <c r="R66" s="638"/>
    </row>
    <row r="67" spans="1:18" ht="18" customHeight="1" x14ac:dyDescent="0.2">
      <c r="A67" s="2429"/>
      <c r="B67" s="2430" t="s">
        <v>1683</v>
      </c>
      <c r="C67" s="3870" t="s">
        <v>2946</v>
      </c>
      <c r="D67" s="3870" t="s">
        <v>2946</v>
      </c>
      <c r="E67" s="3874" t="s">
        <v>1185</v>
      </c>
      <c r="F67" s="3874" t="s">
        <v>1185</v>
      </c>
      <c r="G67" s="638"/>
      <c r="H67" s="638"/>
      <c r="I67" s="638"/>
      <c r="J67" s="638"/>
      <c r="K67" s="638"/>
      <c r="L67" s="638"/>
      <c r="M67" s="638"/>
      <c r="N67" s="638"/>
      <c r="O67" s="638"/>
      <c r="P67" s="638"/>
      <c r="Q67" s="638"/>
      <c r="R67" s="638"/>
    </row>
    <row r="68" spans="1:18" ht="18.75" customHeight="1" x14ac:dyDescent="0.2">
      <c r="A68" s="2416" t="s">
        <v>1676</v>
      </c>
      <c r="B68" s="2414" t="s">
        <v>1627</v>
      </c>
      <c r="C68" s="3871" t="s">
        <v>1185</v>
      </c>
      <c r="D68" s="3871" t="s">
        <v>1185</v>
      </c>
      <c r="E68" s="3871" t="s">
        <v>1185</v>
      </c>
      <c r="F68" s="3871" t="s">
        <v>1185</v>
      </c>
      <c r="G68" s="638"/>
      <c r="H68" s="638"/>
      <c r="I68" s="638"/>
      <c r="J68" s="638"/>
      <c r="K68" s="638"/>
      <c r="L68" s="638"/>
      <c r="M68" s="638"/>
      <c r="N68" s="638"/>
      <c r="O68" s="638"/>
      <c r="P68" s="638"/>
      <c r="Q68" s="638"/>
      <c r="R68" s="638"/>
    </row>
    <row r="69" spans="1:18" ht="18.75" customHeight="1" x14ac:dyDescent="0.2">
      <c r="A69" s="2416"/>
      <c r="B69" s="2427" t="s">
        <v>1682</v>
      </c>
      <c r="C69" s="3870" t="s">
        <v>2946</v>
      </c>
      <c r="D69" s="3870" t="s">
        <v>2946</v>
      </c>
      <c r="E69" s="3874" t="s">
        <v>1185</v>
      </c>
      <c r="F69" s="3874" t="s">
        <v>1185</v>
      </c>
      <c r="G69" s="638"/>
      <c r="H69" s="638"/>
      <c r="I69" s="638"/>
      <c r="J69" s="638"/>
      <c r="K69" s="638"/>
      <c r="L69" s="638"/>
      <c r="M69" s="638"/>
      <c r="N69" s="638"/>
      <c r="O69" s="638"/>
      <c r="P69" s="638"/>
      <c r="Q69" s="638"/>
      <c r="R69" s="638"/>
    </row>
    <row r="70" spans="1:18" x14ac:dyDescent="0.2">
      <c r="A70" s="2417"/>
      <c r="B70" s="2427" t="s">
        <v>1683</v>
      </c>
      <c r="C70" s="3870" t="s">
        <v>2946</v>
      </c>
      <c r="D70" s="3870" t="s">
        <v>2946</v>
      </c>
      <c r="E70" s="3874" t="s">
        <v>1185</v>
      </c>
      <c r="F70" s="3874"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4" t="s">
        <v>2409</v>
      </c>
      <c r="B72" s="3674"/>
      <c r="C72" s="3674"/>
      <c r="D72" s="3674"/>
      <c r="E72" s="3674"/>
      <c r="F72" s="3674"/>
      <c r="G72" s="3674"/>
      <c r="H72" s="3674"/>
      <c r="I72" s="3674"/>
      <c r="J72" s="3674"/>
      <c r="K72" s="3674"/>
      <c r="L72" s="3674"/>
      <c r="M72" s="3674"/>
      <c r="N72" s="3674"/>
      <c r="O72" s="3674"/>
      <c r="P72" s="3674"/>
      <c r="Q72" s="3674"/>
      <c r="R72" s="3674"/>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5" t="s">
        <v>1179</v>
      </c>
      <c r="B74" s="3676"/>
      <c r="C74" s="3676"/>
      <c r="D74" s="3676"/>
      <c r="E74" s="3676"/>
      <c r="F74" s="3676"/>
      <c r="G74" s="3676"/>
      <c r="H74" s="3676"/>
      <c r="I74" s="3676"/>
      <c r="J74" s="3676"/>
      <c r="K74" s="3676"/>
      <c r="L74" s="3676"/>
      <c r="M74" s="3676"/>
      <c r="N74" s="3676"/>
      <c r="O74" s="3676"/>
      <c r="P74" s="3676"/>
      <c r="Q74" s="3676"/>
      <c r="R74" s="3677"/>
    </row>
    <row r="75" spans="1:18" ht="25.5" customHeight="1" x14ac:dyDescent="0.2">
      <c r="A75" s="3651" t="s">
        <v>1684</v>
      </c>
      <c r="B75" s="3652"/>
      <c r="C75" s="3652"/>
      <c r="D75" s="3652"/>
      <c r="E75" s="3652"/>
      <c r="F75" s="3652"/>
      <c r="G75" s="3652"/>
      <c r="H75" s="3652"/>
      <c r="I75" s="3652"/>
      <c r="J75" s="3652"/>
      <c r="K75" s="3652"/>
      <c r="L75" s="3652"/>
      <c r="M75" s="3652"/>
      <c r="N75" s="3652"/>
      <c r="O75" s="3652"/>
      <c r="P75" s="3652"/>
      <c r="Q75" s="3652"/>
      <c r="R75" s="3653"/>
    </row>
  </sheetData>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2937</v>
      </c>
    </row>
    <row r="2" spans="1:5" ht="16.5" customHeight="1" x14ac:dyDescent="0.25">
      <c r="A2" s="650" t="s">
        <v>1686</v>
      </c>
      <c r="B2" s="651"/>
      <c r="C2" s="651"/>
      <c r="D2" s="639"/>
      <c r="E2" s="639" t="s">
        <v>2935</v>
      </c>
    </row>
    <row r="3" spans="1:5" s="53" customFormat="1" ht="14.25" customHeight="1" x14ac:dyDescent="0.2">
      <c r="A3" s="466"/>
      <c r="B3" s="466"/>
      <c r="C3" s="466"/>
      <c r="D3" s="639"/>
      <c r="E3" s="639" t="s">
        <v>2936</v>
      </c>
    </row>
    <row r="4" spans="1:5" s="93" customFormat="1" x14ac:dyDescent="0.25">
      <c r="A4" s="652"/>
      <c r="B4" s="652"/>
      <c r="C4" s="652"/>
      <c r="D4" s="652"/>
      <c r="E4" s="652"/>
    </row>
    <row r="5" spans="1:5" s="94" customFormat="1" ht="41.25" customHeight="1" x14ac:dyDescent="0.2">
      <c r="A5" s="3681" t="s">
        <v>1687</v>
      </c>
      <c r="B5" s="2434" t="s">
        <v>2410</v>
      </c>
      <c r="C5" s="2434" t="s">
        <v>2411</v>
      </c>
      <c r="D5" s="2435" t="s">
        <v>2412</v>
      </c>
      <c r="E5" s="2434" t="s">
        <v>2413</v>
      </c>
    </row>
    <row r="6" spans="1:5" s="94" customFormat="1" ht="20.25" customHeight="1" thickBot="1" x14ac:dyDescent="0.25">
      <c r="A6" s="3682"/>
      <c r="B6" s="3683" t="s">
        <v>15</v>
      </c>
      <c r="C6" s="3684"/>
      <c r="D6" s="3684"/>
      <c r="E6" s="3685"/>
    </row>
    <row r="7" spans="1:5" s="94" customFormat="1" ht="15" thickTop="1" x14ac:dyDescent="0.2">
      <c r="A7" s="2436" t="s">
        <v>2414</v>
      </c>
      <c r="B7" s="3871" t="s">
        <v>1185</v>
      </c>
      <c r="C7" s="3871" t="s">
        <v>1185</v>
      </c>
      <c r="D7" s="3871" t="s">
        <v>1185</v>
      </c>
      <c r="E7" s="3873" t="n">
        <v>10365.725150225067</v>
      </c>
    </row>
    <row r="8" spans="1:5" s="94" customFormat="1" ht="13.5" x14ac:dyDescent="0.2">
      <c r="A8" s="2439" t="s">
        <v>2415</v>
      </c>
      <c r="B8" s="3873" t="n">
        <v>-396.14114569121983</v>
      </c>
      <c r="C8" s="3873" t="n">
        <v>0.19302023455873</v>
      </c>
      <c r="D8" s="3873" t="n">
        <v>0.16898560279437</v>
      </c>
      <c r="E8" s="3873" t="n">
        <v>-340.9579301945293</v>
      </c>
    </row>
    <row r="9" spans="1:5" s="94" customFormat="1" x14ac:dyDescent="0.2">
      <c r="A9" s="2441" t="s">
        <v>1688</v>
      </c>
      <c r="B9" s="3873" t="n">
        <v>10544.846468883676</v>
      </c>
      <c r="C9" s="3873" t="n">
        <v>0.18882733793158</v>
      </c>
      <c r="D9" s="3873" t="n">
        <v>0.52723465801219</v>
      </c>
      <c r="E9" s="3873" t="n">
        <v>10706.683080419598</v>
      </c>
    </row>
    <row r="10" spans="1:5" s="94" customFormat="1" x14ac:dyDescent="0.2">
      <c r="A10" s="2447" t="s">
        <v>1689</v>
      </c>
      <c r="B10" s="3871" t="s">
        <v>1185</v>
      </c>
      <c r="C10" s="3871" t="s">
        <v>1185</v>
      </c>
      <c r="D10" s="3871" t="s">
        <v>1185</v>
      </c>
      <c r="E10" s="3873" t="n">
        <v>-144894.59460142485</v>
      </c>
    </row>
    <row r="11" spans="1:5" s="94" customFormat="1" x14ac:dyDescent="0.2">
      <c r="A11" s="2444" t="s">
        <v>1690</v>
      </c>
      <c r="B11" s="3873" t="n">
        <v>-193026.39129028414</v>
      </c>
      <c r="C11" s="3873" t="n">
        <v>26.19200793876533</v>
      </c>
      <c r="D11" s="3873" t="n">
        <v>5.99457135146148</v>
      </c>
      <c r="E11" s="3873" t="n">
        <v>-190585.2088290795</v>
      </c>
    </row>
    <row r="12" spans="1:5" s="94" customFormat="1" x14ac:dyDescent="0.2">
      <c r="A12" s="2444" t="s">
        <v>1691</v>
      </c>
      <c r="B12" s="3873" t="n">
        <v>18654.16093000839</v>
      </c>
      <c r="C12" s="3873" t="n">
        <v>8.01012139084501</v>
      </c>
      <c r="D12" s="3873" t="n">
        <v>1.9154155048471</v>
      </c>
      <c r="E12" s="3873" t="n">
        <v>19425.20778522395</v>
      </c>
    </row>
    <row r="13" spans="1:5" s="94" customFormat="1" x14ac:dyDescent="0.2">
      <c r="A13" s="2444" t="s">
        <v>1692</v>
      </c>
      <c r="B13" s="3873" t="n">
        <v>27288.287423944254</v>
      </c>
      <c r="C13" s="3873" t="n">
        <v>23.1177827692796</v>
      </c>
      <c r="D13" s="3873" t="n">
        <v>0.35735836369518</v>
      </c>
      <c r="E13" s="3873" t="n">
        <v>27972.724785557406</v>
      </c>
    </row>
    <row r="14" spans="1:5" s="94" customFormat="1" x14ac:dyDescent="0.2">
      <c r="A14" s="2441" t="s">
        <v>1693</v>
      </c>
      <c r="B14" s="3873" t="n">
        <v>-1707.3183431267155</v>
      </c>
      <c r="C14" s="3873" t="s">
        <v>2948</v>
      </c>
      <c r="D14" s="3873" t="s">
        <v>2947</v>
      </c>
      <c r="E14" s="3873" t="n">
        <v>-1707.3183431267155</v>
      </c>
    </row>
    <row r="15" spans="1:5" s="94" customFormat="1" x14ac:dyDescent="0.2">
      <c r="A15" s="2444" t="s">
        <v>1694</v>
      </c>
      <c r="B15" s="3873" t="s">
        <v>3099</v>
      </c>
      <c r="C15" s="3873" t="s">
        <v>3099</v>
      </c>
      <c r="D15" s="3873" t="s">
        <v>2947</v>
      </c>
      <c r="E15" s="3873" t="s">
        <v>2947</v>
      </c>
    </row>
    <row r="16" spans="1:5" s="94" customFormat="1" x14ac:dyDescent="0.2">
      <c r="A16" s="2450"/>
      <c r="B16" s="2450"/>
      <c r="C16" s="2450"/>
      <c r="D16" s="2450"/>
      <c r="E16" s="2450"/>
    </row>
    <row r="17" spans="1:12" s="94" customFormat="1" x14ac:dyDescent="0.2">
      <c r="A17" s="2451" t="s">
        <v>1484</v>
      </c>
      <c r="B17" s="2452"/>
      <c r="C17" s="2452"/>
      <c r="D17" s="2452"/>
      <c r="E17" s="2453"/>
    </row>
    <row r="18" spans="1:12" s="94" customFormat="1" x14ac:dyDescent="0.2">
      <c r="A18" s="3686" t="s">
        <v>1695</v>
      </c>
      <c r="B18" s="3687"/>
      <c r="C18" s="3687"/>
      <c r="D18" s="3687"/>
      <c r="E18" s="3688"/>
    </row>
    <row r="19" spans="1:12" x14ac:dyDescent="0.2">
      <c r="A19" s="2755" t="s">
        <v>1484</v>
      </c>
      <c r="B19" s="3870" t="s">
        <v>3100</v>
      </c>
      <c r="C19" s="2988"/>
      <c r="D19" s="2988"/>
      <c r="E19" s="2988"/>
    </row>
    <row r="20" spans="1:12" x14ac:dyDescent="0.2">
      <c r="A20" s="2450"/>
      <c r="B20" s="2450"/>
      <c r="C20" s="2450"/>
      <c r="D20" s="2450"/>
      <c r="E20" s="2450"/>
    </row>
    <row r="21" spans="1:12" ht="13.5" x14ac:dyDescent="0.2">
      <c r="A21" s="3621" t="s">
        <v>2416</v>
      </c>
      <c r="B21" s="3621"/>
      <c r="C21" s="3621"/>
      <c r="D21" s="3621"/>
      <c r="E21" s="3621"/>
    </row>
    <row r="22" spans="1:12" ht="13.5" x14ac:dyDescent="0.2">
      <c r="A22" s="3678" t="s">
        <v>2417</v>
      </c>
      <c r="B22" s="3678"/>
      <c r="C22" s="3678"/>
      <c r="D22" s="3678"/>
      <c r="E22" s="3678"/>
    </row>
    <row r="23" spans="1:12" ht="13.5" x14ac:dyDescent="0.2">
      <c r="A23" s="3678" t="s">
        <v>2418</v>
      </c>
      <c r="B23" s="3678"/>
      <c r="C23" s="3678"/>
      <c r="D23" s="3678"/>
      <c r="E23" s="3678"/>
    </row>
    <row r="24" spans="1:12" ht="13.5" x14ac:dyDescent="0.2">
      <c r="A24" s="3678" t="s">
        <v>2419</v>
      </c>
      <c r="B24" s="3678"/>
      <c r="C24" s="3678"/>
      <c r="D24" s="3678"/>
      <c r="E24" s="3678"/>
    </row>
    <row r="25" spans="1:12" ht="13.5" x14ac:dyDescent="0.2">
      <c r="A25" s="3678" t="s">
        <v>2420</v>
      </c>
      <c r="B25" s="3678"/>
      <c r="C25" s="3678"/>
      <c r="D25" s="3678"/>
      <c r="E25" s="3678"/>
    </row>
    <row r="26" spans="1:12" ht="15.6" customHeight="1" x14ac:dyDescent="0.2">
      <c r="A26" s="3678" t="s">
        <v>2421</v>
      </c>
      <c r="B26" s="3678"/>
      <c r="C26" s="3678"/>
      <c r="D26" s="3678"/>
      <c r="E26" s="3678"/>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mergeCells count="11">
    <mergeCell ref="A1:C1"/>
    <mergeCell ref="A5:A6"/>
    <mergeCell ref="B6:E6"/>
    <mergeCell ref="A18:E18"/>
    <mergeCell ref="A21:E21"/>
    <mergeCell ref="A26:E26"/>
    <mergeCell ref="A22:E22"/>
    <mergeCell ref="B19:E19"/>
    <mergeCell ref="A23:E23"/>
    <mergeCell ref="A24:E24"/>
    <mergeCell ref="A25:E25"/>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2835</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6"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2937</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2935</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2936</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61" t="s">
        <v>2422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91"/>
      <c r="AA6" s="3695" t="s">
        <v>2423</v>
      </c>
    </row>
    <row r="7" spans="1:27" ht="75.75" customHeight="1" x14ac:dyDescent="0.2">
      <c r="A7" s="3633" t="s">
        <v>1700</v>
      </c>
      <c r="B7" s="3633" t="s">
        <v>2424</v>
      </c>
      <c r="C7" s="3633" t="s">
        <v>1701</v>
      </c>
      <c r="D7" s="3633" t="s">
        <v>1702</v>
      </c>
      <c r="E7" s="3633" t="s">
        <v>2448</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33" t="s">
        <v>2449</v>
      </c>
      <c r="AA7" s="3627"/>
    </row>
    <row r="8" spans="1:27"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2435</v>
      </c>
      <c r="P8" s="3633" t="s">
        <v>789</v>
      </c>
      <c r="Q8" s="3633" t="s">
        <v>790</v>
      </c>
      <c r="R8" s="3633" t="s">
        <v>1703</v>
      </c>
      <c r="S8" s="3633" t="s">
        <v>789</v>
      </c>
      <c r="T8" s="3633" t="s">
        <v>790</v>
      </c>
      <c r="U8" s="3633" t="s">
        <v>1703</v>
      </c>
      <c r="V8" s="3629"/>
      <c r="W8" s="3629"/>
      <c r="X8" s="3696" t="s">
        <v>793</v>
      </c>
      <c r="Y8" s="3696" t="s">
        <v>2435</v>
      </c>
      <c r="Z8" s="3629"/>
      <c r="AA8" s="3627"/>
    </row>
    <row r="9" spans="1:27" ht="86.25"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3628"/>
    </row>
    <row r="10" spans="1:27"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708"/>
      <c r="Z10" s="3695"/>
      <c r="AA10" s="2469" t="s">
        <v>927</v>
      </c>
    </row>
    <row r="11" spans="1:27" s="97" customFormat="1" ht="15" thickTop="1" x14ac:dyDescent="0.25">
      <c r="A11" s="2472" t="s">
        <v>2436</v>
      </c>
      <c r="B11" s="3871" t="s">
        <v>1185</v>
      </c>
      <c r="C11" s="3873" t="n">
        <v>200.54361015830747</v>
      </c>
      <c r="D11" s="3873" t="n">
        <v>187.74790408144446</v>
      </c>
      <c r="E11" s="3873" t="n">
        <v>12.795706076863</v>
      </c>
      <c r="F11" s="3873" t="n">
        <v>1.7987012808554</v>
      </c>
      <c r="G11" s="3873" t="n">
        <v>-1.17761819578155</v>
      </c>
      <c r="H11" s="3873" t="n">
        <v>0.62108308507385</v>
      </c>
      <c r="I11" s="3873" t="n">
        <v>0.31148734054372</v>
      </c>
      <c r="J11" s="3873" t="n">
        <v>-0.38443313866167</v>
      </c>
      <c r="K11" s="3873" t="n">
        <v>-0.07294579811794</v>
      </c>
      <c r="L11" s="3873" t="n">
        <v>0.39008961148237</v>
      </c>
      <c r="M11" s="3873" t="n">
        <v>0.02156962573723</v>
      </c>
      <c r="N11" s="3873" t="n">
        <v>-0.26469834607131</v>
      </c>
      <c r="O11" s="3873" t="n">
        <v>-2.14398014915152</v>
      </c>
      <c r="P11" s="3873" t="n">
        <v>360.7180484591136</v>
      </c>
      <c r="Q11" s="3873" t="n">
        <v>-236.1638043701451</v>
      </c>
      <c r="R11" s="3873" t="n">
        <v>124.55424408896852</v>
      </c>
      <c r="S11" s="3873" t="n">
        <v>62.46679579124829</v>
      </c>
      <c r="T11" s="3873" t="n">
        <v>-77.0956094917</v>
      </c>
      <c r="U11" s="3873" t="n">
        <v>-14.62881370045171</v>
      </c>
      <c r="V11" s="3873" t="n">
        <v>78.2299789719263</v>
      </c>
      <c r="W11" s="3873" t="n">
        <v>4.3256506151073</v>
      </c>
      <c r="X11" s="3873" t="n">
        <v>-49.69655968871239</v>
      </c>
      <c r="Y11" s="3873" t="n">
        <v>-27.43373982317172</v>
      </c>
      <c r="Z11" s="3873" t="s">
        <v>2947</v>
      </c>
      <c r="AA11" s="3873" t="n">
        <v>-422.9527883667768</v>
      </c>
    </row>
    <row r="12" spans="1:27" x14ac:dyDescent="0.2">
      <c r="A12" s="2479" t="s">
        <v>1704</v>
      </c>
      <c r="B12" s="3871"/>
      <c r="C12" s="3873" t="n">
        <v>200.54361015830747</v>
      </c>
      <c r="D12" s="3873" t="n">
        <v>187.74790408144446</v>
      </c>
      <c r="E12" s="3873" t="n">
        <v>12.795706076863</v>
      </c>
      <c r="F12" s="3873" t="n">
        <v>1.7987012808554</v>
      </c>
      <c r="G12" s="3873" t="n">
        <v>-1.17761819578155</v>
      </c>
      <c r="H12" s="3873" t="n">
        <v>0.62108308507385</v>
      </c>
      <c r="I12" s="3873" t="n">
        <v>0.31148734054372</v>
      </c>
      <c r="J12" s="3873" t="n">
        <v>-0.38443313866167</v>
      </c>
      <c r="K12" s="3873" t="n">
        <v>-0.07294579811794</v>
      </c>
      <c r="L12" s="3873" t="n">
        <v>0.39008961148237</v>
      </c>
      <c r="M12" s="3873" t="n">
        <v>0.02156962573723</v>
      </c>
      <c r="N12" s="3873" t="n">
        <v>-0.26469834607131</v>
      </c>
      <c r="O12" s="3873" t="n">
        <v>-2.14398014915152</v>
      </c>
      <c r="P12" s="3873" t="n">
        <v>360.7180484591136</v>
      </c>
      <c r="Q12" s="3873" t="n">
        <v>-236.1638043701451</v>
      </c>
      <c r="R12" s="3873" t="n">
        <v>124.55424408896852</v>
      </c>
      <c r="S12" s="3873" t="n">
        <v>62.46679579124829</v>
      </c>
      <c r="T12" s="3873" t="n">
        <v>-77.0956094917</v>
      </c>
      <c r="U12" s="3873" t="n">
        <v>-14.62881370045171</v>
      </c>
      <c r="V12" s="3873" t="n">
        <v>78.2299789719263</v>
      </c>
      <c r="W12" s="3873" t="n">
        <v>4.3256506151073</v>
      </c>
      <c r="X12" s="3873" t="n">
        <v>-49.69655968871239</v>
      </c>
      <c r="Y12" s="3873" t="n">
        <v>-27.43373982317172</v>
      </c>
      <c r="Z12" s="3871" t="s">
        <v>1185</v>
      </c>
      <c r="AA12" s="3873" t="n">
        <v>-422.9527883667768</v>
      </c>
    </row>
    <row r="13" spans="1:27" x14ac:dyDescent="0.2">
      <c r="A13" s="3885" t="s">
        <v>3101</v>
      </c>
      <c r="B13" s="3870" t="s">
        <v>3101</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3102</v>
      </c>
      <c r="B14" s="3870" t="s">
        <v>3102</v>
      </c>
      <c r="C14" s="3873" t="n">
        <v>3.46340131101858</v>
      </c>
      <c r="D14" s="3870" t="n">
        <v>3.46340131101858</v>
      </c>
      <c r="E14" s="3870" t="s">
        <v>1185</v>
      </c>
      <c r="F14" s="3873" t="s">
        <v>2938</v>
      </c>
      <c r="G14" s="3873" t="s">
        <v>2938</v>
      </c>
      <c r="H14" s="3873" t="s">
        <v>2938</v>
      </c>
      <c r="I14" s="3873" t="s">
        <v>2938</v>
      </c>
      <c r="J14" s="3873" t="s">
        <v>2938</v>
      </c>
      <c r="K14" s="3873" t="s">
        <v>2938</v>
      </c>
      <c r="L14" s="3873" t="s">
        <v>1185</v>
      </c>
      <c r="M14" s="3873" t="s">
        <v>1185</v>
      </c>
      <c r="N14" s="3873" t="s">
        <v>2938</v>
      </c>
      <c r="O14" s="3873" t="s">
        <v>1185</v>
      </c>
      <c r="P14" s="3870" t="s">
        <v>2938</v>
      </c>
      <c r="Q14" s="3870" t="s">
        <v>2938</v>
      </c>
      <c r="R14" s="3873" t="s">
        <v>2938</v>
      </c>
      <c r="S14" s="3870" t="s">
        <v>2938</v>
      </c>
      <c r="T14" s="3870" t="s">
        <v>2938</v>
      </c>
      <c r="U14" s="3873" t="s">
        <v>2938</v>
      </c>
      <c r="V14" s="3870" t="s">
        <v>1185</v>
      </c>
      <c r="W14" s="3870" t="s">
        <v>1185</v>
      </c>
      <c r="X14" s="3870" t="s">
        <v>2938</v>
      </c>
      <c r="Y14" s="3870" t="s">
        <v>1185</v>
      </c>
      <c r="Z14" s="3871" t="s">
        <v>1185</v>
      </c>
      <c r="AA14" s="3873" t="s">
        <v>2938</v>
      </c>
    </row>
    <row r="15">
      <c r="A15" s="3885" t="s">
        <v>3103</v>
      </c>
      <c r="B15" s="3870" t="s">
        <v>3103</v>
      </c>
      <c r="C15" s="3873" t="n">
        <v>21.25673333333335</v>
      </c>
      <c r="D15" s="3870" t="n">
        <v>21.25673333333335</v>
      </c>
      <c r="E15" s="3870" t="s">
        <v>2938</v>
      </c>
      <c r="F15" s="3873" t="n">
        <v>2.17981281078785</v>
      </c>
      <c r="G15" s="3873" t="n">
        <v>-2.08045367744643</v>
      </c>
      <c r="H15" s="3873" t="n">
        <v>0.09935913334142</v>
      </c>
      <c r="I15" s="3873" t="s">
        <v>3104</v>
      </c>
      <c r="J15" s="3873" t="s">
        <v>3104</v>
      </c>
      <c r="K15" s="3873" t="s">
        <v>3104</v>
      </c>
      <c r="L15" s="3873" t="n">
        <v>0.269</v>
      </c>
      <c r="M15" s="3873" t="s">
        <v>2954</v>
      </c>
      <c r="N15" s="3873" t="n">
        <v>-1.14531799637217</v>
      </c>
      <c r="O15" s="3873" t="s">
        <v>2938</v>
      </c>
      <c r="P15" s="3870" t="n">
        <v>46.33569963550109</v>
      </c>
      <c r="Q15" s="3870" t="n">
        <v>-44.22364903383144</v>
      </c>
      <c r="R15" s="3873" t="n">
        <v>2.11205060166965</v>
      </c>
      <c r="S15" s="3870" t="s">
        <v>3104</v>
      </c>
      <c r="T15" s="3870" t="s">
        <v>3104</v>
      </c>
      <c r="U15" s="3873" t="s">
        <v>3104</v>
      </c>
      <c r="V15" s="3870" t="n">
        <v>5.71806126666668</v>
      </c>
      <c r="W15" s="3870" t="s">
        <v>2954</v>
      </c>
      <c r="X15" s="3870" t="n">
        <v>-24.34571923075096</v>
      </c>
      <c r="Y15" s="3870" t="s">
        <v>2938</v>
      </c>
      <c r="Z15" s="3871" t="s">
        <v>1185</v>
      </c>
      <c r="AA15" s="3873" t="n">
        <v>60.55722699552037</v>
      </c>
    </row>
    <row r="16">
      <c r="A16" s="3885" t="s">
        <v>3105</v>
      </c>
      <c r="B16" s="3870" t="s">
        <v>3105</v>
      </c>
      <c r="C16" s="3873" t="s">
        <v>2943</v>
      </c>
      <c r="D16" s="3870" t="s">
        <v>2954</v>
      </c>
      <c r="E16" s="3870" t="s">
        <v>2938</v>
      </c>
      <c r="F16" s="3873" t="s">
        <v>2954</v>
      </c>
      <c r="G16" s="3873" t="s">
        <v>2954</v>
      </c>
      <c r="H16" s="3873" t="s">
        <v>2954</v>
      </c>
      <c r="I16" s="3873" t="s">
        <v>2954</v>
      </c>
      <c r="J16" s="3873" t="s">
        <v>2954</v>
      </c>
      <c r="K16" s="3873" t="s">
        <v>2954</v>
      </c>
      <c r="L16" s="3873" t="s">
        <v>2954</v>
      </c>
      <c r="M16" s="3873" t="s">
        <v>2954</v>
      </c>
      <c r="N16" s="3873" t="s">
        <v>2954</v>
      </c>
      <c r="O16" s="3873" t="s">
        <v>2938</v>
      </c>
      <c r="P16" s="3870" t="s">
        <v>2954</v>
      </c>
      <c r="Q16" s="3870" t="s">
        <v>2954</v>
      </c>
      <c r="R16" s="3873" t="s">
        <v>2954</v>
      </c>
      <c r="S16" s="3870" t="s">
        <v>2954</v>
      </c>
      <c r="T16" s="3870" t="s">
        <v>2954</v>
      </c>
      <c r="U16" s="3873" t="s">
        <v>2954</v>
      </c>
      <c r="V16" s="3870" t="s">
        <v>2954</v>
      </c>
      <c r="W16" s="3870" t="s">
        <v>2954</v>
      </c>
      <c r="X16" s="3870" t="s">
        <v>2954</v>
      </c>
      <c r="Y16" s="3870" t="s">
        <v>2938</v>
      </c>
      <c r="Z16" s="3871" t="s">
        <v>1185</v>
      </c>
      <c r="AA16" s="3873" t="s">
        <v>2943</v>
      </c>
    </row>
    <row r="17">
      <c r="A17" s="3885" t="s">
        <v>3106</v>
      </c>
      <c r="B17" s="3870" t="s">
        <v>3106</v>
      </c>
      <c r="C17" s="3873" t="n">
        <v>2.283</v>
      </c>
      <c r="D17" s="3870" t="n">
        <v>2.283</v>
      </c>
      <c r="E17" s="3870" t="s">
        <v>2938</v>
      </c>
      <c r="F17" s="3873" t="n">
        <v>1.0586946999562</v>
      </c>
      <c r="G17" s="3873" t="s">
        <v>2938</v>
      </c>
      <c r="H17" s="3873" t="n">
        <v>1.0586946999562</v>
      </c>
      <c r="I17" s="3873" t="n">
        <v>0.21156373193167</v>
      </c>
      <c r="J17" s="3873" t="s">
        <v>2938</v>
      </c>
      <c r="K17" s="3873" t="n">
        <v>0.21156373193167</v>
      </c>
      <c r="L17" s="3873" t="n">
        <v>0.54752518615856</v>
      </c>
      <c r="M17" s="3873" t="n">
        <v>0.00876040297854</v>
      </c>
      <c r="N17" s="3873" t="n">
        <v>0.18747262374069</v>
      </c>
      <c r="O17" s="3873" t="s">
        <v>2938</v>
      </c>
      <c r="P17" s="3870" t="n">
        <v>2.417</v>
      </c>
      <c r="Q17" s="3870" t="s">
        <v>2938</v>
      </c>
      <c r="R17" s="3873" t="n">
        <v>2.417</v>
      </c>
      <c r="S17" s="3870" t="n">
        <v>0.483</v>
      </c>
      <c r="T17" s="3870" t="s">
        <v>2938</v>
      </c>
      <c r="U17" s="3873" t="n">
        <v>0.483</v>
      </c>
      <c r="V17" s="3870" t="n">
        <v>1.25</v>
      </c>
      <c r="W17" s="3870" t="n">
        <v>0.02</v>
      </c>
      <c r="X17" s="3870" t="n">
        <v>0.428</v>
      </c>
      <c r="Y17" s="3870" t="s">
        <v>2938</v>
      </c>
      <c r="Z17" s="3871" t="s">
        <v>1185</v>
      </c>
      <c r="AA17" s="3873" t="n">
        <v>-16.85933333333335</v>
      </c>
    </row>
    <row r="18">
      <c r="A18" s="3885" t="s">
        <v>3107</v>
      </c>
      <c r="B18" s="3870" t="s">
        <v>3107</v>
      </c>
      <c r="C18" s="3873" t="n">
        <v>82.85614</v>
      </c>
      <c r="D18" s="3870" t="n">
        <v>76.88298</v>
      </c>
      <c r="E18" s="3870" t="n">
        <v>5.97316</v>
      </c>
      <c r="F18" s="3873" t="n">
        <v>2.82205742</v>
      </c>
      <c r="G18" s="3873" t="n">
        <v>-2.00114019</v>
      </c>
      <c r="H18" s="3873" t="n">
        <v>0.82091723</v>
      </c>
      <c r="I18" s="3873" t="n">
        <v>0.5757781</v>
      </c>
      <c r="J18" s="3873" t="n">
        <v>-0.925155</v>
      </c>
      <c r="K18" s="3873" t="n">
        <v>-0.3493769</v>
      </c>
      <c r="L18" s="3873" t="n">
        <v>0.474375</v>
      </c>
      <c r="M18" s="3873" t="n">
        <v>0.03437798</v>
      </c>
      <c r="N18" s="3873" t="n">
        <v>-0.58822844</v>
      </c>
      <c r="O18" s="3873" t="n">
        <v>-2.12024359</v>
      </c>
      <c r="P18" s="3870" t="n">
        <v>233.824784679559</v>
      </c>
      <c r="Q18" s="3870" t="n">
        <v>-165.806751742267</v>
      </c>
      <c r="R18" s="3873" t="n">
        <v>68.01803293729199</v>
      </c>
      <c r="S18" s="3870" t="n">
        <v>47.706750862534</v>
      </c>
      <c r="T18" s="3870" t="n">
        <v>-76.6547722017</v>
      </c>
      <c r="U18" s="3873" t="n">
        <v>-28.948021339166</v>
      </c>
      <c r="V18" s="3870" t="n">
        <v>39.3048814125</v>
      </c>
      <c r="W18" s="3870" t="n">
        <v>2.8484267237972</v>
      </c>
      <c r="X18" s="3870" t="n">
        <v>-45.2247553879512</v>
      </c>
      <c r="Y18" s="3870" t="n">
        <v>-12.6645542020444</v>
      </c>
      <c r="Z18" s="3871" t="s">
        <v>1185</v>
      </c>
      <c r="AA18" s="3873" t="n">
        <v>-85.55803719623457</v>
      </c>
    </row>
    <row r="19">
      <c r="A19" s="3885" t="s">
        <v>3108</v>
      </c>
      <c r="B19" s="3870" t="s">
        <v>3108</v>
      </c>
      <c r="C19" s="3873" t="n">
        <v>12.985237499963</v>
      </c>
      <c r="D19" s="3870" t="n">
        <v>11.6913984231</v>
      </c>
      <c r="E19" s="3870" t="n">
        <v>1.293839076863</v>
      </c>
      <c r="F19" s="3873" t="n">
        <v>0.61591189782419</v>
      </c>
      <c r="G19" s="3873" t="n">
        <v>-1.69205505935202</v>
      </c>
      <c r="H19" s="3873" t="n">
        <v>-1.07614316152784</v>
      </c>
      <c r="I19" s="3873" t="n">
        <v>0.14422550688698</v>
      </c>
      <c r="J19" s="3873" t="s">
        <v>3104</v>
      </c>
      <c r="K19" s="3873" t="n">
        <v>0.14422550688698</v>
      </c>
      <c r="L19" s="3873" t="n">
        <v>1.59889367199169</v>
      </c>
      <c r="M19" s="3873" t="n">
        <v>0.0193905011426</v>
      </c>
      <c r="N19" s="3873" t="n">
        <v>0.08925200028581</v>
      </c>
      <c r="O19" s="3873" t="n">
        <v>-1.88157894730813</v>
      </c>
      <c r="P19" s="3870" t="n">
        <v>7.9977622723</v>
      </c>
      <c r="Q19" s="3870" t="n">
        <v>-21.9717368087</v>
      </c>
      <c r="R19" s="3873" t="n">
        <v>-13.9739745364</v>
      </c>
      <c r="S19" s="3870" t="n">
        <v>1.87280246048</v>
      </c>
      <c r="T19" s="3870" t="s">
        <v>3104</v>
      </c>
      <c r="U19" s="3873" t="n">
        <v>1.87280246048</v>
      </c>
      <c r="V19" s="3870" t="n">
        <v>20.762014068</v>
      </c>
      <c r="W19" s="3870" t="n">
        <v>0.25179026258</v>
      </c>
      <c r="X19" s="3870" t="n">
        <v>1.0434806954</v>
      </c>
      <c r="Y19" s="3870" t="n">
        <v>-2.43446036823</v>
      </c>
      <c r="Z19" s="3871" t="s">
        <v>1185</v>
      </c>
      <c r="AA19" s="3873" t="n">
        <v>-27.57939280004336</v>
      </c>
    </row>
    <row r="20">
      <c r="A20" s="3885" t="s">
        <v>3109</v>
      </c>
      <c r="B20" s="3870" t="s">
        <v>3109</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3110</v>
      </c>
      <c r="B21" s="3870" t="s">
        <v>3110</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3111</v>
      </c>
      <c r="B22" s="3870" t="s">
        <v>3111</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3112</v>
      </c>
      <c r="B23" s="3870" t="s">
        <v>3112</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3113</v>
      </c>
      <c r="B24" s="3870" t="s">
        <v>3113</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3114</v>
      </c>
      <c r="B25" s="3870" t="s">
        <v>3114</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1" t="s">
        <v>1185</v>
      </c>
      <c r="AA25" s="3873" t="s">
        <v>1185</v>
      </c>
    </row>
    <row r="26">
      <c r="A26" s="3885" t="s">
        <v>3115</v>
      </c>
      <c r="B26" s="3870" t="s">
        <v>3115</v>
      </c>
      <c r="C26" s="3873" t="n">
        <v>0.37594</v>
      </c>
      <c r="D26" s="3870" t="n">
        <v>0.37594</v>
      </c>
      <c r="E26" s="3870" t="s">
        <v>2938</v>
      </c>
      <c r="F26" s="3873" t="n">
        <v>1.61290897483641</v>
      </c>
      <c r="G26" s="3873" t="n">
        <v>-0.88867060709156</v>
      </c>
      <c r="H26" s="3873" t="n">
        <v>0.72423836774485</v>
      </c>
      <c r="I26" s="3873" t="n">
        <v>0.66965362557855</v>
      </c>
      <c r="J26" s="3873" t="n">
        <v>-0.96877586848965</v>
      </c>
      <c r="K26" s="3873" t="n">
        <v>-0.2991222429111</v>
      </c>
      <c r="L26" s="3873" t="s">
        <v>3104</v>
      </c>
      <c r="M26" s="3873" t="s">
        <v>2938</v>
      </c>
      <c r="N26" s="3873" t="n">
        <v>0.695</v>
      </c>
      <c r="O26" s="3873" t="s">
        <v>2938</v>
      </c>
      <c r="P26" s="3870" t="n">
        <v>0.606357</v>
      </c>
      <c r="Q26" s="3870" t="n">
        <v>-0.33408682803</v>
      </c>
      <c r="R26" s="3873" t="n">
        <v>0.27227017197</v>
      </c>
      <c r="S26" s="3870" t="n">
        <v>0.251749584</v>
      </c>
      <c r="T26" s="3870" t="n">
        <v>-0.3642016</v>
      </c>
      <c r="U26" s="3873" t="n">
        <v>-0.112452016</v>
      </c>
      <c r="V26" s="3870" t="s">
        <v>3104</v>
      </c>
      <c r="W26" s="3870" t="s">
        <v>2938</v>
      </c>
      <c r="X26" s="3870" t="n">
        <v>0.2612783</v>
      </c>
      <c r="Y26" s="3870" t="s">
        <v>2938</v>
      </c>
      <c r="Z26" s="3871" t="s">
        <v>1185</v>
      </c>
      <c r="AA26" s="3873" t="n">
        <v>-1.54402033855667</v>
      </c>
    </row>
    <row r="27">
      <c r="A27" s="3885" t="s">
        <v>3116</v>
      </c>
      <c r="B27" s="3870" t="s">
        <v>3116</v>
      </c>
      <c r="C27" s="3873" t="s">
        <v>1185</v>
      </c>
      <c r="D27" s="3870" t="s">
        <v>1185</v>
      </c>
      <c r="E27" s="3870" t="s">
        <v>1185</v>
      </c>
      <c r="F27" s="3873" t="s">
        <v>1185</v>
      </c>
      <c r="G27" s="3873" t="s">
        <v>1185</v>
      </c>
      <c r="H27" s="3873" t="s">
        <v>1185</v>
      </c>
      <c r="I27" s="3873" t="s">
        <v>1185</v>
      </c>
      <c r="J27" s="3873" t="s">
        <v>1185</v>
      </c>
      <c r="K27" s="3873" t="s">
        <v>1185</v>
      </c>
      <c r="L27" s="3873" t="s">
        <v>1185</v>
      </c>
      <c r="M27" s="3873" t="s">
        <v>1185</v>
      </c>
      <c r="N27" s="3873" t="s">
        <v>1185</v>
      </c>
      <c r="O27" s="3873" t="s">
        <v>1185</v>
      </c>
      <c r="P27" s="3870" t="s">
        <v>1185</v>
      </c>
      <c r="Q27" s="3870" t="s">
        <v>1185</v>
      </c>
      <c r="R27" s="3873" t="s">
        <v>1185</v>
      </c>
      <c r="S27" s="3870" t="s">
        <v>1185</v>
      </c>
      <c r="T27" s="3870" t="s">
        <v>1185</v>
      </c>
      <c r="U27" s="3873" t="s">
        <v>1185</v>
      </c>
      <c r="V27" s="3870" t="s">
        <v>1185</v>
      </c>
      <c r="W27" s="3870" t="s">
        <v>1185</v>
      </c>
      <c r="X27" s="3870" t="s">
        <v>1185</v>
      </c>
      <c r="Y27" s="3870" t="s">
        <v>1185</v>
      </c>
      <c r="Z27" s="3871" t="s">
        <v>1185</v>
      </c>
      <c r="AA27" s="3873" t="s">
        <v>1185</v>
      </c>
    </row>
    <row r="28">
      <c r="A28" s="3885" t="s">
        <v>3117</v>
      </c>
      <c r="B28" s="3870" t="s">
        <v>3117</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2938</v>
      </c>
      <c r="O28" s="3873" t="s">
        <v>2946</v>
      </c>
      <c r="P28" s="3870" t="s">
        <v>2946</v>
      </c>
      <c r="Q28" s="3870" t="s">
        <v>2946</v>
      </c>
      <c r="R28" s="3873" t="s">
        <v>2946</v>
      </c>
      <c r="S28" s="3870" t="s">
        <v>2946</v>
      </c>
      <c r="T28" s="3870" t="s">
        <v>2946</v>
      </c>
      <c r="U28" s="3873" t="s">
        <v>2946</v>
      </c>
      <c r="V28" s="3870" t="s">
        <v>2946</v>
      </c>
      <c r="W28" s="3870" t="s">
        <v>2946</v>
      </c>
      <c r="X28" s="3870" t="s">
        <v>2938</v>
      </c>
      <c r="Y28" s="3870" t="s">
        <v>2946</v>
      </c>
      <c r="Z28" s="3871" t="s">
        <v>1185</v>
      </c>
      <c r="AA28" s="3873" t="s">
        <v>3099</v>
      </c>
    </row>
    <row r="29">
      <c r="A29" s="3885" t="s">
        <v>3118</v>
      </c>
      <c r="B29" s="3870" t="s">
        <v>3118</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1" t="s">
        <v>1185</v>
      </c>
      <c r="AA29" s="3873" t="s">
        <v>2946</v>
      </c>
    </row>
    <row r="30">
      <c r="A30" s="3885" t="s">
        <v>3119</v>
      </c>
      <c r="B30" s="3870" t="s">
        <v>3119</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3120</v>
      </c>
      <c r="B31" s="3870" t="s">
        <v>3120</v>
      </c>
      <c r="C31" s="3873" t="s">
        <v>1185</v>
      </c>
      <c r="D31" s="3870" t="s">
        <v>1185</v>
      </c>
      <c r="E31" s="3870" t="s">
        <v>1185</v>
      </c>
      <c r="F31" s="3873" t="s">
        <v>1185</v>
      </c>
      <c r="G31" s="3873" t="s">
        <v>1185</v>
      </c>
      <c r="H31" s="3873" t="s">
        <v>1185</v>
      </c>
      <c r="I31" s="3873" t="s">
        <v>1185</v>
      </c>
      <c r="J31" s="3873" t="s">
        <v>1185</v>
      </c>
      <c r="K31" s="3873" t="s">
        <v>1185</v>
      </c>
      <c r="L31" s="3873" t="s">
        <v>1185</v>
      </c>
      <c r="M31" s="3873" t="s">
        <v>1185</v>
      </c>
      <c r="N31" s="3873" t="s">
        <v>1185</v>
      </c>
      <c r="O31" s="3873" t="s">
        <v>1185</v>
      </c>
      <c r="P31" s="3870" t="s">
        <v>1185</v>
      </c>
      <c r="Q31" s="3870" t="s">
        <v>1185</v>
      </c>
      <c r="R31" s="3873" t="s">
        <v>1185</v>
      </c>
      <c r="S31" s="3870" t="s">
        <v>1185</v>
      </c>
      <c r="T31" s="3870" t="s">
        <v>1185</v>
      </c>
      <c r="U31" s="3873" t="s">
        <v>1185</v>
      </c>
      <c r="V31" s="3870" t="s">
        <v>1185</v>
      </c>
      <c r="W31" s="3870" t="s">
        <v>1185</v>
      </c>
      <c r="X31" s="3870" t="s">
        <v>1185</v>
      </c>
      <c r="Y31" s="3870" t="s">
        <v>1185</v>
      </c>
      <c r="Z31" s="3871" t="s">
        <v>1185</v>
      </c>
      <c r="AA31" s="3873" t="s">
        <v>1185</v>
      </c>
    </row>
    <row r="32">
      <c r="A32" s="3885" t="s">
        <v>3121</v>
      </c>
      <c r="B32" s="3870" t="s">
        <v>3121</v>
      </c>
      <c r="C32" s="3873" t="n">
        <v>2.10055526399253</v>
      </c>
      <c r="D32" s="3870" t="n">
        <v>2.10055526399253</v>
      </c>
      <c r="E32" s="3870" t="s">
        <v>2938</v>
      </c>
      <c r="F32" s="3873" t="n">
        <v>2.59950413021707</v>
      </c>
      <c r="G32" s="3873" t="n">
        <v>-1.67530829473533</v>
      </c>
      <c r="H32" s="3873" t="n">
        <v>0.92419583548173</v>
      </c>
      <c r="I32" s="3873" t="n">
        <v>0.52411025357406</v>
      </c>
      <c r="J32" s="3873" t="s">
        <v>3104</v>
      </c>
      <c r="K32" s="3873" t="n">
        <v>0.52411025357406</v>
      </c>
      <c r="L32" s="3873" t="n">
        <v>0.96003188267785</v>
      </c>
      <c r="M32" s="3873" t="n">
        <v>0.23544438806627</v>
      </c>
      <c r="N32" s="3873" t="n">
        <v>1.8858087414948</v>
      </c>
      <c r="O32" s="3873" t="s">
        <v>2938</v>
      </c>
      <c r="P32" s="3870" t="n">
        <v>5.46040208449778</v>
      </c>
      <c r="Q32" s="3870" t="n">
        <v>-3.51907765731665</v>
      </c>
      <c r="R32" s="3873" t="n">
        <v>1.94132442718113</v>
      </c>
      <c r="S32" s="3870" t="n">
        <v>1.10092255205745</v>
      </c>
      <c r="T32" s="3870" t="s">
        <v>3104</v>
      </c>
      <c r="U32" s="3873" t="n">
        <v>1.10092255205745</v>
      </c>
      <c r="V32" s="3870" t="n">
        <v>2.01660002475962</v>
      </c>
      <c r="W32" s="3870" t="n">
        <v>0.4945639487301</v>
      </c>
      <c r="X32" s="3870" t="n">
        <v>3.96124547883002</v>
      </c>
      <c r="Y32" s="3870" t="s">
        <v>2938</v>
      </c>
      <c r="Z32" s="3871" t="s">
        <v>1185</v>
      </c>
      <c r="AA32" s="3873" t="n">
        <v>-34.88707358238054</v>
      </c>
    </row>
    <row r="33">
      <c r="A33" s="3885" t="s">
        <v>3122</v>
      </c>
      <c r="B33" s="3870" t="s">
        <v>3122</v>
      </c>
      <c r="C33" s="3873" t="n">
        <v>2.90934175</v>
      </c>
      <c r="D33" s="3870" t="n">
        <v>2.90934175</v>
      </c>
      <c r="E33" s="3870" t="s">
        <v>2938</v>
      </c>
      <c r="F33" s="3873" t="n">
        <v>0.1237054498668</v>
      </c>
      <c r="G33" s="3873" t="n">
        <v>-0.10603852228773</v>
      </c>
      <c r="H33" s="3873" t="n">
        <v>0.01766692757906</v>
      </c>
      <c r="I33" s="3873" t="n">
        <v>0.03072992713902</v>
      </c>
      <c r="J33" s="3873" t="n">
        <v>-0.02634124712231</v>
      </c>
      <c r="K33" s="3873" t="n">
        <v>0.00438868001671</v>
      </c>
      <c r="L33" s="3873" t="n">
        <v>0.08090960781764</v>
      </c>
      <c r="M33" s="3873" t="n">
        <v>0.08234291485351</v>
      </c>
      <c r="N33" s="3873" t="s">
        <v>2938</v>
      </c>
      <c r="O33" s="3873" t="s">
        <v>2938</v>
      </c>
      <c r="P33" s="3870" t="n">
        <v>0.35990143</v>
      </c>
      <c r="Q33" s="3870" t="n">
        <v>-0.3085023</v>
      </c>
      <c r="R33" s="3873" t="n">
        <v>0.05139913</v>
      </c>
      <c r="S33" s="3870" t="n">
        <v>0.08940386</v>
      </c>
      <c r="T33" s="3870" t="n">
        <v>-0.07663569</v>
      </c>
      <c r="U33" s="3873" t="n">
        <v>0.01276817</v>
      </c>
      <c r="V33" s="3870" t="n">
        <v>0.2353937</v>
      </c>
      <c r="W33" s="3870" t="n">
        <v>0.23956368</v>
      </c>
      <c r="X33" s="3870" t="s">
        <v>2938</v>
      </c>
      <c r="Y33" s="3870" t="s">
        <v>2938</v>
      </c>
      <c r="Z33" s="3871" t="s">
        <v>1185</v>
      </c>
      <c r="AA33" s="3873" t="n">
        <v>-1.97679049333334</v>
      </c>
    </row>
    <row r="34">
      <c r="A34" s="3885" t="s">
        <v>3123</v>
      </c>
      <c r="B34" s="3870" t="s">
        <v>3123</v>
      </c>
      <c r="C34" s="3873" t="s">
        <v>1185</v>
      </c>
      <c r="D34" s="3870" t="s">
        <v>1185</v>
      </c>
      <c r="E34" s="3870" t="s">
        <v>1185</v>
      </c>
      <c r="F34" s="3873" t="s">
        <v>1185</v>
      </c>
      <c r="G34" s="3873" t="s">
        <v>1185</v>
      </c>
      <c r="H34" s="3873" t="s">
        <v>1185</v>
      </c>
      <c r="I34" s="3873" t="s">
        <v>1185</v>
      </c>
      <c r="J34" s="3873" t="s">
        <v>1185</v>
      </c>
      <c r="K34" s="3873" t="s">
        <v>1185</v>
      </c>
      <c r="L34" s="3873" t="s">
        <v>1185</v>
      </c>
      <c r="M34" s="3873" t="s">
        <v>1185</v>
      </c>
      <c r="N34" s="3873" t="s">
        <v>1185</v>
      </c>
      <c r="O34" s="3873" t="s">
        <v>1185</v>
      </c>
      <c r="P34" s="3870" t="s">
        <v>1185</v>
      </c>
      <c r="Q34" s="3870" t="s">
        <v>1185</v>
      </c>
      <c r="R34" s="3873" t="s">
        <v>1185</v>
      </c>
      <c r="S34" s="3870" t="s">
        <v>1185</v>
      </c>
      <c r="T34" s="3870" t="s">
        <v>1185</v>
      </c>
      <c r="U34" s="3873" t="s">
        <v>1185</v>
      </c>
      <c r="V34" s="3870" t="s">
        <v>1185</v>
      </c>
      <c r="W34" s="3870" t="s">
        <v>1185</v>
      </c>
      <c r="X34" s="3870" t="s">
        <v>1185</v>
      </c>
      <c r="Y34" s="3870" t="s">
        <v>1185</v>
      </c>
      <c r="Z34" s="3871" t="s">
        <v>1185</v>
      </c>
      <c r="AA34" s="3873" t="s">
        <v>1185</v>
      </c>
    </row>
    <row r="35">
      <c r="A35" s="3885" t="s">
        <v>3124</v>
      </c>
      <c r="B35" s="3870" t="s">
        <v>3124</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1" t="s">
        <v>1185</v>
      </c>
      <c r="AA35" s="3873" t="s">
        <v>2946</v>
      </c>
    </row>
    <row r="36">
      <c r="A36" s="3885" t="s">
        <v>3125</v>
      </c>
      <c r="B36" s="3870" t="s">
        <v>3125</v>
      </c>
      <c r="C36" s="3873" t="n">
        <v>41.355</v>
      </c>
      <c r="D36" s="3870" t="n">
        <v>39.875</v>
      </c>
      <c r="E36" s="3870" t="n">
        <v>1.48</v>
      </c>
      <c r="F36" s="3873" t="n">
        <v>0.80597807054179</v>
      </c>
      <c r="G36" s="3873" t="s">
        <v>2938</v>
      </c>
      <c r="H36" s="3873" t="n">
        <v>0.80597807054179</v>
      </c>
      <c r="I36" s="3873" t="n">
        <v>0.21234838525394</v>
      </c>
      <c r="J36" s="3873" t="s">
        <v>2938</v>
      </c>
      <c r="K36" s="3873" t="n">
        <v>0.21234838525394</v>
      </c>
      <c r="L36" s="3873" t="s">
        <v>2938</v>
      </c>
      <c r="M36" s="3873" t="s">
        <v>2938</v>
      </c>
      <c r="N36" s="3873" t="n">
        <v>0.02717634371811</v>
      </c>
      <c r="O36" s="3873" t="n">
        <v>-0.68002854925495</v>
      </c>
      <c r="P36" s="3870" t="n">
        <v>33.33122310725575</v>
      </c>
      <c r="Q36" s="3870" t="s">
        <v>2938</v>
      </c>
      <c r="R36" s="3873" t="n">
        <v>33.33122310725575</v>
      </c>
      <c r="S36" s="3870" t="n">
        <v>8.78166747217684</v>
      </c>
      <c r="T36" s="3870" t="s">
        <v>2938</v>
      </c>
      <c r="U36" s="3873" t="n">
        <v>8.78166747217684</v>
      </c>
      <c r="V36" s="3870" t="s">
        <v>2938</v>
      </c>
      <c r="W36" s="3870" t="s">
        <v>2938</v>
      </c>
      <c r="X36" s="3870" t="n">
        <v>1.08365670575975</v>
      </c>
      <c r="Y36" s="3870" t="n">
        <v>-1.00644225289732</v>
      </c>
      <c r="Z36" s="3871" t="s">
        <v>1185</v>
      </c>
      <c r="AA36" s="3873" t="n">
        <v>-154.69705178508187</v>
      </c>
    </row>
    <row r="37">
      <c r="A37" s="3885" t="s">
        <v>3126</v>
      </c>
      <c r="B37" s="3870" t="s">
        <v>3126</v>
      </c>
      <c r="C37" s="3873" t="s">
        <v>2938</v>
      </c>
      <c r="D37" s="3870" t="s">
        <v>2938</v>
      </c>
      <c r="E37" s="3870" t="s">
        <v>2938</v>
      </c>
      <c r="F37" s="3873" t="s">
        <v>2938</v>
      </c>
      <c r="G37" s="3873" t="s">
        <v>2938</v>
      </c>
      <c r="H37" s="3873" t="s">
        <v>2938</v>
      </c>
      <c r="I37" s="3873" t="s">
        <v>2938</v>
      </c>
      <c r="J37" s="3873" t="s">
        <v>2938</v>
      </c>
      <c r="K37" s="3873" t="s">
        <v>2938</v>
      </c>
      <c r="L37" s="3873" t="s">
        <v>2938</v>
      </c>
      <c r="M37" s="3873" t="s">
        <v>2938</v>
      </c>
      <c r="N37" s="3873" t="s">
        <v>2938</v>
      </c>
      <c r="O37" s="3873" t="s">
        <v>2938</v>
      </c>
      <c r="P37" s="3870" t="s">
        <v>2938</v>
      </c>
      <c r="Q37" s="3870" t="s">
        <v>2938</v>
      </c>
      <c r="R37" s="3873" t="s">
        <v>2938</v>
      </c>
      <c r="S37" s="3870" t="s">
        <v>2938</v>
      </c>
      <c r="T37" s="3870" t="s">
        <v>2938</v>
      </c>
      <c r="U37" s="3873" t="s">
        <v>2938</v>
      </c>
      <c r="V37" s="3870" t="s">
        <v>2938</v>
      </c>
      <c r="W37" s="3870" t="s">
        <v>2938</v>
      </c>
      <c r="X37" s="3870" t="s">
        <v>2938</v>
      </c>
      <c r="Y37" s="3870" t="s">
        <v>2938</v>
      </c>
      <c r="Z37" s="3871" t="s">
        <v>1185</v>
      </c>
      <c r="AA37" s="3873" t="s">
        <v>2938</v>
      </c>
    </row>
    <row r="38">
      <c r="A38" s="3885" t="s">
        <v>3127</v>
      </c>
      <c r="B38" s="3870" t="s">
        <v>3127</v>
      </c>
      <c r="C38" s="3873" t="n">
        <v>3.840675</v>
      </c>
      <c r="D38" s="3870" t="n">
        <v>3.840675</v>
      </c>
      <c r="E38" s="3870" t="s">
        <v>2940</v>
      </c>
      <c r="F38" s="3873" t="n">
        <v>6.12638540100373</v>
      </c>
      <c r="G38" s="3873" t="s">
        <v>2940</v>
      </c>
      <c r="H38" s="3873" t="n">
        <v>6.12638540100373</v>
      </c>
      <c r="I38" s="3873" t="s">
        <v>2940</v>
      </c>
      <c r="J38" s="3873" t="s">
        <v>2940</v>
      </c>
      <c r="K38" s="3873" t="s">
        <v>2941</v>
      </c>
      <c r="L38" s="3873" t="n">
        <v>0.19190806303579</v>
      </c>
      <c r="M38" s="3873" t="s">
        <v>2938</v>
      </c>
      <c r="N38" s="3873" t="n">
        <v>4.57928196215509</v>
      </c>
      <c r="O38" s="3873" t="s">
        <v>2938</v>
      </c>
      <c r="P38" s="3870" t="n">
        <v>23.52945525</v>
      </c>
      <c r="Q38" s="3870" t="s">
        <v>2940</v>
      </c>
      <c r="R38" s="3873" t="n">
        <v>23.52945525</v>
      </c>
      <c r="S38" s="3870" t="s">
        <v>2940</v>
      </c>
      <c r="T38" s="3870" t="s">
        <v>2940</v>
      </c>
      <c r="U38" s="3873" t="s">
        <v>2941</v>
      </c>
      <c r="V38" s="3870" t="n">
        <v>0.7370565</v>
      </c>
      <c r="W38" s="3870" t="s">
        <v>2938</v>
      </c>
      <c r="X38" s="3870" t="n">
        <v>17.58753375</v>
      </c>
      <c r="Y38" s="3870" t="s">
        <v>2938</v>
      </c>
      <c r="Z38" s="3871" t="s">
        <v>1185</v>
      </c>
      <c r="AA38" s="3873" t="n">
        <v>-153.46483350000014</v>
      </c>
    </row>
    <row r="39">
      <c r="A39" s="3885" t="s">
        <v>3128</v>
      </c>
      <c r="B39" s="3870" t="s">
        <v>3128</v>
      </c>
      <c r="C39" s="3873" t="s">
        <v>3099</v>
      </c>
      <c r="D39" s="3870" t="s">
        <v>2946</v>
      </c>
      <c r="E39" s="3870" t="s">
        <v>2938</v>
      </c>
      <c r="F39" s="3873" t="s">
        <v>2946</v>
      </c>
      <c r="G39" s="3873" t="s">
        <v>2938</v>
      </c>
      <c r="H39" s="3873" t="s">
        <v>3099</v>
      </c>
      <c r="I39" s="3873" t="s">
        <v>2946</v>
      </c>
      <c r="J39" s="3873" t="s">
        <v>2938</v>
      </c>
      <c r="K39" s="3873" t="s">
        <v>3099</v>
      </c>
      <c r="L39" s="3873" t="s">
        <v>2946</v>
      </c>
      <c r="M39" s="3873" t="s">
        <v>2938</v>
      </c>
      <c r="N39" s="3873" t="s">
        <v>2946</v>
      </c>
      <c r="O39" s="3873" t="s">
        <v>2938</v>
      </c>
      <c r="P39" s="3870" t="s">
        <v>2946</v>
      </c>
      <c r="Q39" s="3870" t="s">
        <v>2938</v>
      </c>
      <c r="R39" s="3873" t="s">
        <v>3099</v>
      </c>
      <c r="S39" s="3870" t="s">
        <v>2946</v>
      </c>
      <c r="T39" s="3870" t="s">
        <v>2938</v>
      </c>
      <c r="U39" s="3873" t="s">
        <v>3099</v>
      </c>
      <c r="V39" s="3870" t="s">
        <v>2946</v>
      </c>
      <c r="W39" s="3870" t="s">
        <v>2938</v>
      </c>
      <c r="X39" s="3870" t="s">
        <v>2946</v>
      </c>
      <c r="Y39" s="3870" t="s">
        <v>2938</v>
      </c>
      <c r="Z39" s="3871" t="s">
        <v>1185</v>
      </c>
      <c r="AA39" s="3873" t="s">
        <v>3099</v>
      </c>
    </row>
    <row r="40">
      <c r="A40" s="3885" t="s">
        <v>3129</v>
      </c>
      <c r="B40" s="3870" t="s">
        <v>3129</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1185</v>
      </c>
      <c r="T40" s="3870" t="s">
        <v>1185</v>
      </c>
      <c r="U40" s="3873" t="s">
        <v>1185</v>
      </c>
      <c r="V40" s="3870" t="s">
        <v>1185</v>
      </c>
      <c r="W40" s="3870" t="s">
        <v>1185</v>
      </c>
      <c r="X40" s="3870" t="s">
        <v>1185</v>
      </c>
      <c r="Y40" s="3870" t="s">
        <v>1185</v>
      </c>
      <c r="Z40" s="3871" t="s">
        <v>1185</v>
      </c>
      <c r="AA40" s="3873" t="s">
        <v>1185</v>
      </c>
    </row>
    <row r="41">
      <c r="A41" s="3885" t="s">
        <v>3130</v>
      </c>
      <c r="B41" s="3870" t="s">
        <v>3130</v>
      </c>
      <c r="C41" s="3873" t="n">
        <v>27.117586</v>
      </c>
      <c r="D41" s="3870" t="n">
        <v>23.068879</v>
      </c>
      <c r="E41" s="3870" t="n">
        <v>4.048707</v>
      </c>
      <c r="F41" s="3873" t="n">
        <v>0.25280506163049</v>
      </c>
      <c r="G41" s="3873" t="s">
        <v>3104</v>
      </c>
      <c r="H41" s="3873" t="n">
        <v>0.25280506163049</v>
      </c>
      <c r="I41" s="3873" t="n">
        <v>0.08040903788412</v>
      </c>
      <c r="J41" s="3873" t="s">
        <v>3104</v>
      </c>
      <c r="K41" s="3873" t="n">
        <v>0.08040903788412</v>
      </c>
      <c r="L41" s="3873" t="n">
        <v>0.3026070240913</v>
      </c>
      <c r="M41" s="3873" t="n">
        <v>0.01738008685581</v>
      </c>
      <c r="N41" s="3873" t="n">
        <v>-0.19468999772377</v>
      </c>
      <c r="O41" s="3873" t="n">
        <v>-2.79800020105184</v>
      </c>
      <c r="P41" s="3870" t="n">
        <v>6.855463</v>
      </c>
      <c r="Q41" s="3870" t="s">
        <v>3104</v>
      </c>
      <c r="R41" s="3873" t="n">
        <v>6.855463</v>
      </c>
      <c r="S41" s="3870" t="n">
        <v>2.180499</v>
      </c>
      <c r="T41" s="3870" t="s">
        <v>3104</v>
      </c>
      <c r="U41" s="3873" t="n">
        <v>2.180499</v>
      </c>
      <c r="V41" s="3870" t="n">
        <v>8.205972</v>
      </c>
      <c r="W41" s="3870" t="n">
        <v>0.471306</v>
      </c>
      <c r="X41" s="3870" t="n">
        <v>-4.49128</v>
      </c>
      <c r="Y41" s="3870" t="n">
        <v>-11.328283</v>
      </c>
      <c r="Z41" s="3871" t="s">
        <v>1185</v>
      </c>
      <c r="AA41" s="3873" t="n">
        <v>-6.94348233333334</v>
      </c>
    </row>
    <row r="42" spans="1:27" ht="24" customHeight="1" thickBot="1" x14ac:dyDescent="0.25">
      <c r="A42" s="2475" t="s">
        <v>2437</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7" customFormat="1" ht="30" customHeight="1" thickTop="1" x14ac:dyDescent="0.2">
      <c r="A43" s="2463" t="s">
        <v>1704</v>
      </c>
      <c r="B43" s="3871"/>
      <c r="C43" s="3873" t="s">
        <v>2948</v>
      </c>
      <c r="D43" s="3873" t="s">
        <v>2948</v>
      </c>
      <c r="E43" s="3873" t="s">
        <v>3099</v>
      </c>
      <c r="F43" s="3873" t="s">
        <v>2948</v>
      </c>
      <c r="G43" s="3873" t="s">
        <v>2948</v>
      </c>
      <c r="H43" s="3873" t="s">
        <v>2948</v>
      </c>
      <c r="I43" s="3873" t="s">
        <v>2948</v>
      </c>
      <c r="J43" s="3873" t="s">
        <v>2948</v>
      </c>
      <c r="K43" s="3873" t="s">
        <v>2948</v>
      </c>
      <c r="L43" s="3873" t="s">
        <v>2948</v>
      </c>
      <c r="M43" s="3873" t="s">
        <v>2948</v>
      </c>
      <c r="N43" s="3873" t="s">
        <v>2948</v>
      </c>
      <c r="O43" s="3873" t="s">
        <v>3099</v>
      </c>
      <c r="P43" s="3873" t="s">
        <v>2948</v>
      </c>
      <c r="Q43" s="3873" t="s">
        <v>2948</v>
      </c>
      <c r="R43" s="3873" t="s">
        <v>2948</v>
      </c>
      <c r="S43" s="3873" t="s">
        <v>2948</v>
      </c>
      <c r="T43" s="3873" t="s">
        <v>2948</v>
      </c>
      <c r="U43" s="3873" t="s">
        <v>2948</v>
      </c>
      <c r="V43" s="3873" t="s">
        <v>2948</v>
      </c>
      <c r="W43" s="3873" t="s">
        <v>2948</v>
      </c>
      <c r="X43" s="3873" t="s">
        <v>2948</v>
      </c>
      <c r="Y43" s="3873" t="s">
        <v>3099</v>
      </c>
      <c r="Z43" s="3871" t="s">
        <v>1185</v>
      </c>
      <c r="AA43" s="3873" t="s">
        <v>2948</v>
      </c>
    </row>
    <row r="44" spans="1:27" x14ac:dyDescent="0.2">
      <c r="A44" s="3890" t="s">
        <v>3101</v>
      </c>
      <c r="B44" s="3870" t="s">
        <v>3101</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3102</v>
      </c>
      <c r="B45" s="3870" t="s">
        <v>3102</v>
      </c>
      <c r="C45" s="3873" t="s">
        <v>1185</v>
      </c>
      <c r="D45" s="3870" t="s">
        <v>1185</v>
      </c>
      <c r="E45" s="3870" t="s">
        <v>1185</v>
      </c>
      <c r="F45" s="3873" t="s">
        <v>1185</v>
      </c>
      <c r="G45" s="3873" t="s">
        <v>1185</v>
      </c>
      <c r="H45" s="3873" t="s">
        <v>1185</v>
      </c>
      <c r="I45" s="3873" t="s">
        <v>1185</v>
      </c>
      <c r="J45" s="3873" t="s">
        <v>1185</v>
      </c>
      <c r="K45" s="3873" t="s">
        <v>1185</v>
      </c>
      <c r="L45" s="3873" t="s">
        <v>1185</v>
      </c>
      <c r="M45" s="3873" t="s">
        <v>1185</v>
      </c>
      <c r="N45" s="3873" t="s">
        <v>1185</v>
      </c>
      <c r="O45" s="3873" t="s">
        <v>1185</v>
      </c>
      <c r="P45" s="3870" t="s">
        <v>1185</v>
      </c>
      <c r="Q45" s="3870" t="s">
        <v>1185</v>
      </c>
      <c r="R45" s="3873" t="s">
        <v>1185</v>
      </c>
      <c r="S45" s="3870" t="s">
        <v>1185</v>
      </c>
      <c r="T45" s="3870" t="s">
        <v>1185</v>
      </c>
      <c r="U45" s="3873" t="s">
        <v>1185</v>
      </c>
      <c r="V45" s="3870" t="s">
        <v>1185</v>
      </c>
      <c r="W45" s="3870" t="s">
        <v>1185</v>
      </c>
      <c r="X45" s="3870" t="s">
        <v>1185</v>
      </c>
      <c r="Y45" s="3870" t="s">
        <v>1185</v>
      </c>
      <c r="Z45" s="3871" t="s">
        <v>1185</v>
      </c>
      <c r="AA45" s="3873" t="s">
        <v>1185</v>
      </c>
    </row>
    <row r="46">
      <c r="A46" s="3890" t="s">
        <v>3103</v>
      </c>
      <c r="B46" s="3870" t="s">
        <v>3103</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3105</v>
      </c>
      <c r="B47" s="3870" t="s">
        <v>3105</v>
      </c>
      <c r="C47" s="3873" t="s">
        <v>2943</v>
      </c>
      <c r="D47" s="3870" t="s">
        <v>2954</v>
      </c>
      <c r="E47" s="3870" t="s">
        <v>2938</v>
      </c>
      <c r="F47" s="3873" t="s">
        <v>2954</v>
      </c>
      <c r="G47" s="3873" t="s">
        <v>2954</v>
      </c>
      <c r="H47" s="3873" t="s">
        <v>2954</v>
      </c>
      <c r="I47" s="3873" t="s">
        <v>2954</v>
      </c>
      <c r="J47" s="3873" t="s">
        <v>2954</v>
      </c>
      <c r="K47" s="3873" t="s">
        <v>2954</v>
      </c>
      <c r="L47" s="3873" t="s">
        <v>2954</v>
      </c>
      <c r="M47" s="3873" t="s">
        <v>2954</v>
      </c>
      <c r="N47" s="3873" t="s">
        <v>2954</v>
      </c>
      <c r="O47" s="3873" t="s">
        <v>2938</v>
      </c>
      <c r="P47" s="3870" t="s">
        <v>2954</v>
      </c>
      <c r="Q47" s="3870" t="s">
        <v>2954</v>
      </c>
      <c r="R47" s="3873" t="s">
        <v>2954</v>
      </c>
      <c r="S47" s="3870" t="s">
        <v>2954</v>
      </c>
      <c r="T47" s="3870" t="s">
        <v>2954</v>
      </c>
      <c r="U47" s="3873" t="s">
        <v>2954</v>
      </c>
      <c r="V47" s="3870" t="s">
        <v>2954</v>
      </c>
      <c r="W47" s="3870" t="s">
        <v>2954</v>
      </c>
      <c r="X47" s="3870" t="s">
        <v>2954</v>
      </c>
      <c r="Y47" s="3870" t="s">
        <v>2938</v>
      </c>
      <c r="Z47" s="3871" t="s">
        <v>1185</v>
      </c>
      <c r="AA47" s="3873" t="s">
        <v>2943</v>
      </c>
    </row>
    <row r="48">
      <c r="A48" s="3890" t="s">
        <v>3106</v>
      </c>
      <c r="B48" s="3870" t="s">
        <v>3106</v>
      </c>
      <c r="C48" s="3873" t="s">
        <v>2938</v>
      </c>
      <c r="D48" s="3870" t="s">
        <v>2938</v>
      </c>
      <c r="E48" s="3870" t="s">
        <v>2938</v>
      </c>
      <c r="F48" s="3873" t="s">
        <v>2938</v>
      </c>
      <c r="G48" s="3873" t="s">
        <v>2938</v>
      </c>
      <c r="H48" s="3873" t="s">
        <v>2938</v>
      </c>
      <c r="I48" s="3873" t="s">
        <v>2938</v>
      </c>
      <c r="J48" s="3873" t="s">
        <v>2938</v>
      </c>
      <c r="K48" s="3873" t="s">
        <v>2938</v>
      </c>
      <c r="L48" s="3873" t="s">
        <v>2938</v>
      </c>
      <c r="M48" s="3873" t="s">
        <v>2938</v>
      </c>
      <c r="N48" s="3873" t="s">
        <v>2938</v>
      </c>
      <c r="O48" s="3873" t="s">
        <v>2938</v>
      </c>
      <c r="P48" s="3870" t="s">
        <v>2938</v>
      </c>
      <c r="Q48" s="3870" t="s">
        <v>2938</v>
      </c>
      <c r="R48" s="3873" t="s">
        <v>2938</v>
      </c>
      <c r="S48" s="3870" t="s">
        <v>2938</v>
      </c>
      <c r="T48" s="3870" t="s">
        <v>2938</v>
      </c>
      <c r="U48" s="3873" t="s">
        <v>2938</v>
      </c>
      <c r="V48" s="3870" t="s">
        <v>2938</v>
      </c>
      <c r="W48" s="3870" t="s">
        <v>2938</v>
      </c>
      <c r="X48" s="3870" t="s">
        <v>2938</v>
      </c>
      <c r="Y48" s="3870" t="s">
        <v>2938</v>
      </c>
      <c r="Z48" s="3871" t="s">
        <v>1185</v>
      </c>
      <c r="AA48" s="3873" t="s">
        <v>2938</v>
      </c>
    </row>
    <row r="49">
      <c r="A49" s="3890" t="s">
        <v>3107</v>
      </c>
      <c r="B49" s="3870" t="s">
        <v>3107</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3108</v>
      </c>
      <c r="B50" s="3870" t="s">
        <v>3108</v>
      </c>
      <c r="C50" s="3873" t="s">
        <v>1185</v>
      </c>
      <c r="D50" s="3870" t="s">
        <v>1185</v>
      </c>
      <c r="E50" s="3870" t="s">
        <v>1185</v>
      </c>
      <c r="F50" s="3873" t="s">
        <v>1185</v>
      </c>
      <c r="G50" s="3873" t="s">
        <v>1185</v>
      </c>
      <c r="H50" s="3873" t="s">
        <v>1185</v>
      </c>
      <c r="I50" s="3873" t="s">
        <v>1185</v>
      </c>
      <c r="J50" s="3873" t="s">
        <v>1185</v>
      </c>
      <c r="K50" s="3873" t="s">
        <v>1185</v>
      </c>
      <c r="L50" s="3873" t="s">
        <v>1185</v>
      </c>
      <c r="M50" s="3873" t="s">
        <v>1185</v>
      </c>
      <c r="N50" s="3873" t="s">
        <v>1185</v>
      </c>
      <c r="O50" s="3873" t="s">
        <v>1185</v>
      </c>
      <c r="P50" s="3870" t="s">
        <v>1185</v>
      </c>
      <c r="Q50" s="3870" t="s">
        <v>1185</v>
      </c>
      <c r="R50" s="3873" t="s">
        <v>1185</v>
      </c>
      <c r="S50" s="3870" t="s">
        <v>1185</v>
      </c>
      <c r="T50" s="3870" t="s">
        <v>1185</v>
      </c>
      <c r="U50" s="3873" t="s">
        <v>1185</v>
      </c>
      <c r="V50" s="3870" t="s">
        <v>1185</v>
      </c>
      <c r="W50" s="3870" t="s">
        <v>1185</v>
      </c>
      <c r="X50" s="3870" t="s">
        <v>1185</v>
      </c>
      <c r="Y50" s="3870" t="s">
        <v>1185</v>
      </c>
      <c r="Z50" s="3871" t="s">
        <v>1185</v>
      </c>
      <c r="AA50" s="3873" t="s">
        <v>1185</v>
      </c>
    </row>
    <row r="51">
      <c r="A51" s="3890" t="s">
        <v>3109</v>
      </c>
      <c r="B51" s="3870" t="s">
        <v>3109</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3110</v>
      </c>
      <c r="B52" s="3870" t="s">
        <v>3110</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3111</v>
      </c>
      <c r="B53" s="3870" t="s">
        <v>3111</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3112</v>
      </c>
      <c r="B54" s="3870" t="s">
        <v>3112</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3113</v>
      </c>
      <c r="B55" s="3870" t="s">
        <v>3113</v>
      </c>
      <c r="C55" s="3873" t="s">
        <v>1185</v>
      </c>
      <c r="D55" s="3870" t="s">
        <v>1185</v>
      </c>
      <c r="E55" s="3870" t="s">
        <v>1185</v>
      </c>
      <c r="F55" s="3873" t="s">
        <v>1185</v>
      </c>
      <c r="G55" s="3873" t="s">
        <v>1185</v>
      </c>
      <c r="H55" s="3873" t="s">
        <v>1185</v>
      </c>
      <c r="I55" s="3873" t="s">
        <v>1185</v>
      </c>
      <c r="J55" s="3873" t="s">
        <v>1185</v>
      </c>
      <c r="K55" s="3873" t="s">
        <v>1185</v>
      </c>
      <c r="L55" s="3873" t="s">
        <v>1185</v>
      </c>
      <c r="M55" s="3873" t="s">
        <v>1185</v>
      </c>
      <c r="N55" s="3873" t="s">
        <v>1185</v>
      </c>
      <c r="O55" s="3873" t="s">
        <v>1185</v>
      </c>
      <c r="P55" s="3870" t="s">
        <v>1185</v>
      </c>
      <c r="Q55" s="3870" t="s">
        <v>1185</v>
      </c>
      <c r="R55" s="3873" t="s">
        <v>1185</v>
      </c>
      <c r="S55" s="3870" t="s">
        <v>1185</v>
      </c>
      <c r="T55" s="3870" t="s">
        <v>1185</v>
      </c>
      <c r="U55" s="3873" t="s">
        <v>1185</v>
      </c>
      <c r="V55" s="3870" t="s">
        <v>1185</v>
      </c>
      <c r="W55" s="3870" t="s">
        <v>1185</v>
      </c>
      <c r="X55" s="3870" t="s">
        <v>1185</v>
      </c>
      <c r="Y55" s="3870" t="s">
        <v>1185</v>
      </c>
      <c r="Z55" s="3871" t="s">
        <v>1185</v>
      </c>
      <c r="AA55" s="3873" t="s">
        <v>1185</v>
      </c>
    </row>
    <row r="56">
      <c r="A56" s="3890" t="s">
        <v>3114</v>
      </c>
      <c r="B56" s="3870" t="s">
        <v>3114</v>
      </c>
      <c r="C56" s="3873" t="s">
        <v>2938</v>
      </c>
      <c r="D56" s="3870" t="s">
        <v>2938</v>
      </c>
      <c r="E56" s="3870" t="s">
        <v>2938</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3115</v>
      </c>
      <c r="B57" s="3870" t="s">
        <v>3115</v>
      </c>
      <c r="C57" s="3873" t="s">
        <v>2946</v>
      </c>
      <c r="D57" s="3870" t="s">
        <v>2946</v>
      </c>
      <c r="E57" s="3870" t="s">
        <v>2946</v>
      </c>
      <c r="F57" s="3873" t="s">
        <v>2946</v>
      </c>
      <c r="G57" s="3873" t="s">
        <v>2946</v>
      </c>
      <c r="H57" s="3873" t="s">
        <v>2946</v>
      </c>
      <c r="I57" s="3873" t="s">
        <v>2946</v>
      </c>
      <c r="J57" s="3873" t="s">
        <v>2946</v>
      </c>
      <c r="K57" s="3873" t="s">
        <v>2946</v>
      </c>
      <c r="L57" s="3873" t="s">
        <v>2946</v>
      </c>
      <c r="M57" s="3873" t="s">
        <v>2946</v>
      </c>
      <c r="N57" s="3873" t="s">
        <v>2946</v>
      </c>
      <c r="O57" s="3873" t="s">
        <v>2946</v>
      </c>
      <c r="P57" s="3870" t="s">
        <v>2946</v>
      </c>
      <c r="Q57" s="3870" t="s">
        <v>2946</v>
      </c>
      <c r="R57" s="3873" t="s">
        <v>2946</v>
      </c>
      <c r="S57" s="3870" t="s">
        <v>2946</v>
      </c>
      <c r="T57" s="3870" t="s">
        <v>2946</v>
      </c>
      <c r="U57" s="3873" t="s">
        <v>2946</v>
      </c>
      <c r="V57" s="3870" t="s">
        <v>2946</v>
      </c>
      <c r="W57" s="3870" t="s">
        <v>2946</v>
      </c>
      <c r="X57" s="3870" t="s">
        <v>2946</v>
      </c>
      <c r="Y57" s="3870" t="s">
        <v>2946</v>
      </c>
      <c r="Z57" s="3871" t="s">
        <v>1185</v>
      </c>
      <c r="AA57" s="3873" t="s">
        <v>2946</v>
      </c>
    </row>
    <row r="58">
      <c r="A58" s="3890" t="s">
        <v>3116</v>
      </c>
      <c r="B58" s="3870" t="s">
        <v>3116</v>
      </c>
      <c r="C58" s="3873" t="s">
        <v>1185</v>
      </c>
      <c r="D58" s="3870" t="s">
        <v>1185</v>
      </c>
      <c r="E58" s="3870" t="s">
        <v>1185</v>
      </c>
      <c r="F58" s="3873" t="s">
        <v>1185</v>
      </c>
      <c r="G58" s="3873" t="s">
        <v>1185</v>
      </c>
      <c r="H58" s="3873" t="s">
        <v>1185</v>
      </c>
      <c r="I58" s="3873" t="s">
        <v>1185</v>
      </c>
      <c r="J58" s="3873" t="s">
        <v>1185</v>
      </c>
      <c r="K58" s="3873" t="s">
        <v>1185</v>
      </c>
      <c r="L58" s="3873" t="s">
        <v>1185</v>
      </c>
      <c r="M58" s="3873" t="s">
        <v>1185</v>
      </c>
      <c r="N58" s="3873" t="s">
        <v>1185</v>
      </c>
      <c r="O58" s="3873" t="s">
        <v>1185</v>
      </c>
      <c r="P58" s="3870" t="s">
        <v>1185</v>
      </c>
      <c r="Q58" s="3870" t="s">
        <v>1185</v>
      </c>
      <c r="R58" s="3873" t="s">
        <v>1185</v>
      </c>
      <c r="S58" s="3870" t="s">
        <v>1185</v>
      </c>
      <c r="T58" s="3870" t="s">
        <v>1185</v>
      </c>
      <c r="U58" s="3873" t="s">
        <v>1185</v>
      </c>
      <c r="V58" s="3870" t="s">
        <v>1185</v>
      </c>
      <c r="W58" s="3870" t="s">
        <v>1185</v>
      </c>
      <c r="X58" s="3870" t="s">
        <v>1185</v>
      </c>
      <c r="Y58" s="3870" t="s">
        <v>1185</v>
      </c>
      <c r="Z58" s="3871" t="s">
        <v>1185</v>
      </c>
      <c r="AA58" s="3873" t="s">
        <v>1185</v>
      </c>
    </row>
    <row r="59">
      <c r="A59" s="3890" t="s">
        <v>3117</v>
      </c>
      <c r="B59" s="3870" t="s">
        <v>3117</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3118</v>
      </c>
      <c r="B60" s="3870" t="s">
        <v>3118</v>
      </c>
      <c r="C60" s="3873" t="s">
        <v>1185</v>
      </c>
      <c r="D60" s="3870" t="s">
        <v>1185</v>
      </c>
      <c r="E60" s="3870" t="s">
        <v>1185</v>
      </c>
      <c r="F60" s="3873" t="s">
        <v>1185</v>
      </c>
      <c r="G60" s="3873" t="s">
        <v>1185</v>
      </c>
      <c r="H60" s="3873" t="s">
        <v>1185</v>
      </c>
      <c r="I60" s="3873" t="s">
        <v>1185</v>
      </c>
      <c r="J60" s="3873" t="s">
        <v>1185</v>
      </c>
      <c r="K60" s="3873" t="s">
        <v>1185</v>
      </c>
      <c r="L60" s="3873" t="s">
        <v>1185</v>
      </c>
      <c r="M60" s="3873" t="s">
        <v>1185</v>
      </c>
      <c r="N60" s="3873" t="s">
        <v>1185</v>
      </c>
      <c r="O60" s="3873" t="s">
        <v>1185</v>
      </c>
      <c r="P60" s="3870" t="s">
        <v>1185</v>
      </c>
      <c r="Q60" s="3870" t="s">
        <v>1185</v>
      </c>
      <c r="R60" s="3873" t="s">
        <v>1185</v>
      </c>
      <c r="S60" s="3870" t="s">
        <v>1185</v>
      </c>
      <c r="T60" s="3870" t="s">
        <v>1185</v>
      </c>
      <c r="U60" s="3873" t="s">
        <v>1185</v>
      </c>
      <c r="V60" s="3870" t="s">
        <v>1185</v>
      </c>
      <c r="W60" s="3870" t="s">
        <v>1185</v>
      </c>
      <c r="X60" s="3870" t="s">
        <v>1185</v>
      </c>
      <c r="Y60" s="3870" t="s">
        <v>1185</v>
      </c>
      <c r="Z60" s="3871" t="s">
        <v>1185</v>
      </c>
      <c r="AA60" s="3873" t="s">
        <v>1185</v>
      </c>
    </row>
    <row r="61">
      <c r="A61" s="3890" t="s">
        <v>3119</v>
      </c>
      <c r="B61" s="3870" t="s">
        <v>3119</v>
      </c>
      <c r="C61" s="3873" t="s">
        <v>2938</v>
      </c>
      <c r="D61" s="3870" t="s">
        <v>2938</v>
      </c>
      <c r="E61" s="3870" t="s">
        <v>2938</v>
      </c>
      <c r="F61" s="3873" t="s">
        <v>2946</v>
      </c>
      <c r="G61" s="3873" t="s">
        <v>2946</v>
      </c>
      <c r="H61" s="3873" t="s">
        <v>2946</v>
      </c>
      <c r="I61" s="3873" t="s">
        <v>2946</v>
      </c>
      <c r="J61" s="3873" t="s">
        <v>2946</v>
      </c>
      <c r="K61" s="3873" t="s">
        <v>2946</v>
      </c>
      <c r="L61" s="3873" t="s">
        <v>2946</v>
      </c>
      <c r="M61" s="3873" t="s">
        <v>2946</v>
      </c>
      <c r="N61" s="3873" t="s">
        <v>2946</v>
      </c>
      <c r="O61" s="3873" t="s">
        <v>2946</v>
      </c>
      <c r="P61" s="3870" t="s">
        <v>2946</v>
      </c>
      <c r="Q61" s="3870" t="s">
        <v>2946</v>
      </c>
      <c r="R61" s="3873" t="s">
        <v>2946</v>
      </c>
      <c r="S61" s="3870" t="s">
        <v>2946</v>
      </c>
      <c r="T61" s="3870" t="s">
        <v>2946</v>
      </c>
      <c r="U61" s="3873" t="s">
        <v>2946</v>
      </c>
      <c r="V61" s="3870" t="s">
        <v>2946</v>
      </c>
      <c r="W61" s="3870" t="s">
        <v>2946</v>
      </c>
      <c r="X61" s="3870" t="s">
        <v>2946</v>
      </c>
      <c r="Y61" s="3870" t="s">
        <v>2946</v>
      </c>
      <c r="Z61" s="3871" t="s">
        <v>1185</v>
      </c>
      <c r="AA61" s="3873" t="s">
        <v>2946</v>
      </c>
    </row>
    <row r="62">
      <c r="A62" s="3890" t="s">
        <v>3120</v>
      </c>
      <c r="B62" s="3870" t="s">
        <v>3120</v>
      </c>
      <c r="C62" s="3873" t="s">
        <v>1185</v>
      </c>
      <c r="D62" s="3870" t="s">
        <v>1185</v>
      </c>
      <c r="E62" s="3870" t="s">
        <v>1185</v>
      </c>
      <c r="F62" s="3873" t="s">
        <v>1185</v>
      </c>
      <c r="G62" s="3873" t="s">
        <v>1185</v>
      </c>
      <c r="H62" s="3873" t="s">
        <v>1185</v>
      </c>
      <c r="I62" s="3873" t="s">
        <v>1185</v>
      </c>
      <c r="J62" s="3873" t="s">
        <v>1185</v>
      </c>
      <c r="K62" s="3873" t="s">
        <v>1185</v>
      </c>
      <c r="L62" s="3873" t="s">
        <v>1185</v>
      </c>
      <c r="M62" s="3873" t="s">
        <v>1185</v>
      </c>
      <c r="N62" s="3873" t="s">
        <v>1185</v>
      </c>
      <c r="O62" s="3873" t="s">
        <v>1185</v>
      </c>
      <c r="P62" s="3870" t="s">
        <v>1185</v>
      </c>
      <c r="Q62" s="3870" t="s">
        <v>1185</v>
      </c>
      <c r="R62" s="3873" t="s">
        <v>1185</v>
      </c>
      <c r="S62" s="3870" t="s">
        <v>1185</v>
      </c>
      <c r="T62" s="3870" t="s">
        <v>1185</v>
      </c>
      <c r="U62" s="3873" t="s">
        <v>1185</v>
      </c>
      <c r="V62" s="3870" t="s">
        <v>1185</v>
      </c>
      <c r="W62" s="3870" t="s">
        <v>1185</v>
      </c>
      <c r="X62" s="3870" t="s">
        <v>1185</v>
      </c>
      <c r="Y62" s="3870" t="s">
        <v>1185</v>
      </c>
      <c r="Z62" s="3871" t="s">
        <v>1185</v>
      </c>
      <c r="AA62" s="3873" t="s">
        <v>1185</v>
      </c>
    </row>
    <row r="63">
      <c r="A63" s="3890" t="s">
        <v>3121</v>
      </c>
      <c r="B63" s="3870" t="s">
        <v>3121</v>
      </c>
      <c r="C63" s="3873" t="s">
        <v>2938</v>
      </c>
      <c r="D63" s="3870" t="s">
        <v>2938</v>
      </c>
      <c r="E63" s="3870" t="s">
        <v>2938</v>
      </c>
      <c r="F63" s="3873" t="s">
        <v>2938</v>
      </c>
      <c r="G63" s="3873" t="s">
        <v>2938</v>
      </c>
      <c r="H63" s="3873" t="s">
        <v>2938</v>
      </c>
      <c r="I63" s="3873" t="s">
        <v>2938</v>
      </c>
      <c r="J63" s="3873" t="s">
        <v>2938</v>
      </c>
      <c r="K63" s="3873" t="s">
        <v>2938</v>
      </c>
      <c r="L63" s="3873" t="s">
        <v>2938</v>
      </c>
      <c r="M63" s="3873" t="s">
        <v>2938</v>
      </c>
      <c r="N63" s="3873" t="s">
        <v>2938</v>
      </c>
      <c r="O63" s="3873" t="s">
        <v>2938</v>
      </c>
      <c r="P63" s="3870" t="s">
        <v>2938</v>
      </c>
      <c r="Q63" s="3870" t="s">
        <v>2938</v>
      </c>
      <c r="R63" s="3873" t="s">
        <v>2938</v>
      </c>
      <c r="S63" s="3870" t="s">
        <v>2938</v>
      </c>
      <c r="T63" s="3870" t="s">
        <v>2938</v>
      </c>
      <c r="U63" s="3873" t="s">
        <v>2938</v>
      </c>
      <c r="V63" s="3870" t="s">
        <v>2938</v>
      </c>
      <c r="W63" s="3870" t="s">
        <v>2938</v>
      </c>
      <c r="X63" s="3870" t="s">
        <v>2938</v>
      </c>
      <c r="Y63" s="3870" t="s">
        <v>2938</v>
      </c>
      <c r="Z63" s="3871" t="s">
        <v>1185</v>
      </c>
      <c r="AA63" s="3873" t="s">
        <v>2938</v>
      </c>
    </row>
    <row r="64">
      <c r="A64" s="3890" t="s">
        <v>3122</v>
      </c>
      <c r="B64" s="3870" t="s">
        <v>3122</v>
      </c>
      <c r="C64" s="3873" t="s">
        <v>2946</v>
      </c>
      <c r="D64" s="3870" t="s">
        <v>2946</v>
      </c>
      <c r="E64" s="3870" t="s">
        <v>2946</v>
      </c>
      <c r="F64" s="3873" t="s">
        <v>2946</v>
      </c>
      <c r="G64" s="3873" t="s">
        <v>2946</v>
      </c>
      <c r="H64" s="3873" t="s">
        <v>2946</v>
      </c>
      <c r="I64" s="3873" t="s">
        <v>2946</v>
      </c>
      <c r="J64" s="3873" t="s">
        <v>2946</v>
      </c>
      <c r="K64" s="3873" t="s">
        <v>2946</v>
      </c>
      <c r="L64" s="3873" t="s">
        <v>2946</v>
      </c>
      <c r="M64" s="3873" t="s">
        <v>2946</v>
      </c>
      <c r="N64" s="3873" t="s">
        <v>2946</v>
      </c>
      <c r="O64" s="3873" t="s">
        <v>2946</v>
      </c>
      <c r="P64" s="3870" t="s">
        <v>2946</v>
      </c>
      <c r="Q64" s="3870" t="s">
        <v>2946</v>
      </c>
      <c r="R64" s="3873" t="s">
        <v>2946</v>
      </c>
      <c r="S64" s="3870" t="s">
        <v>2946</v>
      </c>
      <c r="T64" s="3870" t="s">
        <v>2946</v>
      </c>
      <c r="U64" s="3873" t="s">
        <v>2946</v>
      </c>
      <c r="V64" s="3870" t="s">
        <v>2946</v>
      </c>
      <c r="W64" s="3870" t="s">
        <v>2946</v>
      </c>
      <c r="X64" s="3870" t="s">
        <v>2946</v>
      </c>
      <c r="Y64" s="3870" t="s">
        <v>2946</v>
      </c>
      <c r="Z64" s="3871" t="s">
        <v>1185</v>
      </c>
      <c r="AA64" s="3873" t="s">
        <v>2946</v>
      </c>
    </row>
    <row r="65">
      <c r="A65" s="3890" t="s">
        <v>3123</v>
      </c>
      <c r="B65" s="3870" t="s">
        <v>3123</v>
      </c>
      <c r="C65" s="3873" t="s">
        <v>1185</v>
      </c>
      <c r="D65" s="3870" t="s">
        <v>1185</v>
      </c>
      <c r="E65" s="3870" t="s">
        <v>1185</v>
      </c>
      <c r="F65" s="3873" t="s">
        <v>1185</v>
      </c>
      <c r="G65" s="3873" t="s">
        <v>1185</v>
      </c>
      <c r="H65" s="3873" t="s">
        <v>1185</v>
      </c>
      <c r="I65" s="3873" t="s">
        <v>1185</v>
      </c>
      <c r="J65" s="3873" t="s">
        <v>1185</v>
      </c>
      <c r="K65" s="3873" t="s">
        <v>1185</v>
      </c>
      <c r="L65" s="3873" t="s">
        <v>1185</v>
      </c>
      <c r="M65" s="3873" t="s">
        <v>1185</v>
      </c>
      <c r="N65" s="3873" t="s">
        <v>1185</v>
      </c>
      <c r="O65" s="3873" t="s">
        <v>1185</v>
      </c>
      <c r="P65" s="3870" t="s">
        <v>1185</v>
      </c>
      <c r="Q65" s="3870" t="s">
        <v>1185</v>
      </c>
      <c r="R65" s="3873" t="s">
        <v>1185</v>
      </c>
      <c r="S65" s="3870" t="s">
        <v>1185</v>
      </c>
      <c r="T65" s="3870" t="s">
        <v>1185</v>
      </c>
      <c r="U65" s="3873" t="s">
        <v>1185</v>
      </c>
      <c r="V65" s="3870" t="s">
        <v>1185</v>
      </c>
      <c r="W65" s="3870" t="s">
        <v>1185</v>
      </c>
      <c r="X65" s="3870" t="s">
        <v>1185</v>
      </c>
      <c r="Y65" s="3870" t="s">
        <v>1185</v>
      </c>
      <c r="Z65" s="3871" t="s">
        <v>1185</v>
      </c>
      <c r="AA65" s="3873" t="s">
        <v>1185</v>
      </c>
    </row>
    <row r="66">
      <c r="A66" s="3890" t="s">
        <v>3124</v>
      </c>
      <c r="B66" s="3870" t="s">
        <v>3124</v>
      </c>
      <c r="C66" s="3873" t="s">
        <v>2946</v>
      </c>
      <c r="D66" s="3870" t="s">
        <v>2946</v>
      </c>
      <c r="E66" s="3870" t="s">
        <v>2946</v>
      </c>
      <c r="F66" s="3873" t="s">
        <v>2946</v>
      </c>
      <c r="G66" s="3873" t="s">
        <v>2946</v>
      </c>
      <c r="H66" s="3873" t="s">
        <v>2946</v>
      </c>
      <c r="I66" s="3873" t="s">
        <v>2946</v>
      </c>
      <c r="J66" s="3873" t="s">
        <v>2946</v>
      </c>
      <c r="K66" s="3873" t="s">
        <v>2946</v>
      </c>
      <c r="L66" s="3873" t="s">
        <v>2946</v>
      </c>
      <c r="M66" s="3873" t="s">
        <v>2946</v>
      </c>
      <c r="N66" s="3873" t="s">
        <v>2946</v>
      </c>
      <c r="O66" s="3873" t="s">
        <v>2946</v>
      </c>
      <c r="P66" s="3870" t="s">
        <v>2946</v>
      </c>
      <c r="Q66" s="3870" t="s">
        <v>2946</v>
      </c>
      <c r="R66" s="3873" t="s">
        <v>2946</v>
      </c>
      <c r="S66" s="3870" t="s">
        <v>2946</v>
      </c>
      <c r="T66" s="3870" t="s">
        <v>2946</v>
      </c>
      <c r="U66" s="3873" t="s">
        <v>2946</v>
      </c>
      <c r="V66" s="3870" t="s">
        <v>2946</v>
      </c>
      <c r="W66" s="3870" t="s">
        <v>2946</v>
      </c>
      <c r="X66" s="3870" t="s">
        <v>2946</v>
      </c>
      <c r="Y66" s="3870" t="s">
        <v>2946</v>
      </c>
      <c r="Z66" s="3871" t="s">
        <v>1185</v>
      </c>
      <c r="AA66" s="3873" t="s">
        <v>2946</v>
      </c>
    </row>
    <row r="67">
      <c r="A67" s="3890" t="s">
        <v>3125</v>
      </c>
      <c r="B67" s="3870" t="s">
        <v>3125</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3126</v>
      </c>
      <c r="B68" s="3870" t="s">
        <v>3126</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3127</v>
      </c>
      <c r="B69" s="3870" t="s">
        <v>3127</v>
      </c>
      <c r="C69" s="3873" t="s">
        <v>2938</v>
      </c>
      <c r="D69" s="3870" t="s">
        <v>2938</v>
      </c>
      <c r="E69" s="3870" t="s">
        <v>2938</v>
      </c>
      <c r="F69" s="3873" t="s">
        <v>2938</v>
      </c>
      <c r="G69" s="3873" t="s">
        <v>2938</v>
      </c>
      <c r="H69" s="3873" t="s">
        <v>2938</v>
      </c>
      <c r="I69" s="3873" t="s">
        <v>2938</v>
      </c>
      <c r="J69" s="3873" t="s">
        <v>2938</v>
      </c>
      <c r="K69" s="3873" t="s">
        <v>2938</v>
      </c>
      <c r="L69" s="3873" t="s">
        <v>2938</v>
      </c>
      <c r="M69" s="3873" t="s">
        <v>2938</v>
      </c>
      <c r="N69" s="3873" t="s">
        <v>2938</v>
      </c>
      <c r="O69" s="3873" t="s">
        <v>2938</v>
      </c>
      <c r="P69" s="3870" t="s">
        <v>2938</v>
      </c>
      <c r="Q69" s="3870" t="s">
        <v>2938</v>
      </c>
      <c r="R69" s="3873" t="s">
        <v>2938</v>
      </c>
      <c r="S69" s="3870" t="s">
        <v>2938</v>
      </c>
      <c r="T69" s="3870" t="s">
        <v>2938</v>
      </c>
      <c r="U69" s="3873" t="s">
        <v>2938</v>
      </c>
      <c r="V69" s="3870" t="s">
        <v>2938</v>
      </c>
      <c r="W69" s="3870" t="s">
        <v>2938</v>
      </c>
      <c r="X69" s="3870" t="s">
        <v>2938</v>
      </c>
      <c r="Y69" s="3870" t="s">
        <v>2938</v>
      </c>
      <c r="Z69" s="3871" t="s">
        <v>1185</v>
      </c>
      <c r="AA69" s="3873" t="s">
        <v>2938</v>
      </c>
    </row>
    <row r="70">
      <c r="A70" s="3890" t="s">
        <v>3128</v>
      </c>
      <c r="B70" s="3870" t="s">
        <v>3128</v>
      </c>
      <c r="C70" s="3873" t="s">
        <v>2946</v>
      </c>
      <c r="D70" s="3870" t="s">
        <v>2946</v>
      </c>
      <c r="E70" s="3870" t="s">
        <v>2946</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3129</v>
      </c>
      <c r="B71" s="3870" t="s">
        <v>3129</v>
      </c>
      <c r="C71" s="3873" t="s">
        <v>2938</v>
      </c>
      <c r="D71" s="3870" t="s">
        <v>2938</v>
      </c>
      <c r="E71" s="3870" t="s">
        <v>2938</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3130</v>
      </c>
      <c r="B72" s="3870" t="s">
        <v>3130</v>
      </c>
      <c r="C72" s="3873" t="s">
        <v>2938</v>
      </c>
      <c r="D72" s="3870" t="s">
        <v>2938</v>
      </c>
      <c r="E72" s="3870" t="s">
        <v>2938</v>
      </c>
      <c r="F72" s="3873" t="s">
        <v>2938</v>
      </c>
      <c r="G72" s="3873" t="s">
        <v>2938</v>
      </c>
      <c r="H72" s="3873" t="s">
        <v>2938</v>
      </c>
      <c r="I72" s="3873" t="s">
        <v>2938</v>
      </c>
      <c r="J72" s="3873" t="s">
        <v>2938</v>
      </c>
      <c r="K72" s="3873" t="s">
        <v>2938</v>
      </c>
      <c r="L72" s="3873" t="s">
        <v>2938</v>
      </c>
      <c r="M72" s="3873" t="s">
        <v>2938</v>
      </c>
      <c r="N72" s="3873" t="s">
        <v>2938</v>
      </c>
      <c r="O72" s="3873" t="s">
        <v>2938</v>
      </c>
      <c r="P72" s="3870" t="s">
        <v>2938</v>
      </c>
      <c r="Q72" s="3870" t="s">
        <v>2938</v>
      </c>
      <c r="R72" s="3873" t="s">
        <v>2938</v>
      </c>
      <c r="S72" s="3870" t="s">
        <v>2938</v>
      </c>
      <c r="T72" s="3870" t="s">
        <v>2938</v>
      </c>
      <c r="U72" s="3873" t="s">
        <v>2938</v>
      </c>
      <c r="V72" s="3870" t="s">
        <v>2938</v>
      </c>
      <c r="W72" s="3870" t="s">
        <v>2938</v>
      </c>
      <c r="X72" s="3870" t="s">
        <v>2938</v>
      </c>
      <c r="Y72" s="3870" t="s">
        <v>2938</v>
      </c>
      <c r="Z72" s="3871" t="s">
        <v>1185</v>
      </c>
      <c r="AA72" s="3873" t="s">
        <v>2938</v>
      </c>
    </row>
    <row r="73" spans="1:27" x14ac:dyDescent="0.2">
      <c r="A73" s="2746" t="s">
        <v>2832</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5" customFormat="1" x14ac:dyDescent="0.2">
      <c r="A74" s="3709" t="s">
        <v>1484</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2725" customFormat="1" x14ac:dyDescent="0.2">
      <c r="A75" s="3712" t="s">
        <v>1705</v>
      </c>
      <c r="B75" s="3713"/>
      <c r="C75" s="3713"/>
      <c r="D75" s="3713"/>
      <c r="E75" s="3713"/>
      <c r="F75" s="3713"/>
      <c r="G75" s="3713"/>
      <c r="H75" s="3713"/>
      <c r="I75" s="3713"/>
      <c r="J75" s="3713"/>
      <c r="K75" s="3713"/>
      <c r="L75" s="3713"/>
      <c r="M75" s="3713"/>
      <c r="N75" s="3713"/>
      <c r="O75" s="3713"/>
      <c r="P75" s="3713"/>
      <c r="Q75" s="3713"/>
      <c r="R75" s="3713"/>
      <c r="S75" s="3713"/>
      <c r="T75" s="3713"/>
      <c r="U75" s="3713"/>
      <c r="V75" s="3713"/>
      <c r="W75" s="3713"/>
      <c r="X75" s="3713"/>
      <c r="Y75" s="3713"/>
      <c r="Z75" s="3713"/>
      <c r="AA75" s="3714"/>
    </row>
    <row r="76" spans="1:27" x14ac:dyDescent="0.2">
      <c r="A76" s="2755" t="s">
        <v>1484</v>
      </c>
      <c r="B76" s="3870" t="s">
        <v>1185</v>
      </c>
      <c r="C76" s="2988"/>
      <c r="D76" s="2988"/>
      <c r="E76" s="2988"/>
      <c r="F76" s="2988"/>
      <c r="G76" s="2988"/>
      <c r="H76" s="2988"/>
      <c r="I76" s="2988"/>
      <c r="J76" s="2988"/>
      <c r="K76" s="2988"/>
      <c r="L76" s="2988"/>
      <c r="M76" s="2988"/>
      <c r="N76" s="2988"/>
      <c r="O76" s="2988"/>
      <c r="P76" s="2988"/>
      <c r="Q76" s="2988"/>
      <c r="R76" s="2988"/>
      <c r="S76" s="2988"/>
      <c r="T76" s="2988"/>
      <c r="U76" s="2988"/>
      <c r="V76" s="2988"/>
      <c r="W76" s="2988"/>
      <c r="X76" s="2988"/>
      <c r="Y76" s="2988"/>
      <c r="Z76" s="2988"/>
      <c r="AA76" s="2988"/>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78" t="s">
        <v>2438</v>
      </c>
      <c r="B78" s="3678"/>
      <c r="C78" s="3678"/>
      <c r="D78" s="3678"/>
      <c r="E78" s="3678"/>
      <c r="F78" s="3678"/>
      <c r="G78" s="3678"/>
      <c r="H78" s="3678"/>
      <c r="I78" s="3678"/>
      <c r="J78" s="3678"/>
      <c r="K78" s="3678"/>
      <c r="L78" s="3678"/>
      <c r="M78" s="3678"/>
      <c r="N78" s="3678"/>
      <c r="O78" s="3678"/>
      <c r="P78" s="3678"/>
      <c r="Q78" s="3678"/>
      <c r="R78" s="3678"/>
      <c r="S78" s="3678"/>
      <c r="T78" s="3678"/>
      <c r="U78" s="661"/>
      <c r="V78" s="661"/>
      <c r="W78" s="661"/>
      <c r="X78" s="661"/>
      <c r="Y78" s="661"/>
      <c r="Z78" s="661"/>
      <c r="AA78" s="661"/>
    </row>
    <row r="79" spans="1:27" ht="13.5" x14ac:dyDescent="0.2">
      <c r="A79" s="3678" t="s">
        <v>2439</v>
      </c>
      <c r="B79" s="3678"/>
      <c r="C79" s="3678"/>
      <c r="D79" s="3678"/>
      <c r="E79" s="3678"/>
      <c r="F79" s="3678"/>
      <c r="G79" s="3678"/>
      <c r="H79" s="3678"/>
      <c r="I79" s="3678"/>
      <c r="J79" s="3678"/>
      <c r="K79" s="3678"/>
      <c r="L79" s="3678"/>
      <c r="M79" s="3678"/>
      <c r="N79" s="3678"/>
      <c r="O79" s="3678"/>
      <c r="P79" s="3678"/>
      <c r="Q79" s="3678"/>
      <c r="R79" s="3678"/>
      <c r="S79" s="3678"/>
      <c r="T79" s="3678"/>
      <c r="U79" s="661"/>
      <c r="V79" s="661"/>
      <c r="W79" s="661"/>
      <c r="X79" s="661"/>
      <c r="Y79" s="661"/>
      <c r="Z79" s="661"/>
      <c r="AA79" s="661"/>
    </row>
    <row r="80" spans="1:27" ht="13.5" x14ac:dyDescent="0.2">
      <c r="A80" s="3678" t="s">
        <v>2450</v>
      </c>
      <c r="B80" s="3678"/>
      <c r="C80" s="3678"/>
      <c r="D80" s="3678"/>
      <c r="E80" s="3678"/>
      <c r="F80" s="3678"/>
      <c r="G80" s="3678"/>
      <c r="H80" s="3678"/>
      <c r="I80" s="3678"/>
      <c r="J80" s="3678"/>
      <c r="K80" s="3678"/>
      <c r="L80" s="3678"/>
      <c r="M80" s="3678"/>
      <c r="N80" s="3678"/>
      <c r="O80" s="3678"/>
      <c r="P80" s="3678"/>
      <c r="Q80" s="3678"/>
      <c r="R80" s="3678"/>
      <c r="S80" s="3678"/>
      <c r="T80" s="3678"/>
      <c r="U80" s="661"/>
      <c r="V80" s="661"/>
      <c r="W80" s="661"/>
      <c r="X80" s="661"/>
      <c r="Y80" s="661"/>
      <c r="Z80" s="661"/>
      <c r="AA80" s="661"/>
    </row>
    <row r="81" spans="1:27" ht="13.5" x14ac:dyDescent="0.2">
      <c r="A81" s="3699" t="s">
        <v>2440</v>
      </c>
      <c r="B81" s="3699"/>
      <c r="C81" s="3699"/>
      <c r="D81" s="3699"/>
      <c r="E81" s="3699"/>
      <c r="F81" s="3699"/>
      <c r="G81" s="3699"/>
      <c r="H81" s="3699"/>
      <c r="I81" s="3699"/>
      <c r="J81" s="3699"/>
      <c r="K81" s="3699"/>
      <c r="L81" s="3699"/>
      <c r="M81" s="3699"/>
      <c r="N81" s="3699"/>
      <c r="O81" s="3699"/>
      <c r="P81" s="3699"/>
      <c r="Q81" s="3699"/>
      <c r="R81" s="3699"/>
      <c r="S81" s="3699"/>
      <c r="T81" s="3699"/>
      <c r="U81" s="661"/>
      <c r="V81" s="661"/>
      <c r="W81" s="661"/>
      <c r="X81" s="661"/>
      <c r="Y81" s="661"/>
      <c r="Z81" s="661"/>
      <c r="AA81" s="661"/>
    </row>
    <row r="82" spans="1:27" ht="13.5" x14ac:dyDescent="0.2">
      <c r="A82" s="3678" t="s">
        <v>2441</v>
      </c>
      <c r="B82" s="3678"/>
      <c r="C82" s="3678"/>
      <c r="D82" s="3678"/>
      <c r="E82" s="3678"/>
      <c r="F82" s="3678"/>
      <c r="G82" s="3678"/>
      <c r="H82" s="3678"/>
      <c r="I82" s="3678"/>
      <c r="J82" s="3678"/>
      <c r="K82" s="3678"/>
      <c r="L82" s="3678"/>
      <c r="M82" s="3678"/>
      <c r="N82" s="3678"/>
      <c r="O82" s="3678"/>
      <c r="P82" s="3678"/>
      <c r="Q82" s="3678"/>
      <c r="R82" s="3678"/>
      <c r="S82" s="3678"/>
      <c r="T82" s="3678"/>
      <c r="U82" s="661"/>
      <c r="V82" s="661"/>
      <c r="W82" s="661"/>
      <c r="X82" s="661"/>
      <c r="Y82" s="661"/>
      <c r="Z82" s="661"/>
      <c r="AA82" s="661"/>
    </row>
    <row r="83" spans="1:27" ht="13.5" x14ac:dyDescent="0.2">
      <c r="A83" s="3699" t="s">
        <v>2442</v>
      </c>
      <c r="B83" s="3699"/>
      <c r="C83" s="3699"/>
      <c r="D83" s="3699"/>
      <c r="E83" s="3699"/>
      <c r="F83" s="3699"/>
      <c r="G83" s="3699"/>
      <c r="H83" s="3699"/>
      <c r="I83" s="3699"/>
      <c r="J83" s="3699"/>
      <c r="K83" s="3699"/>
      <c r="L83" s="3699"/>
      <c r="M83" s="3699"/>
      <c r="N83" s="3699"/>
      <c r="O83" s="3699"/>
      <c r="P83" s="3699"/>
      <c r="Q83" s="3699"/>
      <c r="R83" s="3699"/>
      <c r="S83" s="3699"/>
      <c r="T83" s="3699"/>
      <c r="U83" s="3699"/>
      <c r="V83" s="3699"/>
      <c r="W83" s="3699"/>
      <c r="X83" s="3699"/>
      <c r="Y83" s="3699"/>
      <c r="Z83" s="3699"/>
      <c r="AA83" s="3699"/>
    </row>
    <row r="84" spans="1:27" ht="13.5" x14ac:dyDescent="0.2">
      <c r="A84" s="3678" t="s">
        <v>2443</v>
      </c>
      <c r="B84" s="3678"/>
      <c r="C84" s="3678"/>
      <c r="D84" s="3678"/>
      <c r="E84" s="3678"/>
      <c r="F84" s="3678"/>
      <c r="G84" s="3678"/>
      <c r="H84" s="3678"/>
      <c r="I84" s="3678"/>
      <c r="J84" s="3678"/>
      <c r="K84" s="3678"/>
      <c r="L84" s="3678"/>
      <c r="M84" s="3678"/>
      <c r="N84" s="3678"/>
      <c r="O84" s="3678"/>
      <c r="P84" s="3678"/>
      <c r="Q84" s="3678"/>
      <c r="R84" s="3678"/>
      <c r="S84" s="3678"/>
      <c r="T84" s="3678"/>
      <c r="U84" s="661"/>
      <c r="V84" s="661"/>
      <c r="W84" s="661"/>
      <c r="X84" s="661"/>
      <c r="Y84" s="661"/>
      <c r="Z84" s="661"/>
      <c r="AA84" s="661"/>
    </row>
    <row r="85" spans="1:27" ht="13.5" x14ac:dyDescent="0.2">
      <c r="A85" s="3699" t="s">
        <v>2444</v>
      </c>
      <c r="B85" s="3699"/>
      <c r="C85" s="3699"/>
      <c r="D85" s="3699"/>
      <c r="E85" s="3699"/>
      <c r="F85" s="3699"/>
      <c r="G85" s="3699"/>
      <c r="H85" s="3699"/>
      <c r="I85" s="3699"/>
      <c r="J85" s="3699"/>
      <c r="K85" s="3699"/>
      <c r="L85" s="3699"/>
      <c r="M85" s="3699"/>
      <c r="N85" s="3699"/>
      <c r="O85" s="3699"/>
      <c r="P85" s="3699"/>
      <c r="Q85" s="3699"/>
      <c r="R85" s="3699"/>
      <c r="S85" s="3699"/>
      <c r="T85" s="3699"/>
      <c r="U85" s="661"/>
      <c r="V85" s="661"/>
      <c r="W85" s="661"/>
      <c r="X85" s="661"/>
      <c r="Y85" s="661"/>
      <c r="Z85" s="661"/>
      <c r="AA85" s="661"/>
    </row>
    <row r="86" spans="1:27" ht="13.5" x14ac:dyDescent="0.2">
      <c r="A86" s="3699" t="s">
        <v>2445</v>
      </c>
      <c r="B86" s="3699"/>
      <c r="C86" s="3699"/>
      <c r="D86" s="3699"/>
      <c r="E86" s="3699"/>
      <c r="F86" s="3699"/>
      <c r="G86" s="3699"/>
      <c r="H86" s="3699"/>
      <c r="I86" s="3699"/>
      <c r="J86" s="3699"/>
      <c r="K86" s="3699"/>
      <c r="L86" s="3699"/>
      <c r="M86" s="3699"/>
      <c r="N86" s="3699"/>
      <c r="O86" s="3699"/>
      <c r="P86" s="3699"/>
      <c r="Q86" s="3699"/>
      <c r="R86" s="3699"/>
      <c r="S86" s="3699"/>
      <c r="T86" s="3699"/>
      <c r="U86" s="661"/>
      <c r="V86" s="661"/>
      <c r="W86" s="661"/>
      <c r="X86" s="661"/>
      <c r="Y86" s="661"/>
      <c r="Z86" s="661"/>
      <c r="AA86" s="661"/>
    </row>
    <row r="87" spans="1:27" ht="13.5" x14ac:dyDescent="0.2">
      <c r="A87" s="3699" t="s">
        <v>2446</v>
      </c>
      <c r="B87" s="3699"/>
      <c r="C87" s="3699"/>
      <c r="D87" s="3699"/>
      <c r="E87" s="3699"/>
      <c r="F87" s="3699"/>
      <c r="G87" s="3699"/>
      <c r="H87" s="3699"/>
      <c r="I87" s="3699"/>
      <c r="J87" s="3699"/>
      <c r="K87" s="3699"/>
      <c r="L87" s="3699"/>
      <c r="M87" s="3699"/>
      <c r="N87" s="3699"/>
      <c r="O87" s="3699"/>
      <c r="P87" s="3699"/>
      <c r="Q87" s="3699"/>
      <c r="R87" s="3699"/>
      <c r="S87" s="3699"/>
      <c r="T87" s="3699"/>
      <c r="U87" s="3699"/>
      <c r="V87" s="3699"/>
      <c r="W87" s="3699"/>
      <c r="X87" s="3699"/>
      <c r="Y87" s="3699"/>
      <c r="Z87" s="3699"/>
      <c r="AA87" s="3699"/>
    </row>
    <row r="88" spans="1:27" ht="13.5" x14ac:dyDescent="0.2">
      <c r="A88" s="3700" t="s">
        <v>2447</v>
      </c>
      <c r="B88" s="3700"/>
      <c r="C88" s="3700"/>
      <c r="D88" s="3700"/>
      <c r="E88" s="3700"/>
      <c r="F88" s="3700"/>
      <c r="G88" s="3700"/>
      <c r="H88" s="3700"/>
      <c r="I88" s="3700"/>
      <c r="J88" s="3700"/>
      <c r="K88" s="3700"/>
      <c r="L88" s="3700"/>
      <c r="M88" s="3700"/>
      <c r="N88" s="3700"/>
      <c r="O88" s="3700"/>
      <c r="P88" s="3700"/>
      <c r="Q88" s="3700"/>
      <c r="R88" s="3700"/>
      <c r="S88" s="3700"/>
      <c r="T88" s="3700"/>
      <c r="U88" s="655"/>
      <c r="V88" s="655"/>
      <c r="W88" s="655"/>
      <c r="X88" s="655"/>
      <c r="Y88" s="655"/>
      <c r="Z88" s="655"/>
      <c r="AA88" s="655"/>
    </row>
    <row r="89" spans="1:27" x14ac:dyDescent="0.2">
      <c r="A89" s="3698" t="s">
        <v>2694</v>
      </c>
      <c r="B89" s="3698"/>
      <c r="C89" s="3698"/>
      <c r="D89" s="3698"/>
      <c r="E89" s="3698"/>
      <c r="F89" s="3698"/>
      <c r="G89" s="3698"/>
      <c r="H89" s="3698"/>
      <c r="I89" s="3698"/>
      <c r="J89" s="3698"/>
      <c r="K89" s="3698"/>
      <c r="L89" s="3698"/>
      <c r="M89" s="3698"/>
      <c r="N89" s="3698"/>
      <c r="O89" s="3698"/>
      <c r="P89" s="3698"/>
      <c r="Q89" s="3698"/>
      <c r="R89" s="3698"/>
      <c r="S89" s="3698"/>
      <c r="T89" s="3698"/>
      <c r="U89" s="655"/>
      <c r="V89" s="655"/>
      <c r="W89" s="655"/>
      <c r="X89" s="655"/>
      <c r="Y89" s="655"/>
      <c r="Z89" s="655"/>
      <c r="AA89" s="655"/>
    </row>
  </sheetData>
  <mergeCells count="54">
    <mergeCell ref="C10:E10"/>
    <mergeCell ref="F10:O10"/>
    <mergeCell ref="P10:Z10"/>
    <mergeCell ref="A7:A10"/>
    <mergeCell ref="B7:B10"/>
    <mergeCell ref="C7:C9"/>
    <mergeCell ref="D7:D9"/>
    <mergeCell ref="E7:E9"/>
    <mergeCell ref="R8:R9"/>
    <mergeCell ref="S8:S9"/>
    <mergeCell ref="T8:T9"/>
    <mergeCell ref="U8:U9"/>
    <mergeCell ref="X8:X9"/>
    <mergeCell ref="Y8:Y9"/>
    <mergeCell ref="V7:V9"/>
    <mergeCell ref="W7:W9"/>
    <mergeCell ref="X7:Y7"/>
    <mergeCell ref="Z7:Z9"/>
    <mergeCell ref="F8:F9"/>
    <mergeCell ref="G8:G9"/>
    <mergeCell ref="H8:H9"/>
    <mergeCell ref="I8:I9"/>
    <mergeCell ref="J8:J9"/>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B76:AA76"/>
    <mergeCell ref="A74:AA74"/>
    <mergeCell ref="A75:AA75"/>
    <mergeCell ref="A89:T89"/>
    <mergeCell ref="A78:T78"/>
    <mergeCell ref="A79:T79"/>
    <mergeCell ref="A80:T80"/>
    <mergeCell ref="A81:T81"/>
    <mergeCell ref="A82:T82"/>
    <mergeCell ref="A83:AA83"/>
    <mergeCell ref="A84:T84"/>
    <mergeCell ref="A85:T85"/>
    <mergeCell ref="A86:T86"/>
    <mergeCell ref="A87:AA87"/>
    <mergeCell ref="A88:T88"/>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2937</v>
      </c>
    </row>
    <row r="3" spans="1:15" ht="15.75" x14ac:dyDescent="0.25">
      <c r="A3" s="463" t="s">
        <v>1707</v>
      </c>
      <c r="B3" s="632"/>
      <c r="C3" s="632"/>
      <c r="D3" s="632"/>
      <c r="E3" s="664"/>
      <c r="F3" s="664"/>
      <c r="G3" s="664"/>
      <c r="H3" s="664"/>
      <c r="I3" s="664"/>
      <c r="J3" s="664"/>
      <c r="K3" s="664"/>
      <c r="L3" s="664"/>
      <c r="M3" s="664"/>
      <c r="N3" s="664"/>
      <c r="O3" s="639" t="s">
        <v>2935</v>
      </c>
    </row>
    <row r="4" spans="1:15" ht="15.75" x14ac:dyDescent="0.25">
      <c r="A4" s="463" t="s">
        <v>1708</v>
      </c>
      <c r="B4" s="632"/>
      <c r="C4" s="632"/>
      <c r="D4" s="632"/>
      <c r="E4" s="664"/>
      <c r="F4" s="664"/>
      <c r="G4" s="664"/>
      <c r="H4" s="664"/>
      <c r="I4" s="664"/>
      <c r="J4" s="664"/>
      <c r="K4" s="664"/>
      <c r="L4" s="664"/>
      <c r="M4" s="664"/>
      <c r="N4" s="664"/>
      <c r="O4" s="639" t="s">
        <v>2936</v>
      </c>
    </row>
    <row r="5" spans="1:15" x14ac:dyDescent="0.2">
      <c r="A5" s="2487"/>
      <c r="B5" s="2488"/>
      <c r="C5" s="2488"/>
      <c r="D5" s="2488"/>
      <c r="E5" s="2488"/>
      <c r="F5" s="2488"/>
      <c r="G5" s="2488"/>
      <c r="H5" s="2488"/>
      <c r="I5" s="2488"/>
      <c r="J5" s="2488"/>
      <c r="K5" s="2488"/>
      <c r="L5" s="2488"/>
      <c r="M5" s="2488"/>
      <c r="N5" s="2488"/>
      <c r="O5" s="2488"/>
    </row>
    <row r="6" spans="1:15" ht="73.5" customHeight="1" x14ac:dyDescent="0.2">
      <c r="A6" s="3633" t="s">
        <v>2451</v>
      </c>
      <c r="B6" s="3708" t="s">
        <v>1709</v>
      </c>
      <c r="C6" s="3695"/>
      <c r="D6" s="3689" t="s">
        <v>1710</v>
      </c>
      <c r="E6" s="3691"/>
      <c r="F6" s="3689" t="s">
        <v>1711</v>
      </c>
      <c r="G6" s="3690"/>
      <c r="H6" s="3690"/>
      <c r="I6" s="3690"/>
      <c r="J6" s="3691"/>
      <c r="K6" s="3633" t="s">
        <v>2452</v>
      </c>
      <c r="L6" s="3633" t="s">
        <v>2453</v>
      </c>
      <c r="M6" s="3633" t="s">
        <v>2454</v>
      </c>
      <c r="N6" s="3690" t="s">
        <v>1712</v>
      </c>
      <c r="O6" s="3691"/>
    </row>
    <row r="7" spans="1:15" ht="103.5" customHeight="1" x14ac:dyDescent="0.2">
      <c r="A7" s="3629"/>
      <c r="B7" s="3723"/>
      <c r="C7" s="3628"/>
      <c r="D7" s="3633" t="s">
        <v>2695</v>
      </c>
      <c r="E7" s="3633" t="s">
        <v>1713</v>
      </c>
      <c r="F7" s="3689" t="s">
        <v>2455</v>
      </c>
      <c r="G7" s="3690"/>
      <c r="H7" s="3691"/>
      <c r="I7" s="3633" t="s">
        <v>2456</v>
      </c>
      <c r="J7" s="3633" t="s">
        <v>2457</v>
      </c>
      <c r="K7" s="3629"/>
      <c r="L7" s="3629"/>
      <c r="M7" s="3629"/>
      <c r="N7" s="2493" t="s">
        <v>2458</v>
      </c>
      <c r="O7" s="2489" t="s">
        <v>2459</v>
      </c>
    </row>
    <row r="8" spans="1:15" ht="21.75" customHeight="1" x14ac:dyDescent="0.2">
      <c r="A8" s="3629"/>
      <c r="B8" s="3695" t="s">
        <v>2460</v>
      </c>
      <c r="C8" s="3633" t="s">
        <v>1714</v>
      </c>
      <c r="D8" s="3630"/>
      <c r="E8" s="3630"/>
      <c r="F8" s="2489" t="s">
        <v>6</v>
      </c>
      <c r="G8" s="2489" t="s">
        <v>7</v>
      </c>
      <c r="H8" s="2490" t="s">
        <v>8</v>
      </c>
      <c r="I8" s="3630"/>
      <c r="J8" s="3630"/>
      <c r="K8" s="3630"/>
      <c r="L8" s="3630"/>
      <c r="M8" s="3630"/>
      <c r="N8" s="2493" t="s">
        <v>245</v>
      </c>
      <c r="O8" s="2489" t="s">
        <v>1715</v>
      </c>
    </row>
    <row r="9" spans="1:15" ht="39" customHeight="1" thickBot="1" x14ac:dyDescent="0.25">
      <c r="A9" s="3722"/>
      <c r="B9" s="3724"/>
      <c r="C9" s="3722"/>
      <c r="D9" s="3718" t="s">
        <v>772</v>
      </c>
      <c r="E9" s="3719"/>
      <c r="F9" s="2494" t="s">
        <v>157</v>
      </c>
      <c r="G9" s="3718" t="s">
        <v>15</v>
      </c>
      <c r="H9" s="3719"/>
      <c r="I9" s="3716" t="s">
        <v>2461</v>
      </c>
      <c r="J9" s="3717"/>
      <c r="K9" s="3718" t="s">
        <v>2461</v>
      </c>
      <c r="L9" s="3719"/>
      <c r="M9" s="2495" t="s">
        <v>1716</v>
      </c>
      <c r="N9" s="3720" t="s">
        <v>2461</v>
      </c>
      <c r="O9" s="3719"/>
    </row>
    <row r="10" spans="1:15" ht="12.75" thickTop="1" x14ac:dyDescent="0.2">
      <c r="A10" s="2496" t="s">
        <v>1717</v>
      </c>
      <c r="B10" s="3871" t="s">
        <v>1185</v>
      </c>
      <c r="C10" s="3871" t="s">
        <v>1185</v>
      </c>
      <c r="D10" s="3873" t="s">
        <v>2946</v>
      </c>
      <c r="E10" s="3873" t="n">
        <v>0.07988270626741</v>
      </c>
      <c r="F10" s="3873" t="s">
        <v>2946</v>
      </c>
      <c r="G10" s="3873" t="s">
        <v>2946</v>
      </c>
      <c r="H10" s="3873" t="s">
        <v>2946</v>
      </c>
      <c r="I10" s="3873" t="s">
        <v>2946</v>
      </c>
      <c r="J10" s="3873" t="n">
        <v>4.49908367185791</v>
      </c>
      <c r="K10" s="3870" t="s">
        <v>2946</v>
      </c>
      <c r="L10" s="3870" t="s">
        <v>2946</v>
      </c>
      <c r="M10" s="3873" t="s">
        <v>1185</v>
      </c>
      <c r="N10" s="3873" t="s">
        <v>2944</v>
      </c>
      <c r="O10" s="3873" t="s">
        <v>1185</v>
      </c>
    </row>
    <row r="11" spans="1:15" ht="14.25" customHeight="1" x14ac:dyDescent="0.2">
      <c r="A11" s="2498" t="s">
        <v>2462</v>
      </c>
      <c r="B11" s="3873" t="s">
        <v>3131</v>
      </c>
      <c r="C11" s="3873" t="s">
        <v>3132</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row>
    <row r="12" spans="1:15" ht="14.25" x14ac:dyDescent="0.2">
      <c r="A12" s="2498" t="s">
        <v>2463</v>
      </c>
      <c r="B12" s="3873" t="s">
        <v>3133</v>
      </c>
      <c r="C12" s="3873" t="s">
        <v>3134</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row>
    <row r="13" spans="1:15" ht="14.25" x14ac:dyDescent="0.2">
      <c r="A13" s="2498" t="s">
        <v>2464</v>
      </c>
      <c r="B13" s="3873" t="s">
        <v>3135</v>
      </c>
      <c r="C13" s="3873" t="s">
        <v>3136</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row>
    <row r="14" spans="1:15" ht="14.25" x14ac:dyDescent="0.2">
      <c r="A14" s="2498" t="s">
        <v>2465</v>
      </c>
      <c r="B14" s="3873" t="s">
        <v>3137</v>
      </c>
      <c r="C14" s="3873" t="s">
        <v>3138</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row>
    <row r="15" spans="1:15" ht="14.25" x14ac:dyDescent="0.2">
      <c r="A15" s="2498" t="s">
        <v>2466</v>
      </c>
      <c r="B15" s="3873" t="s">
        <v>3139</v>
      </c>
      <c r="C15" s="3873" t="s">
        <v>3140</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row>
    <row r="16" spans="1:15" ht="14.25" x14ac:dyDescent="0.2">
      <c r="A16" s="2498" t="s">
        <v>2467</v>
      </c>
      <c r="B16" s="3873" t="s">
        <v>3141</v>
      </c>
      <c r="C16" s="3873" t="s">
        <v>3142</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row>
    <row r="17" spans="1:15" ht="14.25" x14ac:dyDescent="0.2">
      <c r="A17" s="2498" t="s">
        <v>2468</v>
      </c>
      <c r="B17" s="3873" t="s">
        <v>3143</v>
      </c>
      <c r="C17" s="3873" t="s">
        <v>3144</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row>
    <row r="18" spans="1:15" ht="14.25" x14ac:dyDescent="0.2">
      <c r="A18" s="2498" t="s">
        <v>2469</v>
      </c>
      <c r="B18" s="3873" t="s">
        <v>3145</v>
      </c>
      <c r="C18" s="3873" t="s">
        <v>3146</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row>
    <row r="19" spans="1:15" x14ac:dyDescent="0.2">
      <c r="A19" s="2747" t="s">
        <v>2832</v>
      </c>
      <c r="B19" s="667"/>
      <c r="C19" s="667"/>
      <c r="D19" s="668"/>
      <c r="E19" s="668"/>
      <c r="F19" s="668"/>
      <c r="G19" s="668"/>
      <c r="H19" s="668"/>
      <c r="I19" s="664"/>
      <c r="J19" s="668"/>
      <c r="K19" s="668"/>
      <c r="L19" s="668"/>
      <c r="M19" s="668"/>
      <c r="N19" s="664"/>
      <c r="O19" s="664"/>
    </row>
    <row r="20" spans="1:15" x14ac:dyDescent="0.2">
      <c r="A20" s="2712" t="s">
        <v>1484</v>
      </c>
      <c r="B20" s="2713"/>
      <c r="C20" s="2713"/>
      <c r="D20" s="2713"/>
      <c r="E20" s="2713"/>
      <c r="F20" s="2713"/>
      <c r="G20" s="2713"/>
      <c r="H20" s="2713"/>
      <c r="I20" s="2713"/>
      <c r="J20" s="2713"/>
      <c r="K20" s="2713"/>
      <c r="L20" s="2713"/>
      <c r="M20" s="2713"/>
      <c r="N20" s="2713"/>
      <c r="O20" s="2714"/>
    </row>
    <row r="21" spans="1:15" ht="15.75" customHeight="1" x14ac:dyDescent="0.2">
      <c r="A21" s="3712" t="s">
        <v>1718</v>
      </c>
      <c r="B21" s="3713"/>
      <c r="C21" s="3713"/>
      <c r="D21" s="3713"/>
      <c r="E21" s="3713"/>
      <c r="F21" s="3713"/>
      <c r="G21" s="3713"/>
      <c r="H21" s="3713"/>
      <c r="I21" s="3713"/>
      <c r="J21" s="3713"/>
      <c r="K21" s="3713"/>
      <c r="L21" s="3713"/>
      <c r="M21" s="3713"/>
      <c r="N21" s="3713"/>
      <c r="O21" s="3714"/>
    </row>
    <row r="22" spans="1:15" x14ac:dyDescent="0.2">
      <c r="A22" s="2755" t="s">
        <v>1484</v>
      </c>
      <c r="B22" s="3870" t="s">
        <v>1185</v>
      </c>
      <c r="C22" s="3715"/>
      <c r="D22" s="3715"/>
      <c r="E22" s="3715"/>
      <c r="F22" s="3715"/>
      <c r="G22" s="3715"/>
      <c r="H22" s="3715"/>
      <c r="I22" s="3715"/>
      <c r="J22" s="3715"/>
      <c r="K22" s="3715"/>
      <c r="L22" s="3715"/>
      <c r="M22" s="3715"/>
      <c r="N22" s="3715"/>
      <c r="O22" s="3715"/>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21" t="s">
        <v>2470</v>
      </c>
      <c r="B24" s="3721"/>
      <c r="C24" s="3721"/>
      <c r="D24" s="3721"/>
      <c r="E24" s="3721"/>
      <c r="F24" s="3721"/>
      <c r="G24" s="3721"/>
      <c r="H24" s="3721"/>
      <c r="I24" s="3721"/>
      <c r="J24" s="3721"/>
      <c r="K24" s="3721"/>
      <c r="L24" s="3721"/>
      <c r="M24" s="3721"/>
      <c r="N24" s="3721"/>
      <c r="O24" s="3721"/>
    </row>
    <row r="25" spans="1:15" ht="16.5" customHeight="1" x14ac:dyDescent="0.2">
      <c r="A25" s="3721" t="s">
        <v>2471</v>
      </c>
      <c r="B25" s="3721"/>
      <c r="C25" s="3721"/>
      <c r="D25" s="3721"/>
      <c r="E25" s="3721"/>
      <c r="F25" s="3721"/>
      <c r="G25" s="3721"/>
      <c r="H25" s="3721"/>
      <c r="I25" s="3721"/>
      <c r="J25" s="3721"/>
      <c r="K25" s="3721"/>
      <c r="L25" s="3721"/>
      <c r="M25" s="3721"/>
      <c r="N25" s="3721"/>
      <c r="O25" s="3721"/>
    </row>
    <row r="26" spans="1:15" ht="18.75" customHeight="1" x14ac:dyDescent="0.2">
      <c r="A26" s="3721" t="s">
        <v>2472</v>
      </c>
      <c r="B26" s="3721"/>
      <c r="C26" s="3721"/>
      <c r="D26" s="3721"/>
      <c r="E26" s="3721"/>
      <c r="F26" s="3721"/>
      <c r="G26" s="3721"/>
      <c r="H26" s="3721"/>
      <c r="I26" s="3721"/>
      <c r="J26" s="3721"/>
      <c r="K26" s="3721"/>
      <c r="L26" s="3721"/>
      <c r="M26" s="3721"/>
      <c r="N26" s="3721"/>
      <c r="O26" s="3721"/>
    </row>
    <row r="27" spans="1:15" s="255" customFormat="1" ht="18.75" customHeight="1" x14ac:dyDescent="0.2">
      <c r="A27" s="3721" t="s">
        <v>2473</v>
      </c>
      <c r="B27" s="3721"/>
      <c r="C27" s="3721"/>
      <c r="D27" s="3721"/>
      <c r="E27" s="3721"/>
      <c r="F27" s="3721"/>
      <c r="G27" s="3721"/>
      <c r="H27" s="3721"/>
      <c r="I27" s="3721"/>
      <c r="J27" s="3721"/>
      <c r="K27" s="3721"/>
      <c r="L27" s="3721"/>
      <c r="M27" s="3721"/>
      <c r="N27" s="3721"/>
      <c r="O27" s="3721"/>
    </row>
    <row r="28" spans="1:15" ht="17.25" customHeight="1" x14ac:dyDescent="0.2">
      <c r="A28" s="3721" t="s">
        <v>2474</v>
      </c>
      <c r="B28" s="3721"/>
      <c r="C28" s="3721"/>
      <c r="D28" s="3721"/>
      <c r="E28" s="3721"/>
      <c r="F28" s="3721"/>
      <c r="G28" s="3721"/>
      <c r="H28" s="3721"/>
      <c r="I28" s="3721"/>
      <c r="J28" s="3721"/>
      <c r="K28" s="3721"/>
      <c r="L28" s="3721"/>
      <c r="M28" s="3721"/>
      <c r="N28" s="3721"/>
      <c r="O28" s="3721"/>
    </row>
    <row r="29" spans="1:15" ht="18.75" customHeight="1" x14ac:dyDescent="0.2">
      <c r="A29" s="3721" t="s">
        <v>2475</v>
      </c>
      <c r="B29" s="3721"/>
      <c r="C29" s="3721"/>
      <c r="D29" s="3721"/>
      <c r="E29" s="3721"/>
      <c r="F29" s="3721"/>
      <c r="G29" s="3721"/>
      <c r="H29" s="3721"/>
      <c r="I29" s="3721"/>
      <c r="J29" s="3721"/>
      <c r="K29" s="3721"/>
      <c r="L29" s="3721"/>
      <c r="M29" s="3721"/>
      <c r="N29" s="3721"/>
      <c r="O29" s="3721"/>
    </row>
    <row r="30" spans="1:15" ht="18" customHeight="1" x14ac:dyDescent="0.2">
      <c r="A30" s="3725" t="s">
        <v>2476</v>
      </c>
      <c r="B30" s="3725"/>
      <c r="C30" s="3725"/>
      <c r="D30" s="3725"/>
      <c r="E30" s="3725"/>
      <c r="F30" s="3725"/>
      <c r="G30" s="3725"/>
      <c r="H30" s="3725"/>
      <c r="I30" s="3725"/>
      <c r="J30" s="3725"/>
      <c r="K30" s="3725"/>
      <c r="L30" s="3725"/>
      <c r="M30" s="3725"/>
      <c r="N30" s="3725"/>
      <c r="O30" s="3725"/>
    </row>
    <row r="31" spans="1:15" ht="31.5" customHeight="1" x14ac:dyDescent="0.2">
      <c r="A31" s="3721" t="s">
        <v>2477</v>
      </c>
      <c r="B31" s="3721"/>
      <c r="C31" s="3721"/>
      <c r="D31" s="3721"/>
      <c r="E31" s="3721"/>
      <c r="F31" s="3721"/>
      <c r="G31" s="3721"/>
      <c r="H31" s="3721"/>
      <c r="I31" s="3721"/>
      <c r="J31" s="3721"/>
      <c r="K31" s="3721"/>
      <c r="L31" s="3721"/>
      <c r="M31" s="3721"/>
      <c r="N31" s="3721"/>
      <c r="O31" s="3721"/>
    </row>
    <row r="32" spans="1:15" ht="21.75" customHeight="1" x14ac:dyDescent="0.2">
      <c r="A32" s="3725" t="s">
        <v>2478</v>
      </c>
      <c r="B32" s="3725"/>
      <c r="C32" s="3725"/>
      <c r="D32" s="3725"/>
      <c r="E32" s="3725"/>
      <c r="F32" s="3725"/>
      <c r="G32" s="3725"/>
      <c r="H32" s="3725"/>
      <c r="I32" s="3725"/>
      <c r="J32" s="3725"/>
      <c r="K32" s="3725"/>
      <c r="L32" s="3725"/>
      <c r="M32" s="3725"/>
      <c r="N32" s="3725"/>
      <c r="O32" s="3725"/>
    </row>
    <row r="33" spans="1:15" x14ac:dyDescent="0.2">
      <c r="A33" s="3726" t="s">
        <v>2479</v>
      </c>
      <c r="B33" s="3726"/>
      <c r="C33" s="3726"/>
      <c r="D33" s="3726"/>
      <c r="E33" s="3726"/>
      <c r="F33" s="3726"/>
      <c r="G33" s="3726"/>
      <c r="H33" s="3726"/>
      <c r="I33" s="3726"/>
      <c r="J33" s="3726"/>
      <c r="K33" s="3726"/>
      <c r="L33" s="3726"/>
      <c r="M33" s="3726"/>
      <c r="N33" s="3726"/>
      <c r="O33" s="3726"/>
    </row>
    <row r="34" spans="1:15" x14ac:dyDescent="0.2">
      <c r="A34" s="3721" t="s">
        <v>2480</v>
      </c>
      <c r="B34" s="3721"/>
      <c r="C34" s="3721"/>
      <c r="D34" s="3721"/>
      <c r="E34" s="3721"/>
      <c r="F34" s="3721"/>
      <c r="G34" s="3721"/>
      <c r="H34" s="3721"/>
      <c r="I34" s="3721"/>
      <c r="J34" s="3721"/>
      <c r="K34" s="3721"/>
      <c r="L34" s="3721"/>
      <c r="M34" s="3721"/>
      <c r="N34" s="3721"/>
      <c r="O34" s="3721"/>
    </row>
    <row r="35" spans="1:15" x14ac:dyDescent="0.2">
      <c r="A35" s="3721" t="s">
        <v>2481</v>
      </c>
      <c r="B35" s="3721"/>
      <c r="C35" s="3721"/>
      <c r="D35" s="3721"/>
      <c r="E35" s="3721"/>
      <c r="F35" s="3721"/>
      <c r="G35" s="3721"/>
      <c r="H35" s="3721"/>
      <c r="I35" s="3721"/>
      <c r="J35" s="3721"/>
      <c r="K35" s="3721"/>
      <c r="L35" s="3721"/>
      <c r="M35" s="3721"/>
      <c r="N35" s="3721"/>
      <c r="O35" s="3721"/>
    </row>
  </sheetData>
  <mergeCells count="34">
    <mergeCell ref="M6:M8"/>
    <mergeCell ref="N6:O6"/>
    <mergeCell ref="D7:D8"/>
    <mergeCell ref="A6:A9"/>
    <mergeCell ref="B6:C7"/>
    <mergeCell ref="D6:E6"/>
    <mergeCell ref="F6:J6"/>
    <mergeCell ref="D9:E9"/>
    <mergeCell ref="G9:H9"/>
    <mergeCell ref="K6:K8"/>
    <mergeCell ref="L6:L8"/>
    <mergeCell ref="E7:E8"/>
    <mergeCell ref="B8:B9"/>
    <mergeCell ref="C8:C9"/>
    <mergeCell ref="F7:H7"/>
    <mergeCell ref="I7:I8"/>
    <mergeCell ref="J7:J8"/>
    <mergeCell ref="I9:J9"/>
    <mergeCell ref="K9:L9"/>
    <mergeCell ref="N9:O9"/>
    <mergeCell ref="A34:O34"/>
    <mergeCell ref="A35:O35"/>
    <mergeCell ref="A26:O26"/>
    <mergeCell ref="A27:O27"/>
    <mergeCell ref="A28:O28"/>
    <mergeCell ref="A29:O29"/>
    <mergeCell ref="A30:O30"/>
    <mergeCell ref="A31:O31"/>
    <mergeCell ref="A32:O32"/>
    <mergeCell ref="A33:O33"/>
    <mergeCell ref="A25:O25"/>
    <mergeCell ref="A24:O24"/>
    <mergeCell ref="A21:O21"/>
    <mergeCell ref="B22:O22"/>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2937</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2935</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2936</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61" t="s">
        <v>2482</v>
      </c>
      <c r="B6" s="3624" t="s">
        <v>304</v>
      </c>
      <c r="C6" s="3625"/>
      <c r="D6" s="3625"/>
      <c r="E6" s="3626"/>
      <c r="F6" s="3692" t="s">
        <v>1698</v>
      </c>
      <c r="G6" s="3693"/>
      <c r="H6" s="3693"/>
      <c r="I6" s="3693"/>
      <c r="J6" s="3693"/>
      <c r="K6" s="3693"/>
      <c r="L6" s="3693"/>
      <c r="M6" s="3693"/>
      <c r="N6" s="3693"/>
      <c r="O6" s="3694"/>
      <c r="P6" s="3689" t="s">
        <v>1699</v>
      </c>
      <c r="Q6" s="3690"/>
      <c r="R6" s="3690"/>
      <c r="S6" s="3690"/>
      <c r="T6" s="3690"/>
      <c r="U6" s="3690"/>
      <c r="V6" s="3690"/>
      <c r="W6" s="3690"/>
      <c r="X6" s="3690"/>
      <c r="Y6" s="3691"/>
      <c r="Z6" s="3731" t="s">
        <v>2483</v>
      </c>
      <c r="AA6" s="3633" t="s">
        <v>2423</v>
      </c>
    </row>
    <row r="7" spans="1:27"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2485</v>
      </c>
      <c r="T7" s="3690"/>
      <c r="U7" s="3691"/>
      <c r="V7" s="3633" t="s">
        <v>2432</v>
      </c>
      <c r="W7" s="3633" t="s">
        <v>2433</v>
      </c>
      <c r="X7" s="3689" t="s">
        <v>2434</v>
      </c>
      <c r="Y7" s="3691"/>
      <c r="Z7" s="3732"/>
      <c r="AA7" s="3629"/>
    </row>
    <row r="8" spans="1:27"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732"/>
      <c r="AA8" s="3629"/>
    </row>
    <row r="9" spans="1:27" s="95" customFormat="1" ht="51"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733"/>
      <c r="AA9" s="3630"/>
    </row>
    <row r="10" spans="1:27"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8" t="s">
        <v>157</v>
      </c>
      <c r="Q10" s="3708"/>
      <c r="R10" s="3708"/>
      <c r="S10" s="3708"/>
      <c r="T10" s="3708"/>
      <c r="U10" s="3708"/>
      <c r="V10" s="3708"/>
      <c r="W10" s="3708"/>
      <c r="X10" s="3708"/>
      <c r="Y10" s="3708"/>
      <c r="Z10" s="3708"/>
      <c r="AA10" s="2494" t="s">
        <v>927</v>
      </c>
    </row>
    <row r="11" spans="1:27" s="97" customFormat="1" ht="15" thickTop="1" x14ac:dyDescent="0.25">
      <c r="A11" s="2472" t="s">
        <v>2487</v>
      </c>
      <c r="B11" s="3871" t="s">
        <v>1185</v>
      </c>
      <c r="C11" s="3873" t="n">
        <v>139.94789582719758</v>
      </c>
      <c r="D11" s="3873" t="n">
        <v>135.41973413545458</v>
      </c>
      <c r="E11" s="3873" t="n">
        <v>4.528161691743</v>
      </c>
      <c r="F11" s="3873" t="n">
        <v>0.74369461958383</v>
      </c>
      <c r="G11" s="3873" t="n">
        <v>-15.70912445414544</v>
      </c>
      <c r="H11" s="3873" t="n">
        <v>-14.96542983456161</v>
      </c>
      <c r="I11" s="3873" t="n">
        <v>0.28934186268623</v>
      </c>
      <c r="J11" s="3873" t="n">
        <v>-1.25361094909925</v>
      </c>
      <c r="K11" s="3873" t="n">
        <v>-0.96426908641302</v>
      </c>
      <c r="L11" s="3873" t="n">
        <v>-3.27159230790591</v>
      </c>
      <c r="M11" s="3873" t="n">
        <v>-0.3287132844787</v>
      </c>
      <c r="N11" s="3873" t="n">
        <v>-1.05781611988096</v>
      </c>
      <c r="O11" s="3873" t="n">
        <v>-3.84372403472628</v>
      </c>
      <c r="P11" s="3873" t="n">
        <v>104.07849714876457</v>
      </c>
      <c r="Q11" s="3873" t="n">
        <v>-2198.458912645228</v>
      </c>
      <c r="R11" s="3873" t="n">
        <v>-2094.3804154964632</v>
      </c>
      <c r="S11" s="3873" t="n">
        <v>40.4927848576594</v>
      </c>
      <c r="T11" s="3873" t="n">
        <v>-175.44021451237592</v>
      </c>
      <c r="U11" s="3873" t="n">
        <v>-134.94742965471653</v>
      </c>
      <c r="V11" s="3873" t="n">
        <v>-457.85245949587664</v>
      </c>
      <c r="W11" s="3873" t="n">
        <v>-46.00273249324085</v>
      </c>
      <c r="X11" s="3873" t="n">
        <v>-143.24917771847765</v>
      </c>
      <c r="Y11" s="3873" t="n">
        <v>-17.4050039276794</v>
      </c>
      <c r="Z11" s="3873" t="n">
        <v>17.97</v>
      </c>
      <c r="AA11" s="3873" t="n">
        <v>10544.846468883676</v>
      </c>
    </row>
    <row r="12" spans="1:27" s="95" customFormat="1" x14ac:dyDescent="0.2">
      <c r="A12" s="2516" t="s">
        <v>1704</v>
      </c>
      <c r="B12" s="3871"/>
      <c r="C12" s="3873" t="n">
        <v>139.94789582719758</v>
      </c>
      <c r="D12" s="3873" t="n">
        <v>135.41973413545458</v>
      </c>
      <c r="E12" s="3873" t="n">
        <v>4.528161691743</v>
      </c>
      <c r="F12" s="3873" t="n">
        <v>0.74369461958383</v>
      </c>
      <c r="G12" s="3873" t="n">
        <v>-15.70912445414544</v>
      </c>
      <c r="H12" s="3873" t="n">
        <v>-14.96542983456161</v>
      </c>
      <c r="I12" s="3873" t="n">
        <v>0.28934186268623</v>
      </c>
      <c r="J12" s="3873" t="n">
        <v>-1.25361094909925</v>
      </c>
      <c r="K12" s="3873" t="n">
        <v>-0.96426908641302</v>
      </c>
      <c r="L12" s="3873" t="n">
        <v>-3.27159230790591</v>
      </c>
      <c r="M12" s="3873" t="n">
        <v>-0.3287132844787</v>
      </c>
      <c r="N12" s="3873" t="n">
        <v>-1.05781611988096</v>
      </c>
      <c r="O12" s="3873" t="n">
        <v>-3.84372403472628</v>
      </c>
      <c r="P12" s="3873" t="n">
        <v>104.07849714876457</v>
      </c>
      <c r="Q12" s="3873" t="n">
        <v>-2198.458912645228</v>
      </c>
      <c r="R12" s="3873" t="n">
        <v>-2094.3804154964632</v>
      </c>
      <c r="S12" s="3873" t="n">
        <v>40.4927848576594</v>
      </c>
      <c r="T12" s="3873" t="n">
        <v>-175.44021451237592</v>
      </c>
      <c r="U12" s="3873" t="n">
        <v>-134.94742965471653</v>
      </c>
      <c r="V12" s="3873" t="n">
        <v>-457.85245949587664</v>
      </c>
      <c r="W12" s="3873" t="n">
        <v>-46.00273249324085</v>
      </c>
      <c r="X12" s="3873" t="n">
        <v>-143.24917771847765</v>
      </c>
      <c r="Y12" s="3873" t="n">
        <v>-17.4050039276794</v>
      </c>
      <c r="Z12" s="3871" t="s">
        <v>1185</v>
      </c>
      <c r="AA12" s="3873" t="n">
        <v>10610.736468883675</v>
      </c>
    </row>
    <row r="13" spans="1:27" s="95" customFormat="1" x14ac:dyDescent="0.2">
      <c r="A13" s="3885" t="s">
        <v>3101</v>
      </c>
      <c r="B13" s="3870" t="s">
        <v>3101</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3102</v>
      </c>
      <c r="B14" s="3870" t="s">
        <v>3102</v>
      </c>
      <c r="C14" s="3873" t="n">
        <v>2.53976125733292</v>
      </c>
      <c r="D14" s="3870" t="n">
        <v>2.53976125733292</v>
      </c>
      <c r="E14" s="3870" t="s">
        <v>1185</v>
      </c>
      <c r="F14" s="3873" t="s">
        <v>1185</v>
      </c>
      <c r="G14" s="3873" t="s">
        <v>2938</v>
      </c>
      <c r="H14" s="3873" t="s">
        <v>2938</v>
      </c>
      <c r="I14" s="3873" t="s">
        <v>1185</v>
      </c>
      <c r="J14" s="3873" t="s">
        <v>2938</v>
      </c>
      <c r="K14" s="3873" t="s">
        <v>2938</v>
      </c>
      <c r="L14" s="3873" t="s">
        <v>2938</v>
      </c>
      <c r="M14" s="3873" t="s">
        <v>2938</v>
      </c>
      <c r="N14" s="3873" t="s">
        <v>2938</v>
      </c>
      <c r="O14" s="3873" t="s">
        <v>1185</v>
      </c>
      <c r="P14" s="3870" t="s">
        <v>1185</v>
      </c>
      <c r="Q14" s="3870" t="s">
        <v>2938</v>
      </c>
      <c r="R14" s="3873" t="s">
        <v>2938</v>
      </c>
      <c r="S14" s="3870" t="s">
        <v>1185</v>
      </c>
      <c r="T14" s="3870" t="s">
        <v>2938</v>
      </c>
      <c r="U14" s="3873" t="s">
        <v>2938</v>
      </c>
      <c r="V14" s="3870" t="s">
        <v>2938</v>
      </c>
      <c r="W14" s="3870" t="s">
        <v>2938</v>
      </c>
      <c r="X14" s="3870" t="s">
        <v>2938</v>
      </c>
      <c r="Y14" s="3870" t="s">
        <v>1185</v>
      </c>
      <c r="Z14" s="3871" t="s">
        <v>1185</v>
      </c>
      <c r="AA14" s="3873" t="s">
        <v>2938</v>
      </c>
    </row>
    <row r="15">
      <c r="A15" s="3885" t="s">
        <v>3103</v>
      </c>
      <c r="B15" s="3870" t="s">
        <v>3103</v>
      </c>
      <c r="C15" s="3873" t="n">
        <v>0.4444</v>
      </c>
      <c r="D15" s="3870" t="n">
        <v>0.4444</v>
      </c>
      <c r="E15" s="3870" t="s">
        <v>2938</v>
      </c>
      <c r="F15" s="3873" t="n">
        <v>1.79386138613861</v>
      </c>
      <c r="G15" s="3873" t="n">
        <v>-20.08910620456879</v>
      </c>
      <c r="H15" s="3873" t="n">
        <v>-18.29524481843018</v>
      </c>
      <c r="I15" s="3873" t="s">
        <v>3104</v>
      </c>
      <c r="J15" s="3873" t="s">
        <v>3104</v>
      </c>
      <c r="K15" s="3873" t="s">
        <v>3104</v>
      </c>
      <c r="L15" s="3873" t="n">
        <v>-2.99628712871287</v>
      </c>
      <c r="M15" s="3873" t="n">
        <v>-1.00445531022844</v>
      </c>
      <c r="N15" s="3873" t="n">
        <v>-2.926</v>
      </c>
      <c r="O15" s="3873" t="s">
        <v>2938</v>
      </c>
      <c r="P15" s="3870" t="n">
        <v>0.797192</v>
      </c>
      <c r="Q15" s="3870" t="n">
        <v>-8.92759879731037</v>
      </c>
      <c r="R15" s="3873" t="n">
        <v>-8.13040679731037</v>
      </c>
      <c r="S15" s="3870" t="s">
        <v>3104</v>
      </c>
      <c r="T15" s="3870" t="s">
        <v>3104</v>
      </c>
      <c r="U15" s="3873" t="s">
        <v>3104</v>
      </c>
      <c r="V15" s="3870" t="n">
        <v>-1.33155</v>
      </c>
      <c r="W15" s="3870" t="n">
        <v>-0.44637993986552</v>
      </c>
      <c r="X15" s="3870" t="n">
        <v>-1.3003144</v>
      </c>
      <c r="Y15" s="3870" t="s">
        <v>2938</v>
      </c>
      <c r="Z15" s="3871" t="s">
        <v>1185</v>
      </c>
      <c r="AA15" s="3873" t="n">
        <v>41.0983875029783</v>
      </c>
    </row>
    <row r="16">
      <c r="A16" s="3885" t="s">
        <v>3105</v>
      </c>
      <c r="B16" s="3870" t="s">
        <v>3105</v>
      </c>
      <c r="C16" s="3873" t="s">
        <v>2943</v>
      </c>
      <c r="D16" s="3870" t="s">
        <v>2954</v>
      </c>
      <c r="E16" s="3870" t="s">
        <v>2938</v>
      </c>
      <c r="F16" s="3873" t="s">
        <v>2954</v>
      </c>
      <c r="G16" s="3873" t="s">
        <v>2954</v>
      </c>
      <c r="H16" s="3873" t="s">
        <v>2954</v>
      </c>
      <c r="I16" s="3873" t="s">
        <v>2954</v>
      </c>
      <c r="J16" s="3873" t="s">
        <v>2954</v>
      </c>
      <c r="K16" s="3873" t="s">
        <v>2954</v>
      </c>
      <c r="L16" s="3873" t="s">
        <v>2954</v>
      </c>
      <c r="M16" s="3873" t="s">
        <v>2954</v>
      </c>
      <c r="N16" s="3873" t="s">
        <v>2954</v>
      </c>
      <c r="O16" s="3873" t="s">
        <v>2938</v>
      </c>
      <c r="P16" s="3870" t="s">
        <v>2954</v>
      </c>
      <c r="Q16" s="3870" t="s">
        <v>2954</v>
      </c>
      <c r="R16" s="3873" t="s">
        <v>2954</v>
      </c>
      <c r="S16" s="3870" t="s">
        <v>2954</v>
      </c>
      <c r="T16" s="3870" t="s">
        <v>2954</v>
      </c>
      <c r="U16" s="3873" t="s">
        <v>2954</v>
      </c>
      <c r="V16" s="3870" t="s">
        <v>2954</v>
      </c>
      <c r="W16" s="3870" t="s">
        <v>2954</v>
      </c>
      <c r="X16" s="3870" t="s">
        <v>2954</v>
      </c>
      <c r="Y16" s="3870" t="s">
        <v>2938</v>
      </c>
      <c r="Z16" s="3871" t="s">
        <v>1185</v>
      </c>
      <c r="AA16" s="3873" t="s">
        <v>2943</v>
      </c>
    </row>
    <row r="17">
      <c r="A17" s="3885" t="s">
        <v>3106</v>
      </c>
      <c r="B17" s="3870" t="s">
        <v>3106</v>
      </c>
      <c r="C17" s="3873" t="n">
        <v>1.704</v>
      </c>
      <c r="D17" s="3870" t="n">
        <v>1.704</v>
      </c>
      <c r="E17" s="3870" t="s">
        <v>2938</v>
      </c>
      <c r="F17" s="3873" t="s">
        <v>2938</v>
      </c>
      <c r="G17" s="3873" t="n">
        <v>-17.66842723004695</v>
      </c>
      <c r="H17" s="3873" t="n">
        <v>-17.66842723004695</v>
      </c>
      <c r="I17" s="3873" t="s">
        <v>2938</v>
      </c>
      <c r="J17" s="3873" t="n">
        <v>-3.53345070422535</v>
      </c>
      <c r="K17" s="3873" t="n">
        <v>-3.53345070422535</v>
      </c>
      <c r="L17" s="3873" t="n">
        <v>-2.981220657277</v>
      </c>
      <c r="M17" s="3873" t="n">
        <v>-0.674531401889</v>
      </c>
      <c r="N17" s="3873" t="n">
        <v>0.03990610328638</v>
      </c>
      <c r="O17" s="3873" t="s">
        <v>2938</v>
      </c>
      <c r="P17" s="3870" t="s">
        <v>2938</v>
      </c>
      <c r="Q17" s="3870" t="n">
        <v>-30.107</v>
      </c>
      <c r="R17" s="3873" t="n">
        <v>-30.107</v>
      </c>
      <c r="S17" s="3870" t="s">
        <v>2938</v>
      </c>
      <c r="T17" s="3870" t="n">
        <v>-6.021</v>
      </c>
      <c r="U17" s="3873" t="n">
        <v>-6.021</v>
      </c>
      <c r="V17" s="3870" t="n">
        <v>-5.08</v>
      </c>
      <c r="W17" s="3870" t="n">
        <v>-1.14940150881886</v>
      </c>
      <c r="X17" s="3870" t="n">
        <v>0.068</v>
      </c>
      <c r="Y17" s="3870" t="s">
        <v>2938</v>
      </c>
      <c r="Z17" s="3871" t="s">
        <v>1185</v>
      </c>
      <c r="AA17" s="3873" t="n">
        <v>155.06113886566928</v>
      </c>
    </row>
    <row r="18">
      <c r="A18" s="3885" t="s">
        <v>3107</v>
      </c>
      <c r="B18" s="3870" t="s">
        <v>3107</v>
      </c>
      <c r="C18" s="3873" t="n">
        <v>37.61741</v>
      </c>
      <c r="D18" s="3870" t="n">
        <v>35.60768</v>
      </c>
      <c r="E18" s="3870" t="n">
        <v>2.00973</v>
      </c>
      <c r="F18" s="3873" t="n">
        <v>2.67595438000001</v>
      </c>
      <c r="G18" s="3873" t="n">
        <v>-8.17796458</v>
      </c>
      <c r="H18" s="3873" t="n">
        <v>-5.5020102</v>
      </c>
      <c r="I18" s="3873" t="n">
        <v>1.07188644</v>
      </c>
      <c r="J18" s="3873" t="n">
        <v>-1.46437465</v>
      </c>
      <c r="K18" s="3873" t="n">
        <v>-0.39248821</v>
      </c>
      <c r="L18" s="3873" t="n">
        <v>-6.325</v>
      </c>
      <c r="M18" s="3873" t="n">
        <v>-0.62813258</v>
      </c>
      <c r="N18" s="3873" t="n">
        <v>0.43455206</v>
      </c>
      <c r="O18" s="3873" t="n">
        <v>-6.44157818</v>
      </c>
      <c r="P18" s="3870" t="n">
        <v>100.662473053756</v>
      </c>
      <c r="Q18" s="3870" t="n">
        <v>-307.633846571338</v>
      </c>
      <c r="R18" s="3873" t="n">
        <v>-206.97137351758198</v>
      </c>
      <c r="S18" s="3870" t="n">
        <v>40.3215916869204</v>
      </c>
      <c r="T18" s="3870" t="n">
        <v>-55.0859816026565</v>
      </c>
      <c r="U18" s="3873" t="n">
        <v>-14.7643899157361</v>
      </c>
      <c r="V18" s="3870" t="n">
        <v>-237.93011825</v>
      </c>
      <c r="W18" s="3870" t="n">
        <v>-23.6287207962178</v>
      </c>
      <c r="X18" s="3870" t="n">
        <v>15.4733906958208</v>
      </c>
      <c r="Y18" s="3870" t="n">
        <v>-12.9458329156914</v>
      </c>
      <c r="Z18" s="3871" t="s">
        <v>1185</v>
      </c>
      <c r="AA18" s="3873" t="n">
        <v>1762.8124972311587</v>
      </c>
    </row>
    <row r="19">
      <c r="A19" s="3885" t="s">
        <v>3108</v>
      </c>
      <c r="B19" s="3870" t="s">
        <v>3108</v>
      </c>
      <c r="C19" s="3873" t="n">
        <v>0.363487500003</v>
      </c>
      <c r="D19" s="3870" t="n">
        <v>0.34575880826</v>
      </c>
      <c r="E19" s="3870" t="n">
        <v>0.017728691743</v>
      </c>
      <c r="F19" s="3873" t="n">
        <v>1.24180698359441</v>
      </c>
      <c r="G19" s="3873" t="n">
        <v>-6.19154095040799</v>
      </c>
      <c r="H19" s="3873" t="n">
        <v>-4.94973396681358</v>
      </c>
      <c r="I19" s="3873" t="n">
        <v>0.47097402451965</v>
      </c>
      <c r="J19" s="3873" t="n">
        <v>-1.28682468171846</v>
      </c>
      <c r="K19" s="3873" t="n">
        <v>-0.81585065719881</v>
      </c>
      <c r="L19" s="3873" t="n">
        <v>-0.73189235791548</v>
      </c>
      <c r="M19" s="3873" t="n">
        <v>-0.04502177687504</v>
      </c>
      <c r="N19" s="3873" t="n">
        <v>-0.03364492034445</v>
      </c>
      <c r="O19" s="3873" t="n">
        <v>-2.45855772212915</v>
      </c>
      <c r="P19" s="3870" t="n">
        <v>0.451381315953</v>
      </c>
      <c r="Q19" s="3870" t="n">
        <v>-2.25054774123</v>
      </c>
      <c r="R19" s="3873" t="n">
        <v>-1.799166425277</v>
      </c>
      <c r="S19" s="3870" t="n">
        <v>0.171193170739</v>
      </c>
      <c r="T19" s="3870" t="n">
        <v>-0.4677446865</v>
      </c>
      <c r="U19" s="3873" t="n">
        <v>-0.296551515761</v>
      </c>
      <c r="V19" s="3870" t="n">
        <v>-0.26603372345</v>
      </c>
      <c r="W19" s="3870" t="n">
        <v>-0.016364853122</v>
      </c>
      <c r="X19" s="3870" t="n">
        <v>-0.0116330275623</v>
      </c>
      <c r="Y19" s="3870" t="n">
        <v>-0.043587011988</v>
      </c>
      <c r="Z19" s="3871" t="s">
        <v>1185</v>
      </c>
      <c r="AA19" s="3873" t="n">
        <v>8.92223404292111</v>
      </c>
    </row>
    <row r="20">
      <c r="A20" s="3885" t="s">
        <v>3109</v>
      </c>
      <c r="B20" s="3870" t="s">
        <v>3109</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3110</v>
      </c>
      <c r="B21" s="3870" t="s">
        <v>3110</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3111</v>
      </c>
      <c r="B22" s="3870" t="s">
        <v>3111</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3112</v>
      </c>
      <c r="B23" s="3870" t="s">
        <v>3112</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3113</v>
      </c>
      <c r="B24" s="3870" t="s">
        <v>3113</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3114</v>
      </c>
      <c r="B25" s="3870" t="s">
        <v>3114</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1" t="s">
        <v>1185</v>
      </c>
      <c r="AA25" s="3873" t="s">
        <v>1185</v>
      </c>
    </row>
    <row r="26">
      <c r="A26" s="3885" t="s">
        <v>3115</v>
      </c>
      <c r="B26" s="3870" t="s">
        <v>3115</v>
      </c>
      <c r="C26" s="3873" t="s">
        <v>2938</v>
      </c>
      <c r="D26" s="3870" t="s">
        <v>2938</v>
      </c>
      <c r="E26" s="3870" t="s">
        <v>2938</v>
      </c>
      <c r="F26" s="3873" t="s">
        <v>2938</v>
      </c>
      <c r="G26" s="3873" t="s">
        <v>2938</v>
      </c>
      <c r="H26" s="3873" t="s">
        <v>2938</v>
      </c>
      <c r="I26" s="3873" t="s">
        <v>2938</v>
      </c>
      <c r="J26" s="3873" t="s">
        <v>2938</v>
      </c>
      <c r="K26" s="3873" t="s">
        <v>2938</v>
      </c>
      <c r="L26" s="3873" t="s">
        <v>2938</v>
      </c>
      <c r="M26" s="3873" t="s">
        <v>2938</v>
      </c>
      <c r="N26" s="3873" t="s">
        <v>2938</v>
      </c>
      <c r="O26" s="3873" t="s">
        <v>2938</v>
      </c>
      <c r="P26" s="3870" t="s">
        <v>2938</v>
      </c>
      <c r="Q26" s="3870" t="s">
        <v>2938</v>
      </c>
      <c r="R26" s="3873" t="s">
        <v>2938</v>
      </c>
      <c r="S26" s="3870" t="s">
        <v>2938</v>
      </c>
      <c r="T26" s="3870" t="s">
        <v>2938</v>
      </c>
      <c r="U26" s="3873" t="s">
        <v>2938</v>
      </c>
      <c r="V26" s="3870" t="s">
        <v>2938</v>
      </c>
      <c r="W26" s="3870" t="s">
        <v>2938</v>
      </c>
      <c r="X26" s="3870" t="s">
        <v>2938</v>
      </c>
      <c r="Y26" s="3870" t="s">
        <v>2938</v>
      </c>
      <c r="Z26" s="3871" t="s">
        <v>1185</v>
      </c>
      <c r="AA26" s="3873" t="s">
        <v>2938</v>
      </c>
    </row>
    <row r="27">
      <c r="A27" s="3885" t="s">
        <v>3116</v>
      </c>
      <c r="B27" s="3870" t="s">
        <v>3116</v>
      </c>
      <c r="C27" s="3873" t="s">
        <v>1185</v>
      </c>
      <c r="D27" s="3870" t="s">
        <v>1185</v>
      </c>
      <c r="E27" s="3870" t="s">
        <v>1185</v>
      </c>
      <c r="F27" s="3873" t="s">
        <v>1185</v>
      </c>
      <c r="G27" s="3873" t="s">
        <v>1185</v>
      </c>
      <c r="H27" s="3873" t="s">
        <v>1185</v>
      </c>
      <c r="I27" s="3873" t="s">
        <v>1185</v>
      </c>
      <c r="J27" s="3873" t="s">
        <v>1185</v>
      </c>
      <c r="K27" s="3873" t="s">
        <v>1185</v>
      </c>
      <c r="L27" s="3873" t="s">
        <v>1185</v>
      </c>
      <c r="M27" s="3873" t="s">
        <v>1185</v>
      </c>
      <c r="N27" s="3873" t="s">
        <v>1185</v>
      </c>
      <c r="O27" s="3873" t="s">
        <v>1185</v>
      </c>
      <c r="P27" s="3870" t="s">
        <v>1185</v>
      </c>
      <c r="Q27" s="3870" t="s">
        <v>1185</v>
      </c>
      <c r="R27" s="3873" t="s">
        <v>1185</v>
      </c>
      <c r="S27" s="3870" t="s">
        <v>1185</v>
      </c>
      <c r="T27" s="3870" t="s">
        <v>1185</v>
      </c>
      <c r="U27" s="3873" t="s">
        <v>1185</v>
      </c>
      <c r="V27" s="3870" t="s">
        <v>1185</v>
      </c>
      <c r="W27" s="3870" t="s">
        <v>1185</v>
      </c>
      <c r="X27" s="3870" t="s">
        <v>1185</v>
      </c>
      <c r="Y27" s="3870" t="s">
        <v>1185</v>
      </c>
      <c r="Z27" s="3871" t="s">
        <v>1185</v>
      </c>
      <c r="AA27" s="3873" t="s">
        <v>1185</v>
      </c>
    </row>
    <row r="28">
      <c r="A28" s="3885" t="s">
        <v>3117</v>
      </c>
      <c r="B28" s="3870" t="s">
        <v>3117</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1" t="s">
        <v>1185</v>
      </c>
      <c r="AA28" s="3873" t="s">
        <v>2946</v>
      </c>
    </row>
    <row r="29">
      <c r="A29" s="3885" t="s">
        <v>3118</v>
      </c>
      <c r="B29" s="3870" t="s">
        <v>3118</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1" t="s">
        <v>1185</v>
      </c>
      <c r="AA29" s="3873" t="s">
        <v>2946</v>
      </c>
    </row>
    <row r="30">
      <c r="A30" s="3885" t="s">
        <v>3119</v>
      </c>
      <c r="B30" s="3870" t="s">
        <v>3119</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3120</v>
      </c>
      <c r="B31" s="3870" t="s">
        <v>3120</v>
      </c>
      <c r="C31" s="3873" t="s">
        <v>1185</v>
      </c>
      <c r="D31" s="3870" t="s">
        <v>1185</v>
      </c>
      <c r="E31" s="3870" t="s">
        <v>1185</v>
      </c>
      <c r="F31" s="3873" t="s">
        <v>1185</v>
      </c>
      <c r="G31" s="3873" t="s">
        <v>1185</v>
      </c>
      <c r="H31" s="3873" t="s">
        <v>1185</v>
      </c>
      <c r="I31" s="3873" t="s">
        <v>1185</v>
      </c>
      <c r="J31" s="3873" t="s">
        <v>1185</v>
      </c>
      <c r="K31" s="3873" t="s">
        <v>1185</v>
      </c>
      <c r="L31" s="3873" t="s">
        <v>1185</v>
      </c>
      <c r="M31" s="3873" t="s">
        <v>1185</v>
      </c>
      <c r="N31" s="3873" t="s">
        <v>1185</v>
      </c>
      <c r="O31" s="3873" t="s">
        <v>1185</v>
      </c>
      <c r="P31" s="3870" t="s">
        <v>1185</v>
      </c>
      <c r="Q31" s="3870" t="s">
        <v>1185</v>
      </c>
      <c r="R31" s="3873" t="s">
        <v>1185</v>
      </c>
      <c r="S31" s="3870" t="s">
        <v>1185</v>
      </c>
      <c r="T31" s="3870" t="s">
        <v>1185</v>
      </c>
      <c r="U31" s="3873" t="s">
        <v>1185</v>
      </c>
      <c r="V31" s="3870" t="s">
        <v>1185</v>
      </c>
      <c r="W31" s="3870" t="s">
        <v>1185</v>
      </c>
      <c r="X31" s="3870" t="s">
        <v>1185</v>
      </c>
      <c r="Y31" s="3870" t="s">
        <v>1185</v>
      </c>
      <c r="Z31" s="3871" t="s">
        <v>1185</v>
      </c>
      <c r="AA31" s="3873" t="s">
        <v>1185</v>
      </c>
    </row>
    <row r="32">
      <c r="A32" s="3885" t="s">
        <v>3121</v>
      </c>
      <c r="B32" s="3870" t="s">
        <v>3121</v>
      </c>
      <c r="C32" s="3873" t="n">
        <v>1.32477106986165</v>
      </c>
      <c r="D32" s="3870" t="n">
        <v>1.32477106986165</v>
      </c>
      <c r="E32" s="3870" t="s">
        <v>2938</v>
      </c>
      <c r="F32" s="3873" t="n">
        <v>1.63609458899334</v>
      </c>
      <c r="G32" s="3873" t="n">
        <v>-30.3296732389363</v>
      </c>
      <c r="H32" s="3873" t="n">
        <v>-28.69357864994296</v>
      </c>
      <c r="I32" s="3873" t="s">
        <v>2940</v>
      </c>
      <c r="J32" s="3873" t="n">
        <v>-6.5651073941176</v>
      </c>
      <c r="K32" s="3873" t="n">
        <v>-6.5651073941176</v>
      </c>
      <c r="L32" s="3873" t="n">
        <v>-6.40021255118571</v>
      </c>
      <c r="M32" s="3873" t="n">
        <v>-1.56962925377513</v>
      </c>
      <c r="N32" s="3873" t="n">
        <v>-1.37242047506189</v>
      </c>
      <c r="O32" s="3873" t="s">
        <v>2938</v>
      </c>
      <c r="P32" s="3870" t="n">
        <v>2.16745077905557</v>
      </c>
      <c r="Q32" s="3870" t="n">
        <v>-40.1798736652999</v>
      </c>
      <c r="R32" s="3873" t="n">
        <v>-38.01242288624433</v>
      </c>
      <c r="S32" s="3870" t="s">
        <v>2940</v>
      </c>
      <c r="T32" s="3870" t="n">
        <v>-8.6972643462618</v>
      </c>
      <c r="U32" s="3873" t="n">
        <v>-8.6972643462618</v>
      </c>
      <c r="V32" s="3870" t="n">
        <v>-8.47881642877625</v>
      </c>
      <c r="W32" s="3870" t="n">
        <v>-2.07939942580982</v>
      </c>
      <c r="X32" s="3870" t="n">
        <v>-1.81814294104777</v>
      </c>
      <c r="Y32" s="3870" t="s">
        <v>2938</v>
      </c>
      <c r="Z32" s="3871" t="s">
        <v>1185</v>
      </c>
      <c r="AA32" s="3873" t="n">
        <v>216.64883543651342</v>
      </c>
    </row>
    <row r="33">
      <c r="A33" s="3885" t="s">
        <v>3122</v>
      </c>
      <c r="B33" s="3870" t="s">
        <v>3122</v>
      </c>
      <c r="C33" s="3873" t="n">
        <v>7.497</v>
      </c>
      <c r="D33" s="3870" t="n">
        <v>5.817</v>
      </c>
      <c r="E33" s="3870" t="n">
        <v>1.68</v>
      </c>
      <c r="F33" s="3873" t="s">
        <v>2938</v>
      </c>
      <c r="G33" s="3873" t="n">
        <v>-15.56839621315193</v>
      </c>
      <c r="H33" s="3873" t="n">
        <v>-15.56839621315193</v>
      </c>
      <c r="I33" s="3873" t="s">
        <v>2938</v>
      </c>
      <c r="J33" s="3873" t="n">
        <v>-3.86878679738562</v>
      </c>
      <c r="K33" s="3873" t="n">
        <v>-3.86878679738562</v>
      </c>
      <c r="L33" s="3873" t="n">
        <v>-5.07074568494064</v>
      </c>
      <c r="M33" s="3873" t="n">
        <v>-1.78432198079232</v>
      </c>
      <c r="N33" s="3873" t="n">
        <v>-1.17232581571257</v>
      </c>
      <c r="O33" s="3873" t="n">
        <v>-1.83392857142857</v>
      </c>
      <c r="P33" s="3870" t="s">
        <v>2938</v>
      </c>
      <c r="Q33" s="3870" t="n">
        <v>-116.71626641</v>
      </c>
      <c r="R33" s="3873" t="n">
        <v>-116.71626641</v>
      </c>
      <c r="S33" s="3870" t="s">
        <v>2938</v>
      </c>
      <c r="T33" s="3870" t="n">
        <v>-29.00429462</v>
      </c>
      <c r="U33" s="3873" t="n">
        <v>-29.00429462</v>
      </c>
      <c r="V33" s="3870" t="n">
        <v>-38.0153804</v>
      </c>
      <c r="W33" s="3870" t="n">
        <v>-13.37706189</v>
      </c>
      <c r="X33" s="3870" t="n">
        <v>-6.81941927</v>
      </c>
      <c r="Y33" s="3870" t="n">
        <v>-3.081</v>
      </c>
      <c r="Z33" s="3871" t="s">
        <v>1185</v>
      </c>
      <c r="AA33" s="3873" t="n">
        <v>759.049216163334</v>
      </c>
    </row>
    <row r="34">
      <c r="A34" s="3885" t="s">
        <v>3123</v>
      </c>
      <c r="B34" s="3870" t="s">
        <v>3123</v>
      </c>
      <c r="C34" s="3873" t="s">
        <v>1185</v>
      </c>
      <c r="D34" s="3870" t="s">
        <v>1185</v>
      </c>
      <c r="E34" s="3870" t="s">
        <v>1185</v>
      </c>
      <c r="F34" s="3873" t="s">
        <v>1185</v>
      </c>
      <c r="G34" s="3873" t="s">
        <v>1185</v>
      </c>
      <c r="H34" s="3873" t="s">
        <v>1185</v>
      </c>
      <c r="I34" s="3873" t="s">
        <v>1185</v>
      </c>
      <c r="J34" s="3873" t="s">
        <v>1185</v>
      </c>
      <c r="K34" s="3873" t="s">
        <v>1185</v>
      </c>
      <c r="L34" s="3873" t="s">
        <v>1185</v>
      </c>
      <c r="M34" s="3873" t="s">
        <v>1185</v>
      </c>
      <c r="N34" s="3873" t="s">
        <v>1185</v>
      </c>
      <c r="O34" s="3873" t="s">
        <v>1185</v>
      </c>
      <c r="P34" s="3870" t="s">
        <v>1185</v>
      </c>
      <c r="Q34" s="3870" t="s">
        <v>1185</v>
      </c>
      <c r="R34" s="3873" t="s">
        <v>1185</v>
      </c>
      <c r="S34" s="3870" t="s">
        <v>1185</v>
      </c>
      <c r="T34" s="3870" t="s">
        <v>1185</v>
      </c>
      <c r="U34" s="3873" t="s">
        <v>1185</v>
      </c>
      <c r="V34" s="3870" t="s">
        <v>1185</v>
      </c>
      <c r="W34" s="3870" t="s">
        <v>1185</v>
      </c>
      <c r="X34" s="3870" t="s">
        <v>1185</v>
      </c>
      <c r="Y34" s="3870" t="s">
        <v>1185</v>
      </c>
      <c r="Z34" s="3871" t="s">
        <v>1185</v>
      </c>
      <c r="AA34" s="3873" t="s">
        <v>1185</v>
      </c>
    </row>
    <row r="35">
      <c r="A35" s="3885" t="s">
        <v>3124</v>
      </c>
      <c r="B35" s="3870" t="s">
        <v>3124</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1" t="s">
        <v>1185</v>
      </c>
      <c r="AA35" s="3873" t="s">
        <v>2946</v>
      </c>
    </row>
    <row r="36">
      <c r="A36" s="3885" t="s">
        <v>3125</v>
      </c>
      <c r="B36" s="3870" t="s">
        <v>3125</v>
      </c>
      <c r="C36" s="3873" t="n">
        <v>1.655</v>
      </c>
      <c r="D36" s="3870" t="n">
        <v>1.655</v>
      </c>
      <c r="E36" s="3870" t="s">
        <v>2938</v>
      </c>
      <c r="F36" s="3873" t="s">
        <v>2938</v>
      </c>
      <c r="G36" s="3873" t="n">
        <v>-11.81694343584236</v>
      </c>
      <c r="H36" s="3873" t="n">
        <v>-11.81694343584236</v>
      </c>
      <c r="I36" s="3873" t="s">
        <v>2938</v>
      </c>
      <c r="J36" s="3873" t="n">
        <v>-2.36338868716847</v>
      </c>
      <c r="K36" s="3873" t="n">
        <v>-2.36338868716847</v>
      </c>
      <c r="L36" s="3873" t="n">
        <v>-0.03597322879176</v>
      </c>
      <c r="M36" s="3873" t="n">
        <v>-0.62781111931191</v>
      </c>
      <c r="N36" s="3873" t="n">
        <v>-9.64867690373919</v>
      </c>
      <c r="O36" s="3873" t="s">
        <v>2938</v>
      </c>
      <c r="P36" s="3870" t="s">
        <v>2938</v>
      </c>
      <c r="Q36" s="3870" t="n">
        <v>-19.5570413863191</v>
      </c>
      <c r="R36" s="3873" t="n">
        <v>-19.5570413863191</v>
      </c>
      <c r="S36" s="3870" t="s">
        <v>2938</v>
      </c>
      <c r="T36" s="3870" t="n">
        <v>-3.91140827726382</v>
      </c>
      <c r="U36" s="3873" t="n">
        <v>-3.91140827726382</v>
      </c>
      <c r="V36" s="3870" t="n">
        <v>-0.05953569365037</v>
      </c>
      <c r="W36" s="3870" t="n">
        <v>-1.03902740246121</v>
      </c>
      <c r="X36" s="3870" t="n">
        <v>-15.96856027568836</v>
      </c>
      <c r="Y36" s="3870" t="s">
        <v>2938</v>
      </c>
      <c r="Z36" s="3871" t="s">
        <v>1185</v>
      </c>
      <c r="AA36" s="3873" t="n">
        <v>148.63043446307063</v>
      </c>
    </row>
    <row r="37">
      <c r="A37" s="3885" t="s">
        <v>3126</v>
      </c>
      <c r="B37" s="3870" t="s">
        <v>3126</v>
      </c>
      <c r="C37" s="3873" t="s">
        <v>2938</v>
      </c>
      <c r="D37" s="3870" t="s">
        <v>2938</v>
      </c>
      <c r="E37" s="3870" t="s">
        <v>2938</v>
      </c>
      <c r="F37" s="3873" t="s">
        <v>2938</v>
      </c>
      <c r="G37" s="3873" t="s">
        <v>2938</v>
      </c>
      <c r="H37" s="3873" t="s">
        <v>2938</v>
      </c>
      <c r="I37" s="3873" t="s">
        <v>2938</v>
      </c>
      <c r="J37" s="3873" t="s">
        <v>2938</v>
      </c>
      <c r="K37" s="3873" t="s">
        <v>2938</v>
      </c>
      <c r="L37" s="3873" t="s">
        <v>2938</v>
      </c>
      <c r="M37" s="3873" t="s">
        <v>2938</v>
      </c>
      <c r="N37" s="3873" t="s">
        <v>2938</v>
      </c>
      <c r="O37" s="3873" t="s">
        <v>2938</v>
      </c>
      <c r="P37" s="3870" t="s">
        <v>2938</v>
      </c>
      <c r="Q37" s="3870" t="s">
        <v>2938</v>
      </c>
      <c r="R37" s="3873" t="s">
        <v>2938</v>
      </c>
      <c r="S37" s="3870" t="s">
        <v>2938</v>
      </c>
      <c r="T37" s="3870" t="s">
        <v>2938</v>
      </c>
      <c r="U37" s="3873" t="s">
        <v>2938</v>
      </c>
      <c r="V37" s="3870" t="s">
        <v>2938</v>
      </c>
      <c r="W37" s="3870" t="s">
        <v>2938</v>
      </c>
      <c r="X37" s="3870" t="s">
        <v>2938</v>
      </c>
      <c r="Y37" s="3870" t="s">
        <v>2938</v>
      </c>
      <c r="Z37" s="3871" t="s">
        <v>1185</v>
      </c>
      <c r="AA37" s="3873" t="s">
        <v>2938</v>
      </c>
    </row>
    <row r="38">
      <c r="A38" s="3885" t="s">
        <v>3127</v>
      </c>
      <c r="B38" s="3870" t="s">
        <v>3127</v>
      </c>
      <c r="C38" s="3873" t="n">
        <v>43.80900000000001</v>
      </c>
      <c r="D38" s="3870" t="n">
        <v>43.80900000000001</v>
      </c>
      <c r="E38" s="3870" t="s">
        <v>2938</v>
      </c>
      <c r="F38" s="3873" t="s">
        <v>2938</v>
      </c>
      <c r="G38" s="3873" t="n">
        <v>-32.11173333333334</v>
      </c>
      <c r="H38" s="3873" t="n">
        <v>-32.11173333333334</v>
      </c>
      <c r="I38" s="3873" t="s">
        <v>3104</v>
      </c>
      <c r="J38" s="3873" t="s">
        <v>3104</v>
      </c>
      <c r="K38" s="3873" t="s">
        <v>3104</v>
      </c>
      <c r="L38" s="3873" t="n">
        <v>-2.725</v>
      </c>
      <c r="M38" s="3873" t="s">
        <v>3104</v>
      </c>
      <c r="N38" s="3873" t="n">
        <v>-2.01049784290899</v>
      </c>
      <c r="O38" s="3873" t="s">
        <v>2938</v>
      </c>
      <c r="P38" s="3870" t="s">
        <v>2938</v>
      </c>
      <c r="Q38" s="3870" t="n">
        <v>-1406.7829256000005</v>
      </c>
      <c r="R38" s="3873" t="n">
        <v>-1406.7829256000005</v>
      </c>
      <c r="S38" s="3870" t="s">
        <v>3104</v>
      </c>
      <c r="T38" s="3870" t="s">
        <v>3104</v>
      </c>
      <c r="U38" s="3873" t="s">
        <v>3104</v>
      </c>
      <c r="V38" s="3870" t="n">
        <v>-119.37952500000003</v>
      </c>
      <c r="W38" s="3870" t="s">
        <v>3104</v>
      </c>
      <c r="X38" s="3870" t="n">
        <v>-88.07790000000001</v>
      </c>
      <c r="Y38" s="3870" t="s">
        <v>2938</v>
      </c>
      <c r="Z38" s="3871" t="s">
        <v>1185</v>
      </c>
      <c r="AA38" s="3873" t="n">
        <v>5918.881285533341</v>
      </c>
    </row>
    <row r="39">
      <c r="A39" s="3885" t="s">
        <v>3129</v>
      </c>
      <c r="B39" s="3870" t="s">
        <v>3129</v>
      </c>
      <c r="C39" s="3873" t="n">
        <v>5.255</v>
      </c>
      <c r="D39" s="3870" t="n">
        <v>5.255</v>
      </c>
      <c r="E39" s="3870" t="s">
        <v>2938</v>
      </c>
      <c r="F39" s="3873" t="s">
        <v>2938</v>
      </c>
      <c r="G39" s="3873" t="n">
        <v>-12.15999019481063</v>
      </c>
      <c r="H39" s="3873" t="n">
        <v>-12.15999019481063</v>
      </c>
      <c r="I39" s="3873" t="s">
        <v>2938</v>
      </c>
      <c r="J39" s="3873" t="n">
        <v>-1.03707782677332</v>
      </c>
      <c r="K39" s="3873" t="n">
        <v>-1.03707782677332</v>
      </c>
      <c r="L39" s="3873" t="n">
        <v>-1.82249286393911</v>
      </c>
      <c r="M39" s="3873" t="n">
        <v>-0.84032952939023</v>
      </c>
      <c r="N39" s="3873" t="n">
        <v>-1.69299248334919</v>
      </c>
      <c r="O39" s="3873" t="s">
        <v>2946</v>
      </c>
      <c r="P39" s="3870" t="s">
        <v>2938</v>
      </c>
      <c r="Q39" s="3870" t="n">
        <v>-63.90074847372985</v>
      </c>
      <c r="R39" s="3873" t="n">
        <v>-63.90074847372985</v>
      </c>
      <c r="S39" s="3870" t="s">
        <v>2938</v>
      </c>
      <c r="T39" s="3870" t="n">
        <v>-5.44984397969381</v>
      </c>
      <c r="U39" s="3873" t="n">
        <v>-5.44984397969381</v>
      </c>
      <c r="V39" s="3870" t="n">
        <v>-9.5772</v>
      </c>
      <c r="W39" s="3870" t="n">
        <v>-4.41593167694564</v>
      </c>
      <c r="X39" s="3870" t="n">
        <v>-8.8966755</v>
      </c>
      <c r="Y39" s="3870" t="s">
        <v>2946</v>
      </c>
      <c r="Z39" s="3871" t="s">
        <v>1185</v>
      </c>
      <c r="AA39" s="3873" t="n">
        <v>338.21479864468773</v>
      </c>
    </row>
    <row r="40">
      <c r="A40" s="3885" t="s">
        <v>3130</v>
      </c>
      <c r="B40" s="3870" t="s">
        <v>3130</v>
      </c>
      <c r="C40" s="3873" t="n">
        <v>37.738066</v>
      </c>
      <c r="D40" s="3870" t="n">
        <v>36.917363</v>
      </c>
      <c r="E40" s="3870" t="n">
        <v>0.820703</v>
      </c>
      <c r="F40" s="3873" t="s">
        <v>3104</v>
      </c>
      <c r="G40" s="3873" t="n">
        <v>-5.36336610360478</v>
      </c>
      <c r="H40" s="3873" t="n">
        <v>-5.36336610360478</v>
      </c>
      <c r="I40" s="3873" t="s">
        <v>3104</v>
      </c>
      <c r="J40" s="3873" t="n">
        <v>-1.77016694496215</v>
      </c>
      <c r="K40" s="3873" t="n">
        <v>-1.77016694496215</v>
      </c>
      <c r="L40" s="3873" t="n">
        <v>-0.99990020686275</v>
      </c>
      <c r="M40" s="3873" t="n">
        <v>0.0039629746792</v>
      </c>
      <c r="N40" s="3873" t="n">
        <v>-0.97238589332613</v>
      </c>
      <c r="O40" s="3873" t="n">
        <v>-1.62614733953696</v>
      </c>
      <c r="P40" s="3870" t="s">
        <v>3104</v>
      </c>
      <c r="Q40" s="3870" t="n">
        <v>-202.403064</v>
      </c>
      <c r="R40" s="3873" t="n">
        <v>-202.403064</v>
      </c>
      <c r="S40" s="3870" t="s">
        <v>3104</v>
      </c>
      <c r="T40" s="3870" t="n">
        <v>-66.802677</v>
      </c>
      <c r="U40" s="3873" t="n">
        <v>-66.802677</v>
      </c>
      <c r="V40" s="3870" t="n">
        <v>-37.7343</v>
      </c>
      <c r="W40" s="3870" t="n">
        <v>0.149555</v>
      </c>
      <c r="X40" s="3870" t="n">
        <v>-35.897923</v>
      </c>
      <c r="Y40" s="3870" t="n">
        <v>-1.334584</v>
      </c>
      <c r="Z40" s="3871" t="s">
        <v>1185</v>
      </c>
      <c r="AA40" s="3873" t="n">
        <v>1261.4176410000011</v>
      </c>
    </row>
    <row r="41">
      <c r="A41" s="3885" t="s">
        <v>3128</v>
      </c>
      <c r="B41" s="3870" t="s">
        <v>3128</v>
      </c>
      <c r="C41" s="3873" t="s">
        <v>3099</v>
      </c>
      <c r="D41" s="3870" t="s">
        <v>2946</v>
      </c>
      <c r="E41" s="3870" t="s">
        <v>3147</v>
      </c>
      <c r="F41" s="3873" t="s">
        <v>3147</v>
      </c>
      <c r="G41" s="3873" t="s">
        <v>2946</v>
      </c>
      <c r="H41" s="3873" t="s">
        <v>3099</v>
      </c>
      <c r="I41" s="3873" t="s">
        <v>3147</v>
      </c>
      <c r="J41" s="3873" t="s">
        <v>2946</v>
      </c>
      <c r="K41" s="3873" t="s">
        <v>3099</v>
      </c>
      <c r="L41" s="3873" t="s">
        <v>2946</v>
      </c>
      <c r="M41" s="3873" t="s">
        <v>2946</v>
      </c>
      <c r="N41" s="3873" t="s">
        <v>2946</v>
      </c>
      <c r="O41" s="3873" t="s">
        <v>3147</v>
      </c>
      <c r="P41" s="3870" t="s">
        <v>3147</v>
      </c>
      <c r="Q41" s="3870" t="s">
        <v>2946</v>
      </c>
      <c r="R41" s="3873" t="s">
        <v>3099</v>
      </c>
      <c r="S41" s="3870" t="s">
        <v>3147</v>
      </c>
      <c r="T41" s="3870" t="s">
        <v>2946</v>
      </c>
      <c r="U41" s="3873" t="s">
        <v>3099</v>
      </c>
      <c r="V41" s="3870" t="s">
        <v>2946</v>
      </c>
      <c r="W41" s="3870" t="s">
        <v>2946</v>
      </c>
      <c r="X41" s="3870" t="s">
        <v>2946</v>
      </c>
      <c r="Y41" s="3870" t="s">
        <v>3147</v>
      </c>
      <c r="Z41" s="3871" t="s">
        <v>1185</v>
      </c>
      <c r="AA41" s="3873" t="s">
        <v>3099</v>
      </c>
    </row>
    <row r="42" spans="1:27" s="97" customFormat="1" ht="21.75" customHeight="1" thickBot="1" x14ac:dyDescent="0.3">
      <c r="A42" s="2510" t="s">
        <v>2488</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5" customFormat="1" ht="12.75" thickTop="1" x14ac:dyDescent="0.2">
      <c r="A43" s="2463" t="s">
        <v>1704</v>
      </c>
      <c r="B43" s="3871"/>
      <c r="C43" s="3873" t="s">
        <v>2948</v>
      </c>
      <c r="D43" s="3873" t="s">
        <v>2948</v>
      </c>
      <c r="E43" s="3873" t="s">
        <v>3099</v>
      </c>
      <c r="F43" s="3873" t="s">
        <v>2948</v>
      </c>
      <c r="G43" s="3873" t="s">
        <v>2948</v>
      </c>
      <c r="H43" s="3873" t="s">
        <v>2948</v>
      </c>
      <c r="I43" s="3873" t="s">
        <v>2948</v>
      </c>
      <c r="J43" s="3873" t="s">
        <v>2948</v>
      </c>
      <c r="K43" s="3873" t="s">
        <v>2948</v>
      </c>
      <c r="L43" s="3873" t="s">
        <v>2948</v>
      </c>
      <c r="M43" s="3873" t="s">
        <v>2948</v>
      </c>
      <c r="N43" s="3873" t="s">
        <v>2948</v>
      </c>
      <c r="O43" s="3873" t="s">
        <v>3099</v>
      </c>
      <c r="P43" s="3873" t="s">
        <v>2948</v>
      </c>
      <c r="Q43" s="3873" t="s">
        <v>2948</v>
      </c>
      <c r="R43" s="3873" t="s">
        <v>2948</v>
      </c>
      <c r="S43" s="3873" t="s">
        <v>2948</v>
      </c>
      <c r="T43" s="3873" t="s">
        <v>2948</v>
      </c>
      <c r="U43" s="3873" t="s">
        <v>2948</v>
      </c>
      <c r="V43" s="3873" t="s">
        <v>2948</v>
      </c>
      <c r="W43" s="3873" t="s">
        <v>2948</v>
      </c>
      <c r="X43" s="3873" t="s">
        <v>2948</v>
      </c>
      <c r="Y43" s="3873" t="s">
        <v>3099</v>
      </c>
      <c r="Z43" s="3871" t="s">
        <v>1185</v>
      </c>
      <c r="AA43" s="3873" t="s">
        <v>2948</v>
      </c>
    </row>
    <row r="44" spans="1:27" s="95" customFormat="1" x14ac:dyDescent="0.2">
      <c r="A44" s="3890" t="s">
        <v>3101</v>
      </c>
      <c r="B44" s="3870" t="s">
        <v>3101</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3102</v>
      </c>
      <c r="B45" s="3870" t="s">
        <v>3102</v>
      </c>
      <c r="C45" s="3873" t="s">
        <v>1185</v>
      </c>
      <c r="D45" s="3870" t="s">
        <v>1185</v>
      </c>
      <c r="E45" s="3870" t="s">
        <v>1185</v>
      </c>
      <c r="F45" s="3873" t="s">
        <v>1185</v>
      </c>
      <c r="G45" s="3873" t="s">
        <v>1185</v>
      </c>
      <c r="H45" s="3873" t="s">
        <v>1185</v>
      </c>
      <c r="I45" s="3873" t="s">
        <v>1185</v>
      </c>
      <c r="J45" s="3873" t="s">
        <v>1185</v>
      </c>
      <c r="K45" s="3873" t="s">
        <v>1185</v>
      </c>
      <c r="L45" s="3873" t="s">
        <v>1185</v>
      </c>
      <c r="M45" s="3873" t="s">
        <v>1185</v>
      </c>
      <c r="N45" s="3873" t="s">
        <v>1185</v>
      </c>
      <c r="O45" s="3873" t="s">
        <v>1185</v>
      </c>
      <c r="P45" s="3870" t="s">
        <v>1185</v>
      </c>
      <c r="Q45" s="3870" t="s">
        <v>1185</v>
      </c>
      <c r="R45" s="3873" t="s">
        <v>1185</v>
      </c>
      <c r="S45" s="3870" t="s">
        <v>1185</v>
      </c>
      <c r="T45" s="3870" t="s">
        <v>1185</v>
      </c>
      <c r="U45" s="3873" t="s">
        <v>1185</v>
      </c>
      <c r="V45" s="3870" t="s">
        <v>1185</v>
      </c>
      <c r="W45" s="3870" t="s">
        <v>1185</v>
      </c>
      <c r="X45" s="3870" t="s">
        <v>1185</v>
      </c>
      <c r="Y45" s="3870" t="s">
        <v>1185</v>
      </c>
      <c r="Z45" s="3871" t="s">
        <v>1185</v>
      </c>
      <c r="AA45" s="3873" t="s">
        <v>1185</v>
      </c>
    </row>
    <row r="46">
      <c r="A46" s="3890" t="s">
        <v>3103</v>
      </c>
      <c r="B46" s="3870" t="s">
        <v>3103</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3105</v>
      </c>
      <c r="B47" s="3870" t="s">
        <v>3105</v>
      </c>
      <c r="C47" s="3873" t="s">
        <v>2943</v>
      </c>
      <c r="D47" s="3870" t="s">
        <v>2954</v>
      </c>
      <c r="E47" s="3870" t="s">
        <v>2938</v>
      </c>
      <c r="F47" s="3873" t="s">
        <v>2954</v>
      </c>
      <c r="G47" s="3873" t="s">
        <v>2954</v>
      </c>
      <c r="H47" s="3873" t="s">
        <v>2954</v>
      </c>
      <c r="I47" s="3873" t="s">
        <v>2954</v>
      </c>
      <c r="J47" s="3873" t="s">
        <v>2954</v>
      </c>
      <c r="K47" s="3873" t="s">
        <v>2954</v>
      </c>
      <c r="L47" s="3873" t="s">
        <v>2954</v>
      </c>
      <c r="M47" s="3873" t="s">
        <v>2954</v>
      </c>
      <c r="N47" s="3873" t="s">
        <v>2954</v>
      </c>
      <c r="O47" s="3873" t="s">
        <v>2938</v>
      </c>
      <c r="P47" s="3870" t="s">
        <v>2954</v>
      </c>
      <c r="Q47" s="3870" t="s">
        <v>2954</v>
      </c>
      <c r="R47" s="3873" t="s">
        <v>2954</v>
      </c>
      <c r="S47" s="3870" t="s">
        <v>2954</v>
      </c>
      <c r="T47" s="3870" t="s">
        <v>2954</v>
      </c>
      <c r="U47" s="3873" t="s">
        <v>2954</v>
      </c>
      <c r="V47" s="3870" t="s">
        <v>2954</v>
      </c>
      <c r="W47" s="3870" t="s">
        <v>2954</v>
      </c>
      <c r="X47" s="3870" t="s">
        <v>2954</v>
      </c>
      <c r="Y47" s="3870" t="s">
        <v>2938</v>
      </c>
      <c r="Z47" s="3871" t="s">
        <v>1185</v>
      </c>
      <c r="AA47" s="3873" t="s">
        <v>2943</v>
      </c>
    </row>
    <row r="48">
      <c r="A48" s="3890" t="s">
        <v>3106</v>
      </c>
      <c r="B48" s="3870" t="s">
        <v>3106</v>
      </c>
      <c r="C48" s="3873" t="s">
        <v>2938</v>
      </c>
      <c r="D48" s="3870" t="s">
        <v>2938</v>
      </c>
      <c r="E48" s="3870" t="s">
        <v>2938</v>
      </c>
      <c r="F48" s="3873" t="s">
        <v>2946</v>
      </c>
      <c r="G48" s="3873" t="s">
        <v>2946</v>
      </c>
      <c r="H48" s="3873" t="s">
        <v>2946</v>
      </c>
      <c r="I48" s="3873" t="s">
        <v>2946</v>
      </c>
      <c r="J48" s="3873" t="s">
        <v>2946</v>
      </c>
      <c r="K48" s="3873" t="s">
        <v>2946</v>
      </c>
      <c r="L48" s="3873" t="s">
        <v>2946</v>
      </c>
      <c r="M48" s="3873" t="s">
        <v>2946</v>
      </c>
      <c r="N48" s="3873" t="s">
        <v>2946</v>
      </c>
      <c r="O48" s="3873" t="s">
        <v>2946</v>
      </c>
      <c r="P48" s="3870" t="s">
        <v>2946</v>
      </c>
      <c r="Q48" s="3870" t="s">
        <v>2946</v>
      </c>
      <c r="R48" s="3873" t="s">
        <v>2946</v>
      </c>
      <c r="S48" s="3870" t="s">
        <v>2946</v>
      </c>
      <c r="T48" s="3870" t="s">
        <v>2946</v>
      </c>
      <c r="U48" s="3873" t="s">
        <v>2946</v>
      </c>
      <c r="V48" s="3870" t="s">
        <v>2946</v>
      </c>
      <c r="W48" s="3870" t="s">
        <v>2946</v>
      </c>
      <c r="X48" s="3870" t="s">
        <v>2946</v>
      </c>
      <c r="Y48" s="3870" t="s">
        <v>2946</v>
      </c>
      <c r="Z48" s="3871" t="s">
        <v>1185</v>
      </c>
      <c r="AA48" s="3873" t="s">
        <v>2946</v>
      </c>
    </row>
    <row r="49">
      <c r="A49" s="3890" t="s">
        <v>3107</v>
      </c>
      <c r="B49" s="3870" t="s">
        <v>3107</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3108</v>
      </c>
      <c r="B50" s="3870" t="s">
        <v>3108</v>
      </c>
      <c r="C50" s="3873" t="s">
        <v>2938</v>
      </c>
      <c r="D50" s="3870" t="s">
        <v>2938</v>
      </c>
      <c r="E50" s="3870" t="s">
        <v>2938</v>
      </c>
      <c r="F50" s="3873" t="s">
        <v>2938</v>
      </c>
      <c r="G50" s="3873" t="s">
        <v>2938</v>
      </c>
      <c r="H50" s="3873" t="s">
        <v>2938</v>
      </c>
      <c r="I50" s="3873" t="s">
        <v>2938</v>
      </c>
      <c r="J50" s="3873" t="s">
        <v>2938</v>
      </c>
      <c r="K50" s="3873" t="s">
        <v>2938</v>
      </c>
      <c r="L50" s="3873" t="s">
        <v>2938</v>
      </c>
      <c r="M50" s="3873" t="s">
        <v>2938</v>
      </c>
      <c r="N50" s="3873" t="s">
        <v>2938</v>
      </c>
      <c r="O50" s="3873" t="s">
        <v>2938</v>
      </c>
      <c r="P50" s="3870" t="s">
        <v>2938</v>
      </c>
      <c r="Q50" s="3870" t="s">
        <v>2938</v>
      </c>
      <c r="R50" s="3873" t="s">
        <v>2938</v>
      </c>
      <c r="S50" s="3870" t="s">
        <v>2938</v>
      </c>
      <c r="T50" s="3870" t="s">
        <v>2938</v>
      </c>
      <c r="U50" s="3873" t="s">
        <v>2938</v>
      </c>
      <c r="V50" s="3870" t="s">
        <v>2938</v>
      </c>
      <c r="W50" s="3870" t="s">
        <v>2938</v>
      </c>
      <c r="X50" s="3870" t="s">
        <v>2938</v>
      </c>
      <c r="Y50" s="3870" t="s">
        <v>2938</v>
      </c>
      <c r="Z50" s="3871" t="s">
        <v>1185</v>
      </c>
      <c r="AA50" s="3873" t="s">
        <v>2938</v>
      </c>
    </row>
    <row r="51">
      <c r="A51" s="3890" t="s">
        <v>3109</v>
      </c>
      <c r="B51" s="3870" t="s">
        <v>3109</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3110</v>
      </c>
      <c r="B52" s="3870" t="s">
        <v>3110</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3111</v>
      </c>
      <c r="B53" s="3870" t="s">
        <v>3111</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3112</v>
      </c>
      <c r="B54" s="3870" t="s">
        <v>3112</v>
      </c>
      <c r="C54" s="3873" t="s">
        <v>2938</v>
      </c>
      <c r="D54" s="3870" t="s">
        <v>2938</v>
      </c>
      <c r="E54" s="3870" t="s">
        <v>2938</v>
      </c>
      <c r="F54" s="3873" t="s">
        <v>1185</v>
      </c>
      <c r="G54" s="3873" t="s">
        <v>1185</v>
      </c>
      <c r="H54" s="3873" t="s">
        <v>1185</v>
      </c>
      <c r="I54" s="3873" t="s">
        <v>1185</v>
      </c>
      <c r="J54" s="3873" t="s">
        <v>1185</v>
      </c>
      <c r="K54" s="3873" t="s">
        <v>1185</v>
      </c>
      <c r="L54" s="3873" t="s">
        <v>1185</v>
      </c>
      <c r="M54" s="3873" t="s">
        <v>1185</v>
      </c>
      <c r="N54" s="3873" t="s">
        <v>1185</v>
      </c>
      <c r="O54" s="3873" t="s">
        <v>1185</v>
      </c>
      <c r="P54" s="3870" t="s">
        <v>1185</v>
      </c>
      <c r="Q54" s="3870" t="s">
        <v>1185</v>
      </c>
      <c r="R54" s="3873" t="s">
        <v>1185</v>
      </c>
      <c r="S54" s="3870" t="s">
        <v>1185</v>
      </c>
      <c r="T54" s="3870" t="s">
        <v>1185</v>
      </c>
      <c r="U54" s="3873" t="s">
        <v>1185</v>
      </c>
      <c r="V54" s="3870" t="s">
        <v>1185</v>
      </c>
      <c r="W54" s="3870" t="s">
        <v>1185</v>
      </c>
      <c r="X54" s="3870" t="s">
        <v>1185</v>
      </c>
      <c r="Y54" s="3870" t="s">
        <v>1185</v>
      </c>
      <c r="Z54" s="3871" t="s">
        <v>1185</v>
      </c>
      <c r="AA54" s="3873" t="s">
        <v>1185</v>
      </c>
    </row>
    <row r="55">
      <c r="A55" s="3890" t="s">
        <v>3113</v>
      </c>
      <c r="B55" s="3870" t="s">
        <v>3113</v>
      </c>
      <c r="C55" s="3873" t="s">
        <v>1185</v>
      </c>
      <c r="D55" s="3870" t="s">
        <v>1185</v>
      </c>
      <c r="E55" s="3870" t="s">
        <v>1185</v>
      </c>
      <c r="F55" s="3873" t="s">
        <v>1185</v>
      </c>
      <c r="G55" s="3873" t="s">
        <v>1185</v>
      </c>
      <c r="H55" s="3873" t="s">
        <v>1185</v>
      </c>
      <c r="I55" s="3873" t="s">
        <v>1185</v>
      </c>
      <c r="J55" s="3873" t="s">
        <v>1185</v>
      </c>
      <c r="K55" s="3873" t="s">
        <v>1185</v>
      </c>
      <c r="L55" s="3873" t="s">
        <v>1185</v>
      </c>
      <c r="M55" s="3873" t="s">
        <v>1185</v>
      </c>
      <c r="N55" s="3873" t="s">
        <v>1185</v>
      </c>
      <c r="O55" s="3873" t="s">
        <v>1185</v>
      </c>
      <c r="P55" s="3870" t="s">
        <v>1185</v>
      </c>
      <c r="Q55" s="3870" t="s">
        <v>1185</v>
      </c>
      <c r="R55" s="3873" t="s">
        <v>1185</v>
      </c>
      <c r="S55" s="3870" t="s">
        <v>1185</v>
      </c>
      <c r="T55" s="3870" t="s">
        <v>1185</v>
      </c>
      <c r="U55" s="3873" t="s">
        <v>1185</v>
      </c>
      <c r="V55" s="3870" t="s">
        <v>1185</v>
      </c>
      <c r="W55" s="3870" t="s">
        <v>1185</v>
      </c>
      <c r="X55" s="3870" t="s">
        <v>1185</v>
      </c>
      <c r="Y55" s="3870" t="s">
        <v>1185</v>
      </c>
      <c r="Z55" s="3871" t="s">
        <v>1185</v>
      </c>
      <c r="AA55" s="3873" t="s">
        <v>1185</v>
      </c>
    </row>
    <row r="56">
      <c r="A56" s="3890" t="s">
        <v>3114</v>
      </c>
      <c r="B56" s="3870" t="s">
        <v>3114</v>
      </c>
      <c r="C56" s="3873" t="s">
        <v>2938</v>
      </c>
      <c r="D56" s="3870" t="s">
        <v>2938</v>
      </c>
      <c r="E56" s="3870" t="s">
        <v>2938</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3115</v>
      </c>
      <c r="B57" s="3870" t="s">
        <v>3115</v>
      </c>
      <c r="C57" s="3873" t="s">
        <v>2946</v>
      </c>
      <c r="D57" s="3870" t="s">
        <v>2946</v>
      </c>
      <c r="E57" s="3870" t="s">
        <v>2946</v>
      </c>
      <c r="F57" s="3873" t="s">
        <v>2946</v>
      </c>
      <c r="G57" s="3873" t="s">
        <v>2946</v>
      </c>
      <c r="H57" s="3873" t="s">
        <v>2946</v>
      </c>
      <c r="I57" s="3873" t="s">
        <v>2946</v>
      </c>
      <c r="J57" s="3873" t="s">
        <v>2946</v>
      </c>
      <c r="K57" s="3873" t="s">
        <v>2946</v>
      </c>
      <c r="L57" s="3873" t="s">
        <v>2946</v>
      </c>
      <c r="M57" s="3873" t="s">
        <v>2946</v>
      </c>
      <c r="N57" s="3873" t="s">
        <v>2946</v>
      </c>
      <c r="O57" s="3873" t="s">
        <v>2946</v>
      </c>
      <c r="P57" s="3870" t="s">
        <v>2946</v>
      </c>
      <c r="Q57" s="3870" t="s">
        <v>2946</v>
      </c>
      <c r="R57" s="3873" t="s">
        <v>2946</v>
      </c>
      <c r="S57" s="3870" t="s">
        <v>2946</v>
      </c>
      <c r="T57" s="3870" t="s">
        <v>2946</v>
      </c>
      <c r="U57" s="3873" t="s">
        <v>2946</v>
      </c>
      <c r="V57" s="3870" t="s">
        <v>2946</v>
      </c>
      <c r="W57" s="3870" t="s">
        <v>2946</v>
      </c>
      <c r="X57" s="3870" t="s">
        <v>2946</v>
      </c>
      <c r="Y57" s="3870" t="s">
        <v>2946</v>
      </c>
      <c r="Z57" s="3871" t="s">
        <v>1185</v>
      </c>
      <c r="AA57" s="3873" t="s">
        <v>2946</v>
      </c>
    </row>
    <row r="58">
      <c r="A58" s="3890" t="s">
        <v>3116</v>
      </c>
      <c r="B58" s="3870" t="s">
        <v>3116</v>
      </c>
      <c r="C58" s="3873" t="s">
        <v>1185</v>
      </c>
      <c r="D58" s="3870" t="s">
        <v>1185</v>
      </c>
      <c r="E58" s="3870" t="s">
        <v>1185</v>
      </c>
      <c r="F58" s="3873" t="s">
        <v>1185</v>
      </c>
      <c r="G58" s="3873" t="s">
        <v>1185</v>
      </c>
      <c r="H58" s="3873" t="s">
        <v>1185</v>
      </c>
      <c r="I58" s="3873" t="s">
        <v>1185</v>
      </c>
      <c r="J58" s="3873" t="s">
        <v>1185</v>
      </c>
      <c r="K58" s="3873" t="s">
        <v>1185</v>
      </c>
      <c r="L58" s="3873" t="s">
        <v>1185</v>
      </c>
      <c r="M58" s="3873" t="s">
        <v>1185</v>
      </c>
      <c r="N58" s="3873" t="s">
        <v>1185</v>
      </c>
      <c r="O58" s="3873" t="s">
        <v>1185</v>
      </c>
      <c r="P58" s="3870" t="s">
        <v>1185</v>
      </c>
      <c r="Q58" s="3870" t="s">
        <v>1185</v>
      </c>
      <c r="R58" s="3873" t="s">
        <v>1185</v>
      </c>
      <c r="S58" s="3870" t="s">
        <v>1185</v>
      </c>
      <c r="T58" s="3870" t="s">
        <v>1185</v>
      </c>
      <c r="U58" s="3873" t="s">
        <v>1185</v>
      </c>
      <c r="V58" s="3870" t="s">
        <v>1185</v>
      </c>
      <c r="W58" s="3870" t="s">
        <v>1185</v>
      </c>
      <c r="X58" s="3870" t="s">
        <v>1185</v>
      </c>
      <c r="Y58" s="3870" t="s">
        <v>1185</v>
      </c>
      <c r="Z58" s="3871" t="s">
        <v>1185</v>
      </c>
      <c r="AA58" s="3873" t="s">
        <v>1185</v>
      </c>
    </row>
    <row r="59">
      <c r="A59" s="3890" t="s">
        <v>3117</v>
      </c>
      <c r="B59" s="3870" t="s">
        <v>3117</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3118</v>
      </c>
      <c r="B60" s="3870" t="s">
        <v>3118</v>
      </c>
      <c r="C60" s="3873" t="s">
        <v>1185</v>
      </c>
      <c r="D60" s="3870" t="s">
        <v>1185</v>
      </c>
      <c r="E60" s="3870" t="s">
        <v>1185</v>
      </c>
      <c r="F60" s="3873" t="s">
        <v>1185</v>
      </c>
      <c r="G60" s="3873" t="s">
        <v>1185</v>
      </c>
      <c r="H60" s="3873" t="s">
        <v>1185</v>
      </c>
      <c r="I60" s="3873" t="s">
        <v>1185</v>
      </c>
      <c r="J60" s="3873" t="s">
        <v>1185</v>
      </c>
      <c r="K60" s="3873" t="s">
        <v>1185</v>
      </c>
      <c r="L60" s="3873" t="s">
        <v>1185</v>
      </c>
      <c r="M60" s="3873" t="s">
        <v>1185</v>
      </c>
      <c r="N60" s="3873" t="s">
        <v>1185</v>
      </c>
      <c r="O60" s="3873" t="s">
        <v>1185</v>
      </c>
      <c r="P60" s="3870" t="s">
        <v>1185</v>
      </c>
      <c r="Q60" s="3870" t="s">
        <v>1185</v>
      </c>
      <c r="R60" s="3873" t="s">
        <v>1185</v>
      </c>
      <c r="S60" s="3870" t="s">
        <v>1185</v>
      </c>
      <c r="T60" s="3870" t="s">
        <v>1185</v>
      </c>
      <c r="U60" s="3873" t="s">
        <v>1185</v>
      </c>
      <c r="V60" s="3870" t="s">
        <v>1185</v>
      </c>
      <c r="W60" s="3870" t="s">
        <v>1185</v>
      </c>
      <c r="X60" s="3870" t="s">
        <v>1185</v>
      </c>
      <c r="Y60" s="3870" t="s">
        <v>1185</v>
      </c>
      <c r="Z60" s="3871" t="s">
        <v>1185</v>
      </c>
      <c r="AA60" s="3873" t="s">
        <v>1185</v>
      </c>
    </row>
    <row r="61">
      <c r="A61" s="3890" t="s">
        <v>3119</v>
      </c>
      <c r="B61" s="3870" t="s">
        <v>3119</v>
      </c>
      <c r="C61" s="3873" t="s">
        <v>2938</v>
      </c>
      <c r="D61" s="3870" t="s">
        <v>2938</v>
      </c>
      <c r="E61" s="3870" t="s">
        <v>2938</v>
      </c>
      <c r="F61" s="3873" t="s">
        <v>2946</v>
      </c>
      <c r="G61" s="3873" t="s">
        <v>2946</v>
      </c>
      <c r="H61" s="3873" t="s">
        <v>2946</v>
      </c>
      <c r="I61" s="3873" t="s">
        <v>2946</v>
      </c>
      <c r="J61" s="3873" t="s">
        <v>2946</v>
      </c>
      <c r="K61" s="3873" t="s">
        <v>2946</v>
      </c>
      <c r="L61" s="3873" t="s">
        <v>2946</v>
      </c>
      <c r="M61" s="3873" t="s">
        <v>2946</v>
      </c>
      <c r="N61" s="3873" t="s">
        <v>2946</v>
      </c>
      <c r="O61" s="3873" t="s">
        <v>2946</v>
      </c>
      <c r="P61" s="3870" t="s">
        <v>2946</v>
      </c>
      <c r="Q61" s="3870" t="s">
        <v>2946</v>
      </c>
      <c r="R61" s="3873" t="s">
        <v>2946</v>
      </c>
      <c r="S61" s="3870" t="s">
        <v>2946</v>
      </c>
      <c r="T61" s="3870" t="s">
        <v>2946</v>
      </c>
      <c r="U61" s="3873" t="s">
        <v>2946</v>
      </c>
      <c r="V61" s="3870" t="s">
        <v>2946</v>
      </c>
      <c r="W61" s="3870" t="s">
        <v>2946</v>
      </c>
      <c r="X61" s="3870" t="s">
        <v>2946</v>
      </c>
      <c r="Y61" s="3870" t="s">
        <v>2946</v>
      </c>
      <c r="Z61" s="3871" t="s">
        <v>1185</v>
      </c>
      <c r="AA61" s="3873" t="s">
        <v>2946</v>
      </c>
    </row>
    <row r="62">
      <c r="A62" s="3890" t="s">
        <v>3120</v>
      </c>
      <c r="B62" s="3870" t="s">
        <v>3120</v>
      </c>
      <c r="C62" s="3873" t="s">
        <v>1185</v>
      </c>
      <c r="D62" s="3870" t="s">
        <v>1185</v>
      </c>
      <c r="E62" s="3870" t="s">
        <v>1185</v>
      </c>
      <c r="F62" s="3873" t="s">
        <v>1185</v>
      </c>
      <c r="G62" s="3873" t="s">
        <v>1185</v>
      </c>
      <c r="H62" s="3873" t="s">
        <v>1185</v>
      </c>
      <c r="I62" s="3873" t="s">
        <v>1185</v>
      </c>
      <c r="J62" s="3873" t="s">
        <v>1185</v>
      </c>
      <c r="K62" s="3873" t="s">
        <v>1185</v>
      </c>
      <c r="L62" s="3873" t="s">
        <v>1185</v>
      </c>
      <c r="M62" s="3873" t="s">
        <v>1185</v>
      </c>
      <c r="N62" s="3873" t="s">
        <v>1185</v>
      </c>
      <c r="O62" s="3873" t="s">
        <v>1185</v>
      </c>
      <c r="P62" s="3870" t="s">
        <v>1185</v>
      </c>
      <c r="Q62" s="3870" t="s">
        <v>1185</v>
      </c>
      <c r="R62" s="3873" t="s">
        <v>1185</v>
      </c>
      <c r="S62" s="3870" t="s">
        <v>1185</v>
      </c>
      <c r="T62" s="3870" t="s">
        <v>1185</v>
      </c>
      <c r="U62" s="3873" t="s">
        <v>1185</v>
      </c>
      <c r="V62" s="3870" t="s">
        <v>1185</v>
      </c>
      <c r="W62" s="3870" t="s">
        <v>1185</v>
      </c>
      <c r="X62" s="3870" t="s">
        <v>1185</v>
      </c>
      <c r="Y62" s="3870" t="s">
        <v>1185</v>
      </c>
      <c r="Z62" s="3871" t="s">
        <v>1185</v>
      </c>
      <c r="AA62" s="3873" t="s">
        <v>1185</v>
      </c>
    </row>
    <row r="63">
      <c r="A63" s="3890" t="s">
        <v>3121</v>
      </c>
      <c r="B63" s="3870" t="s">
        <v>3121</v>
      </c>
      <c r="C63" s="3873" t="s">
        <v>2938</v>
      </c>
      <c r="D63" s="3870" t="s">
        <v>2938</v>
      </c>
      <c r="E63" s="3870" t="s">
        <v>2938</v>
      </c>
      <c r="F63" s="3873" t="s">
        <v>2946</v>
      </c>
      <c r="G63" s="3873" t="s">
        <v>2946</v>
      </c>
      <c r="H63" s="3873" t="s">
        <v>2946</v>
      </c>
      <c r="I63" s="3873" t="s">
        <v>2946</v>
      </c>
      <c r="J63" s="3873" t="s">
        <v>2946</v>
      </c>
      <c r="K63" s="3873" t="s">
        <v>2946</v>
      </c>
      <c r="L63" s="3873" t="s">
        <v>2946</v>
      </c>
      <c r="M63" s="3873" t="s">
        <v>2946</v>
      </c>
      <c r="N63" s="3873" t="s">
        <v>2946</v>
      </c>
      <c r="O63" s="3873" t="s">
        <v>2946</v>
      </c>
      <c r="P63" s="3870" t="s">
        <v>2946</v>
      </c>
      <c r="Q63" s="3870" t="s">
        <v>2946</v>
      </c>
      <c r="R63" s="3873" t="s">
        <v>2946</v>
      </c>
      <c r="S63" s="3870" t="s">
        <v>2946</v>
      </c>
      <c r="T63" s="3870" t="s">
        <v>2946</v>
      </c>
      <c r="U63" s="3873" t="s">
        <v>2946</v>
      </c>
      <c r="V63" s="3870" t="s">
        <v>2946</v>
      </c>
      <c r="W63" s="3870" t="s">
        <v>2946</v>
      </c>
      <c r="X63" s="3870" t="s">
        <v>2946</v>
      </c>
      <c r="Y63" s="3870" t="s">
        <v>2946</v>
      </c>
      <c r="Z63" s="3871" t="s">
        <v>1185</v>
      </c>
      <c r="AA63" s="3873" t="s">
        <v>2946</v>
      </c>
    </row>
    <row r="64">
      <c r="A64" s="3890" t="s">
        <v>3122</v>
      </c>
      <c r="B64" s="3870" t="s">
        <v>3122</v>
      </c>
      <c r="C64" s="3873" t="s">
        <v>2938</v>
      </c>
      <c r="D64" s="3870" t="s">
        <v>2938</v>
      </c>
      <c r="E64" s="3870" t="s">
        <v>2938</v>
      </c>
      <c r="F64" s="3873" t="s">
        <v>2938</v>
      </c>
      <c r="G64" s="3873" t="s">
        <v>2938</v>
      </c>
      <c r="H64" s="3873" t="s">
        <v>2938</v>
      </c>
      <c r="I64" s="3873" t="s">
        <v>2938</v>
      </c>
      <c r="J64" s="3873" t="s">
        <v>2938</v>
      </c>
      <c r="K64" s="3873" t="s">
        <v>2938</v>
      </c>
      <c r="L64" s="3873" t="s">
        <v>2938</v>
      </c>
      <c r="M64" s="3873" t="s">
        <v>2938</v>
      </c>
      <c r="N64" s="3873" t="s">
        <v>2938</v>
      </c>
      <c r="O64" s="3873" t="s">
        <v>2938</v>
      </c>
      <c r="P64" s="3870" t="s">
        <v>2938</v>
      </c>
      <c r="Q64" s="3870" t="s">
        <v>2938</v>
      </c>
      <c r="R64" s="3873" t="s">
        <v>2938</v>
      </c>
      <c r="S64" s="3870" t="s">
        <v>2938</v>
      </c>
      <c r="T64" s="3870" t="s">
        <v>2938</v>
      </c>
      <c r="U64" s="3873" t="s">
        <v>2938</v>
      </c>
      <c r="V64" s="3870" t="s">
        <v>2938</v>
      </c>
      <c r="W64" s="3870" t="s">
        <v>2938</v>
      </c>
      <c r="X64" s="3870" t="s">
        <v>2938</v>
      </c>
      <c r="Y64" s="3870" t="s">
        <v>2938</v>
      </c>
      <c r="Z64" s="3871" t="s">
        <v>1185</v>
      </c>
      <c r="AA64" s="3873" t="s">
        <v>2938</v>
      </c>
    </row>
    <row r="65">
      <c r="A65" s="3890" t="s">
        <v>3123</v>
      </c>
      <c r="B65" s="3870" t="s">
        <v>3123</v>
      </c>
      <c r="C65" s="3873" t="s">
        <v>1185</v>
      </c>
      <c r="D65" s="3870" t="s">
        <v>1185</v>
      </c>
      <c r="E65" s="3870" t="s">
        <v>1185</v>
      </c>
      <c r="F65" s="3873" t="s">
        <v>1185</v>
      </c>
      <c r="G65" s="3873" t="s">
        <v>1185</v>
      </c>
      <c r="H65" s="3873" t="s">
        <v>1185</v>
      </c>
      <c r="I65" s="3873" t="s">
        <v>1185</v>
      </c>
      <c r="J65" s="3873" t="s">
        <v>1185</v>
      </c>
      <c r="K65" s="3873" t="s">
        <v>1185</v>
      </c>
      <c r="L65" s="3873" t="s">
        <v>1185</v>
      </c>
      <c r="M65" s="3873" t="s">
        <v>1185</v>
      </c>
      <c r="N65" s="3873" t="s">
        <v>1185</v>
      </c>
      <c r="O65" s="3873" t="s">
        <v>1185</v>
      </c>
      <c r="P65" s="3870" t="s">
        <v>1185</v>
      </c>
      <c r="Q65" s="3870" t="s">
        <v>1185</v>
      </c>
      <c r="R65" s="3873" t="s">
        <v>1185</v>
      </c>
      <c r="S65" s="3870" t="s">
        <v>1185</v>
      </c>
      <c r="T65" s="3870" t="s">
        <v>1185</v>
      </c>
      <c r="U65" s="3873" t="s">
        <v>1185</v>
      </c>
      <c r="V65" s="3870" t="s">
        <v>1185</v>
      </c>
      <c r="W65" s="3870" t="s">
        <v>1185</v>
      </c>
      <c r="X65" s="3870" t="s">
        <v>1185</v>
      </c>
      <c r="Y65" s="3870" t="s">
        <v>1185</v>
      </c>
      <c r="Z65" s="3871" t="s">
        <v>1185</v>
      </c>
      <c r="AA65" s="3873" t="s">
        <v>1185</v>
      </c>
    </row>
    <row r="66">
      <c r="A66" s="3890" t="s">
        <v>3124</v>
      </c>
      <c r="B66" s="3870" t="s">
        <v>3124</v>
      </c>
      <c r="C66" s="3873" t="s">
        <v>2946</v>
      </c>
      <c r="D66" s="3870" t="s">
        <v>2946</v>
      </c>
      <c r="E66" s="3870" t="s">
        <v>2946</v>
      </c>
      <c r="F66" s="3873" t="s">
        <v>2946</v>
      </c>
      <c r="G66" s="3873" t="s">
        <v>2946</v>
      </c>
      <c r="H66" s="3873" t="s">
        <v>2946</v>
      </c>
      <c r="I66" s="3873" t="s">
        <v>2946</v>
      </c>
      <c r="J66" s="3873" t="s">
        <v>2946</v>
      </c>
      <c r="K66" s="3873" t="s">
        <v>2946</v>
      </c>
      <c r="L66" s="3873" t="s">
        <v>2946</v>
      </c>
      <c r="M66" s="3873" t="s">
        <v>2946</v>
      </c>
      <c r="N66" s="3873" t="s">
        <v>2946</v>
      </c>
      <c r="O66" s="3873" t="s">
        <v>2946</v>
      </c>
      <c r="P66" s="3870" t="s">
        <v>2946</v>
      </c>
      <c r="Q66" s="3870" t="s">
        <v>2946</v>
      </c>
      <c r="R66" s="3873" t="s">
        <v>2946</v>
      </c>
      <c r="S66" s="3870" t="s">
        <v>2946</v>
      </c>
      <c r="T66" s="3870" t="s">
        <v>2946</v>
      </c>
      <c r="U66" s="3873" t="s">
        <v>2946</v>
      </c>
      <c r="V66" s="3870" t="s">
        <v>2946</v>
      </c>
      <c r="W66" s="3870" t="s">
        <v>2946</v>
      </c>
      <c r="X66" s="3870" t="s">
        <v>2946</v>
      </c>
      <c r="Y66" s="3870" t="s">
        <v>2946</v>
      </c>
      <c r="Z66" s="3871" t="s">
        <v>1185</v>
      </c>
      <c r="AA66" s="3873" t="s">
        <v>2946</v>
      </c>
    </row>
    <row r="67">
      <c r="A67" s="3890" t="s">
        <v>3125</v>
      </c>
      <c r="B67" s="3870" t="s">
        <v>3125</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3126</v>
      </c>
      <c r="B68" s="3870" t="s">
        <v>3126</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3127</v>
      </c>
      <c r="B69" s="3870" t="s">
        <v>3127</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3128</v>
      </c>
      <c r="B70" s="3870" t="s">
        <v>3128</v>
      </c>
      <c r="C70" s="3873" t="s">
        <v>2946</v>
      </c>
      <c r="D70" s="3870" t="s">
        <v>2946</v>
      </c>
      <c r="E70" s="3870" t="s">
        <v>2946</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3129</v>
      </c>
      <c r="B71" s="3870" t="s">
        <v>3129</v>
      </c>
      <c r="C71" s="3873" t="s">
        <v>2938</v>
      </c>
      <c r="D71" s="3870" t="s">
        <v>2938</v>
      </c>
      <c r="E71" s="3870" t="s">
        <v>2938</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3130</v>
      </c>
      <c r="B72" s="3870" t="s">
        <v>3130</v>
      </c>
      <c r="C72" s="3873" t="s">
        <v>2938</v>
      </c>
      <c r="D72" s="3870" t="s">
        <v>2938</v>
      </c>
      <c r="E72" s="3870" t="s">
        <v>2938</v>
      </c>
      <c r="F72" s="3873" t="s">
        <v>2938</v>
      </c>
      <c r="G72" s="3873" t="s">
        <v>2938</v>
      </c>
      <c r="H72" s="3873" t="s">
        <v>2938</v>
      </c>
      <c r="I72" s="3873" t="s">
        <v>2938</v>
      </c>
      <c r="J72" s="3873" t="s">
        <v>2938</v>
      </c>
      <c r="K72" s="3873" t="s">
        <v>2938</v>
      </c>
      <c r="L72" s="3873" t="s">
        <v>2938</v>
      </c>
      <c r="M72" s="3873" t="s">
        <v>2938</v>
      </c>
      <c r="N72" s="3873" t="s">
        <v>2938</v>
      </c>
      <c r="O72" s="3873" t="s">
        <v>2938</v>
      </c>
      <c r="P72" s="3870" t="s">
        <v>2938</v>
      </c>
      <c r="Q72" s="3870" t="s">
        <v>2938</v>
      </c>
      <c r="R72" s="3873" t="s">
        <v>2938</v>
      </c>
      <c r="S72" s="3870" t="s">
        <v>2938</v>
      </c>
      <c r="T72" s="3870" t="s">
        <v>2938</v>
      </c>
      <c r="U72" s="3873" t="s">
        <v>2938</v>
      </c>
      <c r="V72" s="3870" t="s">
        <v>2938</v>
      </c>
      <c r="W72" s="3870" t="s">
        <v>2938</v>
      </c>
      <c r="X72" s="3870" t="s">
        <v>2938</v>
      </c>
      <c r="Y72" s="3870" t="s">
        <v>2938</v>
      </c>
      <c r="Z72" s="3871" t="s">
        <v>1185</v>
      </c>
      <c r="AA72" s="3873" t="s">
        <v>2938</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709" t="s">
        <v>1722</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97" customFormat="1" ht="24.75" customHeight="1" thickBot="1" x14ac:dyDescent="0.3">
      <c r="A75" s="3734" t="s">
        <v>2489</v>
      </c>
      <c r="B75" s="3735"/>
      <c r="C75" s="3735"/>
      <c r="D75" s="3735"/>
      <c r="E75" s="3735"/>
      <c r="F75" s="3735"/>
      <c r="G75" s="3735"/>
      <c r="H75" s="3735"/>
      <c r="I75" s="3735"/>
      <c r="J75" s="3735"/>
      <c r="K75" s="3735"/>
      <c r="L75" s="3735"/>
      <c r="M75" s="3735"/>
      <c r="N75" s="3735"/>
      <c r="O75" s="3735"/>
      <c r="P75" s="3735"/>
      <c r="Q75" s="3735"/>
      <c r="R75" s="3735"/>
      <c r="S75" s="3735"/>
      <c r="T75" s="3735"/>
      <c r="U75" s="3735"/>
      <c r="V75" s="3735"/>
      <c r="W75" s="3735"/>
      <c r="X75" s="3735"/>
      <c r="Y75" s="3735"/>
      <c r="Z75" s="3735"/>
      <c r="AA75" s="3736"/>
    </row>
    <row r="76" spans="1:27" s="95" customFormat="1" ht="12.75" thickTop="1" x14ac:dyDescent="0.2">
      <c r="A76" s="2472" t="s">
        <v>1723</v>
      </c>
      <c r="B76" s="3871" t="s">
        <v>1185</v>
      </c>
      <c r="C76" s="3873" t="n">
        <v>93.73083706986165</v>
      </c>
      <c r="D76" s="3873" t="n">
        <v>91.23013406986165</v>
      </c>
      <c r="E76" s="3873" t="n">
        <v>2.500703</v>
      </c>
      <c r="F76" s="3873" t="n">
        <v>0.02312420166951</v>
      </c>
      <c r="G76" s="3873" t="n">
        <v>-18.75224953065933</v>
      </c>
      <c r="H76" s="3873" t="n">
        <v>-18.72912532898982</v>
      </c>
      <c r="I76" s="3873" t="s">
        <v>2947</v>
      </c>
      <c r="J76" s="3873" t="n">
        <v>-1.22099244838948</v>
      </c>
      <c r="K76" s="3873" t="n">
        <v>-1.22099244838948</v>
      </c>
      <c r="L76" s="3873" t="n">
        <v>-1.82451435278406</v>
      </c>
      <c r="M76" s="3873" t="n">
        <v>-0.18825064171718</v>
      </c>
      <c r="N76" s="3873" t="n">
        <v>-1.62784969035573</v>
      </c>
      <c r="O76" s="3873" t="n">
        <v>-5.84099111329894</v>
      </c>
      <c r="P76" s="3873" t="n">
        <v>2.16745077905557</v>
      </c>
      <c r="Q76" s="3873" t="n">
        <v>-1757.6640454516191</v>
      </c>
      <c r="R76" s="3873" t="n">
        <v>-1755.4965946725636</v>
      </c>
      <c r="S76" s="3873" t="s">
        <v>2947</v>
      </c>
      <c r="T76" s="3873" t="n">
        <v>-114.44464424352562</v>
      </c>
      <c r="U76" s="3873" t="n">
        <v>-114.44464424352562</v>
      </c>
      <c r="V76" s="3873" t="n">
        <v>-171.01325753242665</v>
      </c>
      <c r="W76" s="3873" t="n">
        <v>-17.64489022708989</v>
      </c>
      <c r="X76" s="3873" t="n">
        <v>-148.50894549673612</v>
      </c>
      <c r="Y76" s="3873" t="n">
        <v>-14.606584</v>
      </c>
      <c r="Z76" s="3871" t="s">
        <v>1185</v>
      </c>
      <c r="AA76" s="3873" t="n">
        <v>8146.288025965261</v>
      </c>
    </row>
    <row r="77" spans="1:27" s="95" customFormat="1" x14ac:dyDescent="0.2">
      <c r="A77" s="2526" t="s">
        <v>776</v>
      </c>
      <c r="B77" s="3871"/>
      <c r="C77" s="3870" t="s">
        <v>2948</v>
      </c>
      <c r="D77" s="3870" t="s">
        <v>2948</v>
      </c>
      <c r="E77" s="3870" t="s">
        <v>3099</v>
      </c>
      <c r="F77" s="3873" t="s">
        <v>2948</v>
      </c>
      <c r="G77" s="3873" t="s">
        <v>2948</v>
      </c>
      <c r="H77" s="3873" t="s">
        <v>2948</v>
      </c>
      <c r="I77" s="3873" t="s">
        <v>2948</v>
      </c>
      <c r="J77" s="3873" t="s">
        <v>2948</v>
      </c>
      <c r="K77" s="3873" t="s">
        <v>2948</v>
      </c>
      <c r="L77" s="3873" t="s">
        <v>2948</v>
      </c>
      <c r="M77" s="3873" t="s">
        <v>2948</v>
      </c>
      <c r="N77" s="3873" t="s">
        <v>2948</v>
      </c>
      <c r="O77" s="3873" t="s">
        <v>3099</v>
      </c>
      <c r="P77" s="3870" t="s">
        <v>2948</v>
      </c>
      <c r="Q77" s="3870" t="s">
        <v>2948</v>
      </c>
      <c r="R77" s="3873" t="s">
        <v>2948</v>
      </c>
      <c r="S77" s="3870" t="s">
        <v>2948</v>
      </c>
      <c r="T77" s="3870" t="s">
        <v>2948</v>
      </c>
      <c r="U77" s="3873" t="s">
        <v>2948</v>
      </c>
      <c r="V77" s="3870" t="s">
        <v>2948</v>
      </c>
      <c r="W77" s="3870" t="s">
        <v>2948</v>
      </c>
      <c r="X77" s="3870" t="s">
        <v>2948</v>
      </c>
      <c r="Y77" s="3870" t="s">
        <v>3099</v>
      </c>
      <c r="Z77" s="3871" t="s">
        <v>1185</v>
      </c>
      <c r="AA77" s="3873" t="s">
        <v>2948</v>
      </c>
    </row>
    <row r="78" spans="1:27" s="95" customFormat="1" x14ac:dyDescent="0.2">
      <c r="A78" s="3880" t="s">
        <v>3101</v>
      </c>
      <c r="B78" s="3871"/>
      <c r="C78" s="3870" t="s">
        <v>1185</v>
      </c>
      <c r="D78" s="3870" t="s">
        <v>1185</v>
      </c>
      <c r="E78" s="3870" t="s">
        <v>1185</v>
      </c>
      <c r="F78" s="3873" t="s">
        <v>1185</v>
      </c>
      <c r="G78" s="3873" t="s">
        <v>1185</v>
      </c>
      <c r="H78" s="3873" t="s">
        <v>1185</v>
      </c>
      <c r="I78" s="3873" t="s">
        <v>1185</v>
      </c>
      <c r="J78" s="3873" t="s">
        <v>1185</v>
      </c>
      <c r="K78" s="3873" t="s">
        <v>1185</v>
      </c>
      <c r="L78" s="3873" t="s">
        <v>1185</v>
      </c>
      <c r="M78" s="3873" t="s">
        <v>1185</v>
      </c>
      <c r="N78" s="3873" t="s">
        <v>1185</v>
      </c>
      <c r="O78" s="3873" t="s">
        <v>1185</v>
      </c>
      <c r="P78" s="3870" t="s">
        <v>1185</v>
      </c>
      <c r="Q78" s="3870" t="s">
        <v>1185</v>
      </c>
      <c r="R78" s="3873" t="s">
        <v>1185</v>
      </c>
      <c r="S78" s="3870" t="s">
        <v>1185</v>
      </c>
      <c r="T78" s="3870" t="s">
        <v>1185</v>
      </c>
      <c r="U78" s="3873" t="s">
        <v>1185</v>
      </c>
      <c r="V78" s="3870" t="s">
        <v>1185</v>
      </c>
      <c r="W78" s="3870" t="s">
        <v>1185</v>
      </c>
      <c r="X78" s="3870" t="s">
        <v>1185</v>
      </c>
      <c r="Y78" s="3870" t="s">
        <v>1185</v>
      </c>
      <c r="Z78" s="3871" t="s">
        <v>1185</v>
      </c>
      <c r="AA78" s="3873" t="s">
        <v>1185</v>
      </c>
    </row>
    <row r="79">
      <c r="A79" s="3880" t="s">
        <v>3102</v>
      </c>
      <c r="B79" s="3871"/>
      <c r="C79" s="3870" t="s">
        <v>1185</v>
      </c>
      <c r="D79" s="3870" t="s">
        <v>1185</v>
      </c>
      <c r="E79" s="3870" t="s">
        <v>1185</v>
      </c>
      <c r="F79" s="3873" t="s">
        <v>1185</v>
      </c>
      <c r="G79" s="3873" t="s">
        <v>1185</v>
      </c>
      <c r="H79" s="3873" t="s">
        <v>1185</v>
      </c>
      <c r="I79" s="3873" t="s">
        <v>1185</v>
      </c>
      <c r="J79" s="3873" t="s">
        <v>1185</v>
      </c>
      <c r="K79" s="3873" t="s">
        <v>1185</v>
      </c>
      <c r="L79" s="3873" t="s">
        <v>1185</v>
      </c>
      <c r="M79" s="3873" t="s">
        <v>1185</v>
      </c>
      <c r="N79" s="3873" t="s">
        <v>1185</v>
      </c>
      <c r="O79" s="3873" t="s">
        <v>1185</v>
      </c>
      <c r="P79" s="3870" t="s">
        <v>1185</v>
      </c>
      <c r="Q79" s="3870" t="s">
        <v>1185</v>
      </c>
      <c r="R79" s="3873" t="s">
        <v>1185</v>
      </c>
      <c r="S79" s="3870" t="s">
        <v>1185</v>
      </c>
      <c r="T79" s="3870" t="s">
        <v>1185</v>
      </c>
      <c r="U79" s="3873" t="s">
        <v>1185</v>
      </c>
      <c r="V79" s="3870" t="s">
        <v>1185</v>
      </c>
      <c r="W79" s="3870" t="s">
        <v>1185</v>
      </c>
      <c r="X79" s="3870" t="s">
        <v>1185</v>
      </c>
      <c r="Y79" s="3870" t="s">
        <v>1185</v>
      </c>
      <c r="Z79" s="3871" t="s">
        <v>1185</v>
      </c>
      <c r="AA79" s="3873" t="s">
        <v>1185</v>
      </c>
    </row>
    <row r="80">
      <c r="A80" s="3880" t="s">
        <v>3103</v>
      </c>
      <c r="B80" s="3871"/>
      <c r="C80" s="3870" t="s">
        <v>2938</v>
      </c>
      <c r="D80" s="3870" t="s">
        <v>2938</v>
      </c>
      <c r="E80" s="3870" t="s">
        <v>2938</v>
      </c>
      <c r="F80" s="3873" t="s">
        <v>2938</v>
      </c>
      <c r="G80" s="3873" t="s">
        <v>2938</v>
      </c>
      <c r="H80" s="3873" t="s">
        <v>2938</v>
      </c>
      <c r="I80" s="3873" t="s">
        <v>2938</v>
      </c>
      <c r="J80" s="3873" t="s">
        <v>2938</v>
      </c>
      <c r="K80" s="3873" t="s">
        <v>2938</v>
      </c>
      <c r="L80" s="3873" t="s">
        <v>2938</v>
      </c>
      <c r="M80" s="3873" t="s">
        <v>2938</v>
      </c>
      <c r="N80" s="3873" t="s">
        <v>2938</v>
      </c>
      <c r="O80" s="3873" t="s">
        <v>2938</v>
      </c>
      <c r="P80" s="3870" t="s">
        <v>2938</v>
      </c>
      <c r="Q80" s="3870" t="s">
        <v>2938</v>
      </c>
      <c r="R80" s="3873" t="s">
        <v>2938</v>
      </c>
      <c r="S80" s="3870" t="s">
        <v>2938</v>
      </c>
      <c r="T80" s="3870" t="s">
        <v>2938</v>
      </c>
      <c r="U80" s="3873" t="s">
        <v>2938</v>
      </c>
      <c r="V80" s="3870" t="s">
        <v>2938</v>
      </c>
      <c r="W80" s="3870" t="s">
        <v>2938</v>
      </c>
      <c r="X80" s="3870" t="s">
        <v>2938</v>
      </c>
      <c r="Y80" s="3870" t="s">
        <v>2938</v>
      </c>
      <c r="Z80" s="3871" t="s">
        <v>1185</v>
      </c>
      <c r="AA80" s="3873" t="s">
        <v>2938</v>
      </c>
    </row>
    <row r="81">
      <c r="A81" s="3880" t="s">
        <v>3105</v>
      </c>
      <c r="B81" s="3871"/>
      <c r="C81" s="3870" t="s">
        <v>2943</v>
      </c>
      <c r="D81" s="3870" t="s">
        <v>2954</v>
      </c>
      <c r="E81" s="3870" t="s">
        <v>2938</v>
      </c>
      <c r="F81" s="3873" t="s">
        <v>2954</v>
      </c>
      <c r="G81" s="3873" t="s">
        <v>2954</v>
      </c>
      <c r="H81" s="3873" t="s">
        <v>2954</v>
      </c>
      <c r="I81" s="3873" t="s">
        <v>2954</v>
      </c>
      <c r="J81" s="3873" t="s">
        <v>2954</v>
      </c>
      <c r="K81" s="3873" t="s">
        <v>2954</v>
      </c>
      <c r="L81" s="3873" t="s">
        <v>2954</v>
      </c>
      <c r="M81" s="3873" t="s">
        <v>2954</v>
      </c>
      <c r="N81" s="3873" t="s">
        <v>2954</v>
      </c>
      <c r="O81" s="3873" t="s">
        <v>2938</v>
      </c>
      <c r="P81" s="3870" t="s">
        <v>2954</v>
      </c>
      <c r="Q81" s="3870" t="s">
        <v>2954</v>
      </c>
      <c r="R81" s="3873" t="s">
        <v>2954</v>
      </c>
      <c r="S81" s="3870" t="s">
        <v>2954</v>
      </c>
      <c r="T81" s="3870" t="s">
        <v>2954</v>
      </c>
      <c r="U81" s="3873" t="s">
        <v>2954</v>
      </c>
      <c r="V81" s="3870" t="s">
        <v>2954</v>
      </c>
      <c r="W81" s="3870" t="s">
        <v>2954</v>
      </c>
      <c r="X81" s="3870" t="s">
        <v>2954</v>
      </c>
      <c r="Y81" s="3870" t="s">
        <v>2938</v>
      </c>
      <c r="Z81" s="3871" t="s">
        <v>1185</v>
      </c>
      <c r="AA81" s="3873" t="s">
        <v>2943</v>
      </c>
    </row>
    <row r="82">
      <c r="A82" s="3880" t="s">
        <v>3106</v>
      </c>
      <c r="B82" s="3871"/>
      <c r="C82" s="3870" t="s">
        <v>2938</v>
      </c>
      <c r="D82" s="3870" t="s">
        <v>2938</v>
      </c>
      <c r="E82" s="3870" t="s">
        <v>2938</v>
      </c>
      <c r="F82" s="3873" t="s">
        <v>2938</v>
      </c>
      <c r="G82" s="3873" t="s">
        <v>2938</v>
      </c>
      <c r="H82" s="3873" t="s">
        <v>2938</v>
      </c>
      <c r="I82" s="3873" t="s">
        <v>2938</v>
      </c>
      <c r="J82" s="3873" t="s">
        <v>2938</v>
      </c>
      <c r="K82" s="3873" t="s">
        <v>2938</v>
      </c>
      <c r="L82" s="3873" t="s">
        <v>2938</v>
      </c>
      <c r="M82" s="3873" t="s">
        <v>2938</v>
      </c>
      <c r="N82" s="3873" t="s">
        <v>2938</v>
      </c>
      <c r="O82" s="3873" t="s">
        <v>2938</v>
      </c>
      <c r="P82" s="3870" t="s">
        <v>2938</v>
      </c>
      <c r="Q82" s="3870" t="s">
        <v>2938</v>
      </c>
      <c r="R82" s="3873" t="s">
        <v>2938</v>
      </c>
      <c r="S82" s="3870" t="s">
        <v>2938</v>
      </c>
      <c r="T82" s="3870" t="s">
        <v>2938</v>
      </c>
      <c r="U82" s="3873" t="s">
        <v>2938</v>
      </c>
      <c r="V82" s="3870" t="s">
        <v>2938</v>
      </c>
      <c r="W82" s="3870" t="s">
        <v>2938</v>
      </c>
      <c r="X82" s="3870" t="s">
        <v>2938</v>
      </c>
      <c r="Y82" s="3870" t="s">
        <v>2938</v>
      </c>
      <c r="Z82" s="3871" t="s">
        <v>1185</v>
      </c>
      <c r="AA82" s="3873" t="s">
        <v>2938</v>
      </c>
    </row>
    <row r="83">
      <c r="A83" s="3880" t="s">
        <v>3107</v>
      </c>
      <c r="B83" s="3871"/>
      <c r="C83" s="3870" t="s">
        <v>2946</v>
      </c>
      <c r="D83" s="3870" t="s">
        <v>2946</v>
      </c>
      <c r="E83" s="3870" t="s">
        <v>2946</v>
      </c>
      <c r="F83" s="3873" t="s">
        <v>2946</v>
      </c>
      <c r="G83" s="3873" t="s">
        <v>2946</v>
      </c>
      <c r="H83" s="3873" t="s">
        <v>2946</v>
      </c>
      <c r="I83" s="3873" t="s">
        <v>2946</v>
      </c>
      <c r="J83" s="3873" t="s">
        <v>2946</v>
      </c>
      <c r="K83" s="3873" t="s">
        <v>2946</v>
      </c>
      <c r="L83" s="3873" t="s">
        <v>2946</v>
      </c>
      <c r="M83" s="3873" t="s">
        <v>2946</v>
      </c>
      <c r="N83" s="3873" t="s">
        <v>2946</v>
      </c>
      <c r="O83" s="3873" t="s">
        <v>2946</v>
      </c>
      <c r="P83" s="3870" t="s">
        <v>2946</v>
      </c>
      <c r="Q83" s="3870" t="s">
        <v>2946</v>
      </c>
      <c r="R83" s="3873" t="s">
        <v>2946</v>
      </c>
      <c r="S83" s="3870" t="s">
        <v>2946</v>
      </c>
      <c r="T83" s="3870" t="s">
        <v>2946</v>
      </c>
      <c r="U83" s="3873" t="s">
        <v>2946</v>
      </c>
      <c r="V83" s="3870" t="s">
        <v>2946</v>
      </c>
      <c r="W83" s="3870" t="s">
        <v>2946</v>
      </c>
      <c r="X83" s="3870" t="s">
        <v>2946</v>
      </c>
      <c r="Y83" s="3870" t="s">
        <v>2946</v>
      </c>
      <c r="Z83" s="3871" t="s">
        <v>1185</v>
      </c>
      <c r="AA83" s="3873" t="s">
        <v>2946</v>
      </c>
    </row>
    <row r="84">
      <c r="A84" s="3880" t="s">
        <v>3108</v>
      </c>
      <c r="B84" s="3871"/>
      <c r="C84" s="3870" t="s">
        <v>2938</v>
      </c>
      <c r="D84" s="3870" t="s">
        <v>2938</v>
      </c>
      <c r="E84" s="3870" t="s">
        <v>2938</v>
      </c>
      <c r="F84" s="3873" t="s">
        <v>2938</v>
      </c>
      <c r="G84" s="3873" t="s">
        <v>2938</v>
      </c>
      <c r="H84" s="3873" t="s">
        <v>2938</v>
      </c>
      <c r="I84" s="3873" t="s">
        <v>2938</v>
      </c>
      <c r="J84" s="3873" t="s">
        <v>2938</v>
      </c>
      <c r="K84" s="3873" t="s">
        <v>2938</v>
      </c>
      <c r="L84" s="3873" t="s">
        <v>2938</v>
      </c>
      <c r="M84" s="3873" t="s">
        <v>2938</v>
      </c>
      <c r="N84" s="3873" t="s">
        <v>2938</v>
      </c>
      <c r="O84" s="3873" t="s">
        <v>2938</v>
      </c>
      <c r="P84" s="3870" t="s">
        <v>2938</v>
      </c>
      <c r="Q84" s="3870" t="s">
        <v>2938</v>
      </c>
      <c r="R84" s="3873" t="s">
        <v>2938</v>
      </c>
      <c r="S84" s="3870" t="s">
        <v>2938</v>
      </c>
      <c r="T84" s="3870" t="s">
        <v>2938</v>
      </c>
      <c r="U84" s="3873" t="s">
        <v>2938</v>
      </c>
      <c r="V84" s="3870" t="s">
        <v>2938</v>
      </c>
      <c r="W84" s="3870" t="s">
        <v>2938</v>
      </c>
      <c r="X84" s="3870" t="s">
        <v>2938</v>
      </c>
      <c r="Y84" s="3870" t="s">
        <v>2938</v>
      </c>
      <c r="Z84" s="3871" t="s">
        <v>1185</v>
      </c>
      <c r="AA84" s="3873" t="s">
        <v>2938</v>
      </c>
    </row>
    <row r="85">
      <c r="A85" s="3880" t="s">
        <v>3109</v>
      </c>
      <c r="B85" s="3871"/>
      <c r="C85" s="3870" t="s">
        <v>2946</v>
      </c>
      <c r="D85" s="3870" t="s">
        <v>2946</v>
      </c>
      <c r="E85" s="3870" t="s">
        <v>2946</v>
      </c>
      <c r="F85" s="3873" t="s">
        <v>2946</v>
      </c>
      <c r="G85" s="3873" t="s">
        <v>2946</v>
      </c>
      <c r="H85" s="3873" t="s">
        <v>2946</v>
      </c>
      <c r="I85" s="3873" t="s">
        <v>2946</v>
      </c>
      <c r="J85" s="3873" t="s">
        <v>2946</v>
      </c>
      <c r="K85" s="3873" t="s">
        <v>2946</v>
      </c>
      <c r="L85" s="3873" t="s">
        <v>2946</v>
      </c>
      <c r="M85" s="3873" t="s">
        <v>2946</v>
      </c>
      <c r="N85" s="3873" t="s">
        <v>2946</v>
      </c>
      <c r="O85" s="3873" t="s">
        <v>2946</v>
      </c>
      <c r="P85" s="3870" t="s">
        <v>2946</v>
      </c>
      <c r="Q85" s="3870" t="s">
        <v>2946</v>
      </c>
      <c r="R85" s="3873" t="s">
        <v>2946</v>
      </c>
      <c r="S85" s="3870" t="s">
        <v>2946</v>
      </c>
      <c r="T85" s="3870" t="s">
        <v>2946</v>
      </c>
      <c r="U85" s="3873" t="s">
        <v>2946</v>
      </c>
      <c r="V85" s="3870" t="s">
        <v>2946</v>
      </c>
      <c r="W85" s="3870" t="s">
        <v>2946</v>
      </c>
      <c r="X85" s="3870" t="s">
        <v>2946</v>
      </c>
      <c r="Y85" s="3870" t="s">
        <v>2946</v>
      </c>
      <c r="Z85" s="3871" t="s">
        <v>1185</v>
      </c>
      <c r="AA85" s="3873" t="s">
        <v>2946</v>
      </c>
    </row>
    <row r="86">
      <c r="A86" s="3880" t="s">
        <v>3110</v>
      </c>
      <c r="B86" s="3871"/>
      <c r="C86" s="3870" t="s">
        <v>2946</v>
      </c>
      <c r="D86" s="3870" t="s">
        <v>2946</v>
      </c>
      <c r="E86" s="3870" t="s">
        <v>2946</v>
      </c>
      <c r="F86" s="3873" t="s">
        <v>2946</v>
      </c>
      <c r="G86" s="3873" t="s">
        <v>2946</v>
      </c>
      <c r="H86" s="3873" t="s">
        <v>2946</v>
      </c>
      <c r="I86" s="3873" t="s">
        <v>2946</v>
      </c>
      <c r="J86" s="3873" t="s">
        <v>2946</v>
      </c>
      <c r="K86" s="3873" t="s">
        <v>2946</v>
      </c>
      <c r="L86" s="3873" t="s">
        <v>2946</v>
      </c>
      <c r="M86" s="3873" t="s">
        <v>2946</v>
      </c>
      <c r="N86" s="3873" t="s">
        <v>2946</v>
      </c>
      <c r="O86" s="3873" t="s">
        <v>2946</v>
      </c>
      <c r="P86" s="3870" t="s">
        <v>2946</v>
      </c>
      <c r="Q86" s="3870" t="s">
        <v>2946</v>
      </c>
      <c r="R86" s="3873" t="s">
        <v>2946</v>
      </c>
      <c r="S86" s="3870" t="s">
        <v>2946</v>
      </c>
      <c r="T86" s="3870" t="s">
        <v>2946</v>
      </c>
      <c r="U86" s="3873" t="s">
        <v>2946</v>
      </c>
      <c r="V86" s="3870" t="s">
        <v>2946</v>
      </c>
      <c r="W86" s="3870" t="s">
        <v>2946</v>
      </c>
      <c r="X86" s="3870" t="s">
        <v>2946</v>
      </c>
      <c r="Y86" s="3870" t="s">
        <v>2946</v>
      </c>
      <c r="Z86" s="3871" t="s">
        <v>1185</v>
      </c>
      <c r="AA86" s="3873" t="s">
        <v>2946</v>
      </c>
    </row>
    <row r="87">
      <c r="A87" s="3880" t="s">
        <v>3111</v>
      </c>
      <c r="B87" s="3871"/>
      <c r="C87" s="3870" t="s">
        <v>1185</v>
      </c>
      <c r="D87" s="3870" t="s">
        <v>1185</v>
      </c>
      <c r="E87" s="3870" t="s">
        <v>1185</v>
      </c>
      <c r="F87" s="3873" t="s">
        <v>1185</v>
      </c>
      <c r="G87" s="3873" t="s">
        <v>1185</v>
      </c>
      <c r="H87" s="3873" t="s">
        <v>1185</v>
      </c>
      <c r="I87" s="3873" t="s">
        <v>1185</v>
      </c>
      <c r="J87" s="3873" t="s">
        <v>1185</v>
      </c>
      <c r="K87" s="3873" t="s">
        <v>1185</v>
      </c>
      <c r="L87" s="3873" t="s">
        <v>1185</v>
      </c>
      <c r="M87" s="3873" t="s">
        <v>1185</v>
      </c>
      <c r="N87" s="3873" t="s">
        <v>1185</v>
      </c>
      <c r="O87" s="3873" t="s">
        <v>1185</v>
      </c>
      <c r="P87" s="3870" t="s">
        <v>1185</v>
      </c>
      <c r="Q87" s="3870" t="s">
        <v>1185</v>
      </c>
      <c r="R87" s="3873" t="s">
        <v>1185</v>
      </c>
      <c r="S87" s="3870" t="s">
        <v>1185</v>
      </c>
      <c r="T87" s="3870" t="s">
        <v>1185</v>
      </c>
      <c r="U87" s="3873" t="s">
        <v>1185</v>
      </c>
      <c r="V87" s="3870" t="s">
        <v>1185</v>
      </c>
      <c r="W87" s="3870" t="s">
        <v>1185</v>
      </c>
      <c r="X87" s="3870" t="s">
        <v>1185</v>
      </c>
      <c r="Y87" s="3870" t="s">
        <v>1185</v>
      </c>
      <c r="Z87" s="3871" t="s">
        <v>1185</v>
      </c>
      <c r="AA87" s="3873" t="s">
        <v>1185</v>
      </c>
    </row>
    <row r="88">
      <c r="A88" s="3880" t="s">
        <v>3112</v>
      </c>
      <c r="B88" s="3871"/>
      <c r="C88" s="3870" t="s">
        <v>2938</v>
      </c>
      <c r="D88" s="3870" t="s">
        <v>2938</v>
      </c>
      <c r="E88" s="3870" t="s">
        <v>2938</v>
      </c>
      <c r="F88" s="3873" t="s">
        <v>2938</v>
      </c>
      <c r="G88" s="3873" t="s">
        <v>2938</v>
      </c>
      <c r="H88" s="3873" t="s">
        <v>2938</v>
      </c>
      <c r="I88" s="3873" t="s">
        <v>2938</v>
      </c>
      <c r="J88" s="3873" t="s">
        <v>2938</v>
      </c>
      <c r="K88" s="3873" t="s">
        <v>2938</v>
      </c>
      <c r="L88" s="3873" t="s">
        <v>2938</v>
      </c>
      <c r="M88" s="3873" t="s">
        <v>2938</v>
      </c>
      <c r="N88" s="3873" t="s">
        <v>2938</v>
      </c>
      <c r="O88" s="3873" t="s">
        <v>2938</v>
      </c>
      <c r="P88" s="3870" t="s">
        <v>2938</v>
      </c>
      <c r="Q88" s="3870" t="s">
        <v>2938</v>
      </c>
      <c r="R88" s="3873" t="s">
        <v>2938</v>
      </c>
      <c r="S88" s="3870" t="s">
        <v>2938</v>
      </c>
      <c r="T88" s="3870" t="s">
        <v>2938</v>
      </c>
      <c r="U88" s="3873" t="s">
        <v>2938</v>
      </c>
      <c r="V88" s="3870" t="s">
        <v>2938</v>
      </c>
      <c r="W88" s="3870" t="s">
        <v>2938</v>
      </c>
      <c r="X88" s="3870" t="s">
        <v>2938</v>
      </c>
      <c r="Y88" s="3870" t="s">
        <v>2938</v>
      </c>
      <c r="Z88" s="3871" t="s">
        <v>1185</v>
      </c>
      <c r="AA88" s="3873" t="s">
        <v>2938</v>
      </c>
    </row>
    <row r="89">
      <c r="A89" s="3880" t="s">
        <v>3113</v>
      </c>
      <c r="B89" s="3871"/>
      <c r="C89" s="3870" t="s">
        <v>1185</v>
      </c>
      <c r="D89" s="3870" t="s">
        <v>1185</v>
      </c>
      <c r="E89" s="3870" t="s">
        <v>1185</v>
      </c>
      <c r="F89" s="3873" t="s">
        <v>1185</v>
      </c>
      <c r="G89" s="3873" t="s">
        <v>1185</v>
      </c>
      <c r="H89" s="3873" t="s">
        <v>1185</v>
      </c>
      <c r="I89" s="3873" t="s">
        <v>1185</v>
      </c>
      <c r="J89" s="3873" t="s">
        <v>1185</v>
      </c>
      <c r="K89" s="3873" t="s">
        <v>1185</v>
      </c>
      <c r="L89" s="3873" t="s">
        <v>1185</v>
      </c>
      <c r="M89" s="3873" t="s">
        <v>1185</v>
      </c>
      <c r="N89" s="3873" t="s">
        <v>1185</v>
      </c>
      <c r="O89" s="3873" t="s">
        <v>1185</v>
      </c>
      <c r="P89" s="3870" t="s">
        <v>1185</v>
      </c>
      <c r="Q89" s="3870" t="s">
        <v>1185</v>
      </c>
      <c r="R89" s="3873" t="s">
        <v>1185</v>
      </c>
      <c r="S89" s="3870" t="s">
        <v>1185</v>
      </c>
      <c r="T89" s="3870" t="s">
        <v>1185</v>
      </c>
      <c r="U89" s="3873" t="s">
        <v>1185</v>
      </c>
      <c r="V89" s="3870" t="s">
        <v>1185</v>
      </c>
      <c r="W89" s="3870" t="s">
        <v>1185</v>
      </c>
      <c r="X89" s="3870" t="s">
        <v>1185</v>
      </c>
      <c r="Y89" s="3870" t="s">
        <v>1185</v>
      </c>
      <c r="Z89" s="3871" t="s">
        <v>1185</v>
      </c>
      <c r="AA89" s="3873" t="s">
        <v>1185</v>
      </c>
    </row>
    <row r="90">
      <c r="A90" s="3880" t="s">
        <v>3114</v>
      </c>
      <c r="B90" s="3871"/>
      <c r="C90" s="3870" t="s">
        <v>1185</v>
      </c>
      <c r="D90" s="3870" t="s">
        <v>1185</v>
      </c>
      <c r="E90" s="3870" t="s">
        <v>1185</v>
      </c>
      <c r="F90" s="3873" t="s">
        <v>1185</v>
      </c>
      <c r="G90" s="3873" t="s">
        <v>1185</v>
      </c>
      <c r="H90" s="3873" t="s">
        <v>1185</v>
      </c>
      <c r="I90" s="3873" t="s">
        <v>1185</v>
      </c>
      <c r="J90" s="3873" t="s">
        <v>1185</v>
      </c>
      <c r="K90" s="3873" t="s">
        <v>1185</v>
      </c>
      <c r="L90" s="3873" t="s">
        <v>1185</v>
      </c>
      <c r="M90" s="3873" t="s">
        <v>1185</v>
      </c>
      <c r="N90" s="3873" t="s">
        <v>1185</v>
      </c>
      <c r="O90" s="3873" t="s">
        <v>1185</v>
      </c>
      <c r="P90" s="3870" t="s">
        <v>1185</v>
      </c>
      <c r="Q90" s="3870" t="s">
        <v>1185</v>
      </c>
      <c r="R90" s="3873" t="s">
        <v>1185</v>
      </c>
      <c r="S90" s="3870" t="s">
        <v>1185</v>
      </c>
      <c r="T90" s="3870" t="s">
        <v>1185</v>
      </c>
      <c r="U90" s="3873" t="s">
        <v>1185</v>
      </c>
      <c r="V90" s="3870" t="s">
        <v>1185</v>
      </c>
      <c r="W90" s="3870" t="s">
        <v>1185</v>
      </c>
      <c r="X90" s="3870" t="s">
        <v>1185</v>
      </c>
      <c r="Y90" s="3870" t="s">
        <v>1185</v>
      </c>
      <c r="Z90" s="3871" t="s">
        <v>1185</v>
      </c>
      <c r="AA90" s="3873" t="s">
        <v>1185</v>
      </c>
    </row>
    <row r="91">
      <c r="A91" s="3880" t="s">
        <v>3115</v>
      </c>
      <c r="B91" s="3871"/>
      <c r="C91" s="3870" t="s">
        <v>2946</v>
      </c>
      <c r="D91" s="3870" t="s">
        <v>2946</v>
      </c>
      <c r="E91" s="3870" t="s">
        <v>2946</v>
      </c>
      <c r="F91" s="3873" t="s">
        <v>2946</v>
      </c>
      <c r="G91" s="3873" t="s">
        <v>2946</v>
      </c>
      <c r="H91" s="3873" t="s">
        <v>2946</v>
      </c>
      <c r="I91" s="3873" t="s">
        <v>2946</v>
      </c>
      <c r="J91" s="3873" t="s">
        <v>2946</v>
      </c>
      <c r="K91" s="3873" t="s">
        <v>2946</v>
      </c>
      <c r="L91" s="3873" t="s">
        <v>2946</v>
      </c>
      <c r="M91" s="3873" t="s">
        <v>2946</v>
      </c>
      <c r="N91" s="3873" t="s">
        <v>2946</v>
      </c>
      <c r="O91" s="3873" t="s">
        <v>2946</v>
      </c>
      <c r="P91" s="3870" t="s">
        <v>2946</v>
      </c>
      <c r="Q91" s="3870" t="s">
        <v>2946</v>
      </c>
      <c r="R91" s="3873" t="s">
        <v>2946</v>
      </c>
      <c r="S91" s="3870" t="s">
        <v>2946</v>
      </c>
      <c r="T91" s="3870" t="s">
        <v>2946</v>
      </c>
      <c r="U91" s="3873" t="s">
        <v>2946</v>
      </c>
      <c r="V91" s="3870" t="s">
        <v>2946</v>
      </c>
      <c r="W91" s="3870" t="s">
        <v>2946</v>
      </c>
      <c r="X91" s="3870" t="s">
        <v>2946</v>
      </c>
      <c r="Y91" s="3870" t="s">
        <v>2946</v>
      </c>
      <c r="Z91" s="3871" t="s">
        <v>1185</v>
      </c>
      <c r="AA91" s="3873" t="s">
        <v>2946</v>
      </c>
    </row>
    <row r="92">
      <c r="A92" s="3880" t="s">
        <v>3116</v>
      </c>
      <c r="B92" s="3871"/>
      <c r="C92" s="3870" t="s">
        <v>1185</v>
      </c>
      <c r="D92" s="3870" t="s">
        <v>1185</v>
      </c>
      <c r="E92" s="3870" t="s">
        <v>1185</v>
      </c>
      <c r="F92" s="3873" t="s">
        <v>1185</v>
      </c>
      <c r="G92" s="3873" t="s">
        <v>1185</v>
      </c>
      <c r="H92" s="3873" t="s">
        <v>1185</v>
      </c>
      <c r="I92" s="3873" t="s">
        <v>1185</v>
      </c>
      <c r="J92" s="3873" t="s">
        <v>1185</v>
      </c>
      <c r="K92" s="3873" t="s">
        <v>1185</v>
      </c>
      <c r="L92" s="3873" t="s">
        <v>1185</v>
      </c>
      <c r="M92" s="3873" t="s">
        <v>1185</v>
      </c>
      <c r="N92" s="3873" t="s">
        <v>1185</v>
      </c>
      <c r="O92" s="3873" t="s">
        <v>1185</v>
      </c>
      <c r="P92" s="3870" t="s">
        <v>1185</v>
      </c>
      <c r="Q92" s="3870" t="s">
        <v>1185</v>
      </c>
      <c r="R92" s="3873" t="s">
        <v>1185</v>
      </c>
      <c r="S92" s="3870" t="s">
        <v>1185</v>
      </c>
      <c r="T92" s="3870" t="s">
        <v>1185</v>
      </c>
      <c r="U92" s="3873" t="s">
        <v>1185</v>
      </c>
      <c r="V92" s="3870" t="s">
        <v>1185</v>
      </c>
      <c r="W92" s="3870" t="s">
        <v>1185</v>
      </c>
      <c r="X92" s="3870" t="s">
        <v>1185</v>
      </c>
      <c r="Y92" s="3870" t="s">
        <v>1185</v>
      </c>
      <c r="Z92" s="3871" t="s">
        <v>1185</v>
      </c>
      <c r="AA92" s="3873" t="s">
        <v>1185</v>
      </c>
    </row>
    <row r="93">
      <c r="A93" s="3880" t="s">
        <v>3117</v>
      </c>
      <c r="B93" s="3871"/>
      <c r="C93" s="3870" t="s">
        <v>2946</v>
      </c>
      <c r="D93" s="3870" t="s">
        <v>2946</v>
      </c>
      <c r="E93" s="3870" t="s">
        <v>2946</v>
      </c>
      <c r="F93" s="3873" t="s">
        <v>2946</v>
      </c>
      <c r="G93" s="3873" t="s">
        <v>2946</v>
      </c>
      <c r="H93" s="3873" t="s">
        <v>2946</v>
      </c>
      <c r="I93" s="3873" t="s">
        <v>2946</v>
      </c>
      <c r="J93" s="3873" t="s">
        <v>2946</v>
      </c>
      <c r="K93" s="3873" t="s">
        <v>2946</v>
      </c>
      <c r="L93" s="3873" t="s">
        <v>2946</v>
      </c>
      <c r="M93" s="3873" t="s">
        <v>2946</v>
      </c>
      <c r="N93" s="3873" t="s">
        <v>2946</v>
      </c>
      <c r="O93" s="3873" t="s">
        <v>2946</v>
      </c>
      <c r="P93" s="3870" t="s">
        <v>2946</v>
      </c>
      <c r="Q93" s="3870" t="s">
        <v>2946</v>
      </c>
      <c r="R93" s="3873" t="s">
        <v>2946</v>
      </c>
      <c r="S93" s="3870" t="s">
        <v>2946</v>
      </c>
      <c r="T93" s="3870" t="s">
        <v>2946</v>
      </c>
      <c r="U93" s="3873" t="s">
        <v>2946</v>
      </c>
      <c r="V93" s="3870" t="s">
        <v>2946</v>
      </c>
      <c r="W93" s="3870" t="s">
        <v>2946</v>
      </c>
      <c r="X93" s="3870" t="s">
        <v>2946</v>
      </c>
      <c r="Y93" s="3870" t="s">
        <v>2946</v>
      </c>
      <c r="Z93" s="3871" t="s">
        <v>1185</v>
      </c>
      <c r="AA93" s="3873" t="s">
        <v>2946</v>
      </c>
    </row>
    <row r="94">
      <c r="A94" s="3880" t="s">
        <v>3118</v>
      </c>
      <c r="B94" s="3871"/>
      <c r="C94" s="3870" t="s">
        <v>1185</v>
      </c>
      <c r="D94" s="3870" t="s">
        <v>1185</v>
      </c>
      <c r="E94" s="3870" t="s">
        <v>1185</v>
      </c>
      <c r="F94" s="3873" t="s">
        <v>1185</v>
      </c>
      <c r="G94" s="3873" t="s">
        <v>1185</v>
      </c>
      <c r="H94" s="3873" t="s">
        <v>1185</v>
      </c>
      <c r="I94" s="3873" t="s">
        <v>1185</v>
      </c>
      <c r="J94" s="3873" t="s">
        <v>1185</v>
      </c>
      <c r="K94" s="3873" t="s">
        <v>1185</v>
      </c>
      <c r="L94" s="3873" t="s">
        <v>1185</v>
      </c>
      <c r="M94" s="3873" t="s">
        <v>1185</v>
      </c>
      <c r="N94" s="3873" t="s">
        <v>1185</v>
      </c>
      <c r="O94" s="3873" t="s">
        <v>1185</v>
      </c>
      <c r="P94" s="3870" t="s">
        <v>1185</v>
      </c>
      <c r="Q94" s="3870" t="s">
        <v>1185</v>
      </c>
      <c r="R94" s="3873" t="s">
        <v>1185</v>
      </c>
      <c r="S94" s="3870" t="s">
        <v>1185</v>
      </c>
      <c r="T94" s="3870" t="s">
        <v>1185</v>
      </c>
      <c r="U94" s="3873" t="s">
        <v>1185</v>
      </c>
      <c r="V94" s="3870" t="s">
        <v>1185</v>
      </c>
      <c r="W94" s="3870" t="s">
        <v>1185</v>
      </c>
      <c r="X94" s="3870" t="s">
        <v>1185</v>
      </c>
      <c r="Y94" s="3870" t="s">
        <v>1185</v>
      </c>
      <c r="Z94" s="3871" t="s">
        <v>1185</v>
      </c>
      <c r="AA94" s="3873" t="s">
        <v>1185</v>
      </c>
    </row>
    <row r="95">
      <c r="A95" s="3880" t="s">
        <v>3119</v>
      </c>
      <c r="B95" s="3871"/>
      <c r="C95" s="3870" t="s">
        <v>1185</v>
      </c>
      <c r="D95" s="3870" t="s">
        <v>1185</v>
      </c>
      <c r="E95" s="3870" t="s">
        <v>1185</v>
      </c>
      <c r="F95" s="3873" t="s">
        <v>1185</v>
      </c>
      <c r="G95" s="3873" t="s">
        <v>1185</v>
      </c>
      <c r="H95" s="3873" t="s">
        <v>1185</v>
      </c>
      <c r="I95" s="3873" t="s">
        <v>1185</v>
      </c>
      <c r="J95" s="3873" t="s">
        <v>1185</v>
      </c>
      <c r="K95" s="3873" t="s">
        <v>1185</v>
      </c>
      <c r="L95" s="3873" t="s">
        <v>1185</v>
      </c>
      <c r="M95" s="3873" t="s">
        <v>1185</v>
      </c>
      <c r="N95" s="3873" t="s">
        <v>1185</v>
      </c>
      <c r="O95" s="3873" t="s">
        <v>1185</v>
      </c>
      <c r="P95" s="3870" t="s">
        <v>1185</v>
      </c>
      <c r="Q95" s="3870" t="s">
        <v>1185</v>
      </c>
      <c r="R95" s="3873" t="s">
        <v>1185</v>
      </c>
      <c r="S95" s="3870" t="s">
        <v>1185</v>
      </c>
      <c r="T95" s="3870" t="s">
        <v>1185</v>
      </c>
      <c r="U95" s="3873" t="s">
        <v>1185</v>
      </c>
      <c r="V95" s="3870" t="s">
        <v>1185</v>
      </c>
      <c r="W95" s="3870" t="s">
        <v>1185</v>
      </c>
      <c r="X95" s="3870" t="s">
        <v>1185</v>
      </c>
      <c r="Y95" s="3870" t="s">
        <v>1185</v>
      </c>
      <c r="Z95" s="3871" t="s">
        <v>1185</v>
      </c>
      <c r="AA95" s="3873" t="s">
        <v>1185</v>
      </c>
    </row>
    <row r="96">
      <c r="A96" s="3880" t="s">
        <v>3120</v>
      </c>
      <c r="B96" s="3871"/>
      <c r="C96" s="3870" t="s">
        <v>1185</v>
      </c>
      <c r="D96" s="3870" t="s">
        <v>1185</v>
      </c>
      <c r="E96" s="3870" t="s">
        <v>1185</v>
      </c>
      <c r="F96" s="3873" t="s">
        <v>1185</v>
      </c>
      <c r="G96" s="3873" t="s">
        <v>1185</v>
      </c>
      <c r="H96" s="3873" t="s">
        <v>1185</v>
      </c>
      <c r="I96" s="3873" t="s">
        <v>1185</v>
      </c>
      <c r="J96" s="3873" t="s">
        <v>1185</v>
      </c>
      <c r="K96" s="3873" t="s">
        <v>1185</v>
      </c>
      <c r="L96" s="3873" t="s">
        <v>1185</v>
      </c>
      <c r="M96" s="3873" t="s">
        <v>1185</v>
      </c>
      <c r="N96" s="3873" t="s">
        <v>1185</v>
      </c>
      <c r="O96" s="3873" t="s">
        <v>1185</v>
      </c>
      <c r="P96" s="3870" t="s">
        <v>1185</v>
      </c>
      <c r="Q96" s="3870" t="s">
        <v>1185</v>
      </c>
      <c r="R96" s="3873" t="s">
        <v>1185</v>
      </c>
      <c r="S96" s="3870" t="s">
        <v>1185</v>
      </c>
      <c r="T96" s="3870" t="s">
        <v>1185</v>
      </c>
      <c r="U96" s="3873" t="s">
        <v>1185</v>
      </c>
      <c r="V96" s="3870" t="s">
        <v>1185</v>
      </c>
      <c r="W96" s="3870" t="s">
        <v>1185</v>
      </c>
      <c r="X96" s="3870" t="s">
        <v>1185</v>
      </c>
      <c r="Y96" s="3870" t="s">
        <v>1185</v>
      </c>
      <c r="Z96" s="3871" t="s">
        <v>1185</v>
      </c>
      <c r="AA96" s="3873" t="s">
        <v>1185</v>
      </c>
    </row>
    <row r="97">
      <c r="A97" s="3880" t="s">
        <v>3121</v>
      </c>
      <c r="B97" s="3871"/>
      <c r="C97" s="3870" t="s">
        <v>2938</v>
      </c>
      <c r="D97" s="3870" t="s">
        <v>2938</v>
      </c>
      <c r="E97" s="3870" t="s">
        <v>2938</v>
      </c>
      <c r="F97" s="3873" t="s">
        <v>2938</v>
      </c>
      <c r="G97" s="3873" t="s">
        <v>2938</v>
      </c>
      <c r="H97" s="3873" t="s">
        <v>2938</v>
      </c>
      <c r="I97" s="3873" t="s">
        <v>2938</v>
      </c>
      <c r="J97" s="3873" t="s">
        <v>2938</v>
      </c>
      <c r="K97" s="3873" t="s">
        <v>2938</v>
      </c>
      <c r="L97" s="3873" t="s">
        <v>2938</v>
      </c>
      <c r="M97" s="3873" t="s">
        <v>2938</v>
      </c>
      <c r="N97" s="3873" t="s">
        <v>2938</v>
      </c>
      <c r="O97" s="3873" t="s">
        <v>2938</v>
      </c>
      <c r="P97" s="3870" t="s">
        <v>2938</v>
      </c>
      <c r="Q97" s="3870" t="s">
        <v>2938</v>
      </c>
      <c r="R97" s="3873" t="s">
        <v>2938</v>
      </c>
      <c r="S97" s="3870" t="s">
        <v>2938</v>
      </c>
      <c r="T97" s="3870" t="s">
        <v>2938</v>
      </c>
      <c r="U97" s="3873" t="s">
        <v>2938</v>
      </c>
      <c r="V97" s="3870" t="s">
        <v>2938</v>
      </c>
      <c r="W97" s="3870" t="s">
        <v>2938</v>
      </c>
      <c r="X97" s="3870" t="s">
        <v>2938</v>
      </c>
      <c r="Y97" s="3870" t="s">
        <v>2938</v>
      </c>
      <c r="Z97" s="3871" t="s">
        <v>1185</v>
      </c>
      <c r="AA97" s="3873" t="s">
        <v>2938</v>
      </c>
    </row>
    <row r="98">
      <c r="A98" s="3880" t="s">
        <v>3122</v>
      </c>
      <c r="B98" s="3871"/>
      <c r="C98" s="3870" t="s">
        <v>2938</v>
      </c>
      <c r="D98" s="3870" t="s">
        <v>2938</v>
      </c>
      <c r="E98" s="3870" t="s">
        <v>2938</v>
      </c>
      <c r="F98" s="3873" t="s">
        <v>2938</v>
      </c>
      <c r="G98" s="3873" t="s">
        <v>2938</v>
      </c>
      <c r="H98" s="3873" t="s">
        <v>2938</v>
      </c>
      <c r="I98" s="3873" t="s">
        <v>2938</v>
      </c>
      <c r="J98" s="3873" t="s">
        <v>2938</v>
      </c>
      <c r="K98" s="3873" t="s">
        <v>2938</v>
      </c>
      <c r="L98" s="3873" t="s">
        <v>2938</v>
      </c>
      <c r="M98" s="3873" t="s">
        <v>2938</v>
      </c>
      <c r="N98" s="3873" t="s">
        <v>2938</v>
      </c>
      <c r="O98" s="3873" t="s">
        <v>2938</v>
      </c>
      <c r="P98" s="3870" t="s">
        <v>2938</v>
      </c>
      <c r="Q98" s="3870" t="s">
        <v>2938</v>
      </c>
      <c r="R98" s="3873" t="s">
        <v>2938</v>
      </c>
      <c r="S98" s="3870" t="s">
        <v>2938</v>
      </c>
      <c r="T98" s="3870" t="s">
        <v>2938</v>
      </c>
      <c r="U98" s="3873" t="s">
        <v>2938</v>
      </c>
      <c r="V98" s="3870" t="s">
        <v>2938</v>
      </c>
      <c r="W98" s="3870" t="s">
        <v>2938</v>
      </c>
      <c r="X98" s="3870" t="s">
        <v>2938</v>
      </c>
      <c r="Y98" s="3870" t="s">
        <v>2938</v>
      </c>
      <c r="Z98" s="3871" t="s">
        <v>1185</v>
      </c>
      <c r="AA98" s="3873" t="s">
        <v>2938</v>
      </c>
    </row>
    <row r="99">
      <c r="A99" s="3880" t="s">
        <v>3123</v>
      </c>
      <c r="B99" s="3871"/>
      <c r="C99" s="3870" t="s">
        <v>1185</v>
      </c>
      <c r="D99" s="3870" t="s">
        <v>1185</v>
      </c>
      <c r="E99" s="3870" t="s">
        <v>1185</v>
      </c>
      <c r="F99" s="3873" t="s">
        <v>1185</v>
      </c>
      <c r="G99" s="3873" t="s">
        <v>1185</v>
      </c>
      <c r="H99" s="3873" t="s">
        <v>1185</v>
      </c>
      <c r="I99" s="3873" t="s">
        <v>1185</v>
      </c>
      <c r="J99" s="3873" t="s">
        <v>1185</v>
      </c>
      <c r="K99" s="3873" t="s">
        <v>1185</v>
      </c>
      <c r="L99" s="3873" t="s">
        <v>1185</v>
      </c>
      <c r="M99" s="3873" t="s">
        <v>1185</v>
      </c>
      <c r="N99" s="3873" t="s">
        <v>1185</v>
      </c>
      <c r="O99" s="3873" t="s">
        <v>1185</v>
      </c>
      <c r="P99" s="3870" t="s">
        <v>1185</v>
      </c>
      <c r="Q99" s="3870" t="s">
        <v>1185</v>
      </c>
      <c r="R99" s="3873" t="s">
        <v>1185</v>
      </c>
      <c r="S99" s="3870" t="s">
        <v>1185</v>
      </c>
      <c r="T99" s="3870" t="s">
        <v>1185</v>
      </c>
      <c r="U99" s="3873" t="s">
        <v>1185</v>
      </c>
      <c r="V99" s="3870" t="s">
        <v>1185</v>
      </c>
      <c r="W99" s="3870" t="s">
        <v>1185</v>
      </c>
      <c r="X99" s="3870" t="s">
        <v>1185</v>
      </c>
      <c r="Y99" s="3870" t="s">
        <v>1185</v>
      </c>
      <c r="Z99" s="3871" t="s">
        <v>1185</v>
      </c>
      <c r="AA99" s="3873" t="s">
        <v>1185</v>
      </c>
    </row>
    <row r="100">
      <c r="A100" s="3880" t="s">
        <v>3124</v>
      </c>
      <c r="B100" s="3871"/>
      <c r="C100" s="3870" t="s">
        <v>2946</v>
      </c>
      <c r="D100" s="3870" t="s">
        <v>2946</v>
      </c>
      <c r="E100" s="3870" t="s">
        <v>2946</v>
      </c>
      <c r="F100" s="3873" t="s">
        <v>2946</v>
      </c>
      <c r="G100" s="3873" t="s">
        <v>2946</v>
      </c>
      <c r="H100" s="3873" t="s">
        <v>2946</v>
      </c>
      <c r="I100" s="3873" t="s">
        <v>2946</v>
      </c>
      <c r="J100" s="3873" t="s">
        <v>2946</v>
      </c>
      <c r="K100" s="3873" t="s">
        <v>2946</v>
      </c>
      <c r="L100" s="3873" t="s">
        <v>2946</v>
      </c>
      <c r="M100" s="3873" t="s">
        <v>2946</v>
      </c>
      <c r="N100" s="3873" t="s">
        <v>2946</v>
      </c>
      <c r="O100" s="3873" t="s">
        <v>2946</v>
      </c>
      <c r="P100" s="3870" t="s">
        <v>2946</v>
      </c>
      <c r="Q100" s="3870" t="s">
        <v>2946</v>
      </c>
      <c r="R100" s="3873" t="s">
        <v>2946</v>
      </c>
      <c r="S100" s="3870" t="s">
        <v>2946</v>
      </c>
      <c r="T100" s="3870" t="s">
        <v>2946</v>
      </c>
      <c r="U100" s="3873" t="s">
        <v>2946</v>
      </c>
      <c r="V100" s="3870" t="s">
        <v>2946</v>
      </c>
      <c r="W100" s="3870" t="s">
        <v>2946</v>
      </c>
      <c r="X100" s="3870" t="s">
        <v>2946</v>
      </c>
      <c r="Y100" s="3870" t="s">
        <v>2946</v>
      </c>
      <c r="Z100" s="3871" t="s">
        <v>1185</v>
      </c>
      <c r="AA100" s="3873" t="s">
        <v>2946</v>
      </c>
    </row>
    <row r="101">
      <c r="A101" s="3880" t="s">
        <v>3125</v>
      </c>
      <c r="B101" s="3871"/>
      <c r="C101" s="3870" t="s">
        <v>2938</v>
      </c>
      <c r="D101" s="3870" t="s">
        <v>2938</v>
      </c>
      <c r="E101" s="3870" t="s">
        <v>2938</v>
      </c>
      <c r="F101" s="3873" t="s">
        <v>2938</v>
      </c>
      <c r="G101" s="3873" t="s">
        <v>2938</v>
      </c>
      <c r="H101" s="3873" t="s">
        <v>2938</v>
      </c>
      <c r="I101" s="3873" t="s">
        <v>2938</v>
      </c>
      <c r="J101" s="3873" t="s">
        <v>2938</v>
      </c>
      <c r="K101" s="3873" t="s">
        <v>2938</v>
      </c>
      <c r="L101" s="3873" t="s">
        <v>2938</v>
      </c>
      <c r="M101" s="3873" t="s">
        <v>2938</v>
      </c>
      <c r="N101" s="3873" t="s">
        <v>2938</v>
      </c>
      <c r="O101" s="3873" t="s">
        <v>2938</v>
      </c>
      <c r="P101" s="3870" t="s">
        <v>2938</v>
      </c>
      <c r="Q101" s="3870" t="s">
        <v>2938</v>
      </c>
      <c r="R101" s="3873" t="s">
        <v>2938</v>
      </c>
      <c r="S101" s="3870" t="s">
        <v>2938</v>
      </c>
      <c r="T101" s="3870" t="s">
        <v>2938</v>
      </c>
      <c r="U101" s="3873" t="s">
        <v>2938</v>
      </c>
      <c r="V101" s="3870" t="s">
        <v>2938</v>
      </c>
      <c r="W101" s="3870" t="s">
        <v>2938</v>
      </c>
      <c r="X101" s="3870" t="s">
        <v>2938</v>
      </c>
      <c r="Y101" s="3870" t="s">
        <v>2938</v>
      </c>
      <c r="Z101" s="3871" t="s">
        <v>1185</v>
      </c>
      <c r="AA101" s="3873" t="s">
        <v>2938</v>
      </c>
    </row>
    <row r="102">
      <c r="A102" s="3880" t="s">
        <v>3126</v>
      </c>
      <c r="B102" s="3871"/>
      <c r="C102" s="3870" t="s">
        <v>2938</v>
      </c>
      <c r="D102" s="3870" t="s">
        <v>2938</v>
      </c>
      <c r="E102" s="3870" t="s">
        <v>2938</v>
      </c>
      <c r="F102" s="3873" t="s">
        <v>2938</v>
      </c>
      <c r="G102" s="3873" t="s">
        <v>2938</v>
      </c>
      <c r="H102" s="3873" t="s">
        <v>2938</v>
      </c>
      <c r="I102" s="3873" t="s">
        <v>2938</v>
      </c>
      <c r="J102" s="3873" t="s">
        <v>2938</v>
      </c>
      <c r="K102" s="3873" t="s">
        <v>2938</v>
      </c>
      <c r="L102" s="3873" t="s">
        <v>2938</v>
      </c>
      <c r="M102" s="3873" t="s">
        <v>2938</v>
      </c>
      <c r="N102" s="3873" t="s">
        <v>2938</v>
      </c>
      <c r="O102" s="3873" t="s">
        <v>2938</v>
      </c>
      <c r="P102" s="3870" t="s">
        <v>2938</v>
      </c>
      <c r="Q102" s="3870" t="s">
        <v>2938</v>
      </c>
      <c r="R102" s="3873" t="s">
        <v>2938</v>
      </c>
      <c r="S102" s="3870" t="s">
        <v>2938</v>
      </c>
      <c r="T102" s="3870" t="s">
        <v>2938</v>
      </c>
      <c r="U102" s="3873" t="s">
        <v>2938</v>
      </c>
      <c r="V102" s="3870" t="s">
        <v>2938</v>
      </c>
      <c r="W102" s="3870" t="s">
        <v>2938</v>
      </c>
      <c r="X102" s="3870" t="s">
        <v>2938</v>
      </c>
      <c r="Y102" s="3870" t="s">
        <v>2938</v>
      </c>
      <c r="Z102" s="3871" t="s">
        <v>1185</v>
      </c>
      <c r="AA102" s="3873" t="s">
        <v>2938</v>
      </c>
    </row>
    <row r="103">
      <c r="A103" s="3880" t="s">
        <v>3127</v>
      </c>
      <c r="B103" s="3871"/>
      <c r="C103" s="3870" t="s">
        <v>2938</v>
      </c>
      <c r="D103" s="3870" t="s">
        <v>2938</v>
      </c>
      <c r="E103" s="3870" t="s">
        <v>2938</v>
      </c>
      <c r="F103" s="3873" t="s">
        <v>2938</v>
      </c>
      <c r="G103" s="3873" t="s">
        <v>2938</v>
      </c>
      <c r="H103" s="3873" t="s">
        <v>2938</v>
      </c>
      <c r="I103" s="3873" t="s">
        <v>2938</v>
      </c>
      <c r="J103" s="3873" t="s">
        <v>2938</v>
      </c>
      <c r="K103" s="3873" t="s">
        <v>2938</v>
      </c>
      <c r="L103" s="3873" t="s">
        <v>2938</v>
      </c>
      <c r="M103" s="3873" t="s">
        <v>2938</v>
      </c>
      <c r="N103" s="3873" t="s">
        <v>2938</v>
      </c>
      <c r="O103" s="3873" t="s">
        <v>2938</v>
      </c>
      <c r="P103" s="3870" t="s">
        <v>2938</v>
      </c>
      <c r="Q103" s="3870" t="s">
        <v>2938</v>
      </c>
      <c r="R103" s="3873" t="s">
        <v>2938</v>
      </c>
      <c r="S103" s="3870" t="s">
        <v>2938</v>
      </c>
      <c r="T103" s="3870" t="s">
        <v>2938</v>
      </c>
      <c r="U103" s="3873" t="s">
        <v>2938</v>
      </c>
      <c r="V103" s="3870" t="s">
        <v>2938</v>
      </c>
      <c r="W103" s="3870" t="s">
        <v>2938</v>
      </c>
      <c r="X103" s="3870" t="s">
        <v>2938</v>
      </c>
      <c r="Y103" s="3870" t="s">
        <v>2938</v>
      </c>
      <c r="Z103" s="3871" t="s">
        <v>1185</v>
      </c>
      <c r="AA103" s="3873" t="s">
        <v>2938</v>
      </c>
    </row>
    <row r="104">
      <c r="A104" s="3880" t="s">
        <v>3128</v>
      </c>
      <c r="B104" s="3871"/>
      <c r="C104" s="3870" t="s">
        <v>2946</v>
      </c>
      <c r="D104" s="3870" t="s">
        <v>2946</v>
      </c>
      <c r="E104" s="3870" t="s">
        <v>2946</v>
      </c>
      <c r="F104" s="3873" t="s">
        <v>2946</v>
      </c>
      <c r="G104" s="3873" t="s">
        <v>2946</v>
      </c>
      <c r="H104" s="3873" t="s">
        <v>2946</v>
      </c>
      <c r="I104" s="3873" t="s">
        <v>2946</v>
      </c>
      <c r="J104" s="3873" t="s">
        <v>2946</v>
      </c>
      <c r="K104" s="3873" t="s">
        <v>2946</v>
      </c>
      <c r="L104" s="3873" t="s">
        <v>2946</v>
      </c>
      <c r="M104" s="3873" t="s">
        <v>2946</v>
      </c>
      <c r="N104" s="3873" t="s">
        <v>2946</v>
      </c>
      <c r="O104" s="3873" t="s">
        <v>2946</v>
      </c>
      <c r="P104" s="3870" t="s">
        <v>2946</v>
      </c>
      <c r="Q104" s="3870" t="s">
        <v>2946</v>
      </c>
      <c r="R104" s="3873" t="s">
        <v>2946</v>
      </c>
      <c r="S104" s="3870" t="s">
        <v>2946</v>
      </c>
      <c r="T104" s="3870" t="s">
        <v>2946</v>
      </c>
      <c r="U104" s="3873" t="s">
        <v>2946</v>
      </c>
      <c r="V104" s="3870" t="s">
        <v>2946</v>
      </c>
      <c r="W104" s="3870" t="s">
        <v>2946</v>
      </c>
      <c r="X104" s="3870" t="s">
        <v>2946</v>
      </c>
      <c r="Y104" s="3870" t="s">
        <v>2946</v>
      </c>
      <c r="Z104" s="3871" t="s">
        <v>1185</v>
      </c>
      <c r="AA104" s="3873" t="s">
        <v>2946</v>
      </c>
    </row>
    <row r="105">
      <c r="A105" s="3880" t="s">
        <v>3129</v>
      </c>
      <c r="B105" s="3871"/>
      <c r="C105" s="3870" t="s">
        <v>2938</v>
      </c>
      <c r="D105" s="3870" t="s">
        <v>2938</v>
      </c>
      <c r="E105" s="3870" t="s">
        <v>2938</v>
      </c>
      <c r="F105" s="3873" t="s">
        <v>2946</v>
      </c>
      <c r="G105" s="3873" t="s">
        <v>2946</v>
      </c>
      <c r="H105" s="3873" t="s">
        <v>2946</v>
      </c>
      <c r="I105" s="3873" t="s">
        <v>2946</v>
      </c>
      <c r="J105" s="3873" t="s">
        <v>2946</v>
      </c>
      <c r="K105" s="3873" t="s">
        <v>2946</v>
      </c>
      <c r="L105" s="3873" t="s">
        <v>2946</v>
      </c>
      <c r="M105" s="3873" t="s">
        <v>2946</v>
      </c>
      <c r="N105" s="3873" t="s">
        <v>2946</v>
      </c>
      <c r="O105" s="3873" t="s">
        <v>2946</v>
      </c>
      <c r="P105" s="3870" t="s">
        <v>2946</v>
      </c>
      <c r="Q105" s="3870" t="s">
        <v>2946</v>
      </c>
      <c r="R105" s="3873" t="s">
        <v>2946</v>
      </c>
      <c r="S105" s="3870" t="s">
        <v>2946</v>
      </c>
      <c r="T105" s="3870" t="s">
        <v>2946</v>
      </c>
      <c r="U105" s="3873" t="s">
        <v>2946</v>
      </c>
      <c r="V105" s="3870" t="s">
        <v>2946</v>
      </c>
      <c r="W105" s="3870" t="s">
        <v>2946</v>
      </c>
      <c r="X105" s="3870" t="s">
        <v>2946</v>
      </c>
      <c r="Y105" s="3870" t="s">
        <v>2946</v>
      </c>
      <c r="Z105" s="3871" t="s">
        <v>1185</v>
      </c>
      <c r="AA105" s="3873" t="s">
        <v>2946</v>
      </c>
    </row>
    <row r="106">
      <c r="A106" s="3880" t="s">
        <v>3130</v>
      </c>
      <c r="B106" s="3871"/>
      <c r="C106" s="3870" t="s">
        <v>2938</v>
      </c>
      <c r="D106" s="3870" t="s">
        <v>2938</v>
      </c>
      <c r="E106" s="3870" t="s">
        <v>2938</v>
      </c>
      <c r="F106" s="3873" t="s">
        <v>2938</v>
      </c>
      <c r="G106" s="3873" t="s">
        <v>2938</v>
      </c>
      <c r="H106" s="3873" t="s">
        <v>2938</v>
      </c>
      <c r="I106" s="3873" t="s">
        <v>2938</v>
      </c>
      <c r="J106" s="3873" t="s">
        <v>2938</v>
      </c>
      <c r="K106" s="3873" t="s">
        <v>2938</v>
      </c>
      <c r="L106" s="3873" t="s">
        <v>2938</v>
      </c>
      <c r="M106" s="3873" t="s">
        <v>2938</v>
      </c>
      <c r="N106" s="3873" t="s">
        <v>2938</v>
      </c>
      <c r="O106" s="3873" t="s">
        <v>2938</v>
      </c>
      <c r="P106" s="3870" t="s">
        <v>2938</v>
      </c>
      <c r="Q106" s="3870" t="s">
        <v>2938</v>
      </c>
      <c r="R106" s="3873" t="s">
        <v>2938</v>
      </c>
      <c r="S106" s="3870" t="s">
        <v>2938</v>
      </c>
      <c r="T106" s="3870" t="s">
        <v>2938</v>
      </c>
      <c r="U106" s="3873" t="s">
        <v>2938</v>
      </c>
      <c r="V106" s="3870" t="s">
        <v>2938</v>
      </c>
      <c r="W106" s="3870" t="s">
        <v>2938</v>
      </c>
      <c r="X106" s="3870" t="s">
        <v>2938</v>
      </c>
      <c r="Y106" s="3870" t="s">
        <v>2938</v>
      </c>
      <c r="Z106" s="3871" t="s">
        <v>1185</v>
      </c>
      <c r="AA106" s="3873" t="s">
        <v>2938</v>
      </c>
    </row>
    <row r="107" spans="1:27" s="95" customFormat="1" x14ac:dyDescent="0.2">
      <c r="A107" s="2527" t="s">
        <v>737</v>
      </c>
      <c r="B107" s="3871"/>
      <c r="C107" s="3870" t="n">
        <v>16.44241884210454</v>
      </c>
      <c r="D107" s="3870" t="n">
        <v>15.15241884210454</v>
      </c>
      <c r="E107" s="3870" t="n">
        <v>1.29</v>
      </c>
      <c r="F107" s="3873" t="n">
        <v>0.01861074366054</v>
      </c>
      <c r="G107" s="3873" t="n">
        <v>-26.31797514477286</v>
      </c>
      <c r="H107" s="3873" t="n">
        <v>-26.29936440111232</v>
      </c>
      <c r="I107" s="3873" t="s">
        <v>2947</v>
      </c>
      <c r="J107" s="3873" t="n">
        <v>-1.45994930507519</v>
      </c>
      <c r="K107" s="3873" t="n">
        <v>-1.45994930507519</v>
      </c>
      <c r="L107" s="3873" t="n">
        <v>-3.60080622662394</v>
      </c>
      <c r="M107" s="3873" t="n">
        <v>-0.64697837349986</v>
      </c>
      <c r="N107" s="3873" t="n">
        <v>-1.67410584443845</v>
      </c>
      <c r="O107" s="3873" t="n">
        <v>-7.9</v>
      </c>
      <c r="P107" s="3870" t="n">
        <v>0.30600564222956</v>
      </c>
      <c r="Q107" s="3870" t="n">
        <v>-432.73117040645224</v>
      </c>
      <c r="R107" s="3873" t="n">
        <v>-432.42516476422264</v>
      </c>
      <c r="S107" s="3870" t="s">
        <v>2947</v>
      </c>
      <c r="T107" s="3870" t="n">
        <v>-24.00509796228573</v>
      </c>
      <c r="U107" s="3873" t="n">
        <v>-24.00509796228573</v>
      </c>
      <c r="V107" s="3870" t="n">
        <v>-59.20596414740888</v>
      </c>
      <c r="W107" s="3870" t="n">
        <v>-10.63788939886821</v>
      </c>
      <c r="X107" s="3870" t="n">
        <v>-25.36675294094656</v>
      </c>
      <c r="Y107" s="3870" t="n">
        <v>-10.191</v>
      </c>
      <c r="Z107" s="3871" t="s">
        <v>1185</v>
      </c>
      <c r="AA107" s="3873" t="n">
        <v>2060.0501871170195</v>
      </c>
    </row>
    <row r="108" spans="1:27" s="95" customFormat="1" x14ac:dyDescent="0.2">
      <c r="A108" s="3880" t="s">
        <v>3101</v>
      </c>
      <c r="B108" s="3871"/>
      <c r="C108" s="3870" t="s">
        <v>1185</v>
      </c>
      <c r="D108" s="3870" t="s">
        <v>1185</v>
      </c>
      <c r="E108" s="3870" t="s">
        <v>1185</v>
      </c>
      <c r="F108" s="3873" t="s">
        <v>1185</v>
      </c>
      <c r="G108" s="3873" t="s">
        <v>1185</v>
      </c>
      <c r="H108" s="3873" t="s">
        <v>1185</v>
      </c>
      <c r="I108" s="3873" t="s">
        <v>1185</v>
      </c>
      <c r="J108" s="3873" t="s">
        <v>1185</v>
      </c>
      <c r="K108" s="3873" t="s">
        <v>1185</v>
      </c>
      <c r="L108" s="3873" t="s">
        <v>1185</v>
      </c>
      <c r="M108" s="3873" t="s">
        <v>1185</v>
      </c>
      <c r="N108" s="3873" t="s">
        <v>1185</v>
      </c>
      <c r="O108" s="3873" t="s">
        <v>1185</v>
      </c>
      <c r="P108" s="3870" t="s">
        <v>1185</v>
      </c>
      <c r="Q108" s="3870" t="s">
        <v>1185</v>
      </c>
      <c r="R108" s="3873" t="s">
        <v>1185</v>
      </c>
      <c r="S108" s="3870" t="s">
        <v>1185</v>
      </c>
      <c r="T108" s="3870" t="s">
        <v>1185</v>
      </c>
      <c r="U108" s="3873" t="s">
        <v>1185</v>
      </c>
      <c r="V108" s="3870" t="s">
        <v>1185</v>
      </c>
      <c r="W108" s="3870" t="s">
        <v>1185</v>
      </c>
      <c r="X108" s="3870" t="s">
        <v>1185</v>
      </c>
      <c r="Y108" s="3870" t="s">
        <v>1185</v>
      </c>
      <c r="Z108" s="3871" t="s">
        <v>1185</v>
      </c>
      <c r="AA108" s="3873" t="s">
        <v>1185</v>
      </c>
    </row>
    <row r="109">
      <c r="A109" s="3880" t="s">
        <v>3102</v>
      </c>
      <c r="B109" s="3871"/>
      <c r="C109" s="3870" t="s">
        <v>1185</v>
      </c>
      <c r="D109" s="3870" t="s">
        <v>1185</v>
      </c>
      <c r="E109" s="3870" t="s">
        <v>1185</v>
      </c>
      <c r="F109" s="3873" t="s">
        <v>1185</v>
      </c>
      <c r="G109" s="3873" t="s">
        <v>1185</v>
      </c>
      <c r="H109" s="3873" t="s">
        <v>1185</v>
      </c>
      <c r="I109" s="3873" t="s">
        <v>1185</v>
      </c>
      <c r="J109" s="3873" t="s">
        <v>1185</v>
      </c>
      <c r="K109" s="3873" t="s">
        <v>1185</v>
      </c>
      <c r="L109" s="3873" t="s">
        <v>1185</v>
      </c>
      <c r="M109" s="3873" t="s">
        <v>1185</v>
      </c>
      <c r="N109" s="3873" t="s">
        <v>1185</v>
      </c>
      <c r="O109" s="3873" t="s">
        <v>1185</v>
      </c>
      <c r="P109" s="3870" t="s">
        <v>1185</v>
      </c>
      <c r="Q109" s="3870" t="s">
        <v>1185</v>
      </c>
      <c r="R109" s="3873" t="s">
        <v>1185</v>
      </c>
      <c r="S109" s="3870" t="s">
        <v>1185</v>
      </c>
      <c r="T109" s="3870" t="s">
        <v>1185</v>
      </c>
      <c r="U109" s="3873" t="s">
        <v>1185</v>
      </c>
      <c r="V109" s="3870" t="s">
        <v>1185</v>
      </c>
      <c r="W109" s="3870" t="s">
        <v>1185</v>
      </c>
      <c r="X109" s="3870" t="s">
        <v>1185</v>
      </c>
      <c r="Y109" s="3870" t="s">
        <v>1185</v>
      </c>
      <c r="Z109" s="3871" t="s">
        <v>1185</v>
      </c>
      <c r="AA109" s="3873" t="s">
        <v>1185</v>
      </c>
    </row>
    <row r="110">
      <c r="A110" s="3880" t="s">
        <v>3103</v>
      </c>
      <c r="B110" s="3871"/>
      <c r="C110" s="3870" t="s">
        <v>2938</v>
      </c>
      <c r="D110" s="3870" t="s">
        <v>2938</v>
      </c>
      <c r="E110" s="3870" t="s">
        <v>2938</v>
      </c>
      <c r="F110" s="3873" t="s">
        <v>2938</v>
      </c>
      <c r="G110" s="3873" t="s">
        <v>2938</v>
      </c>
      <c r="H110" s="3873" t="s">
        <v>2938</v>
      </c>
      <c r="I110" s="3873" t="s">
        <v>2938</v>
      </c>
      <c r="J110" s="3873" t="s">
        <v>2938</v>
      </c>
      <c r="K110" s="3873" t="s">
        <v>2938</v>
      </c>
      <c r="L110" s="3873" t="s">
        <v>2938</v>
      </c>
      <c r="M110" s="3873" t="s">
        <v>2938</v>
      </c>
      <c r="N110" s="3873" t="s">
        <v>2938</v>
      </c>
      <c r="O110" s="3873" t="s">
        <v>2938</v>
      </c>
      <c r="P110" s="3870" t="s">
        <v>2938</v>
      </c>
      <c r="Q110" s="3870" t="s">
        <v>2938</v>
      </c>
      <c r="R110" s="3873" t="s">
        <v>2938</v>
      </c>
      <c r="S110" s="3870" t="s">
        <v>2938</v>
      </c>
      <c r="T110" s="3870" t="s">
        <v>2938</v>
      </c>
      <c r="U110" s="3873" t="s">
        <v>2938</v>
      </c>
      <c r="V110" s="3870" t="s">
        <v>2938</v>
      </c>
      <c r="W110" s="3870" t="s">
        <v>2938</v>
      </c>
      <c r="X110" s="3870" t="s">
        <v>2938</v>
      </c>
      <c r="Y110" s="3870" t="s">
        <v>2938</v>
      </c>
      <c r="Z110" s="3871" t="s">
        <v>1185</v>
      </c>
      <c r="AA110" s="3873" t="s">
        <v>2938</v>
      </c>
    </row>
    <row r="111">
      <c r="A111" s="3880" t="s">
        <v>3105</v>
      </c>
      <c r="B111" s="3871"/>
      <c r="C111" s="3870" t="s">
        <v>2943</v>
      </c>
      <c r="D111" s="3870" t="s">
        <v>2954</v>
      </c>
      <c r="E111" s="3870" t="s">
        <v>2938</v>
      </c>
      <c r="F111" s="3873" t="s">
        <v>2954</v>
      </c>
      <c r="G111" s="3873" t="s">
        <v>2954</v>
      </c>
      <c r="H111" s="3873" t="s">
        <v>2954</v>
      </c>
      <c r="I111" s="3873" t="s">
        <v>2954</v>
      </c>
      <c r="J111" s="3873" t="s">
        <v>2954</v>
      </c>
      <c r="K111" s="3873" t="s">
        <v>2954</v>
      </c>
      <c r="L111" s="3873" t="s">
        <v>2954</v>
      </c>
      <c r="M111" s="3873" t="s">
        <v>2954</v>
      </c>
      <c r="N111" s="3873" t="s">
        <v>2954</v>
      </c>
      <c r="O111" s="3873" t="s">
        <v>2938</v>
      </c>
      <c r="P111" s="3870" t="s">
        <v>2954</v>
      </c>
      <c r="Q111" s="3870" t="s">
        <v>2954</v>
      </c>
      <c r="R111" s="3873" t="s">
        <v>2954</v>
      </c>
      <c r="S111" s="3870" t="s">
        <v>2954</v>
      </c>
      <c r="T111" s="3870" t="s">
        <v>2954</v>
      </c>
      <c r="U111" s="3873" t="s">
        <v>2954</v>
      </c>
      <c r="V111" s="3870" t="s">
        <v>2954</v>
      </c>
      <c r="W111" s="3870" t="s">
        <v>2954</v>
      </c>
      <c r="X111" s="3870" t="s">
        <v>2954</v>
      </c>
      <c r="Y111" s="3870" t="s">
        <v>2938</v>
      </c>
      <c r="Z111" s="3871" t="s">
        <v>1185</v>
      </c>
      <c r="AA111" s="3873" t="s">
        <v>2943</v>
      </c>
    </row>
    <row r="112">
      <c r="A112" s="3880" t="s">
        <v>3106</v>
      </c>
      <c r="B112" s="3871"/>
      <c r="C112" s="3870" t="n">
        <v>0.07</v>
      </c>
      <c r="D112" s="3870" t="n">
        <v>0.07</v>
      </c>
      <c r="E112" s="3870" t="s">
        <v>2938</v>
      </c>
      <c r="F112" s="3873" t="s">
        <v>2938</v>
      </c>
      <c r="G112" s="3873" t="n">
        <v>-28.95714285714286</v>
      </c>
      <c r="H112" s="3873" t="n">
        <v>-28.95714285714286</v>
      </c>
      <c r="I112" s="3873" t="s">
        <v>1185</v>
      </c>
      <c r="J112" s="3873" t="n">
        <v>-5.78571428571429</v>
      </c>
      <c r="K112" s="3873" t="n">
        <v>-5.78571428571429</v>
      </c>
      <c r="L112" s="3873" t="n">
        <v>-5.0</v>
      </c>
      <c r="M112" s="3873" t="n">
        <v>-1.12997997794786</v>
      </c>
      <c r="N112" s="3873" t="n">
        <v>-0.38571428571429</v>
      </c>
      <c r="O112" s="3873" t="s">
        <v>2938</v>
      </c>
      <c r="P112" s="3870" t="s">
        <v>2938</v>
      </c>
      <c r="Q112" s="3870" t="n">
        <v>-2.027</v>
      </c>
      <c r="R112" s="3873" t="n">
        <v>-2.027</v>
      </c>
      <c r="S112" s="3870" t="s">
        <v>1185</v>
      </c>
      <c r="T112" s="3870" t="n">
        <v>-0.405</v>
      </c>
      <c r="U112" s="3873" t="n">
        <v>-0.405</v>
      </c>
      <c r="V112" s="3870" t="n">
        <v>-0.35</v>
      </c>
      <c r="W112" s="3870" t="n">
        <v>-0.07909859845635</v>
      </c>
      <c r="X112" s="3870" t="n">
        <v>-0.027</v>
      </c>
      <c r="Y112" s="3870" t="s">
        <v>2938</v>
      </c>
      <c r="Z112" s="3871" t="s">
        <v>1185</v>
      </c>
      <c r="AA112" s="3873" t="n">
        <v>10.58969486100663</v>
      </c>
    </row>
    <row r="113">
      <c r="A113" s="3880" t="s">
        <v>3107</v>
      </c>
      <c r="B113" s="3871"/>
      <c r="C113" s="3870" t="s">
        <v>2946</v>
      </c>
      <c r="D113" s="3870" t="s">
        <v>2946</v>
      </c>
      <c r="E113" s="3870" t="s">
        <v>2946</v>
      </c>
      <c r="F113" s="3873" t="s">
        <v>2946</v>
      </c>
      <c r="G113" s="3873" t="s">
        <v>2946</v>
      </c>
      <c r="H113" s="3873" t="s">
        <v>2946</v>
      </c>
      <c r="I113" s="3873" t="s">
        <v>2946</v>
      </c>
      <c r="J113" s="3873" t="s">
        <v>2946</v>
      </c>
      <c r="K113" s="3873" t="s">
        <v>2946</v>
      </c>
      <c r="L113" s="3873" t="s">
        <v>2946</v>
      </c>
      <c r="M113" s="3873" t="s">
        <v>2946</v>
      </c>
      <c r="N113" s="3873" t="s">
        <v>2946</v>
      </c>
      <c r="O113" s="3873" t="s">
        <v>2946</v>
      </c>
      <c r="P113" s="3870" t="s">
        <v>2946</v>
      </c>
      <c r="Q113" s="3870" t="s">
        <v>2946</v>
      </c>
      <c r="R113" s="3873" t="s">
        <v>2946</v>
      </c>
      <c r="S113" s="3870" t="s">
        <v>2946</v>
      </c>
      <c r="T113" s="3870" t="s">
        <v>2946</v>
      </c>
      <c r="U113" s="3873" t="s">
        <v>2946</v>
      </c>
      <c r="V113" s="3870" t="s">
        <v>2946</v>
      </c>
      <c r="W113" s="3870" t="s">
        <v>2946</v>
      </c>
      <c r="X113" s="3870" t="s">
        <v>2946</v>
      </c>
      <c r="Y113" s="3870" t="s">
        <v>2946</v>
      </c>
      <c r="Z113" s="3871" t="s">
        <v>1185</v>
      </c>
      <c r="AA113" s="3873" t="s">
        <v>2946</v>
      </c>
    </row>
    <row r="114">
      <c r="A114" s="3880" t="s">
        <v>3108</v>
      </c>
      <c r="B114" s="3871"/>
      <c r="C114" s="3870" t="s">
        <v>2938</v>
      </c>
      <c r="D114" s="3870" t="s">
        <v>2938</v>
      </c>
      <c r="E114" s="3870" t="s">
        <v>2938</v>
      </c>
      <c r="F114" s="3873" t="s">
        <v>2938</v>
      </c>
      <c r="G114" s="3873" t="s">
        <v>2938</v>
      </c>
      <c r="H114" s="3873" t="s">
        <v>2938</v>
      </c>
      <c r="I114" s="3873" t="s">
        <v>2938</v>
      </c>
      <c r="J114" s="3873" t="s">
        <v>2938</v>
      </c>
      <c r="K114" s="3873" t="s">
        <v>2938</v>
      </c>
      <c r="L114" s="3873" t="s">
        <v>2938</v>
      </c>
      <c r="M114" s="3873" t="s">
        <v>2938</v>
      </c>
      <c r="N114" s="3873" t="s">
        <v>2938</v>
      </c>
      <c r="O114" s="3873" t="s">
        <v>2938</v>
      </c>
      <c r="P114" s="3870" t="s">
        <v>2938</v>
      </c>
      <c r="Q114" s="3870" t="s">
        <v>2938</v>
      </c>
      <c r="R114" s="3873" t="s">
        <v>2938</v>
      </c>
      <c r="S114" s="3870" t="s">
        <v>2938</v>
      </c>
      <c r="T114" s="3870" t="s">
        <v>2938</v>
      </c>
      <c r="U114" s="3873" t="s">
        <v>2938</v>
      </c>
      <c r="V114" s="3870" t="s">
        <v>2938</v>
      </c>
      <c r="W114" s="3870" t="s">
        <v>2938</v>
      </c>
      <c r="X114" s="3870" t="s">
        <v>2938</v>
      </c>
      <c r="Y114" s="3870" t="s">
        <v>2938</v>
      </c>
      <c r="Z114" s="3871" t="s">
        <v>1185</v>
      </c>
      <c r="AA114" s="3873" t="s">
        <v>2938</v>
      </c>
    </row>
    <row r="115">
      <c r="A115" s="3880" t="s">
        <v>3109</v>
      </c>
      <c r="B115" s="3871"/>
      <c r="C115" s="3870" t="s">
        <v>2946</v>
      </c>
      <c r="D115" s="3870" t="s">
        <v>2946</v>
      </c>
      <c r="E115" s="3870" t="s">
        <v>2946</v>
      </c>
      <c r="F115" s="3873" t="s">
        <v>2946</v>
      </c>
      <c r="G115" s="3873" t="s">
        <v>2946</v>
      </c>
      <c r="H115" s="3873" t="s">
        <v>2946</v>
      </c>
      <c r="I115" s="3873" t="s">
        <v>2946</v>
      </c>
      <c r="J115" s="3873" t="s">
        <v>2946</v>
      </c>
      <c r="K115" s="3873" t="s">
        <v>2946</v>
      </c>
      <c r="L115" s="3873" t="s">
        <v>2946</v>
      </c>
      <c r="M115" s="3873" t="s">
        <v>2946</v>
      </c>
      <c r="N115" s="3873" t="s">
        <v>2946</v>
      </c>
      <c r="O115" s="3873" t="s">
        <v>2946</v>
      </c>
      <c r="P115" s="3870" t="s">
        <v>2946</v>
      </c>
      <c r="Q115" s="3870" t="s">
        <v>2946</v>
      </c>
      <c r="R115" s="3873" t="s">
        <v>2946</v>
      </c>
      <c r="S115" s="3870" t="s">
        <v>2946</v>
      </c>
      <c r="T115" s="3870" t="s">
        <v>2946</v>
      </c>
      <c r="U115" s="3873" t="s">
        <v>2946</v>
      </c>
      <c r="V115" s="3870" t="s">
        <v>2946</v>
      </c>
      <c r="W115" s="3870" t="s">
        <v>2946</v>
      </c>
      <c r="X115" s="3870" t="s">
        <v>2946</v>
      </c>
      <c r="Y115" s="3870" t="s">
        <v>2946</v>
      </c>
      <c r="Z115" s="3871" t="s">
        <v>1185</v>
      </c>
      <c r="AA115" s="3873" t="s">
        <v>2946</v>
      </c>
    </row>
    <row r="116">
      <c r="A116" s="3880" t="s">
        <v>3110</v>
      </c>
      <c r="B116" s="3871"/>
      <c r="C116" s="3870" t="s">
        <v>2946</v>
      </c>
      <c r="D116" s="3870" t="s">
        <v>2946</v>
      </c>
      <c r="E116" s="3870" t="s">
        <v>2946</v>
      </c>
      <c r="F116" s="3873" t="s">
        <v>2946</v>
      </c>
      <c r="G116" s="3873" t="s">
        <v>2946</v>
      </c>
      <c r="H116" s="3873" t="s">
        <v>2946</v>
      </c>
      <c r="I116" s="3873" t="s">
        <v>2946</v>
      </c>
      <c r="J116" s="3873" t="s">
        <v>2946</v>
      </c>
      <c r="K116" s="3873" t="s">
        <v>2946</v>
      </c>
      <c r="L116" s="3873" t="s">
        <v>2946</v>
      </c>
      <c r="M116" s="3873" t="s">
        <v>2946</v>
      </c>
      <c r="N116" s="3873" t="s">
        <v>2946</v>
      </c>
      <c r="O116" s="3873" t="s">
        <v>2946</v>
      </c>
      <c r="P116" s="3870" t="s">
        <v>2946</v>
      </c>
      <c r="Q116" s="3870" t="s">
        <v>2946</v>
      </c>
      <c r="R116" s="3873" t="s">
        <v>2946</v>
      </c>
      <c r="S116" s="3870" t="s">
        <v>2946</v>
      </c>
      <c r="T116" s="3870" t="s">
        <v>2946</v>
      </c>
      <c r="U116" s="3873" t="s">
        <v>2946</v>
      </c>
      <c r="V116" s="3870" t="s">
        <v>2946</v>
      </c>
      <c r="W116" s="3870" t="s">
        <v>2946</v>
      </c>
      <c r="X116" s="3870" t="s">
        <v>2946</v>
      </c>
      <c r="Y116" s="3870" t="s">
        <v>2946</v>
      </c>
      <c r="Z116" s="3871" t="s">
        <v>1185</v>
      </c>
      <c r="AA116" s="3873" t="s">
        <v>2946</v>
      </c>
    </row>
    <row r="117">
      <c r="A117" s="3880" t="s">
        <v>3111</v>
      </c>
      <c r="B117" s="3871"/>
      <c r="C117" s="3870" t="s">
        <v>1185</v>
      </c>
      <c r="D117" s="3870" t="s">
        <v>1185</v>
      </c>
      <c r="E117" s="3870" t="s">
        <v>1185</v>
      </c>
      <c r="F117" s="3873" t="s">
        <v>1185</v>
      </c>
      <c r="G117" s="3873" t="s">
        <v>1185</v>
      </c>
      <c r="H117" s="3873" t="s">
        <v>1185</v>
      </c>
      <c r="I117" s="3873" t="s">
        <v>1185</v>
      </c>
      <c r="J117" s="3873" t="s">
        <v>1185</v>
      </c>
      <c r="K117" s="3873" t="s">
        <v>1185</v>
      </c>
      <c r="L117" s="3873" t="s">
        <v>1185</v>
      </c>
      <c r="M117" s="3873" t="s">
        <v>1185</v>
      </c>
      <c r="N117" s="3873" t="s">
        <v>1185</v>
      </c>
      <c r="O117" s="3873" t="s">
        <v>1185</v>
      </c>
      <c r="P117" s="3870" t="s">
        <v>1185</v>
      </c>
      <c r="Q117" s="3870" t="s">
        <v>1185</v>
      </c>
      <c r="R117" s="3873" t="s">
        <v>1185</v>
      </c>
      <c r="S117" s="3870" t="s">
        <v>1185</v>
      </c>
      <c r="T117" s="3870" t="s">
        <v>1185</v>
      </c>
      <c r="U117" s="3873" t="s">
        <v>1185</v>
      </c>
      <c r="V117" s="3870" t="s">
        <v>1185</v>
      </c>
      <c r="W117" s="3870" t="s">
        <v>1185</v>
      </c>
      <c r="X117" s="3870" t="s">
        <v>1185</v>
      </c>
      <c r="Y117" s="3870" t="s">
        <v>1185</v>
      </c>
      <c r="Z117" s="3871" t="s">
        <v>1185</v>
      </c>
      <c r="AA117" s="3873" t="s">
        <v>1185</v>
      </c>
    </row>
    <row r="118">
      <c r="A118" s="3880" t="s">
        <v>3112</v>
      </c>
      <c r="B118" s="3871"/>
      <c r="C118" s="3870" t="s">
        <v>2938</v>
      </c>
      <c r="D118" s="3870" t="s">
        <v>2938</v>
      </c>
      <c r="E118" s="3870" t="s">
        <v>2938</v>
      </c>
      <c r="F118" s="3873" t="s">
        <v>2938</v>
      </c>
      <c r="G118" s="3873" t="s">
        <v>2938</v>
      </c>
      <c r="H118" s="3873" t="s">
        <v>2938</v>
      </c>
      <c r="I118" s="3873" t="s">
        <v>2938</v>
      </c>
      <c r="J118" s="3873" t="s">
        <v>2938</v>
      </c>
      <c r="K118" s="3873" t="s">
        <v>2938</v>
      </c>
      <c r="L118" s="3873" t="s">
        <v>2938</v>
      </c>
      <c r="M118" s="3873" t="s">
        <v>2938</v>
      </c>
      <c r="N118" s="3873" t="s">
        <v>2938</v>
      </c>
      <c r="O118" s="3873" t="s">
        <v>2938</v>
      </c>
      <c r="P118" s="3870" t="s">
        <v>2938</v>
      </c>
      <c r="Q118" s="3870" t="s">
        <v>2938</v>
      </c>
      <c r="R118" s="3873" t="s">
        <v>2938</v>
      </c>
      <c r="S118" s="3870" t="s">
        <v>2938</v>
      </c>
      <c r="T118" s="3870" t="s">
        <v>2938</v>
      </c>
      <c r="U118" s="3873" t="s">
        <v>2938</v>
      </c>
      <c r="V118" s="3870" t="s">
        <v>2938</v>
      </c>
      <c r="W118" s="3870" t="s">
        <v>2938</v>
      </c>
      <c r="X118" s="3870" t="s">
        <v>2938</v>
      </c>
      <c r="Y118" s="3870" t="s">
        <v>2938</v>
      </c>
      <c r="Z118" s="3871" t="s">
        <v>1185</v>
      </c>
      <c r="AA118" s="3873" t="s">
        <v>2938</v>
      </c>
    </row>
    <row r="119">
      <c r="A119" s="3880" t="s">
        <v>3113</v>
      </c>
      <c r="B119" s="3871"/>
      <c r="C119" s="3870" t="s">
        <v>1185</v>
      </c>
      <c r="D119" s="3870" t="s">
        <v>1185</v>
      </c>
      <c r="E119" s="3870" t="s">
        <v>1185</v>
      </c>
      <c r="F119" s="3873" t="s">
        <v>1185</v>
      </c>
      <c r="G119" s="3873" t="s">
        <v>1185</v>
      </c>
      <c r="H119" s="3873" t="s">
        <v>1185</v>
      </c>
      <c r="I119" s="3873" t="s">
        <v>1185</v>
      </c>
      <c r="J119" s="3873" t="s">
        <v>1185</v>
      </c>
      <c r="K119" s="3873" t="s">
        <v>1185</v>
      </c>
      <c r="L119" s="3873" t="s">
        <v>1185</v>
      </c>
      <c r="M119" s="3873" t="s">
        <v>1185</v>
      </c>
      <c r="N119" s="3873" t="s">
        <v>1185</v>
      </c>
      <c r="O119" s="3873" t="s">
        <v>1185</v>
      </c>
      <c r="P119" s="3870" t="s">
        <v>1185</v>
      </c>
      <c r="Q119" s="3870" t="s">
        <v>1185</v>
      </c>
      <c r="R119" s="3873" t="s">
        <v>1185</v>
      </c>
      <c r="S119" s="3870" t="s">
        <v>1185</v>
      </c>
      <c r="T119" s="3870" t="s">
        <v>1185</v>
      </c>
      <c r="U119" s="3873" t="s">
        <v>1185</v>
      </c>
      <c r="V119" s="3870" t="s">
        <v>1185</v>
      </c>
      <c r="W119" s="3870" t="s">
        <v>1185</v>
      </c>
      <c r="X119" s="3870" t="s">
        <v>1185</v>
      </c>
      <c r="Y119" s="3870" t="s">
        <v>1185</v>
      </c>
      <c r="Z119" s="3871" t="s">
        <v>1185</v>
      </c>
      <c r="AA119" s="3873" t="s">
        <v>1185</v>
      </c>
    </row>
    <row r="120">
      <c r="A120" s="3880" t="s">
        <v>3114</v>
      </c>
      <c r="B120" s="3871"/>
      <c r="C120" s="3870" t="s">
        <v>1185</v>
      </c>
      <c r="D120" s="3870" t="s">
        <v>1185</v>
      </c>
      <c r="E120" s="3870" t="s">
        <v>1185</v>
      </c>
      <c r="F120" s="3873" t="s">
        <v>1185</v>
      </c>
      <c r="G120" s="3873" t="s">
        <v>1185</v>
      </c>
      <c r="H120" s="3873" t="s">
        <v>1185</v>
      </c>
      <c r="I120" s="3873" t="s">
        <v>1185</v>
      </c>
      <c r="J120" s="3873" t="s">
        <v>1185</v>
      </c>
      <c r="K120" s="3873" t="s">
        <v>1185</v>
      </c>
      <c r="L120" s="3873" t="s">
        <v>1185</v>
      </c>
      <c r="M120" s="3873" t="s">
        <v>1185</v>
      </c>
      <c r="N120" s="3873" t="s">
        <v>1185</v>
      </c>
      <c r="O120" s="3873" t="s">
        <v>1185</v>
      </c>
      <c r="P120" s="3870" t="s">
        <v>1185</v>
      </c>
      <c r="Q120" s="3870" t="s">
        <v>1185</v>
      </c>
      <c r="R120" s="3873" t="s">
        <v>1185</v>
      </c>
      <c r="S120" s="3870" t="s">
        <v>1185</v>
      </c>
      <c r="T120" s="3870" t="s">
        <v>1185</v>
      </c>
      <c r="U120" s="3873" t="s">
        <v>1185</v>
      </c>
      <c r="V120" s="3870" t="s">
        <v>1185</v>
      </c>
      <c r="W120" s="3870" t="s">
        <v>1185</v>
      </c>
      <c r="X120" s="3870" t="s">
        <v>1185</v>
      </c>
      <c r="Y120" s="3870" t="s">
        <v>1185</v>
      </c>
      <c r="Z120" s="3871" t="s">
        <v>1185</v>
      </c>
      <c r="AA120" s="3873" t="s">
        <v>1185</v>
      </c>
    </row>
    <row r="121">
      <c r="A121" s="3880" t="s">
        <v>3115</v>
      </c>
      <c r="B121" s="3871"/>
      <c r="C121" s="3870" t="s">
        <v>2946</v>
      </c>
      <c r="D121" s="3870" t="s">
        <v>2946</v>
      </c>
      <c r="E121" s="3870" t="s">
        <v>2946</v>
      </c>
      <c r="F121" s="3873" t="s">
        <v>2946</v>
      </c>
      <c r="G121" s="3873" t="s">
        <v>2946</v>
      </c>
      <c r="H121" s="3873" t="s">
        <v>2946</v>
      </c>
      <c r="I121" s="3873" t="s">
        <v>2946</v>
      </c>
      <c r="J121" s="3873" t="s">
        <v>2946</v>
      </c>
      <c r="K121" s="3873" t="s">
        <v>2946</v>
      </c>
      <c r="L121" s="3873" t="s">
        <v>2946</v>
      </c>
      <c r="M121" s="3873" t="s">
        <v>2946</v>
      </c>
      <c r="N121" s="3873" t="s">
        <v>2946</v>
      </c>
      <c r="O121" s="3873" t="s">
        <v>2946</v>
      </c>
      <c r="P121" s="3870" t="s">
        <v>2946</v>
      </c>
      <c r="Q121" s="3870" t="s">
        <v>2946</v>
      </c>
      <c r="R121" s="3873" t="s">
        <v>2946</v>
      </c>
      <c r="S121" s="3870" t="s">
        <v>2946</v>
      </c>
      <c r="T121" s="3870" t="s">
        <v>2946</v>
      </c>
      <c r="U121" s="3873" t="s">
        <v>2946</v>
      </c>
      <c r="V121" s="3870" t="s">
        <v>2946</v>
      </c>
      <c r="W121" s="3870" t="s">
        <v>2946</v>
      </c>
      <c r="X121" s="3870" t="s">
        <v>2946</v>
      </c>
      <c r="Y121" s="3870" t="s">
        <v>2946</v>
      </c>
      <c r="Z121" s="3871" t="s">
        <v>1185</v>
      </c>
      <c r="AA121" s="3873" t="s">
        <v>2946</v>
      </c>
    </row>
    <row r="122">
      <c r="A122" s="3880" t="s">
        <v>3116</v>
      </c>
      <c r="B122" s="3871"/>
      <c r="C122" s="3870" t="s">
        <v>1185</v>
      </c>
      <c r="D122" s="3870" t="s">
        <v>1185</v>
      </c>
      <c r="E122" s="3870" t="s">
        <v>1185</v>
      </c>
      <c r="F122" s="3873" t="s">
        <v>1185</v>
      </c>
      <c r="G122" s="3873" t="s">
        <v>1185</v>
      </c>
      <c r="H122" s="3873" t="s">
        <v>1185</v>
      </c>
      <c r="I122" s="3873" t="s">
        <v>1185</v>
      </c>
      <c r="J122" s="3873" t="s">
        <v>1185</v>
      </c>
      <c r="K122" s="3873" t="s">
        <v>1185</v>
      </c>
      <c r="L122" s="3873" t="s">
        <v>1185</v>
      </c>
      <c r="M122" s="3873" t="s">
        <v>1185</v>
      </c>
      <c r="N122" s="3873" t="s">
        <v>1185</v>
      </c>
      <c r="O122" s="3873" t="s">
        <v>1185</v>
      </c>
      <c r="P122" s="3870" t="s">
        <v>1185</v>
      </c>
      <c r="Q122" s="3870" t="s">
        <v>1185</v>
      </c>
      <c r="R122" s="3873" t="s">
        <v>1185</v>
      </c>
      <c r="S122" s="3870" t="s">
        <v>1185</v>
      </c>
      <c r="T122" s="3870" t="s">
        <v>1185</v>
      </c>
      <c r="U122" s="3873" t="s">
        <v>1185</v>
      </c>
      <c r="V122" s="3870" t="s">
        <v>1185</v>
      </c>
      <c r="W122" s="3870" t="s">
        <v>1185</v>
      </c>
      <c r="X122" s="3870" t="s">
        <v>1185</v>
      </c>
      <c r="Y122" s="3870" t="s">
        <v>1185</v>
      </c>
      <c r="Z122" s="3871" t="s">
        <v>1185</v>
      </c>
      <c r="AA122" s="3873" t="s">
        <v>1185</v>
      </c>
    </row>
    <row r="123">
      <c r="A123" s="3880" t="s">
        <v>3117</v>
      </c>
      <c r="B123" s="3871"/>
      <c r="C123" s="3870" t="s">
        <v>2946</v>
      </c>
      <c r="D123" s="3870" t="s">
        <v>2946</v>
      </c>
      <c r="E123" s="3870" t="s">
        <v>2946</v>
      </c>
      <c r="F123" s="3873" t="s">
        <v>2946</v>
      </c>
      <c r="G123" s="3873" t="s">
        <v>2946</v>
      </c>
      <c r="H123" s="3873" t="s">
        <v>2946</v>
      </c>
      <c r="I123" s="3873" t="s">
        <v>2946</v>
      </c>
      <c r="J123" s="3873" t="s">
        <v>2946</v>
      </c>
      <c r="K123" s="3873" t="s">
        <v>2946</v>
      </c>
      <c r="L123" s="3873" t="s">
        <v>2946</v>
      </c>
      <c r="M123" s="3873" t="s">
        <v>2946</v>
      </c>
      <c r="N123" s="3873" t="s">
        <v>2946</v>
      </c>
      <c r="O123" s="3873" t="s">
        <v>2946</v>
      </c>
      <c r="P123" s="3870" t="s">
        <v>2946</v>
      </c>
      <c r="Q123" s="3870" t="s">
        <v>2946</v>
      </c>
      <c r="R123" s="3873" t="s">
        <v>2946</v>
      </c>
      <c r="S123" s="3870" t="s">
        <v>2946</v>
      </c>
      <c r="T123" s="3870" t="s">
        <v>2946</v>
      </c>
      <c r="U123" s="3873" t="s">
        <v>2946</v>
      </c>
      <c r="V123" s="3870" t="s">
        <v>2946</v>
      </c>
      <c r="W123" s="3870" t="s">
        <v>2946</v>
      </c>
      <c r="X123" s="3870" t="s">
        <v>2946</v>
      </c>
      <c r="Y123" s="3870" t="s">
        <v>2946</v>
      </c>
      <c r="Z123" s="3871" t="s">
        <v>1185</v>
      </c>
      <c r="AA123" s="3873" t="s">
        <v>2946</v>
      </c>
    </row>
    <row r="124">
      <c r="A124" s="3880" t="s">
        <v>3118</v>
      </c>
      <c r="B124" s="3871"/>
      <c r="C124" s="3870" t="s">
        <v>1185</v>
      </c>
      <c r="D124" s="3870" t="s">
        <v>1185</v>
      </c>
      <c r="E124" s="3870" t="s">
        <v>1185</v>
      </c>
      <c r="F124" s="3873" t="s">
        <v>1185</v>
      </c>
      <c r="G124" s="3873" t="s">
        <v>1185</v>
      </c>
      <c r="H124" s="3873" t="s">
        <v>1185</v>
      </c>
      <c r="I124" s="3873" t="s">
        <v>1185</v>
      </c>
      <c r="J124" s="3873" t="s">
        <v>1185</v>
      </c>
      <c r="K124" s="3873" t="s">
        <v>1185</v>
      </c>
      <c r="L124" s="3873" t="s">
        <v>1185</v>
      </c>
      <c r="M124" s="3873" t="s">
        <v>1185</v>
      </c>
      <c r="N124" s="3873" t="s">
        <v>1185</v>
      </c>
      <c r="O124" s="3873" t="s">
        <v>1185</v>
      </c>
      <c r="P124" s="3870" t="s">
        <v>1185</v>
      </c>
      <c r="Q124" s="3870" t="s">
        <v>1185</v>
      </c>
      <c r="R124" s="3873" t="s">
        <v>1185</v>
      </c>
      <c r="S124" s="3870" t="s">
        <v>1185</v>
      </c>
      <c r="T124" s="3870" t="s">
        <v>1185</v>
      </c>
      <c r="U124" s="3873" t="s">
        <v>1185</v>
      </c>
      <c r="V124" s="3870" t="s">
        <v>1185</v>
      </c>
      <c r="W124" s="3870" t="s">
        <v>1185</v>
      </c>
      <c r="X124" s="3870" t="s">
        <v>1185</v>
      </c>
      <c r="Y124" s="3870" t="s">
        <v>1185</v>
      </c>
      <c r="Z124" s="3871" t="s">
        <v>1185</v>
      </c>
      <c r="AA124" s="3873" t="s">
        <v>1185</v>
      </c>
    </row>
    <row r="125">
      <c r="A125" s="3880" t="s">
        <v>3119</v>
      </c>
      <c r="B125" s="3871"/>
      <c r="C125" s="3870" t="s">
        <v>1185</v>
      </c>
      <c r="D125" s="3870" t="s">
        <v>1185</v>
      </c>
      <c r="E125" s="3870" t="s">
        <v>1185</v>
      </c>
      <c r="F125" s="3873" t="s">
        <v>1185</v>
      </c>
      <c r="G125" s="3873" t="s">
        <v>1185</v>
      </c>
      <c r="H125" s="3873" t="s">
        <v>1185</v>
      </c>
      <c r="I125" s="3873" t="s">
        <v>1185</v>
      </c>
      <c r="J125" s="3873" t="s">
        <v>1185</v>
      </c>
      <c r="K125" s="3873" t="s">
        <v>1185</v>
      </c>
      <c r="L125" s="3873" t="s">
        <v>1185</v>
      </c>
      <c r="M125" s="3873" t="s">
        <v>1185</v>
      </c>
      <c r="N125" s="3873" t="s">
        <v>1185</v>
      </c>
      <c r="O125" s="3873" t="s">
        <v>1185</v>
      </c>
      <c r="P125" s="3870" t="s">
        <v>1185</v>
      </c>
      <c r="Q125" s="3870" t="s">
        <v>1185</v>
      </c>
      <c r="R125" s="3873" t="s">
        <v>1185</v>
      </c>
      <c r="S125" s="3870" t="s">
        <v>1185</v>
      </c>
      <c r="T125" s="3870" t="s">
        <v>1185</v>
      </c>
      <c r="U125" s="3873" t="s">
        <v>1185</v>
      </c>
      <c r="V125" s="3870" t="s">
        <v>1185</v>
      </c>
      <c r="W125" s="3870" t="s">
        <v>1185</v>
      </c>
      <c r="X125" s="3870" t="s">
        <v>1185</v>
      </c>
      <c r="Y125" s="3870" t="s">
        <v>1185</v>
      </c>
      <c r="Z125" s="3871" t="s">
        <v>1185</v>
      </c>
      <c r="AA125" s="3873" t="s">
        <v>1185</v>
      </c>
    </row>
    <row r="126">
      <c r="A126" s="3880" t="s">
        <v>3120</v>
      </c>
      <c r="B126" s="3871"/>
      <c r="C126" s="3870" t="s">
        <v>1185</v>
      </c>
      <c r="D126" s="3870" t="s">
        <v>1185</v>
      </c>
      <c r="E126" s="3870" t="s">
        <v>1185</v>
      </c>
      <c r="F126" s="3873" t="s">
        <v>1185</v>
      </c>
      <c r="G126" s="3873" t="s">
        <v>1185</v>
      </c>
      <c r="H126" s="3873" t="s">
        <v>1185</v>
      </c>
      <c r="I126" s="3873" t="s">
        <v>1185</v>
      </c>
      <c r="J126" s="3873" t="s">
        <v>1185</v>
      </c>
      <c r="K126" s="3873" t="s">
        <v>1185</v>
      </c>
      <c r="L126" s="3873" t="s">
        <v>1185</v>
      </c>
      <c r="M126" s="3873" t="s">
        <v>1185</v>
      </c>
      <c r="N126" s="3873" t="s">
        <v>1185</v>
      </c>
      <c r="O126" s="3873" t="s">
        <v>1185</v>
      </c>
      <c r="P126" s="3870" t="s">
        <v>1185</v>
      </c>
      <c r="Q126" s="3870" t="s">
        <v>1185</v>
      </c>
      <c r="R126" s="3873" t="s">
        <v>1185</v>
      </c>
      <c r="S126" s="3870" t="s">
        <v>1185</v>
      </c>
      <c r="T126" s="3870" t="s">
        <v>1185</v>
      </c>
      <c r="U126" s="3873" t="s">
        <v>1185</v>
      </c>
      <c r="V126" s="3870" t="s">
        <v>1185</v>
      </c>
      <c r="W126" s="3870" t="s">
        <v>1185</v>
      </c>
      <c r="X126" s="3870" t="s">
        <v>1185</v>
      </c>
      <c r="Y126" s="3870" t="s">
        <v>1185</v>
      </c>
      <c r="Z126" s="3871" t="s">
        <v>1185</v>
      </c>
      <c r="AA126" s="3873" t="s">
        <v>1185</v>
      </c>
    </row>
    <row r="127">
      <c r="A127" s="3880" t="s">
        <v>3121</v>
      </c>
      <c r="B127" s="3871"/>
      <c r="C127" s="3870" t="n">
        <v>0.22341884210454</v>
      </c>
      <c r="D127" s="3870" t="n">
        <v>0.22341884210454</v>
      </c>
      <c r="E127" s="3870" t="s">
        <v>2938</v>
      </c>
      <c r="F127" s="3873" t="n">
        <v>1.3696501125289</v>
      </c>
      <c r="G127" s="3873" t="n">
        <v>-30.32967323893674</v>
      </c>
      <c r="H127" s="3873" t="n">
        <v>-28.96002312640784</v>
      </c>
      <c r="I127" s="3873" t="s">
        <v>3104</v>
      </c>
      <c r="J127" s="3873" t="n">
        <v>-6.5651073941177</v>
      </c>
      <c r="K127" s="3873" t="n">
        <v>-6.5651073941177</v>
      </c>
      <c r="L127" s="3873" t="n">
        <v>-6.40021255118582</v>
      </c>
      <c r="M127" s="3873" t="n">
        <v>-1.56962925377516</v>
      </c>
      <c r="N127" s="3873" t="n">
        <v>-1.67234758459509</v>
      </c>
      <c r="O127" s="3873" t="s">
        <v>2938</v>
      </c>
      <c r="P127" s="3870" t="n">
        <v>0.30600564222956</v>
      </c>
      <c r="Q127" s="3870" t="n">
        <v>-6.7762204764523</v>
      </c>
      <c r="R127" s="3873" t="n">
        <v>-6.47021483422274</v>
      </c>
      <c r="S127" s="3870" t="s">
        <v>3104</v>
      </c>
      <c r="T127" s="3870" t="n">
        <v>-1.46676869228573</v>
      </c>
      <c r="U127" s="3873" t="n">
        <v>-1.46676869228573</v>
      </c>
      <c r="V127" s="3870" t="n">
        <v>-1.42992807740888</v>
      </c>
      <c r="W127" s="3870" t="n">
        <v>-0.35068475041186</v>
      </c>
      <c r="X127" s="3870" t="n">
        <v>-0.37363396094656</v>
      </c>
      <c r="Y127" s="3870" t="s">
        <v>2938</v>
      </c>
      <c r="Z127" s="3871" t="s">
        <v>1185</v>
      </c>
      <c r="AA127" s="3873" t="n">
        <v>37.00117782267786</v>
      </c>
    </row>
    <row r="128">
      <c r="A128" s="3880" t="s">
        <v>3122</v>
      </c>
      <c r="B128" s="3871"/>
      <c r="C128" s="3870" t="n">
        <v>5.721</v>
      </c>
      <c r="D128" s="3870" t="n">
        <v>4.431</v>
      </c>
      <c r="E128" s="3870" t="n">
        <v>1.29</v>
      </c>
      <c r="F128" s="3873" t="s">
        <v>2938</v>
      </c>
      <c r="G128" s="3873" t="n">
        <v>-15.56839621220066</v>
      </c>
      <c r="H128" s="3873" t="n">
        <v>-15.56839621220066</v>
      </c>
      <c r="I128" s="3873" t="s">
        <v>2938</v>
      </c>
      <c r="J128" s="3873" t="n">
        <v>-3.86878679776263</v>
      </c>
      <c r="K128" s="3873" t="n">
        <v>-3.86878679776263</v>
      </c>
      <c r="L128" s="3873" t="n">
        <v>-5.07074568606887</v>
      </c>
      <c r="M128" s="3873" t="n">
        <v>-1.784321980423</v>
      </c>
      <c r="N128" s="3873" t="n">
        <v>-1.28059557210562</v>
      </c>
      <c r="O128" s="3873" t="n">
        <v>-7.9</v>
      </c>
      <c r="P128" s="3870" t="s">
        <v>2938</v>
      </c>
      <c r="Q128" s="3870" t="n">
        <v>-89.06679473</v>
      </c>
      <c r="R128" s="3873" t="n">
        <v>-89.06679473</v>
      </c>
      <c r="S128" s="3870" t="s">
        <v>2938</v>
      </c>
      <c r="T128" s="3870" t="n">
        <v>-22.13332927</v>
      </c>
      <c r="U128" s="3873" t="n">
        <v>-22.13332927</v>
      </c>
      <c r="V128" s="3870" t="n">
        <v>-29.00973607</v>
      </c>
      <c r="W128" s="3870" t="n">
        <v>-10.20810605</v>
      </c>
      <c r="X128" s="3870" t="n">
        <v>-5.67431898</v>
      </c>
      <c r="Y128" s="3870" t="n">
        <v>-10.191</v>
      </c>
      <c r="Z128" s="3871" t="s">
        <v>1185</v>
      </c>
      <c r="AA128" s="3873" t="n">
        <v>609.7053787000006</v>
      </c>
    </row>
    <row r="129">
      <c r="A129" s="3880" t="s">
        <v>3123</v>
      </c>
      <c r="B129" s="3871"/>
      <c r="C129" s="3870" t="s">
        <v>1185</v>
      </c>
      <c r="D129" s="3870" t="s">
        <v>1185</v>
      </c>
      <c r="E129" s="3870" t="s">
        <v>1185</v>
      </c>
      <c r="F129" s="3873" t="s">
        <v>1185</v>
      </c>
      <c r="G129" s="3873" t="s">
        <v>1185</v>
      </c>
      <c r="H129" s="3873" t="s">
        <v>1185</v>
      </c>
      <c r="I129" s="3873" t="s">
        <v>1185</v>
      </c>
      <c r="J129" s="3873" t="s">
        <v>1185</v>
      </c>
      <c r="K129" s="3873" t="s">
        <v>1185</v>
      </c>
      <c r="L129" s="3873" t="s">
        <v>1185</v>
      </c>
      <c r="M129" s="3873" t="s">
        <v>1185</v>
      </c>
      <c r="N129" s="3873" t="s">
        <v>1185</v>
      </c>
      <c r="O129" s="3873" t="s">
        <v>1185</v>
      </c>
      <c r="P129" s="3870" t="s">
        <v>1185</v>
      </c>
      <c r="Q129" s="3870" t="s">
        <v>1185</v>
      </c>
      <c r="R129" s="3873" t="s">
        <v>1185</v>
      </c>
      <c r="S129" s="3870" t="s">
        <v>1185</v>
      </c>
      <c r="T129" s="3870" t="s">
        <v>1185</v>
      </c>
      <c r="U129" s="3873" t="s">
        <v>1185</v>
      </c>
      <c r="V129" s="3870" t="s">
        <v>1185</v>
      </c>
      <c r="W129" s="3870" t="s">
        <v>1185</v>
      </c>
      <c r="X129" s="3870" t="s">
        <v>1185</v>
      </c>
      <c r="Y129" s="3870" t="s">
        <v>1185</v>
      </c>
      <c r="Z129" s="3871" t="s">
        <v>1185</v>
      </c>
      <c r="AA129" s="3873" t="s">
        <v>1185</v>
      </c>
    </row>
    <row r="130">
      <c r="A130" s="3880" t="s">
        <v>3124</v>
      </c>
      <c r="B130" s="3871"/>
      <c r="C130" s="3870" t="s">
        <v>2946</v>
      </c>
      <c r="D130" s="3870" t="s">
        <v>2946</v>
      </c>
      <c r="E130" s="3870" t="s">
        <v>2946</v>
      </c>
      <c r="F130" s="3873" t="s">
        <v>2946</v>
      </c>
      <c r="G130" s="3873" t="s">
        <v>2946</v>
      </c>
      <c r="H130" s="3873" t="s">
        <v>2946</v>
      </c>
      <c r="I130" s="3873" t="s">
        <v>2946</v>
      </c>
      <c r="J130" s="3873" t="s">
        <v>2946</v>
      </c>
      <c r="K130" s="3873" t="s">
        <v>2946</v>
      </c>
      <c r="L130" s="3873" t="s">
        <v>2946</v>
      </c>
      <c r="M130" s="3873" t="s">
        <v>2946</v>
      </c>
      <c r="N130" s="3873" t="s">
        <v>2946</v>
      </c>
      <c r="O130" s="3873" t="s">
        <v>2946</v>
      </c>
      <c r="P130" s="3870" t="s">
        <v>2946</v>
      </c>
      <c r="Q130" s="3870" t="s">
        <v>2946</v>
      </c>
      <c r="R130" s="3873" t="s">
        <v>2946</v>
      </c>
      <c r="S130" s="3870" t="s">
        <v>2946</v>
      </c>
      <c r="T130" s="3870" t="s">
        <v>2946</v>
      </c>
      <c r="U130" s="3873" t="s">
        <v>2946</v>
      </c>
      <c r="V130" s="3870" t="s">
        <v>2946</v>
      </c>
      <c r="W130" s="3870" t="s">
        <v>2946</v>
      </c>
      <c r="X130" s="3870" t="s">
        <v>2946</v>
      </c>
      <c r="Y130" s="3870" t="s">
        <v>2946</v>
      </c>
      <c r="Z130" s="3871" t="s">
        <v>1185</v>
      </c>
      <c r="AA130" s="3873" t="s">
        <v>2946</v>
      </c>
    </row>
    <row r="131">
      <c r="A131" s="3880" t="s">
        <v>3125</v>
      </c>
      <c r="B131" s="3871"/>
      <c r="C131" s="3870" t="s">
        <v>2938</v>
      </c>
      <c r="D131" s="3870" t="s">
        <v>2938</v>
      </c>
      <c r="E131" s="3870" t="s">
        <v>2938</v>
      </c>
      <c r="F131" s="3873" t="s">
        <v>2938</v>
      </c>
      <c r="G131" s="3873" t="s">
        <v>2938</v>
      </c>
      <c r="H131" s="3873" t="s">
        <v>2938</v>
      </c>
      <c r="I131" s="3873" t="s">
        <v>2938</v>
      </c>
      <c r="J131" s="3873" t="s">
        <v>2938</v>
      </c>
      <c r="K131" s="3873" t="s">
        <v>2938</v>
      </c>
      <c r="L131" s="3873" t="s">
        <v>2938</v>
      </c>
      <c r="M131" s="3873" t="s">
        <v>2938</v>
      </c>
      <c r="N131" s="3873" t="s">
        <v>2938</v>
      </c>
      <c r="O131" s="3873" t="s">
        <v>2938</v>
      </c>
      <c r="P131" s="3870" t="s">
        <v>2938</v>
      </c>
      <c r="Q131" s="3870" t="s">
        <v>2938</v>
      </c>
      <c r="R131" s="3873" t="s">
        <v>2938</v>
      </c>
      <c r="S131" s="3870" t="s">
        <v>2938</v>
      </c>
      <c r="T131" s="3870" t="s">
        <v>2938</v>
      </c>
      <c r="U131" s="3873" t="s">
        <v>2938</v>
      </c>
      <c r="V131" s="3870" t="s">
        <v>2938</v>
      </c>
      <c r="W131" s="3870" t="s">
        <v>2938</v>
      </c>
      <c r="X131" s="3870" t="s">
        <v>2938</v>
      </c>
      <c r="Y131" s="3870" t="s">
        <v>2938</v>
      </c>
      <c r="Z131" s="3871" t="s">
        <v>1185</v>
      </c>
      <c r="AA131" s="3873" t="s">
        <v>2938</v>
      </c>
    </row>
    <row r="132">
      <c r="A132" s="3880" t="s">
        <v>3126</v>
      </c>
      <c r="B132" s="3871"/>
      <c r="C132" s="3870" t="s">
        <v>2938</v>
      </c>
      <c r="D132" s="3870" t="s">
        <v>2938</v>
      </c>
      <c r="E132" s="3870" t="s">
        <v>2938</v>
      </c>
      <c r="F132" s="3873" t="s">
        <v>2938</v>
      </c>
      <c r="G132" s="3873" t="s">
        <v>2938</v>
      </c>
      <c r="H132" s="3873" t="s">
        <v>2938</v>
      </c>
      <c r="I132" s="3873" t="s">
        <v>2938</v>
      </c>
      <c r="J132" s="3873" t="s">
        <v>2938</v>
      </c>
      <c r="K132" s="3873" t="s">
        <v>2938</v>
      </c>
      <c r="L132" s="3873" t="s">
        <v>2938</v>
      </c>
      <c r="M132" s="3873" t="s">
        <v>2938</v>
      </c>
      <c r="N132" s="3873" t="s">
        <v>2938</v>
      </c>
      <c r="O132" s="3873" t="s">
        <v>2938</v>
      </c>
      <c r="P132" s="3870" t="s">
        <v>2938</v>
      </c>
      <c r="Q132" s="3870" t="s">
        <v>2938</v>
      </c>
      <c r="R132" s="3873" t="s">
        <v>2938</v>
      </c>
      <c r="S132" s="3870" t="s">
        <v>2938</v>
      </c>
      <c r="T132" s="3870" t="s">
        <v>2938</v>
      </c>
      <c r="U132" s="3873" t="s">
        <v>2938</v>
      </c>
      <c r="V132" s="3870" t="s">
        <v>2938</v>
      </c>
      <c r="W132" s="3870" t="s">
        <v>2938</v>
      </c>
      <c r="X132" s="3870" t="s">
        <v>2938</v>
      </c>
      <c r="Y132" s="3870" t="s">
        <v>2938</v>
      </c>
      <c r="Z132" s="3871" t="s">
        <v>1185</v>
      </c>
      <c r="AA132" s="3873" t="s">
        <v>2938</v>
      </c>
    </row>
    <row r="133">
      <c r="A133" s="3880" t="s">
        <v>3127</v>
      </c>
      <c r="B133" s="3871"/>
      <c r="C133" s="3870" t="n">
        <v>10.428</v>
      </c>
      <c r="D133" s="3870" t="n">
        <v>10.428</v>
      </c>
      <c r="E133" s="3870" t="s">
        <v>2938</v>
      </c>
      <c r="F133" s="3873" t="s">
        <v>2940</v>
      </c>
      <c r="G133" s="3873" t="n">
        <v>-32.11173333333333</v>
      </c>
      <c r="H133" s="3873" t="n">
        <v>-32.11173333333333</v>
      </c>
      <c r="I133" s="3873" t="s">
        <v>3104</v>
      </c>
      <c r="J133" s="3873" t="s">
        <v>3104</v>
      </c>
      <c r="K133" s="3873" t="s">
        <v>3104</v>
      </c>
      <c r="L133" s="3873" t="n">
        <v>-2.725</v>
      </c>
      <c r="M133" s="3873" t="s">
        <v>3104</v>
      </c>
      <c r="N133" s="3873" t="n">
        <v>-1.85</v>
      </c>
      <c r="O133" s="3873" t="s">
        <v>2938</v>
      </c>
      <c r="P133" s="3870" t="s">
        <v>2940</v>
      </c>
      <c r="Q133" s="3870" t="n">
        <v>-334.8611551999999</v>
      </c>
      <c r="R133" s="3873" t="n">
        <v>-334.8611551999999</v>
      </c>
      <c r="S133" s="3870" t="s">
        <v>3104</v>
      </c>
      <c r="T133" s="3870" t="s">
        <v>3104</v>
      </c>
      <c r="U133" s="3873" t="s">
        <v>3104</v>
      </c>
      <c r="V133" s="3870" t="n">
        <v>-28.4163</v>
      </c>
      <c r="W133" s="3870" t="s">
        <v>3104</v>
      </c>
      <c r="X133" s="3870" t="n">
        <v>-19.2918</v>
      </c>
      <c r="Y133" s="3870" t="s">
        <v>2938</v>
      </c>
      <c r="Z133" s="3871" t="s">
        <v>1185</v>
      </c>
      <c r="AA133" s="3873" t="n">
        <v>1402.7539357333344</v>
      </c>
    </row>
    <row r="134">
      <c r="A134" s="3880" t="s">
        <v>3128</v>
      </c>
      <c r="B134" s="3871"/>
      <c r="C134" s="3870" t="s">
        <v>2946</v>
      </c>
      <c r="D134" s="3870" t="s">
        <v>2946</v>
      </c>
      <c r="E134" s="3870" t="s">
        <v>2946</v>
      </c>
      <c r="F134" s="3873" t="s">
        <v>2946</v>
      </c>
      <c r="G134" s="3873" t="s">
        <v>2946</v>
      </c>
      <c r="H134" s="3873" t="s">
        <v>2946</v>
      </c>
      <c r="I134" s="3873" t="s">
        <v>2946</v>
      </c>
      <c r="J134" s="3873" t="s">
        <v>2946</v>
      </c>
      <c r="K134" s="3873" t="s">
        <v>2946</v>
      </c>
      <c r="L134" s="3873" t="s">
        <v>2946</v>
      </c>
      <c r="M134" s="3873" t="s">
        <v>2946</v>
      </c>
      <c r="N134" s="3873" t="s">
        <v>2946</v>
      </c>
      <c r="O134" s="3873" t="s">
        <v>2946</v>
      </c>
      <c r="P134" s="3870" t="s">
        <v>2946</v>
      </c>
      <c r="Q134" s="3870" t="s">
        <v>2946</v>
      </c>
      <c r="R134" s="3873" t="s">
        <v>2946</v>
      </c>
      <c r="S134" s="3870" t="s">
        <v>2946</v>
      </c>
      <c r="T134" s="3870" t="s">
        <v>2946</v>
      </c>
      <c r="U134" s="3873" t="s">
        <v>2946</v>
      </c>
      <c r="V134" s="3870" t="s">
        <v>2946</v>
      </c>
      <c r="W134" s="3870" t="s">
        <v>2946</v>
      </c>
      <c r="X134" s="3870" t="s">
        <v>2946</v>
      </c>
      <c r="Y134" s="3870" t="s">
        <v>2946</v>
      </c>
      <c r="Z134" s="3871" t="s">
        <v>1185</v>
      </c>
      <c r="AA134" s="3873" t="s">
        <v>2946</v>
      </c>
    </row>
    <row r="135">
      <c r="A135" s="3880" t="s">
        <v>3129</v>
      </c>
      <c r="B135" s="3871"/>
      <c r="C135" s="3870" t="s">
        <v>2938</v>
      </c>
      <c r="D135" s="3870" t="s">
        <v>2938</v>
      </c>
      <c r="E135" s="3870" t="s">
        <v>2938</v>
      </c>
      <c r="F135" s="3873" t="s">
        <v>2946</v>
      </c>
      <c r="G135" s="3873" t="s">
        <v>2946</v>
      </c>
      <c r="H135" s="3873" t="s">
        <v>2946</v>
      </c>
      <c r="I135" s="3873" t="s">
        <v>2946</v>
      </c>
      <c r="J135" s="3873" t="s">
        <v>2946</v>
      </c>
      <c r="K135" s="3873" t="s">
        <v>2946</v>
      </c>
      <c r="L135" s="3873" t="s">
        <v>2946</v>
      </c>
      <c r="M135" s="3873" t="s">
        <v>2946</v>
      </c>
      <c r="N135" s="3873" t="s">
        <v>2946</v>
      </c>
      <c r="O135" s="3873" t="s">
        <v>2946</v>
      </c>
      <c r="P135" s="3870" t="s">
        <v>2946</v>
      </c>
      <c r="Q135" s="3870" t="s">
        <v>2946</v>
      </c>
      <c r="R135" s="3873" t="s">
        <v>2946</v>
      </c>
      <c r="S135" s="3870" t="s">
        <v>2946</v>
      </c>
      <c r="T135" s="3870" t="s">
        <v>2946</v>
      </c>
      <c r="U135" s="3873" t="s">
        <v>2946</v>
      </c>
      <c r="V135" s="3870" t="s">
        <v>2946</v>
      </c>
      <c r="W135" s="3870" t="s">
        <v>2946</v>
      </c>
      <c r="X135" s="3870" t="s">
        <v>2946</v>
      </c>
      <c r="Y135" s="3870" t="s">
        <v>2946</v>
      </c>
      <c r="Z135" s="3871" t="s">
        <v>1185</v>
      </c>
      <c r="AA135" s="3873" t="s">
        <v>2946</v>
      </c>
    </row>
    <row r="136">
      <c r="A136" s="3880" t="s">
        <v>3130</v>
      </c>
      <c r="B136" s="3871"/>
      <c r="C136" s="3870" t="s">
        <v>2938</v>
      </c>
      <c r="D136" s="3870" t="s">
        <v>2938</v>
      </c>
      <c r="E136" s="3870" t="s">
        <v>2938</v>
      </c>
      <c r="F136" s="3873" t="s">
        <v>2938</v>
      </c>
      <c r="G136" s="3873" t="s">
        <v>2938</v>
      </c>
      <c r="H136" s="3873" t="s">
        <v>2938</v>
      </c>
      <c r="I136" s="3873" t="s">
        <v>2938</v>
      </c>
      <c r="J136" s="3873" t="s">
        <v>2938</v>
      </c>
      <c r="K136" s="3873" t="s">
        <v>2938</v>
      </c>
      <c r="L136" s="3873" t="s">
        <v>3104</v>
      </c>
      <c r="M136" s="3873" t="s">
        <v>3104</v>
      </c>
      <c r="N136" s="3873" t="s">
        <v>2938</v>
      </c>
      <c r="O136" s="3873" t="s">
        <v>2938</v>
      </c>
      <c r="P136" s="3870" t="s">
        <v>2938</v>
      </c>
      <c r="Q136" s="3870" t="s">
        <v>2938</v>
      </c>
      <c r="R136" s="3873" t="s">
        <v>2938</v>
      </c>
      <c r="S136" s="3870" t="s">
        <v>2938</v>
      </c>
      <c r="T136" s="3870" t="s">
        <v>2938</v>
      </c>
      <c r="U136" s="3873" t="s">
        <v>2938</v>
      </c>
      <c r="V136" s="3870" t="s">
        <v>3104</v>
      </c>
      <c r="W136" s="3870" t="s">
        <v>3104</v>
      </c>
      <c r="X136" s="3870" t="s">
        <v>2938</v>
      </c>
      <c r="Y136" s="3870" t="s">
        <v>2938</v>
      </c>
      <c r="Z136" s="3871" t="s">
        <v>1185</v>
      </c>
      <c r="AA136" s="3873" t="s">
        <v>2941</v>
      </c>
    </row>
    <row r="137" spans="1:27" s="95" customFormat="1" x14ac:dyDescent="0.2">
      <c r="A137" s="2527" t="s">
        <v>741</v>
      </c>
      <c r="B137" s="3871"/>
      <c r="C137" s="3870" t="n">
        <v>14.58293827436996</v>
      </c>
      <c r="D137" s="3870" t="n">
        <v>14.39558927436996</v>
      </c>
      <c r="E137" s="3870" t="n">
        <v>0.187349</v>
      </c>
      <c r="F137" s="3873" t="n">
        <v>0.11705040460142</v>
      </c>
      <c r="G137" s="3873" t="n">
        <v>-27.09508857273538</v>
      </c>
      <c r="H137" s="3873" t="n">
        <v>-26.97803816813397</v>
      </c>
      <c r="I137" s="3873" t="s">
        <v>2947</v>
      </c>
      <c r="J137" s="3873" t="n">
        <v>-1.34632422497415</v>
      </c>
      <c r="K137" s="3873" t="n">
        <v>-1.34632422497415</v>
      </c>
      <c r="L137" s="3873" t="n">
        <v>-2.38452984192762</v>
      </c>
      <c r="M137" s="3873" t="n">
        <v>-0.12144628585383</v>
      </c>
      <c r="N137" s="3873" t="n">
        <v>-1.20027030992567</v>
      </c>
      <c r="O137" s="3873" t="n">
        <v>-1.62614692365585</v>
      </c>
      <c r="P137" s="3870" t="n">
        <v>1.70693882529248</v>
      </c>
      <c r="Q137" s="3870" t="n">
        <v>-395.12600419478696</v>
      </c>
      <c r="R137" s="3873" t="n">
        <v>-393.4190653694945</v>
      </c>
      <c r="S137" s="3870" t="s">
        <v>2947</v>
      </c>
      <c r="T137" s="3870" t="n">
        <v>-19.63336307008698</v>
      </c>
      <c r="U137" s="3873" t="n">
        <v>-19.63336307008698</v>
      </c>
      <c r="V137" s="3870" t="n">
        <v>-34.77345149822367</v>
      </c>
      <c r="W137" s="3870" t="n">
        <v>-1.77104369025787</v>
      </c>
      <c r="X137" s="3870" t="n">
        <v>-17.27859839991075</v>
      </c>
      <c r="Y137" s="3870" t="n">
        <v>-0.304657</v>
      </c>
      <c r="Z137" s="3871" t="s">
        <v>1185</v>
      </c>
      <c r="AA137" s="3873" t="n">
        <v>1712.9939897692386</v>
      </c>
    </row>
    <row r="138" spans="1:27" s="95" customFormat="1" x14ac:dyDescent="0.2">
      <c r="A138" s="3880" t="s">
        <v>3101</v>
      </c>
      <c r="B138" s="3871"/>
      <c r="C138" s="3870" t="s">
        <v>1185</v>
      </c>
      <c r="D138" s="3870" t="s">
        <v>1185</v>
      </c>
      <c r="E138" s="3870" t="s">
        <v>1185</v>
      </c>
      <c r="F138" s="3873" t="s">
        <v>1185</v>
      </c>
      <c r="G138" s="3873" t="s">
        <v>1185</v>
      </c>
      <c r="H138" s="3873" t="s">
        <v>1185</v>
      </c>
      <c r="I138" s="3873" t="s">
        <v>1185</v>
      </c>
      <c r="J138" s="3873" t="s">
        <v>1185</v>
      </c>
      <c r="K138" s="3873" t="s">
        <v>1185</v>
      </c>
      <c r="L138" s="3873" t="s">
        <v>1185</v>
      </c>
      <c r="M138" s="3873" t="s">
        <v>1185</v>
      </c>
      <c r="N138" s="3873" t="s">
        <v>1185</v>
      </c>
      <c r="O138" s="3873" t="s">
        <v>1185</v>
      </c>
      <c r="P138" s="3870" t="s">
        <v>1185</v>
      </c>
      <c r="Q138" s="3870" t="s">
        <v>1185</v>
      </c>
      <c r="R138" s="3873" t="s">
        <v>1185</v>
      </c>
      <c r="S138" s="3870" t="s">
        <v>1185</v>
      </c>
      <c r="T138" s="3870" t="s">
        <v>1185</v>
      </c>
      <c r="U138" s="3873" t="s">
        <v>1185</v>
      </c>
      <c r="V138" s="3870" t="s">
        <v>1185</v>
      </c>
      <c r="W138" s="3870" t="s">
        <v>1185</v>
      </c>
      <c r="X138" s="3870" t="s">
        <v>1185</v>
      </c>
      <c r="Y138" s="3870" t="s">
        <v>1185</v>
      </c>
      <c r="Z138" s="3871" t="s">
        <v>1185</v>
      </c>
      <c r="AA138" s="3873" t="s">
        <v>1185</v>
      </c>
    </row>
    <row r="139">
      <c r="A139" s="3880" t="s">
        <v>3102</v>
      </c>
      <c r="B139" s="3871"/>
      <c r="C139" s="3870" t="s">
        <v>1185</v>
      </c>
      <c r="D139" s="3870" t="s">
        <v>1185</v>
      </c>
      <c r="E139" s="3870" t="s">
        <v>1185</v>
      </c>
      <c r="F139" s="3873" t="s">
        <v>1185</v>
      </c>
      <c r="G139" s="3873" t="s">
        <v>1185</v>
      </c>
      <c r="H139" s="3873" t="s">
        <v>1185</v>
      </c>
      <c r="I139" s="3873" t="s">
        <v>1185</v>
      </c>
      <c r="J139" s="3873" t="s">
        <v>1185</v>
      </c>
      <c r="K139" s="3873" t="s">
        <v>1185</v>
      </c>
      <c r="L139" s="3873" t="s">
        <v>1185</v>
      </c>
      <c r="M139" s="3873" t="s">
        <v>1185</v>
      </c>
      <c r="N139" s="3873" t="s">
        <v>1185</v>
      </c>
      <c r="O139" s="3873" t="s">
        <v>1185</v>
      </c>
      <c r="P139" s="3870" t="s">
        <v>1185</v>
      </c>
      <c r="Q139" s="3870" t="s">
        <v>1185</v>
      </c>
      <c r="R139" s="3873" t="s">
        <v>1185</v>
      </c>
      <c r="S139" s="3870" t="s">
        <v>1185</v>
      </c>
      <c r="T139" s="3870" t="s">
        <v>1185</v>
      </c>
      <c r="U139" s="3873" t="s">
        <v>1185</v>
      </c>
      <c r="V139" s="3870" t="s">
        <v>1185</v>
      </c>
      <c r="W139" s="3870" t="s">
        <v>1185</v>
      </c>
      <c r="X139" s="3870" t="s">
        <v>1185</v>
      </c>
      <c r="Y139" s="3870" t="s">
        <v>1185</v>
      </c>
      <c r="Z139" s="3871" t="s">
        <v>1185</v>
      </c>
      <c r="AA139" s="3873" t="s">
        <v>1185</v>
      </c>
    </row>
    <row r="140">
      <c r="A140" s="3880" t="s">
        <v>3103</v>
      </c>
      <c r="B140" s="3871"/>
      <c r="C140" s="3870" t="s">
        <v>2938</v>
      </c>
      <c r="D140" s="3870" t="s">
        <v>2938</v>
      </c>
      <c r="E140" s="3870" t="s">
        <v>2938</v>
      </c>
      <c r="F140" s="3873" t="s">
        <v>2938</v>
      </c>
      <c r="G140" s="3873" t="s">
        <v>2938</v>
      </c>
      <c r="H140" s="3873" t="s">
        <v>2938</v>
      </c>
      <c r="I140" s="3873" t="s">
        <v>2938</v>
      </c>
      <c r="J140" s="3873" t="s">
        <v>2938</v>
      </c>
      <c r="K140" s="3873" t="s">
        <v>2938</v>
      </c>
      <c r="L140" s="3873" t="s">
        <v>2938</v>
      </c>
      <c r="M140" s="3873" t="s">
        <v>2938</v>
      </c>
      <c r="N140" s="3873" t="s">
        <v>2938</v>
      </c>
      <c r="O140" s="3873" t="s">
        <v>2938</v>
      </c>
      <c r="P140" s="3870" t="s">
        <v>2938</v>
      </c>
      <c r="Q140" s="3870" t="s">
        <v>2938</v>
      </c>
      <c r="R140" s="3873" t="s">
        <v>2938</v>
      </c>
      <c r="S140" s="3870" t="s">
        <v>2938</v>
      </c>
      <c r="T140" s="3870" t="s">
        <v>2938</v>
      </c>
      <c r="U140" s="3873" t="s">
        <v>2938</v>
      </c>
      <c r="V140" s="3870" t="s">
        <v>2938</v>
      </c>
      <c r="W140" s="3870" t="s">
        <v>2938</v>
      </c>
      <c r="X140" s="3870" t="s">
        <v>2938</v>
      </c>
      <c r="Y140" s="3870" t="s">
        <v>2938</v>
      </c>
      <c r="Z140" s="3871" t="s">
        <v>1185</v>
      </c>
      <c r="AA140" s="3873" t="s">
        <v>2938</v>
      </c>
    </row>
    <row r="141">
      <c r="A141" s="3880" t="s">
        <v>3105</v>
      </c>
      <c r="B141" s="3871"/>
      <c r="C141" s="3870" t="s">
        <v>2943</v>
      </c>
      <c r="D141" s="3870" t="s">
        <v>2954</v>
      </c>
      <c r="E141" s="3870" t="s">
        <v>2938</v>
      </c>
      <c r="F141" s="3873" t="s">
        <v>2954</v>
      </c>
      <c r="G141" s="3873" t="s">
        <v>2954</v>
      </c>
      <c r="H141" s="3873" t="s">
        <v>2954</v>
      </c>
      <c r="I141" s="3873" t="s">
        <v>2954</v>
      </c>
      <c r="J141" s="3873" t="s">
        <v>2954</v>
      </c>
      <c r="K141" s="3873" t="s">
        <v>2954</v>
      </c>
      <c r="L141" s="3873" t="s">
        <v>2954</v>
      </c>
      <c r="M141" s="3873" t="s">
        <v>2954</v>
      </c>
      <c r="N141" s="3873" t="s">
        <v>2954</v>
      </c>
      <c r="O141" s="3873" t="s">
        <v>2938</v>
      </c>
      <c r="P141" s="3870" t="s">
        <v>2954</v>
      </c>
      <c r="Q141" s="3870" t="s">
        <v>2954</v>
      </c>
      <c r="R141" s="3873" t="s">
        <v>2954</v>
      </c>
      <c r="S141" s="3870" t="s">
        <v>2954</v>
      </c>
      <c r="T141" s="3870" t="s">
        <v>2954</v>
      </c>
      <c r="U141" s="3873" t="s">
        <v>2954</v>
      </c>
      <c r="V141" s="3870" t="s">
        <v>2954</v>
      </c>
      <c r="W141" s="3870" t="s">
        <v>2954</v>
      </c>
      <c r="X141" s="3870" t="s">
        <v>2954</v>
      </c>
      <c r="Y141" s="3870" t="s">
        <v>2938</v>
      </c>
      <c r="Z141" s="3871" t="s">
        <v>1185</v>
      </c>
      <c r="AA141" s="3873" t="s">
        <v>2943</v>
      </c>
    </row>
    <row r="142">
      <c r="A142" s="3880" t="s">
        <v>3106</v>
      </c>
      <c r="B142" s="3871"/>
      <c r="C142" s="3870" t="n">
        <v>0.93</v>
      </c>
      <c r="D142" s="3870" t="n">
        <v>0.93</v>
      </c>
      <c r="E142" s="3870" t="s">
        <v>2938</v>
      </c>
      <c r="F142" s="3873" t="s">
        <v>2938</v>
      </c>
      <c r="G142" s="3873" t="n">
        <v>-13.56774193548387</v>
      </c>
      <c r="H142" s="3873" t="n">
        <v>-13.56774193548387</v>
      </c>
      <c r="I142" s="3873" t="s">
        <v>1185</v>
      </c>
      <c r="J142" s="3873" t="n">
        <v>-2.71397849462366</v>
      </c>
      <c r="K142" s="3873" t="n">
        <v>-2.71397849462366</v>
      </c>
      <c r="L142" s="3873" t="n">
        <v>-2.39784946236559</v>
      </c>
      <c r="M142" s="3873" t="n">
        <v>-0.54220813457983</v>
      </c>
      <c r="N142" s="3873" t="n">
        <v>0.10752688172043</v>
      </c>
      <c r="O142" s="3873" t="s">
        <v>2938</v>
      </c>
      <c r="P142" s="3870" t="s">
        <v>2938</v>
      </c>
      <c r="Q142" s="3870" t="n">
        <v>-12.618</v>
      </c>
      <c r="R142" s="3873" t="n">
        <v>-12.618</v>
      </c>
      <c r="S142" s="3870" t="s">
        <v>1185</v>
      </c>
      <c r="T142" s="3870" t="n">
        <v>-2.524</v>
      </c>
      <c r="U142" s="3873" t="n">
        <v>-2.524</v>
      </c>
      <c r="V142" s="3870" t="n">
        <v>-2.23</v>
      </c>
      <c r="W142" s="3870" t="n">
        <v>-0.50425356515924</v>
      </c>
      <c r="X142" s="3870" t="n">
        <v>0.1</v>
      </c>
      <c r="Y142" s="3870" t="s">
        <v>2938</v>
      </c>
      <c r="Z142" s="3871" t="s">
        <v>1185</v>
      </c>
      <c r="AA142" s="3873" t="n">
        <v>65.17959640558394</v>
      </c>
    </row>
    <row r="143">
      <c r="A143" s="3880" t="s">
        <v>3107</v>
      </c>
      <c r="B143" s="3871"/>
      <c r="C143" s="3870" t="s">
        <v>2946</v>
      </c>
      <c r="D143" s="3870" t="s">
        <v>2946</v>
      </c>
      <c r="E143" s="3870" t="s">
        <v>2946</v>
      </c>
      <c r="F143" s="3873" t="s">
        <v>2946</v>
      </c>
      <c r="G143" s="3873" t="s">
        <v>2946</v>
      </c>
      <c r="H143" s="3873" t="s">
        <v>2946</v>
      </c>
      <c r="I143" s="3873" t="s">
        <v>2946</v>
      </c>
      <c r="J143" s="3873" t="s">
        <v>2946</v>
      </c>
      <c r="K143" s="3873" t="s">
        <v>2946</v>
      </c>
      <c r="L143" s="3873" t="s">
        <v>2946</v>
      </c>
      <c r="M143" s="3873" t="s">
        <v>2946</v>
      </c>
      <c r="N143" s="3873" t="s">
        <v>2946</v>
      </c>
      <c r="O143" s="3873" t="s">
        <v>2946</v>
      </c>
      <c r="P143" s="3870" t="s">
        <v>2946</v>
      </c>
      <c r="Q143" s="3870" t="s">
        <v>2946</v>
      </c>
      <c r="R143" s="3873" t="s">
        <v>2946</v>
      </c>
      <c r="S143" s="3870" t="s">
        <v>2946</v>
      </c>
      <c r="T143" s="3870" t="s">
        <v>2946</v>
      </c>
      <c r="U143" s="3873" t="s">
        <v>2946</v>
      </c>
      <c r="V143" s="3870" t="s">
        <v>2946</v>
      </c>
      <c r="W143" s="3870" t="s">
        <v>2946</v>
      </c>
      <c r="X143" s="3870" t="s">
        <v>2946</v>
      </c>
      <c r="Y143" s="3870" t="s">
        <v>2946</v>
      </c>
      <c r="Z143" s="3871" t="s">
        <v>1185</v>
      </c>
      <c r="AA143" s="3873" t="s">
        <v>2946</v>
      </c>
    </row>
    <row r="144">
      <c r="A144" s="3880" t="s">
        <v>3108</v>
      </c>
      <c r="B144" s="3871"/>
      <c r="C144" s="3870" t="s">
        <v>2938</v>
      </c>
      <c r="D144" s="3870" t="s">
        <v>2938</v>
      </c>
      <c r="E144" s="3870" t="s">
        <v>2938</v>
      </c>
      <c r="F144" s="3873" t="s">
        <v>2938</v>
      </c>
      <c r="G144" s="3873" t="s">
        <v>2938</v>
      </c>
      <c r="H144" s="3873" t="s">
        <v>2938</v>
      </c>
      <c r="I144" s="3873" t="s">
        <v>2938</v>
      </c>
      <c r="J144" s="3873" t="s">
        <v>2938</v>
      </c>
      <c r="K144" s="3873" t="s">
        <v>2938</v>
      </c>
      <c r="L144" s="3873" t="s">
        <v>2938</v>
      </c>
      <c r="M144" s="3873" t="s">
        <v>2938</v>
      </c>
      <c r="N144" s="3873" t="s">
        <v>2938</v>
      </c>
      <c r="O144" s="3873" t="s">
        <v>2938</v>
      </c>
      <c r="P144" s="3870" t="s">
        <v>2938</v>
      </c>
      <c r="Q144" s="3870" t="s">
        <v>2938</v>
      </c>
      <c r="R144" s="3873" t="s">
        <v>2938</v>
      </c>
      <c r="S144" s="3870" t="s">
        <v>2938</v>
      </c>
      <c r="T144" s="3870" t="s">
        <v>2938</v>
      </c>
      <c r="U144" s="3873" t="s">
        <v>2938</v>
      </c>
      <c r="V144" s="3870" t="s">
        <v>2938</v>
      </c>
      <c r="W144" s="3870" t="s">
        <v>2938</v>
      </c>
      <c r="X144" s="3870" t="s">
        <v>2938</v>
      </c>
      <c r="Y144" s="3870" t="s">
        <v>2938</v>
      </c>
      <c r="Z144" s="3871" t="s">
        <v>1185</v>
      </c>
      <c r="AA144" s="3873" t="s">
        <v>2938</v>
      </c>
    </row>
    <row r="145">
      <c r="A145" s="3880" t="s">
        <v>3109</v>
      </c>
      <c r="B145" s="3871"/>
      <c r="C145" s="3870" t="s">
        <v>2946</v>
      </c>
      <c r="D145" s="3870" t="s">
        <v>2946</v>
      </c>
      <c r="E145" s="3870" t="s">
        <v>2946</v>
      </c>
      <c r="F145" s="3873" t="s">
        <v>2946</v>
      </c>
      <c r="G145" s="3873" t="s">
        <v>2946</v>
      </c>
      <c r="H145" s="3873" t="s">
        <v>2946</v>
      </c>
      <c r="I145" s="3873" t="s">
        <v>2946</v>
      </c>
      <c r="J145" s="3873" t="s">
        <v>2946</v>
      </c>
      <c r="K145" s="3873" t="s">
        <v>2946</v>
      </c>
      <c r="L145" s="3873" t="s">
        <v>2946</v>
      </c>
      <c r="M145" s="3873" t="s">
        <v>2946</v>
      </c>
      <c r="N145" s="3873" t="s">
        <v>2946</v>
      </c>
      <c r="O145" s="3873" t="s">
        <v>2946</v>
      </c>
      <c r="P145" s="3870" t="s">
        <v>2946</v>
      </c>
      <c r="Q145" s="3870" t="s">
        <v>2946</v>
      </c>
      <c r="R145" s="3873" t="s">
        <v>2946</v>
      </c>
      <c r="S145" s="3870" t="s">
        <v>2946</v>
      </c>
      <c r="T145" s="3870" t="s">
        <v>2946</v>
      </c>
      <c r="U145" s="3873" t="s">
        <v>2946</v>
      </c>
      <c r="V145" s="3870" t="s">
        <v>2946</v>
      </c>
      <c r="W145" s="3870" t="s">
        <v>2946</v>
      </c>
      <c r="X145" s="3870" t="s">
        <v>2946</v>
      </c>
      <c r="Y145" s="3870" t="s">
        <v>2946</v>
      </c>
      <c r="Z145" s="3871" t="s">
        <v>1185</v>
      </c>
      <c r="AA145" s="3873" t="s">
        <v>2946</v>
      </c>
    </row>
    <row r="146">
      <c r="A146" s="3880" t="s">
        <v>3110</v>
      </c>
      <c r="B146" s="3871"/>
      <c r="C146" s="3870" t="s">
        <v>2946</v>
      </c>
      <c r="D146" s="3870" t="s">
        <v>2946</v>
      </c>
      <c r="E146" s="3870" t="s">
        <v>2946</v>
      </c>
      <c r="F146" s="3873" t="s">
        <v>2946</v>
      </c>
      <c r="G146" s="3873" t="s">
        <v>2946</v>
      </c>
      <c r="H146" s="3873" t="s">
        <v>2946</v>
      </c>
      <c r="I146" s="3873" t="s">
        <v>2946</v>
      </c>
      <c r="J146" s="3873" t="s">
        <v>2946</v>
      </c>
      <c r="K146" s="3873" t="s">
        <v>2946</v>
      </c>
      <c r="L146" s="3873" t="s">
        <v>2946</v>
      </c>
      <c r="M146" s="3873" t="s">
        <v>2946</v>
      </c>
      <c r="N146" s="3873" t="s">
        <v>2946</v>
      </c>
      <c r="O146" s="3873" t="s">
        <v>2946</v>
      </c>
      <c r="P146" s="3870" t="s">
        <v>2946</v>
      </c>
      <c r="Q146" s="3870" t="s">
        <v>2946</v>
      </c>
      <c r="R146" s="3873" t="s">
        <v>2946</v>
      </c>
      <c r="S146" s="3870" t="s">
        <v>2946</v>
      </c>
      <c r="T146" s="3870" t="s">
        <v>2946</v>
      </c>
      <c r="U146" s="3873" t="s">
        <v>2946</v>
      </c>
      <c r="V146" s="3870" t="s">
        <v>2946</v>
      </c>
      <c r="W146" s="3870" t="s">
        <v>2946</v>
      </c>
      <c r="X146" s="3870" t="s">
        <v>2946</v>
      </c>
      <c r="Y146" s="3870" t="s">
        <v>2946</v>
      </c>
      <c r="Z146" s="3871" t="s">
        <v>1185</v>
      </c>
      <c r="AA146" s="3873" t="s">
        <v>2946</v>
      </c>
    </row>
    <row r="147">
      <c r="A147" s="3880" t="s">
        <v>3111</v>
      </c>
      <c r="B147" s="3871"/>
      <c r="C147" s="3870" t="s">
        <v>1185</v>
      </c>
      <c r="D147" s="3870" t="s">
        <v>1185</v>
      </c>
      <c r="E147" s="3870" t="s">
        <v>1185</v>
      </c>
      <c r="F147" s="3873" t="s">
        <v>1185</v>
      </c>
      <c r="G147" s="3873" t="s">
        <v>1185</v>
      </c>
      <c r="H147" s="3873" t="s">
        <v>1185</v>
      </c>
      <c r="I147" s="3873" t="s">
        <v>1185</v>
      </c>
      <c r="J147" s="3873" t="s">
        <v>1185</v>
      </c>
      <c r="K147" s="3873" t="s">
        <v>1185</v>
      </c>
      <c r="L147" s="3873" t="s">
        <v>1185</v>
      </c>
      <c r="M147" s="3873" t="s">
        <v>1185</v>
      </c>
      <c r="N147" s="3873" t="s">
        <v>1185</v>
      </c>
      <c r="O147" s="3873" t="s">
        <v>1185</v>
      </c>
      <c r="P147" s="3870" t="s">
        <v>1185</v>
      </c>
      <c r="Q147" s="3870" t="s">
        <v>1185</v>
      </c>
      <c r="R147" s="3873" t="s">
        <v>1185</v>
      </c>
      <c r="S147" s="3870" t="s">
        <v>1185</v>
      </c>
      <c r="T147" s="3870" t="s">
        <v>1185</v>
      </c>
      <c r="U147" s="3873" t="s">
        <v>1185</v>
      </c>
      <c r="V147" s="3870" t="s">
        <v>1185</v>
      </c>
      <c r="W147" s="3870" t="s">
        <v>1185</v>
      </c>
      <c r="X147" s="3870" t="s">
        <v>1185</v>
      </c>
      <c r="Y147" s="3870" t="s">
        <v>1185</v>
      </c>
      <c r="Z147" s="3871" t="s">
        <v>1185</v>
      </c>
      <c r="AA147" s="3873" t="s">
        <v>1185</v>
      </c>
    </row>
    <row r="148">
      <c r="A148" s="3880" t="s">
        <v>3112</v>
      </c>
      <c r="B148" s="3871"/>
      <c r="C148" s="3870" t="s">
        <v>2938</v>
      </c>
      <c r="D148" s="3870" t="s">
        <v>2938</v>
      </c>
      <c r="E148" s="3870" t="s">
        <v>2938</v>
      </c>
      <c r="F148" s="3873" t="s">
        <v>2938</v>
      </c>
      <c r="G148" s="3873" t="s">
        <v>2938</v>
      </c>
      <c r="H148" s="3873" t="s">
        <v>2938</v>
      </c>
      <c r="I148" s="3873" t="s">
        <v>2938</v>
      </c>
      <c r="J148" s="3873" t="s">
        <v>2938</v>
      </c>
      <c r="K148" s="3873" t="s">
        <v>2938</v>
      </c>
      <c r="L148" s="3873" t="s">
        <v>2938</v>
      </c>
      <c r="M148" s="3873" t="s">
        <v>2938</v>
      </c>
      <c r="N148" s="3873" t="s">
        <v>2938</v>
      </c>
      <c r="O148" s="3873" t="s">
        <v>2938</v>
      </c>
      <c r="P148" s="3870" t="s">
        <v>2938</v>
      </c>
      <c r="Q148" s="3870" t="s">
        <v>2938</v>
      </c>
      <c r="R148" s="3873" t="s">
        <v>2938</v>
      </c>
      <c r="S148" s="3870" t="s">
        <v>2938</v>
      </c>
      <c r="T148" s="3870" t="s">
        <v>2938</v>
      </c>
      <c r="U148" s="3873" t="s">
        <v>2938</v>
      </c>
      <c r="V148" s="3870" t="s">
        <v>2938</v>
      </c>
      <c r="W148" s="3870" t="s">
        <v>2938</v>
      </c>
      <c r="X148" s="3870" t="s">
        <v>2938</v>
      </c>
      <c r="Y148" s="3870" t="s">
        <v>2938</v>
      </c>
      <c r="Z148" s="3871" t="s">
        <v>1185</v>
      </c>
      <c r="AA148" s="3873" t="s">
        <v>2938</v>
      </c>
    </row>
    <row r="149">
      <c r="A149" s="3880" t="s">
        <v>3113</v>
      </c>
      <c r="B149" s="3871"/>
      <c r="C149" s="3870" t="s">
        <v>1185</v>
      </c>
      <c r="D149" s="3870" t="s">
        <v>1185</v>
      </c>
      <c r="E149" s="3870" t="s">
        <v>1185</v>
      </c>
      <c r="F149" s="3873" t="s">
        <v>1185</v>
      </c>
      <c r="G149" s="3873" t="s">
        <v>1185</v>
      </c>
      <c r="H149" s="3873" t="s">
        <v>1185</v>
      </c>
      <c r="I149" s="3873" t="s">
        <v>1185</v>
      </c>
      <c r="J149" s="3873" t="s">
        <v>1185</v>
      </c>
      <c r="K149" s="3873" t="s">
        <v>1185</v>
      </c>
      <c r="L149" s="3873" t="s">
        <v>1185</v>
      </c>
      <c r="M149" s="3873" t="s">
        <v>1185</v>
      </c>
      <c r="N149" s="3873" t="s">
        <v>1185</v>
      </c>
      <c r="O149" s="3873" t="s">
        <v>1185</v>
      </c>
      <c r="P149" s="3870" t="s">
        <v>1185</v>
      </c>
      <c r="Q149" s="3870" t="s">
        <v>1185</v>
      </c>
      <c r="R149" s="3873" t="s">
        <v>1185</v>
      </c>
      <c r="S149" s="3870" t="s">
        <v>1185</v>
      </c>
      <c r="T149" s="3870" t="s">
        <v>1185</v>
      </c>
      <c r="U149" s="3873" t="s">
        <v>1185</v>
      </c>
      <c r="V149" s="3870" t="s">
        <v>1185</v>
      </c>
      <c r="W149" s="3870" t="s">
        <v>1185</v>
      </c>
      <c r="X149" s="3870" t="s">
        <v>1185</v>
      </c>
      <c r="Y149" s="3870" t="s">
        <v>1185</v>
      </c>
      <c r="Z149" s="3871" t="s">
        <v>1185</v>
      </c>
      <c r="AA149" s="3873" t="s">
        <v>1185</v>
      </c>
    </row>
    <row r="150">
      <c r="A150" s="3880" t="s">
        <v>3114</v>
      </c>
      <c r="B150" s="3871"/>
      <c r="C150" s="3870" t="s">
        <v>1185</v>
      </c>
      <c r="D150" s="3870" t="s">
        <v>1185</v>
      </c>
      <c r="E150" s="3870" t="s">
        <v>1185</v>
      </c>
      <c r="F150" s="3873" t="s">
        <v>1185</v>
      </c>
      <c r="G150" s="3873" t="s">
        <v>1185</v>
      </c>
      <c r="H150" s="3873" t="s">
        <v>1185</v>
      </c>
      <c r="I150" s="3873" t="s">
        <v>1185</v>
      </c>
      <c r="J150" s="3873" t="s">
        <v>1185</v>
      </c>
      <c r="K150" s="3873" t="s">
        <v>1185</v>
      </c>
      <c r="L150" s="3873" t="s">
        <v>1185</v>
      </c>
      <c r="M150" s="3873" t="s">
        <v>1185</v>
      </c>
      <c r="N150" s="3873" t="s">
        <v>1185</v>
      </c>
      <c r="O150" s="3873" t="s">
        <v>1185</v>
      </c>
      <c r="P150" s="3870" t="s">
        <v>1185</v>
      </c>
      <c r="Q150" s="3870" t="s">
        <v>1185</v>
      </c>
      <c r="R150" s="3873" t="s">
        <v>1185</v>
      </c>
      <c r="S150" s="3870" t="s">
        <v>1185</v>
      </c>
      <c r="T150" s="3870" t="s">
        <v>1185</v>
      </c>
      <c r="U150" s="3873" t="s">
        <v>1185</v>
      </c>
      <c r="V150" s="3870" t="s">
        <v>1185</v>
      </c>
      <c r="W150" s="3870" t="s">
        <v>1185</v>
      </c>
      <c r="X150" s="3870" t="s">
        <v>1185</v>
      </c>
      <c r="Y150" s="3870" t="s">
        <v>1185</v>
      </c>
      <c r="Z150" s="3871" t="s">
        <v>1185</v>
      </c>
      <c r="AA150" s="3873" t="s">
        <v>1185</v>
      </c>
    </row>
    <row r="151">
      <c r="A151" s="3880" t="s">
        <v>3115</v>
      </c>
      <c r="B151" s="3871"/>
      <c r="C151" s="3870" t="s">
        <v>2946</v>
      </c>
      <c r="D151" s="3870" t="s">
        <v>2946</v>
      </c>
      <c r="E151" s="3870" t="s">
        <v>2946</v>
      </c>
      <c r="F151" s="3873" t="s">
        <v>2946</v>
      </c>
      <c r="G151" s="3873" t="s">
        <v>2946</v>
      </c>
      <c r="H151" s="3873" t="s">
        <v>2946</v>
      </c>
      <c r="I151" s="3873" t="s">
        <v>2946</v>
      </c>
      <c r="J151" s="3873" t="s">
        <v>2946</v>
      </c>
      <c r="K151" s="3873" t="s">
        <v>2946</v>
      </c>
      <c r="L151" s="3873" t="s">
        <v>2946</v>
      </c>
      <c r="M151" s="3873" t="s">
        <v>2946</v>
      </c>
      <c r="N151" s="3873" t="s">
        <v>2946</v>
      </c>
      <c r="O151" s="3873" t="s">
        <v>2946</v>
      </c>
      <c r="P151" s="3870" t="s">
        <v>2946</v>
      </c>
      <c r="Q151" s="3870" t="s">
        <v>2946</v>
      </c>
      <c r="R151" s="3873" t="s">
        <v>2946</v>
      </c>
      <c r="S151" s="3870" t="s">
        <v>2946</v>
      </c>
      <c r="T151" s="3870" t="s">
        <v>2946</v>
      </c>
      <c r="U151" s="3873" t="s">
        <v>2946</v>
      </c>
      <c r="V151" s="3870" t="s">
        <v>2946</v>
      </c>
      <c r="W151" s="3870" t="s">
        <v>2946</v>
      </c>
      <c r="X151" s="3870" t="s">
        <v>2946</v>
      </c>
      <c r="Y151" s="3870" t="s">
        <v>2946</v>
      </c>
      <c r="Z151" s="3871" t="s">
        <v>1185</v>
      </c>
      <c r="AA151" s="3873" t="s">
        <v>2946</v>
      </c>
    </row>
    <row r="152">
      <c r="A152" s="3880" t="s">
        <v>3116</v>
      </c>
      <c r="B152" s="3871"/>
      <c r="C152" s="3870" t="s">
        <v>1185</v>
      </c>
      <c r="D152" s="3870" t="s">
        <v>1185</v>
      </c>
      <c r="E152" s="3870" t="s">
        <v>1185</v>
      </c>
      <c r="F152" s="3873" t="s">
        <v>1185</v>
      </c>
      <c r="G152" s="3873" t="s">
        <v>1185</v>
      </c>
      <c r="H152" s="3873" t="s">
        <v>1185</v>
      </c>
      <c r="I152" s="3873" t="s">
        <v>1185</v>
      </c>
      <c r="J152" s="3873" t="s">
        <v>1185</v>
      </c>
      <c r="K152" s="3873" t="s">
        <v>1185</v>
      </c>
      <c r="L152" s="3873" t="s">
        <v>1185</v>
      </c>
      <c r="M152" s="3873" t="s">
        <v>1185</v>
      </c>
      <c r="N152" s="3873" t="s">
        <v>1185</v>
      </c>
      <c r="O152" s="3873" t="s">
        <v>1185</v>
      </c>
      <c r="P152" s="3870" t="s">
        <v>1185</v>
      </c>
      <c r="Q152" s="3870" t="s">
        <v>1185</v>
      </c>
      <c r="R152" s="3873" t="s">
        <v>1185</v>
      </c>
      <c r="S152" s="3870" t="s">
        <v>1185</v>
      </c>
      <c r="T152" s="3870" t="s">
        <v>1185</v>
      </c>
      <c r="U152" s="3873" t="s">
        <v>1185</v>
      </c>
      <c r="V152" s="3870" t="s">
        <v>1185</v>
      </c>
      <c r="W152" s="3870" t="s">
        <v>1185</v>
      </c>
      <c r="X152" s="3870" t="s">
        <v>1185</v>
      </c>
      <c r="Y152" s="3870" t="s">
        <v>1185</v>
      </c>
      <c r="Z152" s="3871" t="s">
        <v>1185</v>
      </c>
      <c r="AA152" s="3873" t="s">
        <v>1185</v>
      </c>
    </row>
    <row r="153">
      <c r="A153" s="3880" t="s">
        <v>3117</v>
      </c>
      <c r="B153" s="3871"/>
      <c r="C153" s="3870" t="s">
        <v>2946</v>
      </c>
      <c r="D153" s="3870" t="s">
        <v>2946</v>
      </c>
      <c r="E153" s="3870" t="s">
        <v>2946</v>
      </c>
      <c r="F153" s="3873" t="s">
        <v>2946</v>
      </c>
      <c r="G153" s="3873" t="s">
        <v>2946</v>
      </c>
      <c r="H153" s="3873" t="s">
        <v>2946</v>
      </c>
      <c r="I153" s="3873" t="s">
        <v>2946</v>
      </c>
      <c r="J153" s="3873" t="s">
        <v>2946</v>
      </c>
      <c r="K153" s="3873" t="s">
        <v>2946</v>
      </c>
      <c r="L153" s="3873" t="s">
        <v>2946</v>
      </c>
      <c r="M153" s="3873" t="s">
        <v>2946</v>
      </c>
      <c r="N153" s="3873" t="s">
        <v>2946</v>
      </c>
      <c r="O153" s="3873" t="s">
        <v>2946</v>
      </c>
      <c r="P153" s="3870" t="s">
        <v>2946</v>
      </c>
      <c r="Q153" s="3870" t="s">
        <v>2946</v>
      </c>
      <c r="R153" s="3873" t="s">
        <v>2946</v>
      </c>
      <c r="S153" s="3870" t="s">
        <v>2946</v>
      </c>
      <c r="T153" s="3870" t="s">
        <v>2946</v>
      </c>
      <c r="U153" s="3873" t="s">
        <v>2946</v>
      </c>
      <c r="V153" s="3870" t="s">
        <v>2946</v>
      </c>
      <c r="W153" s="3870" t="s">
        <v>2946</v>
      </c>
      <c r="X153" s="3870" t="s">
        <v>2946</v>
      </c>
      <c r="Y153" s="3870" t="s">
        <v>2946</v>
      </c>
      <c r="Z153" s="3871" t="s">
        <v>1185</v>
      </c>
      <c r="AA153" s="3873" t="s">
        <v>2946</v>
      </c>
    </row>
    <row r="154">
      <c r="A154" s="3880" t="s">
        <v>3118</v>
      </c>
      <c r="B154" s="3871"/>
      <c r="C154" s="3870" t="s">
        <v>1185</v>
      </c>
      <c r="D154" s="3870" t="s">
        <v>1185</v>
      </c>
      <c r="E154" s="3870" t="s">
        <v>1185</v>
      </c>
      <c r="F154" s="3873" t="s">
        <v>1185</v>
      </c>
      <c r="G154" s="3873" t="s">
        <v>1185</v>
      </c>
      <c r="H154" s="3873" t="s">
        <v>1185</v>
      </c>
      <c r="I154" s="3873" t="s">
        <v>1185</v>
      </c>
      <c r="J154" s="3873" t="s">
        <v>1185</v>
      </c>
      <c r="K154" s="3873" t="s">
        <v>1185</v>
      </c>
      <c r="L154" s="3873" t="s">
        <v>1185</v>
      </c>
      <c r="M154" s="3873" t="s">
        <v>1185</v>
      </c>
      <c r="N154" s="3873" t="s">
        <v>1185</v>
      </c>
      <c r="O154" s="3873" t="s">
        <v>1185</v>
      </c>
      <c r="P154" s="3870" t="s">
        <v>1185</v>
      </c>
      <c r="Q154" s="3870" t="s">
        <v>1185</v>
      </c>
      <c r="R154" s="3873" t="s">
        <v>1185</v>
      </c>
      <c r="S154" s="3870" t="s">
        <v>1185</v>
      </c>
      <c r="T154" s="3870" t="s">
        <v>1185</v>
      </c>
      <c r="U154" s="3873" t="s">
        <v>1185</v>
      </c>
      <c r="V154" s="3870" t="s">
        <v>1185</v>
      </c>
      <c r="W154" s="3870" t="s">
        <v>1185</v>
      </c>
      <c r="X154" s="3870" t="s">
        <v>1185</v>
      </c>
      <c r="Y154" s="3870" t="s">
        <v>1185</v>
      </c>
      <c r="Z154" s="3871" t="s">
        <v>1185</v>
      </c>
      <c r="AA154" s="3873" t="s">
        <v>1185</v>
      </c>
    </row>
    <row r="155">
      <c r="A155" s="3880" t="s">
        <v>3119</v>
      </c>
      <c r="B155" s="3871"/>
      <c r="C155" s="3870" t="s">
        <v>1185</v>
      </c>
      <c r="D155" s="3870" t="s">
        <v>1185</v>
      </c>
      <c r="E155" s="3870" t="s">
        <v>1185</v>
      </c>
      <c r="F155" s="3873" t="s">
        <v>1185</v>
      </c>
      <c r="G155" s="3873" t="s">
        <v>1185</v>
      </c>
      <c r="H155" s="3873" t="s">
        <v>1185</v>
      </c>
      <c r="I155" s="3873" t="s">
        <v>1185</v>
      </c>
      <c r="J155" s="3873" t="s">
        <v>1185</v>
      </c>
      <c r="K155" s="3873" t="s">
        <v>1185</v>
      </c>
      <c r="L155" s="3873" t="s">
        <v>1185</v>
      </c>
      <c r="M155" s="3873" t="s">
        <v>1185</v>
      </c>
      <c r="N155" s="3873" t="s">
        <v>1185</v>
      </c>
      <c r="O155" s="3873" t="s">
        <v>1185</v>
      </c>
      <c r="P155" s="3870" t="s">
        <v>1185</v>
      </c>
      <c r="Q155" s="3870" t="s">
        <v>1185</v>
      </c>
      <c r="R155" s="3873" t="s">
        <v>1185</v>
      </c>
      <c r="S155" s="3870" t="s">
        <v>1185</v>
      </c>
      <c r="T155" s="3870" t="s">
        <v>1185</v>
      </c>
      <c r="U155" s="3873" t="s">
        <v>1185</v>
      </c>
      <c r="V155" s="3870" t="s">
        <v>1185</v>
      </c>
      <c r="W155" s="3870" t="s">
        <v>1185</v>
      </c>
      <c r="X155" s="3870" t="s">
        <v>1185</v>
      </c>
      <c r="Y155" s="3870" t="s">
        <v>1185</v>
      </c>
      <c r="Z155" s="3871" t="s">
        <v>1185</v>
      </c>
      <c r="AA155" s="3873" t="s">
        <v>1185</v>
      </c>
    </row>
    <row r="156">
      <c r="A156" s="3880" t="s">
        <v>3120</v>
      </c>
      <c r="B156" s="3871"/>
      <c r="C156" s="3870" t="s">
        <v>1185</v>
      </c>
      <c r="D156" s="3870" t="s">
        <v>1185</v>
      </c>
      <c r="E156" s="3870" t="s">
        <v>1185</v>
      </c>
      <c r="F156" s="3873" t="s">
        <v>1185</v>
      </c>
      <c r="G156" s="3873" t="s">
        <v>1185</v>
      </c>
      <c r="H156" s="3873" t="s">
        <v>1185</v>
      </c>
      <c r="I156" s="3873" t="s">
        <v>1185</v>
      </c>
      <c r="J156" s="3873" t="s">
        <v>1185</v>
      </c>
      <c r="K156" s="3873" t="s">
        <v>1185</v>
      </c>
      <c r="L156" s="3873" t="s">
        <v>1185</v>
      </c>
      <c r="M156" s="3873" t="s">
        <v>1185</v>
      </c>
      <c r="N156" s="3873" t="s">
        <v>1185</v>
      </c>
      <c r="O156" s="3873" t="s">
        <v>1185</v>
      </c>
      <c r="P156" s="3870" t="s">
        <v>1185</v>
      </c>
      <c r="Q156" s="3870" t="s">
        <v>1185</v>
      </c>
      <c r="R156" s="3873" t="s">
        <v>1185</v>
      </c>
      <c r="S156" s="3870" t="s">
        <v>1185</v>
      </c>
      <c r="T156" s="3870" t="s">
        <v>1185</v>
      </c>
      <c r="U156" s="3873" t="s">
        <v>1185</v>
      </c>
      <c r="V156" s="3870" t="s">
        <v>1185</v>
      </c>
      <c r="W156" s="3870" t="s">
        <v>1185</v>
      </c>
      <c r="X156" s="3870" t="s">
        <v>1185</v>
      </c>
      <c r="Y156" s="3870" t="s">
        <v>1185</v>
      </c>
      <c r="Z156" s="3871" t="s">
        <v>1185</v>
      </c>
      <c r="AA156" s="3873" t="s">
        <v>1185</v>
      </c>
    </row>
    <row r="157">
      <c r="A157" s="3880" t="s">
        <v>3121</v>
      </c>
      <c r="B157" s="3871"/>
      <c r="C157" s="3870" t="n">
        <v>0.80706327436996</v>
      </c>
      <c r="D157" s="3870" t="n">
        <v>0.80706327436996</v>
      </c>
      <c r="E157" s="3870" t="s">
        <v>2938</v>
      </c>
      <c r="F157" s="3873" t="n">
        <v>2.11500000000002</v>
      </c>
      <c r="G157" s="3873" t="n">
        <v>-30.32967323893632</v>
      </c>
      <c r="H157" s="3873" t="n">
        <v>-28.21467323893631</v>
      </c>
      <c r="I157" s="3873" t="s">
        <v>3104</v>
      </c>
      <c r="J157" s="3873" t="n">
        <v>-6.56510739411759</v>
      </c>
      <c r="K157" s="3873" t="n">
        <v>-6.56510739411759</v>
      </c>
      <c r="L157" s="3873" t="n">
        <v>-6.40021255118572</v>
      </c>
      <c r="M157" s="3873" t="n">
        <v>-1.56962925377513</v>
      </c>
      <c r="N157" s="3873" t="n">
        <v>-0.47572651625175</v>
      </c>
      <c r="O157" s="3873" t="s">
        <v>2938</v>
      </c>
      <c r="P157" s="3870" t="n">
        <v>1.70693882529248</v>
      </c>
      <c r="Q157" s="3870" t="n">
        <v>-24.4779653947869</v>
      </c>
      <c r="R157" s="3873" t="n">
        <v>-22.77102656949442</v>
      </c>
      <c r="S157" s="3870" t="s">
        <v>3104</v>
      </c>
      <c r="T157" s="3870" t="n">
        <v>-5.29845707008698</v>
      </c>
      <c r="U157" s="3873" t="n">
        <v>-5.29845707008698</v>
      </c>
      <c r="V157" s="3870" t="n">
        <v>-5.16537649822366</v>
      </c>
      <c r="W157" s="3870" t="n">
        <v>-1.26679012509863</v>
      </c>
      <c r="X157" s="3870" t="n">
        <v>-0.38394139991075</v>
      </c>
      <c r="Y157" s="3870" t="s">
        <v>2938</v>
      </c>
      <c r="Z157" s="3871" t="s">
        <v>1185</v>
      </c>
      <c r="AA157" s="3873" t="n">
        <v>127.9138360969864</v>
      </c>
    </row>
    <row r="158">
      <c r="A158" s="3880" t="s">
        <v>3122</v>
      </c>
      <c r="B158" s="3871"/>
      <c r="C158" s="3870" t="s">
        <v>2938</v>
      </c>
      <c r="D158" s="3870" t="s">
        <v>2938</v>
      </c>
      <c r="E158" s="3870" t="s">
        <v>2938</v>
      </c>
      <c r="F158" s="3873" t="s">
        <v>2938</v>
      </c>
      <c r="G158" s="3873" t="s">
        <v>2938</v>
      </c>
      <c r="H158" s="3873" t="s">
        <v>2938</v>
      </c>
      <c r="I158" s="3873" t="s">
        <v>2938</v>
      </c>
      <c r="J158" s="3873" t="s">
        <v>2938</v>
      </c>
      <c r="K158" s="3873" t="s">
        <v>2938</v>
      </c>
      <c r="L158" s="3873" t="s">
        <v>2938</v>
      </c>
      <c r="M158" s="3873" t="s">
        <v>2938</v>
      </c>
      <c r="N158" s="3873" t="s">
        <v>2938</v>
      </c>
      <c r="O158" s="3873" t="s">
        <v>2938</v>
      </c>
      <c r="P158" s="3870" t="s">
        <v>2938</v>
      </c>
      <c r="Q158" s="3870" t="s">
        <v>2938</v>
      </c>
      <c r="R158" s="3873" t="s">
        <v>2938</v>
      </c>
      <c r="S158" s="3870" t="s">
        <v>2938</v>
      </c>
      <c r="T158" s="3870" t="s">
        <v>2938</v>
      </c>
      <c r="U158" s="3873" t="s">
        <v>2938</v>
      </c>
      <c r="V158" s="3870" t="s">
        <v>2938</v>
      </c>
      <c r="W158" s="3870" t="s">
        <v>2938</v>
      </c>
      <c r="X158" s="3870" t="s">
        <v>2938</v>
      </c>
      <c r="Y158" s="3870" t="s">
        <v>2938</v>
      </c>
      <c r="Z158" s="3871" t="s">
        <v>1185</v>
      </c>
      <c r="AA158" s="3873" t="s">
        <v>2938</v>
      </c>
    </row>
    <row r="159">
      <c r="A159" s="3880" t="s">
        <v>3123</v>
      </c>
      <c r="B159" s="3871"/>
      <c r="C159" s="3870" t="s">
        <v>1185</v>
      </c>
      <c r="D159" s="3870" t="s">
        <v>1185</v>
      </c>
      <c r="E159" s="3870" t="s">
        <v>1185</v>
      </c>
      <c r="F159" s="3873" t="s">
        <v>1185</v>
      </c>
      <c r="G159" s="3873" t="s">
        <v>1185</v>
      </c>
      <c r="H159" s="3873" t="s">
        <v>1185</v>
      </c>
      <c r="I159" s="3873" t="s">
        <v>1185</v>
      </c>
      <c r="J159" s="3873" t="s">
        <v>1185</v>
      </c>
      <c r="K159" s="3873" t="s">
        <v>1185</v>
      </c>
      <c r="L159" s="3873" t="s">
        <v>1185</v>
      </c>
      <c r="M159" s="3873" t="s">
        <v>1185</v>
      </c>
      <c r="N159" s="3873" t="s">
        <v>1185</v>
      </c>
      <c r="O159" s="3873" t="s">
        <v>1185</v>
      </c>
      <c r="P159" s="3870" t="s">
        <v>1185</v>
      </c>
      <c r="Q159" s="3870" t="s">
        <v>1185</v>
      </c>
      <c r="R159" s="3873" t="s">
        <v>1185</v>
      </c>
      <c r="S159" s="3870" t="s">
        <v>1185</v>
      </c>
      <c r="T159" s="3870" t="s">
        <v>1185</v>
      </c>
      <c r="U159" s="3873" t="s">
        <v>1185</v>
      </c>
      <c r="V159" s="3870" t="s">
        <v>1185</v>
      </c>
      <c r="W159" s="3870" t="s">
        <v>1185</v>
      </c>
      <c r="X159" s="3870" t="s">
        <v>1185</v>
      </c>
      <c r="Y159" s="3870" t="s">
        <v>1185</v>
      </c>
      <c r="Z159" s="3871" t="s">
        <v>1185</v>
      </c>
      <c r="AA159" s="3873" t="s">
        <v>1185</v>
      </c>
    </row>
    <row r="160">
      <c r="A160" s="3880" t="s">
        <v>3124</v>
      </c>
      <c r="B160" s="3871"/>
      <c r="C160" s="3870" t="s">
        <v>2946</v>
      </c>
      <c r="D160" s="3870" t="s">
        <v>2946</v>
      </c>
      <c r="E160" s="3870" t="s">
        <v>2946</v>
      </c>
      <c r="F160" s="3873" t="s">
        <v>2946</v>
      </c>
      <c r="G160" s="3873" t="s">
        <v>2946</v>
      </c>
      <c r="H160" s="3873" t="s">
        <v>2946</v>
      </c>
      <c r="I160" s="3873" t="s">
        <v>2946</v>
      </c>
      <c r="J160" s="3873" t="s">
        <v>2946</v>
      </c>
      <c r="K160" s="3873" t="s">
        <v>2946</v>
      </c>
      <c r="L160" s="3873" t="s">
        <v>2946</v>
      </c>
      <c r="M160" s="3873" t="s">
        <v>2946</v>
      </c>
      <c r="N160" s="3873" t="s">
        <v>2946</v>
      </c>
      <c r="O160" s="3873" t="s">
        <v>2946</v>
      </c>
      <c r="P160" s="3870" t="s">
        <v>2946</v>
      </c>
      <c r="Q160" s="3870" t="s">
        <v>2946</v>
      </c>
      <c r="R160" s="3873" t="s">
        <v>2946</v>
      </c>
      <c r="S160" s="3870" t="s">
        <v>2946</v>
      </c>
      <c r="T160" s="3870" t="s">
        <v>2946</v>
      </c>
      <c r="U160" s="3873" t="s">
        <v>2946</v>
      </c>
      <c r="V160" s="3870" t="s">
        <v>2946</v>
      </c>
      <c r="W160" s="3870" t="s">
        <v>2946</v>
      </c>
      <c r="X160" s="3870" t="s">
        <v>2946</v>
      </c>
      <c r="Y160" s="3870" t="s">
        <v>2946</v>
      </c>
      <c r="Z160" s="3871" t="s">
        <v>1185</v>
      </c>
      <c r="AA160" s="3873" t="s">
        <v>2946</v>
      </c>
    </row>
    <row r="161">
      <c r="A161" s="3880" t="s">
        <v>3125</v>
      </c>
      <c r="B161" s="3871"/>
      <c r="C161" s="3870" t="s">
        <v>2938</v>
      </c>
      <c r="D161" s="3870" t="s">
        <v>2938</v>
      </c>
      <c r="E161" s="3870" t="s">
        <v>2938</v>
      </c>
      <c r="F161" s="3873" t="s">
        <v>2938</v>
      </c>
      <c r="G161" s="3873" t="s">
        <v>2938</v>
      </c>
      <c r="H161" s="3873" t="s">
        <v>2938</v>
      </c>
      <c r="I161" s="3873" t="s">
        <v>2938</v>
      </c>
      <c r="J161" s="3873" t="s">
        <v>2938</v>
      </c>
      <c r="K161" s="3873" t="s">
        <v>2938</v>
      </c>
      <c r="L161" s="3873" t="s">
        <v>2938</v>
      </c>
      <c r="M161" s="3873" t="s">
        <v>2938</v>
      </c>
      <c r="N161" s="3873" t="s">
        <v>2938</v>
      </c>
      <c r="O161" s="3873" t="s">
        <v>2938</v>
      </c>
      <c r="P161" s="3870" t="s">
        <v>2938</v>
      </c>
      <c r="Q161" s="3870" t="s">
        <v>2938</v>
      </c>
      <c r="R161" s="3873" t="s">
        <v>2938</v>
      </c>
      <c r="S161" s="3870" t="s">
        <v>2938</v>
      </c>
      <c r="T161" s="3870" t="s">
        <v>2938</v>
      </c>
      <c r="U161" s="3873" t="s">
        <v>2938</v>
      </c>
      <c r="V161" s="3870" t="s">
        <v>2938</v>
      </c>
      <c r="W161" s="3870" t="s">
        <v>2938</v>
      </c>
      <c r="X161" s="3870" t="s">
        <v>2938</v>
      </c>
      <c r="Y161" s="3870" t="s">
        <v>2938</v>
      </c>
      <c r="Z161" s="3871" t="s">
        <v>1185</v>
      </c>
      <c r="AA161" s="3873" t="s">
        <v>2938</v>
      </c>
    </row>
    <row r="162">
      <c r="A162" s="3880" t="s">
        <v>3126</v>
      </c>
      <c r="B162" s="3871"/>
      <c r="C162" s="3870" t="s">
        <v>2938</v>
      </c>
      <c r="D162" s="3870" t="s">
        <v>2938</v>
      </c>
      <c r="E162" s="3870" t="s">
        <v>2938</v>
      </c>
      <c r="F162" s="3873" t="s">
        <v>2938</v>
      </c>
      <c r="G162" s="3873" t="s">
        <v>2938</v>
      </c>
      <c r="H162" s="3873" t="s">
        <v>2938</v>
      </c>
      <c r="I162" s="3873" t="s">
        <v>2938</v>
      </c>
      <c r="J162" s="3873" t="s">
        <v>2938</v>
      </c>
      <c r="K162" s="3873" t="s">
        <v>2938</v>
      </c>
      <c r="L162" s="3873" t="s">
        <v>2938</v>
      </c>
      <c r="M162" s="3873" t="s">
        <v>2938</v>
      </c>
      <c r="N162" s="3873" t="s">
        <v>2938</v>
      </c>
      <c r="O162" s="3873" t="s">
        <v>2938</v>
      </c>
      <c r="P162" s="3870" t="s">
        <v>2938</v>
      </c>
      <c r="Q162" s="3870" t="s">
        <v>2938</v>
      </c>
      <c r="R162" s="3873" t="s">
        <v>2938</v>
      </c>
      <c r="S162" s="3870" t="s">
        <v>2938</v>
      </c>
      <c r="T162" s="3870" t="s">
        <v>2938</v>
      </c>
      <c r="U162" s="3873" t="s">
        <v>2938</v>
      </c>
      <c r="V162" s="3870" t="s">
        <v>2938</v>
      </c>
      <c r="W162" s="3870" t="s">
        <v>2938</v>
      </c>
      <c r="X162" s="3870" t="s">
        <v>2938</v>
      </c>
      <c r="Y162" s="3870" t="s">
        <v>2938</v>
      </c>
      <c r="Z162" s="3871" t="s">
        <v>1185</v>
      </c>
      <c r="AA162" s="3873" t="s">
        <v>2938</v>
      </c>
    </row>
    <row r="163">
      <c r="A163" s="3880" t="s">
        <v>3127</v>
      </c>
      <c r="B163" s="3871"/>
      <c r="C163" s="3870" t="n">
        <v>10.047</v>
      </c>
      <c r="D163" s="3870" t="n">
        <v>10.047</v>
      </c>
      <c r="E163" s="3870" t="s">
        <v>2938</v>
      </c>
      <c r="F163" s="3873" t="s">
        <v>2940</v>
      </c>
      <c r="G163" s="3873" t="n">
        <v>-32.11173333333334</v>
      </c>
      <c r="H163" s="3873" t="n">
        <v>-32.11173333333334</v>
      </c>
      <c r="I163" s="3873" t="s">
        <v>3104</v>
      </c>
      <c r="J163" s="3873" t="s">
        <v>3104</v>
      </c>
      <c r="K163" s="3873" t="s">
        <v>3104</v>
      </c>
      <c r="L163" s="3873" t="n">
        <v>-2.725</v>
      </c>
      <c r="M163" s="3873" t="s">
        <v>3104</v>
      </c>
      <c r="N163" s="3873" t="n">
        <v>-1.75</v>
      </c>
      <c r="O163" s="3873" t="s">
        <v>2938</v>
      </c>
      <c r="P163" s="3870" t="s">
        <v>2940</v>
      </c>
      <c r="Q163" s="3870" t="n">
        <v>-322.62658480000005</v>
      </c>
      <c r="R163" s="3873" t="n">
        <v>-322.62658480000005</v>
      </c>
      <c r="S163" s="3870" t="s">
        <v>3104</v>
      </c>
      <c r="T163" s="3870" t="s">
        <v>3104</v>
      </c>
      <c r="U163" s="3873" t="s">
        <v>3104</v>
      </c>
      <c r="V163" s="3870" t="n">
        <v>-27.37807500000001</v>
      </c>
      <c r="W163" s="3870" t="s">
        <v>3104</v>
      </c>
      <c r="X163" s="3870" t="n">
        <v>-17.58225</v>
      </c>
      <c r="Y163" s="3870" t="s">
        <v>2938</v>
      </c>
      <c r="Z163" s="3871" t="s">
        <v>1185</v>
      </c>
      <c r="AA163" s="3873" t="n">
        <v>1347.8186692666682</v>
      </c>
    </row>
    <row r="164">
      <c r="A164" s="3880" t="s">
        <v>3128</v>
      </c>
      <c r="B164" s="3871"/>
      <c r="C164" s="3870" t="s">
        <v>2946</v>
      </c>
      <c r="D164" s="3870" t="s">
        <v>2946</v>
      </c>
      <c r="E164" s="3870" t="s">
        <v>2946</v>
      </c>
      <c r="F164" s="3873" t="s">
        <v>2946</v>
      </c>
      <c r="G164" s="3873" t="s">
        <v>2946</v>
      </c>
      <c r="H164" s="3873" t="s">
        <v>2946</v>
      </c>
      <c r="I164" s="3873" t="s">
        <v>2946</v>
      </c>
      <c r="J164" s="3873" t="s">
        <v>2946</v>
      </c>
      <c r="K164" s="3873" t="s">
        <v>2946</v>
      </c>
      <c r="L164" s="3873" t="s">
        <v>2946</v>
      </c>
      <c r="M164" s="3873" t="s">
        <v>2946</v>
      </c>
      <c r="N164" s="3873" t="s">
        <v>2946</v>
      </c>
      <c r="O164" s="3873" t="s">
        <v>2946</v>
      </c>
      <c r="P164" s="3870" t="s">
        <v>2946</v>
      </c>
      <c r="Q164" s="3870" t="s">
        <v>2946</v>
      </c>
      <c r="R164" s="3873" t="s">
        <v>2946</v>
      </c>
      <c r="S164" s="3870" t="s">
        <v>2946</v>
      </c>
      <c r="T164" s="3870" t="s">
        <v>2946</v>
      </c>
      <c r="U164" s="3873" t="s">
        <v>2946</v>
      </c>
      <c r="V164" s="3870" t="s">
        <v>2946</v>
      </c>
      <c r="W164" s="3870" t="s">
        <v>2946</v>
      </c>
      <c r="X164" s="3870" t="s">
        <v>2946</v>
      </c>
      <c r="Y164" s="3870" t="s">
        <v>2946</v>
      </c>
      <c r="Z164" s="3871" t="s">
        <v>1185</v>
      </c>
      <c r="AA164" s="3873" t="s">
        <v>2946</v>
      </c>
    </row>
    <row r="165">
      <c r="A165" s="3880" t="s">
        <v>3129</v>
      </c>
      <c r="B165" s="3871"/>
      <c r="C165" s="3870" t="s">
        <v>2938</v>
      </c>
      <c r="D165" s="3870" t="s">
        <v>2938</v>
      </c>
      <c r="E165" s="3870" t="s">
        <v>2938</v>
      </c>
      <c r="F165" s="3873" t="s">
        <v>2946</v>
      </c>
      <c r="G165" s="3873" t="s">
        <v>2946</v>
      </c>
      <c r="H165" s="3873" t="s">
        <v>2946</v>
      </c>
      <c r="I165" s="3873" t="s">
        <v>2946</v>
      </c>
      <c r="J165" s="3873" t="s">
        <v>2946</v>
      </c>
      <c r="K165" s="3873" t="s">
        <v>2946</v>
      </c>
      <c r="L165" s="3873" t="s">
        <v>2946</v>
      </c>
      <c r="M165" s="3873" t="s">
        <v>2946</v>
      </c>
      <c r="N165" s="3873" t="s">
        <v>2946</v>
      </c>
      <c r="O165" s="3873" t="s">
        <v>2946</v>
      </c>
      <c r="P165" s="3870" t="s">
        <v>2946</v>
      </c>
      <c r="Q165" s="3870" t="s">
        <v>2946</v>
      </c>
      <c r="R165" s="3873" t="s">
        <v>2946</v>
      </c>
      <c r="S165" s="3870" t="s">
        <v>2946</v>
      </c>
      <c r="T165" s="3870" t="s">
        <v>2946</v>
      </c>
      <c r="U165" s="3873" t="s">
        <v>2946</v>
      </c>
      <c r="V165" s="3870" t="s">
        <v>2946</v>
      </c>
      <c r="W165" s="3870" t="s">
        <v>2946</v>
      </c>
      <c r="X165" s="3870" t="s">
        <v>2946</v>
      </c>
      <c r="Y165" s="3870" t="s">
        <v>2946</v>
      </c>
      <c r="Z165" s="3871" t="s">
        <v>1185</v>
      </c>
      <c r="AA165" s="3873" t="s">
        <v>2946</v>
      </c>
    </row>
    <row r="166">
      <c r="A166" s="3880" t="s">
        <v>3130</v>
      </c>
      <c r="B166" s="3871"/>
      <c r="C166" s="3870" t="n">
        <v>2.798875</v>
      </c>
      <c r="D166" s="3870" t="n">
        <v>2.611526</v>
      </c>
      <c r="E166" s="3870" t="n">
        <v>0.187349</v>
      </c>
      <c r="F166" s="3873" t="s">
        <v>3104</v>
      </c>
      <c r="G166" s="3873" t="n">
        <v>-12.6491729712831</v>
      </c>
      <c r="H166" s="3873" t="n">
        <v>-12.6491729712831</v>
      </c>
      <c r="I166" s="3873" t="s">
        <v>3104</v>
      </c>
      <c r="J166" s="3873" t="n">
        <v>-4.21987620025903</v>
      </c>
      <c r="K166" s="3873" t="n">
        <v>-4.21987620025903</v>
      </c>
      <c r="L166" s="3873" t="s">
        <v>3104</v>
      </c>
      <c r="M166" s="3873" t="s">
        <v>3104</v>
      </c>
      <c r="N166" s="3873" t="n">
        <v>0.22499986597874</v>
      </c>
      <c r="O166" s="3873" t="n">
        <v>-1.62614692365585</v>
      </c>
      <c r="P166" s="3870" t="s">
        <v>3104</v>
      </c>
      <c r="Q166" s="3870" t="n">
        <v>-35.403454</v>
      </c>
      <c r="R166" s="3873" t="n">
        <v>-35.403454</v>
      </c>
      <c r="S166" s="3870" t="s">
        <v>3104</v>
      </c>
      <c r="T166" s="3870" t="n">
        <v>-11.810906</v>
      </c>
      <c r="U166" s="3873" t="n">
        <v>-11.810906</v>
      </c>
      <c r="V166" s="3870" t="s">
        <v>3104</v>
      </c>
      <c r="W166" s="3870" t="s">
        <v>3104</v>
      </c>
      <c r="X166" s="3870" t="n">
        <v>0.587593</v>
      </c>
      <c r="Y166" s="3870" t="n">
        <v>-0.304657</v>
      </c>
      <c r="Z166" s="3871" t="s">
        <v>1185</v>
      </c>
      <c r="AA166" s="3873" t="n">
        <v>172.08188800000016</v>
      </c>
    </row>
    <row r="167" spans="1:27" s="95" customFormat="1" x14ac:dyDescent="0.2">
      <c r="A167" s="2527" t="s">
        <v>745</v>
      </c>
      <c r="B167" s="3871"/>
      <c r="C167" s="3870" t="n">
        <v>10.18912819060999</v>
      </c>
      <c r="D167" s="3870" t="n">
        <v>10.18912819060999</v>
      </c>
      <c r="E167" s="3870" t="s">
        <v>3099</v>
      </c>
      <c r="F167" s="3873" t="s">
        <v>2947</v>
      </c>
      <c r="G167" s="3873" t="n">
        <v>-31.96695493901214</v>
      </c>
      <c r="H167" s="3873" t="n">
        <v>-31.96695493901214</v>
      </c>
      <c r="I167" s="3873" t="s">
        <v>2947</v>
      </c>
      <c r="J167" s="3873" t="n">
        <v>-0.04498953727982</v>
      </c>
      <c r="K167" s="3873" t="n">
        <v>-0.04498953727982</v>
      </c>
      <c r="L167" s="3873" t="n">
        <v>-2.73292032718183</v>
      </c>
      <c r="M167" s="3873" t="n">
        <v>-0.00905402292866</v>
      </c>
      <c r="N167" s="3873" t="n">
        <v>-1.7433797099504</v>
      </c>
      <c r="O167" s="3873" t="s">
        <v>3099</v>
      </c>
      <c r="P167" s="3870" t="s">
        <v>2947</v>
      </c>
      <c r="Q167" s="3870" t="n">
        <v>-325.7154017370479</v>
      </c>
      <c r="R167" s="3873" t="n">
        <v>-325.7154017370479</v>
      </c>
      <c r="S167" s="3870" t="s">
        <v>2947</v>
      </c>
      <c r="T167" s="3870" t="n">
        <v>-0.45840416258032</v>
      </c>
      <c r="U167" s="3873" t="n">
        <v>-0.45840416258032</v>
      </c>
      <c r="V167" s="3870" t="n">
        <v>-27.84607554837947</v>
      </c>
      <c r="W167" s="3870" t="n">
        <v>-0.09225260026084</v>
      </c>
      <c r="X167" s="3870" t="n">
        <v>-17.76351934959311</v>
      </c>
      <c r="Y167" s="3870" t="s">
        <v>3099</v>
      </c>
      <c r="Z167" s="3871" t="s">
        <v>1185</v>
      </c>
      <c r="AA167" s="3873" t="n">
        <v>1363.5440624588273</v>
      </c>
    </row>
    <row r="168" spans="1:27" s="95" customFormat="1" x14ac:dyDescent="0.2">
      <c r="A168" s="3880" t="s">
        <v>3101</v>
      </c>
      <c r="B168" s="3871"/>
      <c r="C168" s="3870" t="s">
        <v>1185</v>
      </c>
      <c r="D168" s="3870" t="s">
        <v>1185</v>
      </c>
      <c r="E168" s="3870" t="s">
        <v>1185</v>
      </c>
      <c r="F168" s="3873" t="s">
        <v>1185</v>
      </c>
      <c r="G168" s="3873" t="s">
        <v>1185</v>
      </c>
      <c r="H168" s="3873" t="s">
        <v>1185</v>
      </c>
      <c r="I168" s="3873" t="s">
        <v>1185</v>
      </c>
      <c r="J168" s="3873" t="s">
        <v>1185</v>
      </c>
      <c r="K168" s="3873" t="s">
        <v>1185</v>
      </c>
      <c r="L168" s="3873" t="s">
        <v>1185</v>
      </c>
      <c r="M168" s="3873" t="s">
        <v>1185</v>
      </c>
      <c r="N168" s="3873" t="s">
        <v>1185</v>
      </c>
      <c r="O168" s="3873" t="s">
        <v>1185</v>
      </c>
      <c r="P168" s="3870" t="s">
        <v>1185</v>
      </c>
      <c r="Q168" s="3870" t="s">
        <v>1185</v>
      </c>
      <c r="R168" s="3873" t="s">
        <v>1185</v>
      </c>
      <c r="S168" s="3870" t="s">
        <v>1185</v>
      </c>
      <c r="T168" s="3870" t="s">
        <v>1185</v>
      </c>
      <c r="U168" s="3873" t="s">
        <v>1185</v>
      </c>
      <c r="V168" s="3870" t="s">
        <v>1185</v>
      </c>
      <c r="W168" s="3870" t="s">
        <v>1185</v>
      </c>
      <c r="X168" s="3870" t="s">
        <v>1185</v>
      </c>
      <c r="Y168" s="3870" t="s">
        <v>1185</v>
      </c>
      <c r="Z168" s="3871" t="s">
        <v>1185</v>
      </c>
      <c r="AA168" s="3873" t="s">
        <v>1185</v>
      </c>
    </row>
    <row r="169">
      <c r="A169" s="3880" t="s">
        <v>3102</v>
      </c>
      <c r="B169" s="3871"/>
      <c r="C169" s="3870" t="s">
        <v>1185</v>
      </c>
      <c r="D169" s="3870" t="s">
        <v>1185</v>
      </c>
      <c r="E169" s="3870" t="s">
        <v>1185</v>
      </c>
      <c r="F169" s="3873" t="s">
        <v>1185</v>
      </c>
      <c r="G169" s="3873" t="s">
        <v>1185</v>
      </c>
      <c r="H169" s="3873" t="s">
        <v>1185</v>
      </c>
      <c r="I169" s="3873" t="s">
        <v>1185</v>
      </c>
      <c r="J169" s="3873" t="s">
        <v>1185</v>
      </c>
      <c r="K169" s="3873" t="s">
        <v>1185</v>
      </c>
      <c r="L169" s="3873" t="s">
        <v>1185</v>
      </c>
      <c r="M169" s="3873" t="s">
        <v>1185</v>
      </c>
      <c r="N169" s="3873" t="s">
        <v>1185</v>
      </c>
      <c r="O169" s="3873" t="s">
        <v>1185</v>
      </c>
      <c r="P169" s="3870" t="s">
        <v>1185</v>
      </c>
      <c r="Q169" s="3870" t="s">
        <v>1185</v>
      </c>
      <c r="R169" s="3873" t="s">
        <v>1185</v>
      </c>
      <c r="S169" s="3870" t="s">
        <v>1185</v>
      </c>
      <c r="T169" s="3870" t="s">
        <v>1185</v>
      </c>
      <c r="U169" s="3873" t="s">
        <v>1185</v>
      </c>
      <c r="V169" s="3870" t="s">
        <v>1185</v>
      </c>
      <c r="W169" s="3870" t="s">
        <v>1185</v>
      </c>
      <c r="X169" s="3870" t="s">
        <v>1185</v>
      </c>
      <c r="Y169" s="3870" t="s">
        <v>1185</v>
      </c>
      <c r="Z169" s="3871" t="s">
        <v>1185</v>
      </c>
      <c r="AA169" s="3873" t="s">
        <v>1185</v>
      </c>
    </row>
    <row r="170">
      <c r="A170" s="3880" t="s">
        <v>3103</v>
      </c>
      <c r="B170" s="3871"/>
      <c r="C170" s="3870" t="s">
        <v>2938</v>
      </c>
      <c r="D170" s="3870" t="s">
        <v>2938</v>
      </c>
      <c r="E170" s="3870" t="s">
        <v>2938</v>
      </c>
      <c r="F170" s="3873" t="s">
        <v>2938</v>
      </c>
      <c r="G170" s="3873" t="s">
        <v>2938</v>
      </c>
      <c r="H170" s="3873" t="s">
        <v>2938</v>
      </c>
      <c r="I170" s="3873" t="s">
        <v>2938</v>
      </c>
      <c r="J170" s="3873" t="s">
        <v>2938</v>
      </c>
      <c r="K170" s="3873" t="s">
        <v>2938</v>
      </c>
      <c r="L170" s="3873" t="s">
        <v>2938</v>
      </c>
      <c r="M170" s="3873" t="s">
        <v>2938</v>
      </c>
      <c r="N170" s="3873" t="s">
        <v>2938</v>
      </c>
      <c r="O170" s="3873" t="s">
        <v>2938</v>
      </c>
      <c r="P170" s="3870" t="s">
        <v>2938</v>
      </c>
      <c r="Q170" s="3870" t="s">
        <v>2938</v>
      </c>
      <c r="R170" s="3873" t="s">
        <v>2938</v>
      </c>
      <c r="S170" s="3870" t="s">
        <v>2938</v>
      </c>
      <c r="T170" s="3870" t="s">
        <v>2938</v>
      </c>
      <c r="U170" s="3873" t="s">
        <v>2938</v>
      </c>
      <c r="V170" s="3870" t="s">
        <v>2938</v>
      </c>
      <c r="W170" s="3870" t="s">
        <v>2938</v>
      </c>
      <c r="X170" s="3870" t="s">
        <v>2938</v>
      </c>
      <c r="Y170" s="3870" t="s">
        <v>2938</v>
      </c>
      <c r="Z170" s="3871" t="s">
        <v>1185</v>
      </c>
      <c r="AA170" s="3873" t="s">
        <v>2938</v>
      </c>
    </row>
    <row r="171">
      <c r="A171" s="3880" t="s">
        <v>3105</v>
      </c>
      <c r="B171" s="3871"/>
      <c r="C171" s="3870" t="s">
        <v>2943</v>
      </c>
      <c r="D171" s="3870" t="s">
        <v>2954</v>
      </c>
      <c r="E171" s="3870" t="s">
        <v>2938</v>
      </c>
      <c r="F171" s="3873" t="s">
        <v>2954</v>
      </c>
      <c r="G171" s="3873" t="s">
        <v>2954</v>
      </c>
      <c r="H171" s="3873" t="s">
        <v>2954</v>
      </c>
      <c r="I171" s="3873" t="s">
        <v>2954</v>
      </c>
      <c r="J171" s="3873" t="s">
        <v>2954</v>
      </c>
      <c r="K171" s="3873" t="s">
        <v>2954</v>
      </c>
      <c r="L171" s="3873" t="s">
        <v>2954</v>
      </c>
      <c r="M171" s="3873" t="s">
        <v>2954</v>
      </c>
      <c r="N171" s="3873" t="s">
        <v>2954</v>
      </c>
      <c r="O171" s="3873" t="s">
        <v>2938</v>
      </c>
      <c r="P171" s="3870" t="s">
        <v>2954</v>
      </c>
      <c r="Q171" s="3870" t="s">
        <v>2954</v>
      </c>
      <c r="R171" s="3873" t="s">
        <v>2954</v>
      </c>
      <c r="S171" s="3870" t="s">
        <v>2954</v>
      </c>
      <c r="T171" s="3870" t="s">
        <v>2954</v>
      </c>
      <c r="U171" s="3873" t="s">
        <v>2954</v>
      </c>
      <c r="V171" s="3870" t="s">
        <v>2954</v>
      </c>
      <c r="W171" s="3870" t="s">
        <v>2954</v>
      </c>
      <c r="X171" s="3870" t="s">
        <v>2954</v>
      </c>
      <c r="Y171" s="3870" t="s">
        <v>2938</v>
      </c>
      <c r="Z171" s="3871" t="s">
        <v>1185</v>
      </c>
      <c r="AA171" s="3873" t="s">
        <v>2943</v>
      </c>
    </row>
    <row r="172">
      <c r="A172" s="3880" t="s">
        <v>3106</v>
      </c>
      <c r="B172" s="3871"/>
      <c r="C172" s="3870" t="n">
        <v>0.091</v>
      </c>
      <c r="D172" s="3870" t="n">
        <v>0.091</v>
      </c>
      <c r="E172" s="3870" t="s">
        <v>2938</v>
      </c>
      <c r="F172" s="3873" t="s">
        <v>2938</v>
      </c>
      <c r="G172" s="3873" t="n">
        <v>-16.37362637362637</v>
      </c>
      <c r="H172" s="3873" t="n">
        <v>-16.37362637362637</v>
      </c>
      <c r="I172" s="3873" t="s">
        <v>1185</v>
      </c>
      <c r="J172" s="3873" t="n">
        <v>-3.2967032967033</v>
      </c>
      <c r="K172" s="3873" t="n">
        <v>-3.2967032967033</v>
      </c>
      <c r="L172" s="3873" t="n">
        <v>-2.63736263736264</v>
      </c>
      <c r="M172" s="3873" t="n">
        <v>-0.59758556526088</v>
      </c>
      <c r="N172" s="3873" t="s">
        <v>2954</v>
      </c>
      <c r="O172" s="3873" t="s">
        <v>2938</v>
      </c>
      <c r="P172" s="3870" t="s">
        <v>2938</v>
      </c>
      <c r="Q172" s="3870" t="n">
        <v>-1.49</v>
      </c>
      <c r="R172" s="3873" t="n">
        <v>-1.49</v>
      </c>
      <c r="S172" s="3870" t="s">
        <v>1185</v>
      </c>
      <c r="T172" s="3870" t="n">
        <v>-0.3</v>
      </c>
      <c r="U172" s="3873" t="n">
        <v>-0.3</v>
      </c>
      <c r="V172" s="3870" t="n">
        <v>-0.24</v>
      </c>
      <c r="W172" s="3870" t="n">
        <v>-0.05438028643874</v>
      </c>
      <c r="X172" s="3870" t="s">
        <v>2954</v>
      </c>
      <c r="Y172" s="3870" t="s">
        <v>2938</v>
      </c>
      <c r="Z172" s="3871" t="s">
        <v>1185</v>
      </c>
      <c r="AA172" s="3873" t="n">
        <v>7.64272771694205</v>
      </c>
    </row>
    <row r="173">
      <c r="A173" s="3880" t="s">
        <v>3107</v>
      </c>
      <c r="B173" s="3871"/>
      <c r="C173" s="3870" t="s">
        <v>2946</v>
      </c>
      <c r="D173" s="3870" t="s">
        <v>2946</v>
      </c>
      <c r="E173" s="3870" t="s">
        <v>2946</v>
      </c>
      <c r="F173" s="3873" t="s">
        <v>2946</v>
      </c>
      <c r="G173" s="3873" t="s">
        <v>2946</v>
      </c>
      <c r="H173" s="3873" t="s">
        <v>2946</v>
      </c>
      <c r="I173" s="3873" t="s">
        <v>2946</v>
      </c>
      <c r="J173" s="3873" t="s">
        <v>2946</v>
      </c>
      <c r="K173" s="3873" t="s">
        <v>2946</v>
      </c>
      <c r="L173" s="3873" t="s">
        <v>2946</v>
      </c>
      <c r="M173" s="3873" t="s">
        <v>2946</v>
      </c>
      <c r="N173" s="3873" t="s">
        <v>2946</v>
      </c>
      <c r="O173" s="3873" t="s">
        <v>2946</v>
      </c>
      <c r="P173" s="3870" t="s">
        <v>2946</v>
      </c>
      <c r="Q173" s="3870" t="s">
        <v>2946</v>
      </c>
      <c r="R173" s="3873" t="s">
        <v>2946</v>
      </c>
      <c r="S173" s="3870" t="s">
        <v>2946</v>
      </c>
      <c r="T173" s="3870" t="s">
        <v>2946</v>
      </c>
      <c r="U173" s="3873" t="s">
        <v>2946</v>
      </c>
      <c r="V173" s="3870" t="s">
        <v>2946</v>
      </c>
      <c r="W173" s="3870" t="s">
        <v>2946</v>
      </c>
      <c r="X173" s="3870" t="s">
        <v>2946</v>
      </c>
      <c r="Y173" s="3870" t="s">
        <v>2946</v>
      </c>
      <c r="Z173" s="3871" t="s">
        <v>1185</v>
      </c>
      <c r="AA173" s="3873" t="s">
        <v>2946</v>
      </c>
    </row>
    <row r="174">
      <c r="A174" s="3880" t="s">
        <v>3108</v>
      </c>
      <c r="B174" s="3871"/>
      <c r="C174" s="3870" t="s">
        <v>2938</v>
      </c>
      <c r="D174" s="3870" t="s">
        <v>2938</v>
      </c>
      <c r="E174" s="3870" t="s">
        <v>2938</v>
      </c>
      <c r="F174" s="3873" t="s">
        <v>2938</v>
      </c>
      <c r="G174" s="3873" t="s">
        <v>2938</v>
      </c>
      <c r="H174" s="3873" t="s">
        <v>2938</v>
      </c>
      <c r="I174" s="3873" t="s">
        <v>2938</v>
      </c>
      <c r="J174" s="3873" t="s">
        <v>2938</v>
      </c>
      <c r="K174" s="3873" t="s">
        <v>2938</v>
      </c>
      <c r="L174" s="3873" t="s">
        <v>2938</v>
      </c>
      <c r="M174" s="3873" t="s">
        <v>2938</v>
      </c>
      <c r="N174" s="3873" t="s">
        <v>2938</v>
      </c>
      <c r="O174" s="3873" t="s">
        <v>2938</v>
      </c>
      <c r="P174" s="3870" t="s">
        <v>2938</v>
      </c>
      <c r="Q174" s="3870" t="s">
        <v>2938</v>
      </c>
      <c r="R174" s="3873" t="s">
        <v>2938</v>
      </c>
      <c r="S174" s="3870" t="s">
        <v>2938</v>
      </c>
      <c r="T174" s="3870" t="s">
        <v>2938</v>
      </c>
      <c r="U174" s="3873" t="s">
        <v>2938</v>
      </c>
      <c r="V174" s="3870" t="s">
        <v>2938</v>
      </c>
      <c r="W174" s="3870" t="s">
        <v>2938</v>
      </c>
      <c r="X174" s="3870" t="s">
        <v>2938</v>
      </c>
      <c r="Y174" s="3870" t="s">
        <v>2938</v>
      </c>
      <c r="Z174" s="3871" t="s">
        <v>1185</v>
      </c>
      <c r="AA174" s="3873" t="s">
        <v>2938</v>
      </c>
    </row>
    <row r="175">
      <c r="A175" s="3880" t="s">
        <v>3109</v>
      </c>
      <c r="B175" s="3871"/>
      <c r="C175" s="3870" t="s">
        <v>2946</v>
      </c>
      <c r="D175" s="3870" t="s">
        <v>2946</v>
      </c>
      <c r="E175" s="3870" t="s">
        <v>2946</v>
      </c>
      <c r="F175" s="3873" t="s">
        <v>2946</v>
      </c>
      <c r="G175" s="3873" t="s">
        <v>2946</v>
      </c>
      <c r="H175" s="3873" t="s">
        <v>2946</v>
      </c>
      <c r="I175" s="3873" t="s">
        <v>2946</v>
      </c>
      <c r="J175" s="3873" t="s">
        <v>2946</v>
      </c>
      <c r="K175" s="3873" t="s">
        <v>2946</v>
      </c>
      <c r="L175" s="3873" t="s">
        <v>2946</v>
      </c>
      <c r="M175" s="3873" t="s">
        <v>2946</v>
      </c>
      <c r="N175" s="3873" t="s">
        <v>2946</v>
      </c>
      <c r="O175" s="3873" t="s">
        <v>2946</v>
      </c>
      <c r="P175" s="3870" t="s">
        <v>2946</v>
      </c>
      <c r="Q175" s="3870" t="s">
        <v>2946</v>
      </c>
      <c r="R175" s="3873" t="s">
        <v>2946</v>
      </c>
      <c r="S175" s="3870" t="s">
        <v>2946</v>
      </c>
      <c r="T175" s="3870" t="s">
        <v>2946</v>
      </c>
      <c r="U175" s="3873" t="s">
        <v>2946</v>
      </c>
      <c r="V175" s="3870" t="s">
        <v>2946</v>
      </c>
      <c r="W175" s="3870" t="s">
        <v>2946</v>
      </c>
      <c r="X175" s="3870" t="s">
        <v>2946</v>
      </c>
      <c r="Y175" s="3870" t="s">
        <v>2946</v>
      </c>
      <c r="Z175" s="3871" t="s">
        <v>1185</v>
      </c>
      <c r="AA175" s="3873" t="s">
        <v>2946</v>
      </c>
    </row>
    <row r="176">
      <c r="A176" s="3880" t="s">
        <v>3110</v>
      </c>
      <c r="B176" s="3871"/>
      <c r="C176" s="3870" t="s">
        <v>2946</v>
      </c>
      <c r="D176" s="3870" t="s">
        <v>2946</v>
      </c>
      <c r="E176" s="3870" t="s">
        <v>2946</v>
      </c>
      <c r="F176" s="3873" t="s">
        <v>2946</v>
      </c>
      <c r="G176" s="3873" t="s">
        <v>2946</v>
      </c>
      <c r="H176" s="3873" t="s">
        <v>2946</v>
      </c>
      <c r="I176" s="3873" t="s">
        <v>2946</v>
      </c>
      <c r="J176" s="3873" t="s">
        <v>2946</v>
      </c>
      <c r="K176" s="3873" t="s">
        <v>2946</v>
      </c>
      <c r="L176" s="3873" t="s">
        <v>2946</v>
      </c>
      <c r="M176" s="3873" t="s">
        <v>2946</v>
      </c>
      <c r="N176" s="3873" t="s">
        <v>2946</v>
      </c>
      <c r="O176" s="3873" t="s">
        <v>2946</v>
      </c>
      <c r="P176" s="3870" t="s">
        <v>2946</v>
      </c>
      <c r="Q176" s="3870" t="s">
        <v>2946</v>
      </c>
      <c r="R176" s="3873" t="s">
        <v>2946</v>
      </c>
      <c r="S176" s="3870" t="s">
        <v>2946</v>
      </c>
      <c r="T176" s="3870" t="s">
        <v>2946</v>
      </c>
      <c r="U176" s="3873" t="s">
        <v>2946</v>
      </c>
      <c r="V176" s="3870" t="s">
        <v>2946</v>
      </c>
      <c r="W176" s="3870" t="s">
        <v>2946</v>
      </c>
      <c r="X176" s="3870" t="s">
        <v>2946</v>
      </c>
      <c r="Y176" s="3870" t="s">
        <v>2946</v>
      </c>
      <c r="Z176" s="3871" t="s">
        <v>1185</v>
      </c>
      <c r="AA176" s="3873" t="s">
        <v>2946</v>
      </c>
    </row>
    <row r="177">
      <c r="A177" s="3880" t="s">
        <v>3111</v>
      </c>
      <c r="B177" s="3871"/>
      <c r="C177" s="3870" t="s">
        <v>1185</v>
      </c>
      <c r="D177" s="3870" t="s">
        <v>1185</v>
      </c>
      <c r="E177" s="3870" t="s">
        <v>1185</v>
      </c>
      <c r="F177" s="3873" t="s">
        <v>1185</v>
      </c>
      <c r="G177" s="3873" t="s">
        <v>1185</v>
      </c>
      <c r="H177" s="3873" t="s">
        <v>1185</v>
      </c>
      <c r="I177" s="3873" t="s">
        <v>1185</v>
      </c>
      <c r="J177" s="3873" t="s">
        <v>1185</v>
      </c>
      <c r="K177" s="3873" t="s">
        <v>1185</v>
      </c>
      <c r="L177" s="3873" t="s">
        <v>1185</v>
      </c>
      <c r="M177" s="3873" t="s">
        <v>1185</v>
      </c>
      <c r="N177" s="3873" t="s">
        <v>1185</v>
      </c>
      <c r="O177" s="3873" t="s">
        <v>1185</v>
      </c>
      <c r="P177" s="3870" t="s">
        <v>1185</v>
      </c>
      <c r="Q177" s="3870" t="s">
        <v>1185</v>
      </c>
      <c r="R177" s="3873" t="s">
        <v>1185</v>
      </c>
      <c r="S177" s="3870" t="s">
        <v>1185</v>
      </c>
      <c r="T177" s="3870" t="s">
        <v>1185</v>
      </c>
      <c r="U177" s="3873" t="s">
        <v>1185</v>
      </c>
      <c r="V177" s="3870" t="s">
        <v>1185</v>
      </c>
      <c r="W177" s="3870" t="s">
        <v>1185</v>
      </c>
      <c r="X177" s="3870" t="s">
        <v>1185</v>
      </c>
      <c r="Y177" s="3870" t="s">
        <v>1185</v>
      </c>
      <c r="Z177" s="3871" t="s">
        <v>1185</v>
      </c>
      <c r="AA177" s="3873" t="s">
        <v>1185</v>
      </c>
    </row>
    <row r="178">
      <c r="A178" s="3880" t="s">
        <v>3112</v>
      </c>
      <c r="B178" s="3871"/>
      <c r="C178" s="3870" t="s">
        <v>2938</v>
      </c>
      <c r="D178" s="3870" t="s">
        <v>2938</v>
      </c>
      <c r="E178" s="3870" t="s">
        <v>2938</v>
      </c>
      <c r="F178" s="3873" t="s">
        <v>2938</v>
      </c>
      <c r="G178" s="3873" t="s">
        <v>2938</v>
      </c>
      <c r="H178" s="3873" t="s">
        <v>2938</v>
      </c>
      <c r="I178" s="3873" t="s">
        <v>2938</v>
      </c>
      <c r="J178" s="3873" t="s">
        <v>2938</v>
      </c>
      <c r="K178" s="3873" t="s">
        <v>2938</v>
      </c>
      <c r="L178" s="3873" t="s">
        <v>2938</v>
      </c>
      <c r="M178" s="3873" t="s">
        <v>2938</v>
      </c>
      <c r="N178" s="3873" t="s">
        <v>2938</v>
      </c>
      <c r="O178" s="3873" t="s">
        <v>2938</v>
      </c>
      <c r="P178" s="3870" t="s">
        <v>2938</v>
      </c>
      <c r="Q178" s="3870" t="s">
        <v>2938</v>
      </c>
      <c r="R178" s="3873" t="s">
        <v>2938</v>
      </c>
      <c r="S178" s="3870" t="s">
        <v>2938</v>
      </c>
      <c r="T178" s="3870" t="s">
        <v>2938</v>
      </c>
      <c r="U178" s="3873" t="s">
        <v>2938</v>
      </c>
      <c r="V178" s="3870" t="s">
        <v>2938</v>
      </c>
      <c r="W178" s="3870" t="s">
        <v>2938</v>
      </c>
      <c r="X178" s="3870" t="s">
        <v>2938</v>
      </c>
      <c r="Y178" s="3870" t="s">
        <v>2938</v>
      </c>
      <c r="Z178" s="3871" t="s">
        <v>1185</v>
      </c>
      <c r="AA178" s="3873" t="s">
        <v>2938</v>
      </c>
    </row>
    <row r="179">
      <c r="A179" s="3880" t="s">
        <v>3113</v>
      </c>
      <c r="B179" s="3871"/>
      <c r="C179" s="3870" t="s">
        <v>1185</v>
      </c>
      <c r="D179" s="3870" t="s">
        <v>1185</v>
      </c>
      <c r="E179" s="3870" t="s">
        <v>1185</v>
      </c>
      <c r="F179" s="3873" t="s">
        <v>1185</v>
      </c>
      <c r="G179" s="3873" t="s">
        <v>1185</v>
      </c>
      <c r="H179" s="3873" t="s">
        <v>1185</v>
      </c>
      <c r="I179" s="3873" t="s">
        <v>1185</v>
      </c>
      <c r="J179" s="3873" t="s">
        <v>1185</v>
      </c>
      <c r="K179" s="3873" t="s">
        <v>1185</v>
      </c>
      <c r="L179" s="3873" t="s">
        <v>1185</v>
      </c>
      <c r="M179" s="3873" t="s">
        <v>1185</v>
      </c>
      <c r="N179" s="3873" t="s">
        <v>1185</v>
      </c>
      <c r="O179" s="3873" t="s">
        <v>1185</v>
      </c>
      <c r="P179" s="3870" t="s">
        <v>1185</v>
      </c>
      <c r="Q179" s="3870" t="s">
        <v>1185</v>
      </c>
      <c r="R179" s="3873" t="s">
        <v>1185</v>
      </c>
      <c r="S179" s="3870" t="s">
        <v>1185</v>
      </c>
      <c r="T179" s="3870" t="s">
        <v>1185</v>
      </c>
      <c r="U179" s="3873" t="s">
        <v>1185</v>
      </c>
      <c r="V179" s="3870" t="s">
        <v>1185</v>
      </c>
      <c r="W179" s="3870" t="s">
        <v>1185</v>
      </c>
      <c r="X179" s="3870" t="s">
        <v>1185</v>
      </c>
      <c r="Y179" s="3870" t="s">
        <v>1185</v>
      </c>
      <c r="Z179" s="3871" t="s">
        <v>1185</v>
      </c>
      <c r="AA179" s="3873" t="s">
        <v>1185</v>
      </c>
    </row>
    <row r="180">
      <c r="A180" s="3880" t="s">
        <v>3114</v>
      </c>
      <c r="B180" s="3871"/>
      <c r="C180" s="3870" t="s">
        <v>1185</v>
      </c>
      <c r="D180" s="3870" t="s">
        <v>1185</v>
      </c>
      <c r="E180" s="3870" t="s">
        <v>1185</v>
      </c>
      <c r="F180" s="3873" t="s">
        <v>1185</v>
      </c>
      <c r="G180" s="3873" t="s">
        <v>1185</v>
      </c>
      <c r="H180" s="3873" t="s">
        <v>1185</v>
      </c>
      <c r="I180" s="3873" t="s">
        <v>1185</v>
      </c>
      <c r="J180" s="3873" t="s">
        <v>1185</v>
      </c>
      <c r="K180" s="3873" t="s">
        <v>1185</v>
      </c>
      <c r="L180" s="3873" t="s">
        <v>1185</v>
      </c>
      <c r="M180" s="3873" t="s">
        <v>1185</v>
      </c>
      <c r="N180" s="3873" t="s">
        <v>1185</v>
      </c>
      <c r="O180" s="3873" t="s">
        <v>1185</v>
      </c>
      <c r="P180" s="3870" t="s">
        <v>1185</v>
      </c>
      <c r="Q180" s="3870" t="s">
        <v>1185</v>
      </c>
      <c r="R180" s="3873" t="s">
        <v>1185</v>
      </c>
      <c r="S180" s="3870" t="s">
        <v>1185</v>
      </c>
      <c r="T180" s="3870" t="s">
        <v>1185</v>
      </c>
      <c r="U180" s="3873" t="s">
        <v>1185</v>
      </c>
      <c r="V180" s="3870" t="s">
        <v>1185</v>
      </c>
      <c r="W180" s="3870" t="s">
        <v>1185</v>
      </c>
      <c r="X180" s="3870" t="s">
        <v>1185</v>
      </c>
      <c r="Y180" s="3870" t="s">
        <v>1185</v>
      </c>
      <c r="Z180" s="3871" t="s">
        <v>1185</v>
      </c>
      <c r="AA180" s="3873" t="s">
        <v>1185</v>
      </c>
    </row>
    <row r="181">
      <c r="A181" s="3880" t="s">
        <v>3115</v>
      </c>
      <c r="B181" s="3871"/>
      <c r="C181" s="3870" t="s">
        <v>2946</v>
      </c>
      <c r="D181" s="3870" t="s">
        <v>2946</v>
      </c>
      <c r="E181" s="3870" t="s">
        <v>2946</v>
      </c>
      <c r="F181" s="3873" t="s">
        <v>2946</v>
      </c>
      <c r="G181" s="3873" t="s">
        <v>2946</v>
      </c>
      <c r="H181" s="3873" t="s">
        <v>2946</v>
      </c>
      <c r="I181" s="3873" t="s">
        <v>2946</v>
      </c>
      <c r="J181" s="3873" t="s">
        <v>2946</v>
      </c>
      <c r="K181" s="3873" t="s">
        <v>2946</v>
      </c>
      <c r="L181" s="3873" t="s">
        <v>2946</v>
      </c>
      <c r="M181" s="3873" t="s">
        <v>2946</v>
      </c>
      <c r="N181" s="3873" t="s">
        <v>2946</v>
      </c>
      <c r="O181" s="3873" t="s">
        <v>2946</v>
      </c>
      <c r="P181" s="3870" t="s">
        <v>2946</v>
      </c>
      <c r="Q181" s="3870" t="s">
        <v>2946</v>
      </c>
      <c r="R181" s="3873" t="s">
        <v>2946</v>
      </c>
      <c r="S181" s="3870" t="s">
        <v>2946</v>
      </c>
      <c r="T181" s="3870" t="s">
        <v>2946</v>
      </c>
      <c r="U181" s="3873" t="s">
        <v>2946</v>
      </c>
      <c r="V181" s="3870" t="s">
        <v>2946</v>
      </c>
      <c r="W181" s="3870" t="s">
        <v>2946</v>
      </c>
      <c r="X181" s="3870" t="s">
        <v>2946</v>
      </c>
      <c r="Y181" s="3870" t="s">
        <v>2946</v>
      </c>
      <c r="Z181" s="3871" t="s">
        <v>1185</v>
      </c>
      <c r="AA181" s="3873" t="s">
        <v>2946</v>
      </c>
    </row>
    <row r="182">
      <c r="A182" s="3880" t="s">
        <v>3116</v>
      </c>
      <c r="B182" s="3871"/>
      <c r="C182" s="3870" t="s">
        <v>1185</v>
      </c>
      <c r="D182" s="3870" t="s">
        <v>1185</v>
      </c>
      <c r="E182" s="3870" t="s">
        <v>1185</v>
      </c>
      <c r="F182" s="3873" t="s">
        <v>1185</v>
      </c>
      <c r="G182" s="3873" t="s">
        <v>1185</v>
      </c>
      <c r="H182" s="3873" t="s">
        <v>1185</v>
      </c>
      <c r="I182" s="3873" t="s">
        <v>1185</v>
      </c>
      <c r="J182" s="3873" t="s">
        <v>1185</v>
      </c>
      <c r="K182" s="3873" t="s">
        <v>1185</v>
      </c>
      <c r="L182" s="3873" t="s">
        <v>1185</v>
      </c>
      <c r="M182" s="3873" t="s">
        <v>1185</v>
      </c>
      <c r="N182" s="3873" t="s">
        <v>1185</v>
      </c>
      <c r="O182" s="3873" t="s">
        <v>1185</v>
      </c>
      <c r="P182" s="3870" t="s">
        <v>1185</v>
      </c>
      <c r="Q182" s="3870" t="s">
        <v>1185</v>
      </c>
      <c r="R182" s="3873" t="s">
        <v>1185</v>
      </c>
      <c r="S182" s="3870" t="s">
        <v>1185</v>
      </c>
      <c r="T182" s="3870" t="s">
        <v>1185</v>
      </c>
      <c r="U182" s="3873" t="s">
        <v>1185</v>
      </c>
      <c r="V182" s="3870" t="s">
        <v>1185</v>
      </c>
      <c r="W182" s="3870" t="s">
        <v>1185</v>
      </c>
      <c r="X182" s="3870" t="s">
        <v>1185</v>
      </c>
      <c r="Y182" s="3870" t="s">
        <v>1185</v>
      </c>
      <c r="Z182" s="3871" t="s">
        <v>1185</v>
      </c>
      <c r="AA182" s="3873" t="s">
        <v>1185</v>
      </c>
    </row>
    <row r="183">
      <c r="A183" s="3880" t="s">
        <v>3117</v>
      </c>
      <c r="B183" s="3871"/>
      <c r="C183" s="3870" t="s">
        <v>2946</v>
      </c>
      <c r="D183" s="3870" t="s">
        <v>2946</v>
      </c>
      <c r="E183" s="3870" t="s">
        <v>2946</v>
      </c>
      <c r="F183" s="3873" t="s">
        <v>2946</v>
      </c>
      <c r="G183" s="3873" t="s">
        <v>2946</v>
      </c>
      <c r="H183" s="3873" t="s">
        <v>2946</v>
      </c>
      <c r="I183" s="3873" t="s">
        <v>2946</v>
      </c>
      <c r="J183" s="3873" t="s">
        <v>2946</v>
      </c>
      <c r="K183" s="3873" t="s">
        <v>2946</v>
      </c>
      <c r="L183" s="3873" t="s">
        <v>2946</v>
      </c>
      <c r="M183" s="3873" t="s">
        <v>2946</v>
      </c>
      <c r="N183" s="3873" t="s">
        <v>2946</v>
      </c>
      <c r="O183" s="3873" t="s">
        <v>2946</v>
      </c>
      <c r="P183" s="3870" t="s">
        <v>2946</v>
      </c>
      <c r="Q183" s="3870" t="s">
        <v>2946</v>
      </c>
      <c r="R183" s="3873" t="s">
        <v>2946</v>
      </c>
      <c r="S183" s="3870" t="s">
        <v>2946</v>
      </c>
      <c r="T183" s="3870" t="s">
        <v>2946</v>
      </c>
      <c r="U183" s="3873" t="s">
        <v>2946</v>
      </c>
      <c r="V183" s="3870" t="s">
        <v>2946</v>
      </c>
      <c r="W183" s="3870" t="s">
        <v>2946</v>
      </c>
      <c r="X183" s="3870" t="s">
        <v>2946</v>
      </c>
      <c r="Y183" s="3870" t="s">
        <v>2946</v>
      </c>
      <c r="Z183" s="3871" t="s">
        <v>1185</v>
      </c>
      <c r="AA183" s="3873" t="s">
        <v>2946</v>
      </c>
    </row>
    <row r="184">
      <c r="A184" s="3880" t="s">
        <v>3118</v>
      </c>
      <c r="B184" s="3871"/>
      <c r="C184" s="3870" t="s">
        <v>1185</v>
      </c>
      <c r="D184" s="3870" t="s">
        <v>1185</v>
      </c>
      <c r="E184" s="3870" t="s">
        <v>1185</v>
      </c>
      <c r="F184" s="3873" t="s">
        <v>1185</v>
      </c>
      <c r="G184" s="3873" t="s">
        <v>1185</v>
      </c>
      <c r="H184" s="3873" t="s">
        <v>1185</v>
      </c>
      <c r="I184" s="3873" t="s">
        <v>1185</v>
      </c>
      <c r="J184" s="3873" t="s">
        <v>1185</v>
      </c>
      <c r="K184" s="3873" t="s">
        <v>1185</v>
      </c>
      <c r="L184" s="3873" t="s">
        <v>1185</v>
      </c>
      <c r="M184" s="3873" t="s">
        <v>1185</v>
      </c>
      <c r="N184" s="3873" t="s">
        <v>1185</v>
      </c>
      <c r="O184" s="3873" t="s">
        <v>1185</v>
      </c>
      <c r="P184" s="3870" t="s">
        <v>1185</v>
      </c>
      <c r="Q184" s="3870" t="s">
        <v>1185</v>
      </c>
      <c r="R184" s="3873" t="s">
        <v>1185</v>
      </c>
      <c r="S184" s="3870" t="s">
        <v>1185</v>
      </c>
      <c r="T184" s="3870" t="s">
        <v>1185</v>
      </c>
      <c r="U184" s="3873" t="s">
        <v>1185</v>
      </c>
      <c r="V184" s="3870" t="s">
        <v>1185</v>
      </c>
      <c r="W184" s="3870" t="s">
        <v>1185</v>
      </c>
      <c r="X184" s="3870" t="s">
        <v>1185</v>
      </c>
      <c r="Y184" s="3870" t="s">
        <v>1185</v>
      </c>
      <c r="Z184" s="3871" t="s">
        <v>1185</v>
      </c>
      <c r="AA184" s="3873" t="s">
        <v>1185</v>
      </c>
    </row>
    <row r="185">
      <c r="A185" s="3880" t="s">
        <v>3119</v>
      </c>
      <c r="B185" s="3871"/>
      <c r="C185" s="3870" t="s">
        <v>1185</v>
      </c>
      <c r="D185" s="3870" t="s">
        <v>1185</v>
      </c>
      <c r="E185" s="3870" t="s">
        <v>1185</v>
      </c>
      <c r="F185" s="3873" t="s">
        <v>1185</v>
      </c>
      <c r="G185" s="3873" t="s">
        <v>1185</v>
      </c>
      <c r="H185" s="3873" t="s">
        <v>1185</v>
      </c>
      <c r="I185" s="3873" t="s">
        <v>1185</v>
      </c>
      <c r="J185" s="3873" t="s">
        <v>1185</v>
      </c>
      <c r="K185" s="3873" t="s">
        <v>1185</v>
      </c>
      <c r="L185" s="3873" t="s">
        <v>1185</v>
      </c>
      <c r="M185" s="3873" t="s">
        <v>1185</v>
      </c>
      <c r="N185" s="3873" t="s">
        <v>1185</v>
      </c>
      <c r="O185" s="3873" t="s">
        <v>1185</v>
      </c>
      <c r="P185" s="3870" t="s">
        <v>1185</v>
      </c>
      <c r="Q185" s="3870" t="s">
        <v>1185</v>
      </c>
      <c r="R185" s="3873" t="s">
        <v>1185</v>
      </c>
      <c r="S185" s="3870" t="s">
        <v>1185</v>
      </c>
      <c r="T185" s="3870" t="s">
        <v>1185</v>
      </c>
      <c r="U185" s="3873" t="s">
        <v>1185</v>
      </c>
      <c r="V185" s="3870" t="s">
        <v>1185</v>
      </c>
      <c r="W185" s="3870" t="s">
        <v>1185</v>
      </c>
      <c r="X185" s="3870" t="s">
        <v>1185</v>
      </c>
      <c r="Y185" s="3870" t="s">
        <v>1185</v>
      </c>
      <c r="Z185" s="3871" t="s">
        <v>1185</v>
      </c>
      <c r="AA185" s="3873" t="s">
        <v>1185</v>
      </c>
    </row>
    <row r="186">
      <c r="A186" s="3880" t="s">
        <v>3120</v>
      </c>
      <c r="B186" s="3871"/>
      <c r="C186" s="3870" t="s">
        <v>1185</v>
      </c>
      <c r="D186" s="3870" t="s">
        <v>1185</v>
      </c>
      <c r="E186" s="3870" t="s">
        <v>1185</v>
      </c>
      <c r="F186" s="3873" t="s">
        <v>1185</v>
      </c>
      <c r="G186" s="3873" t="s">
        <v>1185</v>
      </c>
      <c r="H186" s="3873" t="s">
        <v>1185</v>
      </c>
      <c r="I186" s="3873" t="s">
        <v>1185</v>
      </c>
      <c r="J186" s="3873" t="s">
        <v>1185</v>
      </c>
      <c r="K186" s="3873" t="s">
        <v>1185</v>
      </c>
      <c r="L186" s="3873" t="s">
        <v>1185</v>
      </c>
      <c r="M186" s="3873" t="s">
        <v>1185</v>
      </c>
      <c r="N186" s="3873" t="s">
        <v>1185</v>
      </c>
      <c r="O186" s="3873" t="s">
        <v>1185</v>
      </c>
      <c r="P186" s="3870" t="s">
        <v>1185</v>
      </c>
      <c r="Q186" s="3870" t="s">
        <v>1185</v>
      </c>
      <c r="R186" s="3873" t="s">
        <v>1185</v>
      </c>
      <c r="S186" s="3870" t="s">
        <v>1185</v>
      </c>
      <c r="T186" s="3870" t="s">
        <v>1185</v>
      </c>
      <c r="U186" s="3873" t="s">
        <v>1185</v>
      </c>
      <c r="V186" s="3870" t="s">
        <v>1185</v>
      </c>
      <c r="W186" s="3870" t="s">
        <v>1185</v>
      </c>
      <c r="X186" s="3870" t="s">
        <v>1185</v>
      </c>
      <c r="Y186" s="3870" t="s">
        <v>1185</v>
      </c>
      <c r="Z186" s="3871" t="s">
        <v>1185</v>
      </c>
      <c r="AA186" s="3873" t="s">
        <v>1185</v>
      </c>
    </row>
    <row r="187">
      <c r="A187" s="3880" t="s">
        <v>3121</v>
      </c>
      <c r="B187" s="3871"/>
      <c r="C187" s="3870" t="n">
        <v>0.02412819060999</v>
      </c>
      <c r="D187" s="3870" t="n">
        <v>0.02412819060999</v>
      </c>
      <c r="E187" s="3870" t="s">
        <v>2938</v>
      </c>
      <c r="F187" s="3873" t="s">
        <v>2938</v>
      </c>
      <c r="G187" s="3873" t="n">
        <v>-30.32967323893515</v>
      </c>
      <c r="H187" s="3873" t="n">
        <v>-30.32967323893515</v>
      </c>
      <c r="I187" s="3873" t="s">
        <v>2938</v>
      </c>
      <c r="J187" s="3873" t="n">
        <v>-6.56510739411743</v>
      </c>
      <c r="K187" s="3873" t="n">
        <v>-6.56510739411743</v>
      </c>
      <c r="L187" s="3873" t="n">
        <v>-6.40021255118533</v>
      </c>
      <c r="M187" s="3873" t="n">
        <v>-1.56962925377502</v>
      </c>
      <c r="N187" s="3873" t="n">
        <v>-5.5544716037522</v>
      </c>
      <c r="O187" s="3873" t="s">
        <v>2938</v>
      </c>
      <c r="P187" s="3870" t="s">
        <v>2938</v>
      </c>
      <c r="Q187" s="3870" t="n">
        <v>-0.73180013704774</v>
      </c>
      <c r="R187" s="3873" t="n">
        <v>-0.73180013704774</v>
      </c>
      <c r="S187" s="3870" t="s">
        <v>2938</v>
      </c>
      <c r="T187" s="3870" t="n">
        <v>-0.15840416258032</v>
      </c>
      <c r="U187" s="3873" t="n">
        <v>-0.15840416258032</v>
      </c>
      <c r="V187" s="3870" t="n">
        <v>-0.15442554837945</v>
      </c>
      <c r="W187" s="3870" t="n">
        <v>-0.0378723138221</v>
      </c>
      <c r="X187" s="3870" t="n">
        <v>-0.13401934959311</v>
      </c>
      <c r="Y187" s="3870" t="s">
        <v>2938</v>
      </c>
      <c r="Z187" s="3871" t="s">
        <v>1185</v>
      </c>
      <c r="AA187" s="3873" t="n">
        <v>4.46057887521664</v>
      </c>
    </row>
    <row r="188">
      <c r="A188" s="3880" t="s">
        <v>3122</v>
      </c>
      <c r="B188" s="3871"/>
      <c r="C188" s="3870" t="s">
        <v>2938</v>
      </c>
      <c r="D188" s="3870" t="s">
        <v>2938</v>
      </c>
      <c r="E188" s="3870" t="s">
        <v>2938</v>
      </c>
      <c r="F188" s="3873" t="s">
        <v>2938</v>
      </c>
      <c r="G188" s="3873" t="s">
        <v>2938</v>
      </c>
      <c r="H188" s="3873" t="s">
        <v>2938</v>
      </c>
      <c r="I188" s="3873" t="s">
        <v>2938</v>
      </c>
      <c r="J188" s="3873" t="s">
        <v>2938</v>
      </c>
      <c r="K188" s="3873" t="s">
        <v>2938</v>
      </c>
      <c r="L188" s="3873" t="s">
        <v>2938</v>
      </c>
      <c r="M188" s="3873" t="s">
        <v>2938</v>
      </c>
      <c r="N188" s="3873" t="s">
        <v>2938</v>
      </c>
      <c r="O188" s="3873" t="s">
        <v>2938</v>
      </c>
      <c r="P188" s="3870" t="s">
        <v>2938</v>
      </c>
      <c r="Q188" s="3870" t="s">
        <v>2938</v>
      </c>
      <c r="R188" s="3873" t="s">
        <v>2938</v>
      </c>
      <c r="S188" s="3870" t="s">
        <v>2938</v>
      </c>
      <c r="T188" s="3870" t="s">
        <v>2938</v>
      </c>
      <c r="U188" s="3873" t="s">
        <v>2938</v>
      </c>
      <c r="V188" s="3870" t="s">
        <v>2938</v>
      </c>
      <c r="W188" s="3870" t="s">
        <v>2938</v>
      </c>
      <c r="X188" s="3870" t="s">
        <v>2938</v>
      </c>
      <c r="Y188" s="3870" t="s">
        <v>2938</v>
      </c>
      <c r="Z188" s="3871" t="s">
        <v>1185</v>
      </c>
      <c r="AA188" s="3873" t="s">
        <v>2938</v>
      </c>
    </row>
    <row r="189">
      <c r="A189" s="3880" t="s">
        <v>3123</v>
      </c>
      <c r="B189" s="3871"/>
      <c r="C189" s="3870" t="s">
        <v>1185</v>
      </c>
      <c r="D189" s="3870" t="s">
        <v>1185</v>
      </c>
      <c r="E189" s="3870" t="s">
        <v>1185</v>
      </c>
      <c r="F189" s="3873" t="s">
        <v>1185</v>
      </c>
      <c r="G189" s="3873" t="s">
        <v>1185</v>
      </c>
      <c r="H189" s="3873" t="s">
        <v>1185</v>
      </c>
      <c r="I189" s="3873" t="s">
        <v>1185</v>
      </c>
      <c r="J189" s="3873" t="s">
        <v>1185</v>
      </c>
      <c r="K189" s="3873" t="s">
        <v>1185</v>
      </c>
      <c r="L189" s="3873" t="s">
        <v>1185</v>
      </c>
      <c r="M189" s="3873" t="s">
        <v>1185</v>
      </c>
      <c r="N189" s="3873" t="s">
        <v>1185</v>
      </c>
      <c r="O189" s="3873" t="s">
        <v>1185</v>
      </c>
      <c r="P189" s="3870" t="s">
        <v>1185</v>
      </c>
      <c r="Q189" s="3870" t="s">
        <v>1185</v>
      </c>
      <c r="R189" s="3873" t="s">
        <v>1185</v>
      </c>
      <c r="S189" s="3870" t="s">
        <v>1185</v>
      </c>
      <c r="T189" s="3870" t="s">
        <v>1185</v>
      </c>
      <c r="U189" s="3873" t="s">
        <v>1185</v>
      </c>
      <c r="V189" s="3870" t="s">
        <v>1185</v>
      </c>
      <c r="W189" s="3870" t="s">
        <v>1185</v>
      </c>
      <c r="X189" s="3870" t="s">
        <v>1185</v>
      </c>
      <c r="Y189" s="3870" t="s">
        <v>1185</v>
      </c>
      <c r="Z189" s="3871" t="s">
        <v>1185</v>
      </c>
      <c r="AA189" s="3873" t="s">
        <v>1185</v>
      </c>
    </row>
    <row r="190">
      <c r="A190" s="3880" t="s">
        <v>3124</v>
      </c>
      <c r="B190" s="3871"/>
      <c r="C190" s="3870" t="s">
        <v>2946</v>
      </c>
      <c r="D190" s="3870" t="s">
        <v>2946</v>
      </c>
      <c r="E190" s="3870" t="s">
        <v>2946</v>
      </c>
      <c r="F190" s="3873" t="s">
        <v>2946</v>
      </c>
      <c r="G190" s="3873" t="s">
        <v>2946</v>
      </c>
      <c r="H190" s="3873" t="s">
        <v>2946</v>
      </c>
      <c r="I190" s="3873" t="s">
        <v>2946</v>
      </c>
      <c r="J190" s="3873" t="s">
        <v>2946</v>
      </c>
      <c r="K190" s="3873" t="s">
        <v>2946</v>
      </c>
      <c r="L190" s="3873" t="s">
        <v>2946</v>
      </c>
      <c r="M190" s="3873" t="s">
        <v>2946</v>
      </c>
      <c r="N190" s="3873" t="s">
        <v>2946</v>
      </c>
      <c r="O190" s="3873" t="s">
        <v>2946</v>
      </c>
      <c r="P190" s="3870" t="s">
        <v>2946</v>
      </c>
      <c r="Q190" s="3870" t="s">
        <v>2946</v>
      </c>
      <c r="R190" s="3873" t="s">
        <v>2946</v>
      </c>
      <c r="S190" s="3870" t="s">
        <v>2946</v>
      </c>
      <c r="T190" s="3870" t="s">
        <v>2946</v>
      </c>
      <c r="U190" s="3873" t="s">
        <v>2946</v>
      </c>
      <c r="V190" s="3870" t="s">
        <v>2946</v>
      </c>
      <c r="W190" s="3870" t="s">
        <v>2946</v>
      </c>
      <c r="X190" s="3870" t="s">
        <v>2946</v>
      </c>
      <c r="Y190" s="3870" t="s">
        <v>2946</v>
      </c>
      <c r="Z190" s="3871" t="s">
        <v>1185</v>
      </c>
      <c r="AA190" s="3873" t="s">
        <v>2946</v>
      </c>
    </row>
    <row r="191">
      <c r="A191" s="3880" t="s">
        <v>3125</v>
      </c>
      <c r="B191" s="3871"/>
      <c r="C191" s="3870" t="s">
        <v>2938</v>
      </c>
      <c r="D191" s="3870" t="s">
        <v>2938</v>
      </c>
      <c r="E191" s="3870" t="s">
        <v>2938</v>
      </c>
      <c r="F191" s="3873" t="s">
        <v>2938</v>
      </c>
      <c r="G191" s="3873" t="s">
        <v>2938</v>
      </c>
      <c r="H191" s="3873" t="s">
        <v>2938</v>
      </c>
      <c r="I191" s="3873" t="s">
        <v>2938</v>
      </c>
      <c r="J191" s="3873" t="s">
        <v>2938</v>
      </c>
      <c r="K191" s="3873" t="s">
        <v>2938</v>
      </c>
      <c r="L191" s="3873" t="s">
        <v>2938</v>
      </c>
      <c r="M191" s="3873" t="s">
        <v>2938</v>
      </c>
      <c r="N191" s="3873" t="s">
        <v>2938</v>
      </c>
      <c r="O191" s="3873" t="s">
        <v>2938</v>
      </c>
      <c r="P191" s="3870" t="s">
        <v>2938</v>
      </c>
      <c r="Q191" s="3870" t="s">
        <v>2938</v>
      </c>
      <c r="R191" s="3873" t="s">
        <v>2938</v>
      </c>
      <c r="S191" s="3870" t="s">
        <v>2938</v>
      </c>
      <c r="T191" s="3870" t="s">
        <v>2938</v>
      </c>
      <c r="U191" s="3873" t="s">
        <v>2938</v>
      </c>
      <c r="V191" s="3870" t="s">
        <v>2938</v>
      </c>
      <c r="W191" s="3870" t="s">
        <v>2938</v>
      </c>
      <c r="X191" s="3870" t="s">
        <v>2938</v>
      </c>
      <c r="Y191" s="3870" t="s">
        <v>2938</v>
      </c>
      <c r="Z191" s="3871" t="s">
        <v>1185</v>
      </c>
      <c r="AA191" s="3873" t="s">
        <v>2938</v>
      </c>
    </row>
    <row r="192">
      <c r="A192" s="3880" t="s">
        <v>3126</v>
      </c>
      <c r="B192" s="3871"/>
      <c r="C192" s="3870" t="s">
        <v>2938</v>
      </c>
      <c r="D192" s="3870" t="s">
        <v>2938</v>
      </c>
      <c r="E192" s="3870" t="s">
        <v>2938</v>
      </c>
      <c r="F192" s="3873" t="s">
        <v>2938</v>
      </c>
      <c r="G192" s="3873" t="s">
        <v>2938</v>
      </c>
      <c r="H192" s="3873" t="s">
        <v>2938</v>
      </c>
      <c r="I192" s="3873" t="s">
        <v>2938</v>
      </c>
      <c r="J192" s="3873" t="s">
        <v>2938</v>
      </c>
      <c r="K192" s="3873" t="s">
        <v>2938</v>
      </c>
      <c r="L192" s="3873" t="s">
        <v>2938</v>
      </c>
      <c r="M192" s="3873" t="s">
        <v>2938</v>
      </c>
      <c r="N192" s="3873" t="s">
        <v>2938</v>
      </c>
      <c r="O192" s="3873" t="s">
        <v>2938</v>
      </c>
      <c r="P192" s="3870" t="s">
        <v>2938</v>
      </c>
      <c r="Q192" s="3870" t="s">
        <v>2938</v>
      </c>
      <c r="R192" s="3873" t="s">
        <v>2938</v>
      </c>
      <c r="S192" s="3870" t="s">
        <v>2938</v>
      </c>
      <c r="T192" s="3870" t="s">
        <v>2938</v>
      </c>
      <c r="U192" s="3873" t="s">
        <v>2938</v>
      </c>
      <c r="V192" s="3870" t="s">
        <v>2938</v>
      </c>
      <c r="W192" s="3870" t="s">
        <v>2938</v>
      </c>
      <c r="X192" s="3870" t="s">
        <v>2938</v>
      </c>
      <c r="Y192" s="3870" t="s">
        <v>2938</v>
      </c>
      <c r="Z192" s="3871" t="s">
        <v>1185</v>
      </c>
      <c r="AA192" s="3873" t="s">
        <v>2938</v>
      </c>
    </row>
    <row r="193">
      <c r="A193" s="3880" t="s">
        <v>3127</v>
      </c>
      <c r="B193" s="3871"/>
      <c r="C193" s="3870" t="n">
        <v>10.074</v>
      </c>
      <c r="D193" s="3870" t="n">
        <v>10.074</v>
      </c>
      <c r="E193" s="3870" t="s">
        <v>2938</v>
      </c>
      <c r="F193" s="3873" t="s">
        <v>2940</v>
      </c>
      <c r="G193" s="3873" t="n">
        <v>-32.11173333333335</v>
      </c>
      <c r="H193" s="3873" t="n">
        <v>-32.11173333333335</v>
      </c>
      <c r="I193" s="3873" t="s">
        <v>3104</v>
      </c>
      <c r="J193" s="3873" t="s">
        <v>3104</v>
      </c>
      <c r="K193" s="3873" t="s">
        <v>3104</v>
      </c>
      <c r="L193" s="3873" t="n">
        <v>-2.725</v>
      </c>
      <c r="M193" s="3873" t="s">
        <v>3104</v>
      </c>
      <c r="N193" s="3873" t="n">
        <v>-1.75</v>
      </c>
      <c r="O193" s="3873" t="s">
        <v>2938</v>
      </c>
      <c r="P193" s="3870" t="s">
        <v>2940</v>
      </c>
      <c r="Q193" s="3870" t="n">
        <v>-323.49360160000015</v>
      </c>
      <c r="R193" s="3873" t="n">
        <v>-323.49360160000015</v>
      </c>
      <c r="S193" s="3870" t="s">
        <v>3104</v>
      </c>
      <c r="T193" s="3870" t="s">
        <v>3104</v>
      </c>
      <c r="U193" s="3873" t="s">
        <v>3104</v>
      </c>
      <c r="V193" s="3870" t="n">
        <v>-27.45165000000002</v>
      </c>
      <c r="W193" s="3870" t="s">
        <v>3104</v>
      </c>
      <c r="X193" s="3870" t="n">
        <v>-17.6295</v>
      </c>
      <c r="Y193" s="3870" t="s">
        <v>2938</v>
      </c>
      <c r="Z193" s="3871" t="s">
        <v>1185</v>
      </c>
      <c r="AA193" s="3873" t="n">
        <v>1351.4407558666685</v>
      </c>
    </row>
    <row r="194">
      <c r="A194" s="3880" t="s">
        <v>3128</v>
      </c>
      <c r="B194" s="3871"/>
      <c r="C194" s="3870" t="s">
        <v>2946</v>
      </c>
      <c r="D194" s="3870" t="s">
        <v>2946</v>
      </c>
      <c r="E194" s="3870" t="s">
        <v>2946</v>
      </c>
      <c r="F194" s="3873" t="s">
        <v>2946</v>
      </c>
      <c r="G194" s="3873" t="s">
        <v>2946</v>
      </c>
      <c r="H194" s="3873" t="s">
        <v>2946</v>
      </c>
      <c r="I194" s="3873" t="s">
        <v>2946</v>
      </c>
      <c r="J194" s="3873" t="s">
        <v>2946</v>
      </c>
      <c r="K194" s="3873" t="s">
        <v>2946</v>
      </c>
      <c r="L194" s="3873" t="s">
        <v>2946</v>
      </c>
      <c r="M194" s="3873" t="s">
        <v>2946</v>
      </c>
      <c r="N194" s="3873" t="s">
        <v>2946</v>
      </c>
      <c r="O194" s="3873" t="s">
        <v>2946</v>
      </c>
      <c r="P194" s="3870" t="s">
        <v>2946</v>
      </c>
      <c r="Q194" s="3870" t="s">
        <v>2946</v>
      </c>
      <c r="R194" s="3873" t="s">
        <v>2946</v>
      </c>
      <c r="S194" s="3870" t="s">
        <v>2946</v>
      </c>
      <c r="T194" s="3870" t="s">
        <v>2946</v>
      </c>
      <c r="U194" s="3873" t="s">
        <v>2946</v>
      </c>
      <c r="V194" s="3870" t="s">
        <v>2946</v>
      </c>
      <c r="W194" s="3870" t="s">
        <v>2946</v>
      </c>
      <c r="X194" s="3870" t="s">
        <v>2946</v>
      </c>
      <c r="Y194" s="3870" t="s">
        <v>2946</v>
      </c>
      <c r="Z194" s="3871" t="s">
        <v>1185</v>
      </c>
      <c r="AA194" s="3873" t="s">
        <v>2946</v>
      </c>
    </row>
    <row r="195">
      <c r="A195" s="3880" t="s">
        <v>3129</v>
      </c>
      <c r="B195" s="3871"/>
      <c r="C195" s="3870" t="s">
        <v>2938</v>
      </c>
      <c r="D195" s="3870" t="s">
        <v>2938</v>
      </c>
      <c r="E195" s="3870" t="s">
        <v>2938</v>
      </c>
      <c r="F195" s="3873" t="s">
        <v>2946</v>
      </c>
      <c r="G195" s="3873" t="s">
        <v>2946</v>
      </c>
      <c r="H195" s="3873" t="s">
        <v>2946</v>
      </c>
      <c r="I195" s="3873" t="s">
        <v>2946</v>
      </c>
      <c r="J195" s="3873" t="s">
        <v>2946</v>
      </c>
      <c r="K195" s="3873" t="s">
        <v>2946</v>
      </c>
      <c r="L195" s="3873" t="s">
        <v>2946</v>
      </c>
      <c r="M195" s="3873" t="s">
        <v>2946</v>
      </c>
      <c r="N195" s="3873" t="s">
        <v>2946</v>
      </c>
      <c r="O195" s="3873" t="s">
        <v>2946</v>
      </c>
      <c r="P195" s="3870" t="s">
        <v>2946</v>
      </c>
      <c r="Q195" s="3870" t="s">
        <v>2946</v>
      </c>
      <c r="R195" s="3873" t="s">
        <v>2946</v>
      </c>
      <c r="S195" s="3870" t="s">
        <v>2946</v>
      </c>
      <c r="T195" s="3870" t="s">
        <v>2946</v>
      </c>
      <c r="U195" s="3873" t="s">
        <v>2946</v>
      </c>
      <c r="V195" s="3870" t="s">
        <v>2946</v>
      </c>
      <c r="W195" s="3870" t="s">
        <v>2946</v>
      </c>
      <c r="X195" s="3870" t="s">
        <v>2946</v>
      </c>
      <c r="Y195" s="3870" t="s">
        <v>2946</v>
      </c>
      <c r="Z195" s="3871" t="s">
        <v>1185</v>
      </c>
      <c r="AA195" s="3873" t="s">
        <v>2946</v>
      </c>
    </row>
    <row r="196">
      <c r="A196" s="3880" t="s">
        <v>3130</v>
      </c>
      <c r="B196" s="3871"/>
      <c r="C196" s="3870" t="s">
        <v>2938</v>
      </c>
      <c r="D196" s="3870" t="s">
        <v>2938</v>
      </c>
      <c r="E196" s="3870" t="s">
        <v>2938</v>
      </c>
      <c r="F196" s="3873" t="s">
        <v>2938</v>
      </c>
      <c r="G196" s="3873" t="s">
        <v>2938</v>
      </c>
      <c r="H196" s="3873" t="s">
        <v>2938</v>
      </c>
      <c r="I196" s="3873" t="s">
        <v>2938</v>
      </c>
      <c r="J196" s="3873" t="s">
        <v>2938</v>
      </c>
      <c r="K196" s="3873" t="s">
        <v>2938</v>
      </c>
      <c r="L196" s="3873" t="s">
        <v>2938</v>
      </c>
      <c r="M196" s="3873" t="s">
        <v>2938</v>
      </c>
      <c r="N196" s="3873" t="s">
        <v>2938</v>
      </c>
      <c r="O196" s="3873" t="s">
        <v>2938</v>
      </c>
      <c r="P196" s="3870" t="s">
        <v>2938</v>
      </c>
      <c r="Q196" s="3870" t="s">
        <v>2938</v>
      </c>
      <c r="R196" s="3873" t="s">
        <v>2938</v>
      </c>
      <c r="S196" s="3870" t="s">
        <v>2938</v>
      </c>
      <c r="T196" s="3870" t="s">
        <v>2938</v>
      </c>
      <c r="U196" s="3873" t="s">
        <v>2938</v>
      </c>
      <c r="V196" s="3870" t="s">
        <v>2938</v>
      </c>
      <c r="W196" s="3870" t="s">
        <v>2938</v>
      </c>
      <c r="X196" s="3870" t="s">
        <v>2938</v>
      </c>
      <c r="Y196" s="3870" t="s">
        <v>2938</v>
      </c>
      <c r="Z196" s="3871" t="s">
        <v>1185</v>
      </c>
      <c r="AA196" s="3873" t="s">
        <v>2938</v>
      </c>
    </row>
    <row r="197" spans="1:27" s="95" customFormat="1" x14ac:dyDescent="0.2">
      <c r="A197" s="2527" t="s">
        <v>749</v>
      </c>
      <c r="B197" s="3871"/>
      <c r="C197" s="3870" t="n">
        <v>49.03473711978108</v>
      </c>
      <c r="D197" s="3870" t="n">
        <v>48.01138311978108</v>
      </c>
      <c r="E197" s="3870" t="n">
        <v>1.023354</v>
      </c>
      <c r="F197" s="3873" t="n">
        <v>0.00315095625283</v>
      </c>
      <c r="G197" s="3873" t="n">
        <v>-11.22447411015312</v>
      </c>
      <c r="H197" s="3873" t="n">
        <v>-11.22132315390029</v>
      </c>
      <c r="I197" s="3873" t="s">
        <v>2947</v>
      </c>
      <c r="J197" s="3873" t="n">
        <v>-1.43403406548194</v>
      </c>
      <c r="K197" s="3873" t="n">
        <v>-1.43403406548194</v>
      </c>
      <c r="L197" s="3873" t="n">
        <v>-0.80929171793976</v>
      </c>
      <c r="M197" s="3873" t="n">
        <v>-0.10475147947695</v>
      </c>
      <c r="N197" s="3873" t="n">
        <v>-1.67512447417218</v>
      </c>
      <c r="O197" s="3873" t="n">
        <v>-4.0171113808125</v>
      </c>
      <c r="P197" s="3870" t="n">
        <v>0.15450631153353</v>
      </c>
      <c r="Q197" s="3870" t="n">
        <v>-550.3891372991468</v>
      </c>
      <c r="R197" s="3873" t="n">
        <v>-550.2346309876133</v>
      </c>
      <c r="S197" s="3870" t="s">
        <v>2947</v>
      </c>
      <c r="T197" s="3870" t="n">
        <v>-70.31748342171782</v>
      </c>
      <c r="U197" s="3873" t="n">
        <v>-70.31748342171782</v>
      </c>
      <c r="V197" s="3870" t="n">
        <v>-39.68340664239191</v>
      </c>
      <c r="W197" s="3870" t="n">
        <v>-5.1364612590606</v>
      </c>
      <c r="X197" s="3870" t="n">
        <v>-80.42504290280255</v>
      </c>
      <c r="Y197" s="3870" t="n">
        <v>-4.110927</v>
      </c>
      <c r="Z197" s="3871" t="s">
        <v>1185</v>
      </c>
      <c r="AA197" s="3873" t="n">
        <v>2749.6624914498184</v>
      </c>
    </row>
    <row r="198" spans="1:27" s="95" customFormat="1" x14ac:dyDescent="0.2">
      <c r="A198" s="3880" t="s">
        <v>3101</v>
      </c>
      <c r="B198" s="3871"/>
      <c r="C198" s="3870" t="s">
        <v>1185</v>
      </c>
      <c r="D198" s="3870" t="s">
        <v>1185</v>
      </c>
      <c r="E198" s="3870" t="s">
        <v>1185</v>
      </c>
      <c r="F198" s="3873" t="s">
        <v>1185</v>
      </c>
      <c r="G198" s="3873" t="s">
        <v>1185</v>
      </c>
      <c r="H198" s="3873" t="s">
        <v>1185</v>
      </c>
      <c r="I198" s="3873" t="s">
        <v>1185</v>
      </c>
      <c r="J198" s="3873" t="s">
        <v>1185</v>
      </c>
      <c r="K198" s="3873" t="s">
        <v>1185</v>
      </c>
      <c r="L198" s="3873" t="s">
        <v>1185</v>
      </c>
      <c r="M198" s="3873" t="s">
        <v>1185</v>
      </c>
      <c r="N198" s="3873" t="s">
        <v>1185</v>
      </c>
      <c r="O198" s="3873" t="s">
        <v>1185</v>
      </c>
      <c r="P198" s="3870" t="s">
        <v>1185</v>
      </c>
      <c r="Q198" s="3870" t="s">
        <v>1185</v>
      </c>
      <c r="R198" s="3873" t="s">
        <v>1185</v>
      </c>
      <c r="S198" s="3870" t="s">
        <v>1185</v>
      </c>
      <c r="T198" s="3870" t="s">
        <v>1185</v>
      </c>
      <c r="U198" s="3873" t="s">
        <v>1185</v>
      </c>
      <c r="V198" s="3870" t="s">
        <v>1185</v>
      </c>
      <c r="W198" s="3870" t="s">
        <v>1185</v>
      </c>
      <c r="X198" s="3870" t="s">
        <v>1185</v>
      </c>
      <c r="Y198" s="3870" t="s">
        <v>1185</v>
      </c>
      <c r="Z198" s="3871" t="s">
        <v>1185</v>
      </c>
      <c r="AA198" s="3873" t="s">
        <v>1185</v>
      </c>
    </row>
    <row r="199">
      <c r="A199" s="3880" t="s">
        <v>3102</v>
      </c>
      <c r="B199" s="3871"/>
      <c r="C199" s="3870" t="s">
        <v>1185</v>
      </c>
      <c r="D199" s="3870" t="s">
        <v>1185</v>
      </c>
      <c r="E199" s="3870" t="s">
        <v>1185</v>
      </c>
      <c r="F199" s="3873" t="s">
        <v>1185</v>
      </c>
      <c r="G199" s="3873" t="s">
        <v>1185</v>
      </c>
      <c r="H199" s="3873" t="s">
        <v>1185</v>
      </c>
      <c r="I199" s="3873" t="s">
        <v>1185</v>
      </c>
      <c r="J199" s="3873" t="s">
        <v>1185</v>
      </c>
      <c r="K199" s="3873" t="s">
        <v>1185</v>
      </c>
      <c r="L199" s="3873" t="s">
        <v>1185</v>
      </c>
      <c r="M199" s="3873" t="s">
        <v>1185</v>
      </c>
      <c r="N199" s="3873" t="s">
        <v>1185</v>
      </c>
      <c r="O199" s="3873" t="s">
        <v>1185</v>
      </c>
      <c r="P199" s="3870" t="s">
        <v>1185</v>
      </c>
      <c r="Q199" s="3870" t="s">
        <v>1185</v>
      </c>
      <c r="R199" s="3873" t="s">
        <v>1185</v>
      </c>
      <c r="S199" s="3870" t="s">
        <v>1185</v>
      </c>
      <c r="T199" s="3870" t="s">
        <v>1185</v>
      </c>
      <c r="U199" s="3873" t="s">
        <v>1185</v>
      </c>
      <c r="V199" s="3870" t="s">
        <v>1185</v>
      </c>
      <c r="W199" s="3870" t="s">
        <v>1185</v>
      </c>
      <c r="X199" s="3870" t="s">
        <v>1185</v>
      </c>
      <c r="Y199" s="3870" t="s">
        <v>1185</v>
      </c>
      <c r="Z199" s="3871" t="s">
        <v>1185</v>
      </c>
      <c r="AA199" s="3873" t="s">
        <v>1185</v>
      </c>
    </row>
    <row r="200">
      <c r="A200" s="3880" t="s">
        <v>3103</v>
      </c>
      <c r="B200" s="3871"/>
      <c r="C200" s="3870" t="s">
        <v>2938</v>
      </c>
      <c r="D200" s="3870" t="s">
        <v>2938</v>
      </c>
      <c r="E200" s="3870" t="s">
        <v>2938</v>
      </c>
      <c r="F200" s="3873" t="s">
        <v>2938</v>
      </c>
      <c r="G200" s="3873" t="s">
        <v>2938</v>
      </c>
      <c r="H200" s="3873" t="s">
        <v>2938</v>
      </c>
      <c r="I200" s="3873" t="s">
        <v>2938</v>
      </c>
      <c r="J200" s="3873" t="s">
        <v>2938</v>
      </c>
      <c r="K200" s="3873" t="s">
        <v>2938</v>
      </c>
      <c r="L200" s="3873" t="s">
        <v>2938</v>
      </c>
      <c r="M200" s="3873" t="s">
        <v>2938</v>
      </c>
      <c r="N200" s="3873" t="s">
        <v>2938</v>
      </c>
      <c r="O200" s="3873" t="s">
        <v>2938</v>
      </c>
      <c r="P200" s="3870" t="s">
        <v>2938</v>
      </c>
      <c r="Q200" s="3870" t="s">
        <v>2938</v>
      </c>
      <c r="R200" s="3873" t="s">
        <v>2938</v>
      </c>
      <c r="S200" s="3870" t="s">
        <v>2938</v>
      </c>
      <c r="T200" s="3870" t="s">
        <v>2938</v>
      </c>
      <c r="U200" s="3873" t="s">
        <v>2938</v>
      </c>
      <c r="V200" s="3870" t="s">
        <v>2938</v>
      </c>
      <c r="W200" s="3870" t="s">
        <v>2938</v>
      </c>
      <c r="X200" s="3870" t="s">
        <v>2938</v>
      </c>
      <c r="Y200" s="3870" t="s">
        <v>2938</v>
      </c>
      <c r="Z200" s="3871" t="s">
        <v>1185</v>
      </c>
      <c r="AA200" s="3873" t="s">
        <v>2938</v>
      </c>
    </row>
    <row r="201">
      <c r="A201" s="3880" t="s">
        <v>3105</v>
      </c>
      <c r="B201" s="3871"/>
      <c r="C201" s="3870" t="s">
        <v>2943</v>
      </c>
      <c r="D201" s="3870" t="s">
        <v>2954</v>
      </c>
      <c r="E201" s="3870" t="s">
        <v>2938</v>
      </c>
      <c r="F201" s="3873" t="s">
        <v>2954</v>
      </c>
      <c r="G201" s="3873" t="s">
        <v>2954</v>
      </c>
      <c r="H201" s="3873" t="s">
        <v>2954</v>
      </c>
      <c r="I201" s="3873" t="s">
        <v>2954</v>
      </c>
      <c r="J201" s="3873" t="s">
        <v>2954</v>
      </c>
      <c r="K201" s="3873" t="s">
        <v>2954</v>
      </c>
      <c r="L201" s="3873" t="s">
        <v>2954</v>
      </c>
      <c r="M201" s="3873" t="s">
        <v>2954</v>
      </c>
      <c r="N201" s="3873" t="s">
        <v>2954</v>
      </c>
      <c r="O201" s="3873" t="s">
        <v>2938</v>
      </c>
      <c r="P201" s="3870" t="s">
        <v>2954</v>
      </c>
      <c r="Q201" s="3870" t="s">
        <v>2954</v>
      </c>
      <c r="R201" s="3873" t="s">
        <v>2954</v>
      </c>
      <c r="S201" s="3870" t="s">
        <v>2954</v>
      </c>
      <c r="T201" s="3870" t="s">
        <v>2954</v>
      </c>
      <c r="U201" s="3873" t="s">
        <v>2954</v>
      </c>
      <c r="V201" s="3870" t="s">
        <v>2954</v>
      </c>
      <c r="W201" s="3870" t="s">
        <v>2954</v>
      </c>
      <c r="X201" s="3870" t="s">
        <v>2954</v>
      </c>
      <c r="Y201" s="3870" t="s">
        <v>2938</v>
      </c>
      <c r="Z201" s="3871" t="s">
        <v>1185</v>
      </c>
      <c r="AA201" s="3873" t="s">
        <v>2943</v>
      </c>
    </row>
    <row r="202">
      <c r="A202" s="3880" t="s">
        <v>3106</v>
      </c>
      <c r="B202" s="3871"/>
      <c r="C202" s="3870" t="n">
        <v>0.616</v>
      </c>
      <c r="D202" s="3870" t="n">
        <v>0.616</v>
      </c>
      <c r="E202" s="3870" t="s">
        <v>2938</v>
      </c>
      <c r="F202" s="3873" t="s">
        <v>2938</v>
      </c>
      <c r="G202" s="3873" t="n">
        <v>-22.69480519480519</v>
      </c>
      <c r="H202" s="3873" t="n">
        <v>-22.69480519480519</v>
      </c>
      <c r="I202" s="3873" t="s">
        <v>2938</v>
      </c>
      <c r="J202" s="3873" t="n">
        <v>-4.54545454545455</v>
      </c>
      <c r="K202" s="3873" t="n">
        <v>-4.54545454545455</v>
      </c>
      <c r="L202" s="3873" t="n">
        <v>-3.66883116883117</v>
      </c>
      <c r="M202" s="3873" t="n">
        <v>-0.83063158890346</v>
      </c>
      <c r="N202" s="3873" t="s">
        <v>2954</v>
      </c>
      <c r="O202" s="3873" t="s">
        <v>2938</v>
      </c>
      <c r="P202" s="3870" t="s">
        <v>2938</v>
      </c>
      <c r="Q202" s="3870" t="n">
        <v>-13.98</v>
      </c>
      <c r="R202" s="3873" t="n">
        <v>-13.98</v>
      </c>
      <c r="S202" s="3870" t="s">
        <v>2938</v>
      </c>
      <c r="T202" s="3870" t="n">
        <v>-2.8</v>
      </c>
      <c r="U202" s="3873" t="n">
        <v>-2.8</v>
      </c>
      <c r="V202" s="3870" t="n">
        <v>-2.26</v>
      </c>
      <c r="W202" s="3870" t="n">
        <v>-0.51166905876453</v>
      </c>
      <c r="X202" s="3870" t="s">
        <v>2954</v>
      </c>
      <c r="Y202" s="3870" t="s">
        <v>2938</v>
      </c>
      <c r="Z202" s="3871" t="s">
        <v>1185</v>
      </c>
      <c r="AA202" s="3873" t="n">
        <v>71.68945321547001</v>
      </c>
    </row>
    <row r="203">
      <c r="A203" s="3880" t="s">
        <v>3107</v>
      </c>
      <c r="B203" s="3871"/>
      <c r="C203" s="3870" t="s">
        <v>2946</v>
      </c>
      <c r="D203" s="3870" t="s">
        <v>2946</v>
      </c>
      <c r="E203" s="3870" t="s">
        <v>2946</v>
      </c>
      <c r="F203" s="3873" t="s">
        <v>2946</v>
      </c>
      <c r="G203" s="3873" t="s">
        <v>2946</v>
      </c>
      <c r="H203" s="3873" t="s">
        <v>2946</v>
      </c>
      <c r="I203" s="3873" t="s">
        <v>2946</v>
      </c>
      <c r="J203" s="3873" t="s">
        <v>2946</v>
      </c>
      <c r="K203" s="3873" t="s">
        <v>2946</v>
      </c>
      <c r="L203" s="3873" t="s">
        <v>2946</v>
      </c>
      <c r="M203" s="3873" t="s">
        <v>2946</v>
      </c>
      <c r="N203" s="3873" t="s">
        <v>2946</v>
      </c>
      <c r="O203" s="3873" t="s">
        <v>2946</v>
      </c>
      <c r="P203" s="3870" t="s">
        <v>2946</v>
      </c>
      <c r="Q203" s="3870" t="s">
        <v>2946</v>
      </c>
      <c r="R203" s="3873" t="s">
        <v>2946</v>
      </c>
      <c r="S203" s="3870" t="s">
        <v>2946</v>
      </c>
      <c r="T203" s="3870" t="s">
        <v>2946</v>
      </c>
      <c r="U203" s="3873" t="s">
        <v>2946</v>
      </c>
      <c r="V203" s="3870" t="s">
        <v>2946</v>
      </c>
      <c r="W203" s="3870" t="s">
        <v>2946</v>
      </c>
      <c r="X203" s="3870" t="s">
        <v>2946</v>
      </c>
      <c r="Y203" s="3870" t="s">
        <v>2946</v>
      </c>
      <c r="Z203" s="3871" t="s">
        <v>1185</v>
      </c>
      <c r="AA203" s="3873" t="s">
        <v>2946</v>
      </c>
    </row>
    <row r="204">
      <c r="A204" s="3880" t="s">
        <v>3108</v>
      </c>
      <c r="B204" s="3871"/>
      <c r="C204" s="3870" t="s">
        <v>2938</v>
      </c>
      <c r="D204" s="3870" t="s">
        <v>2938</v>
      </c>
      <c r="E204" s="3870" t="s">
        <v>2938</v>
      </c>
      <c r="F204" s="3873" t="s">
        <v>2938</v>
      </c>
      <c r="G204" s="3873" t="s">
        <v>2938</v>
      </c>
      <c r="H204" s="3873" t="s">
        <v>2938</v>
      </c>
      <c r="I204" s="3873" t="s">
        <v>2938</v>
      </c>
      <c r="J204" s="3873" t="s">
        <v>2938</v>
      </c>
      <c r="K204" s="3873" t="s">
        <v>2938</v>
      </c>
      <c r="L204" s="3873" t="s">
        <v>2938</v>
      </c>
      <c r="M204" s="3873" t="s">
        <v>2938</v>
      </c>
      <c r="N204" s="3873" t="s">
        <v>2938</v>
      </c>
      <c r="O204" s="3873" t="s">
        <v>2938</v>
      </c>
      <c r="P204" s="3870" t="s">
        <v>2938</v>
      </c>
      <c r="Q204" s="3870" t="s">
        <v>2938</v>
      </c>
      <c r="R204" s="3873" t="s">
        <v>2938</v>
      </c>
      <c r="S204" s="3870" t="s">
        <v>2938</v>
      </c>
      <c r="T204" s="3870" t="s">
        <v>2938</v>
      </c>
      <c r="U204" s="3873" t="s">
        <v>2938</v>
      </c>
      <c r="V204" s="3870" t="s">
        <v>2938</v>
      </c>
      <c r="W204" s="3870" t="s">
        <v>2938</v>
      </c>
      <c r="X204" s="3870" t="s">
        <v>2938</v>
      </c>
      <c r="Y204" s="3870" t="s">
        <v>2938</v>
      </c>
      <c r="Z204" s="3871" t="s">
        <v>1185</v>
      </c>
      <c r="AA204" s="3873" t="s">
        <v>2938</v>
      </c>
    </row>
    <row r="205">
      <c r="A205" s="3880" t="s">
        <v>3109</v>
      </c>
      <c r="B205" s="3871"/>
      <c r="C205" s="3870" t="s">
        <v>2946</v>
      </c>
      <c r="D205" s="3870" t="s">
        <v>2946</v>
      </c>
      <c r="E205" s="3870" t="s">
        <v>2946</v>
      </c>
      <c r="F205" s="3873" t="s">
        <v>2946</v>
      </c>
      <c r="G205" s="3873" t="s">
        <v>2946</v>
      </c>
      <c r="H205" s="3873" t="s">
        <v>2946</v>
      </c>
      <c r="I205" s="3873" t="s">
        <v>2946</v>
      </c>
      <c r="J205" s="3873" t="s">
        <v>2946</v>
      </c>
      <c r="K205" s="3873" t="s">
        <v>2946</v>
      </c>
      <c r="L205" s="3873" t="s">
        <v>2946</v>
      </c>
      <c r="M205" s="3873" t="s">
        <v>2946</v>
      </c>
      <c r="N205" s="3873" t="s">
        <v>2946</v>
      </c>
      <c r="O205" s="3873" t="s">
        <v>2946</v>
      </c>
      <c r="P205" s="3870" t="s">
        <v>2946</v>
      </c>
      <c r="Q205" s="3870" t="s">
        <v>2946</v>
      </c>
      <c r="R205" s="3873" t="s">
        <v>2946</v>
      </c>
      <c r="S205" s="3870" t="s">
        <v>2946</v>
      </c>
      <c r="T205" s="3870" t="s">
        <v>2946</v>
      </c>
      <c r="U205" s="3873" t="s">
        <v>2946</v>
      </c>
      <c r="V205" s="3870" t="s">
        <v>2946</v>
      </c>
      <c r="W205" s="3870" t="s">
        <v>2946</v>
      </c>
      <c r="X205" s="3870" t="s">
        <v>2946</v>
      </c>
      <c r="Y205" s="3870" t="s">
        <v>2946</v>
      </c>
      <c r="Z205" s="3871" t="s">
        <v>1185</v>
      </c>
      <c r="AA205" s="3873" t="s">
        <v>2946</v>
      </c>
    </row>
    <row r="206">
      <c r="A206" s="3880" t="s">
        <v>3110</v>
      </c>
      <c r="B206" s="3871"/>
      <c r="C206" s="3870" t="s">
        <v>2946</v>
      </c>
      <c r="D206" s="3870" t="s">
        <v>2946</v>
      </c>
      <c r="E206" s="3870" t="s">
        <v>2946</v>
      </c>
      <c r="F206" s="3873" t="s">
        <v>2946</v>
      </c>
      <c r="G206" s="3873" t="s">
        <v>2946</v>
      </c>
      <c r="H206" s="3873" t="s">
        <v>2946</v>
      </c>
      <c r="I206" s="3873" t="s">
        <v>2946</v>
      </c>
      <c r="J206" s="3873" t="s">
        <v>2946</v>
      </c>
      <c r="K206" s="3873" t="s">
        <v>2946</v>
      </c>
      <c r="L206" s="3873" t="s">
        <v>2946</v>
      </c>
      <c r="M206" s="3873" t="s">
        <v>2946</v>
      </c>
      <c r="N206" s="3873" t="s">
        <v>2946</v>
      </c>
      <c r="O206" s="3873" t="s">
        <v>2946</v>
      </c>
      <c r="P206" s="3870" t="s">
        <v>2946</v>
      </c>
      <c r="Q206" s="3870" t="s">
        <v>2946</v>
      </c>
      <c r="R206" s="3873" t="s">
        <v>2946</v>
      </c>
      <c r="S206" s="3870" t="s">
        <v>2946</v>
      </c>
      <c r="T206" s="3870" t="s">
        <v>2946</v>
      </c>
      <c r="U206" s="3873" t="s">
        <v>2946</v>
      </c>
      <c r="V206" s="3870" t="s">
        <v>2946</v>
      </c>
      <c r="W206" s="3870" t="s">
        <v>2946</v>
      </c>
      <c r="X206" s="3870" t="s">
        <v>2946</v>
      </c>
      <c r="Y206" s="3870" t="s">
        <v>2946</v>
      </c>
      <c r="Z206" s="3871" t="s">
        <v>1185</v>
      </c>
      <c r="AA206" s="3873" t="s">
        <v>2946</v>
      </c>
    </row>
    <row r="207">
      <c r="A207" s="3880" t="s">
        <v>3111</v>
      </c>
      <c r="B207" s="3871"/>
      <c r="C207" s="3870" t="s">
        <v>1185</v>
      </c>
      <c r="D207" s="3870" t="s">
        <v>1185</v>
      </c>
      <c r="E207" s="3870" t="s">
        <v>1185</v>
      </c>
      <c r="F207" s="3873" t="s">
        <v>1185</v>
      </c>
      <c r="G207" s="3873" t="s">
        <v>1185</v>
      </c>
      <c r="H207" s="3873" t="s">
        <v>1185</v>
      </c>
      <c r="I207" s="3873" t="s">
        <v>1185</v>
      </c>
      <c r="J207" s="3873" t="s">
        <v>1185</v>
      </c>
      <c r="K207" s="3873" t="s">
        <v>1185</v>
      </c>
      <c r="L207" s="3873" t="s">
        <v>1185</v>
      </c>
      <c r="M207" s="3873" t="s">
        <v>1185</v>
      </c>
      <c r="N207" s="3873" t="s">
        <v>1185</v>
      </c>
      <c r="O207" s="3873" t="s">
        <v>1185</v>
      </c>
      <c r="P207" s="3870" t="s">
        <v>1185</v>
      </c>
      <c r="Q207" s="3870" t="s">
        <v>1185</v>
      </c>
      <c r="R207" s="3873" t="s">
        <v>1185</v>
      </c>
      <c r="S207" s="3870" t="s">
        <v>1185</v>
      </c>
      <c r="T207" s="3870" t="s">
        <v>1185</v>
      </c>
      <c r="U207" s="3873" t="s">
        <v>1185</v>
      </c>
      <c r="V207" s="3870" t="s">
        <v>1185</v>
      </c>
      <c r="W207" s="3870" t="s">
        <v>1185</v>
      </c>
      <c r="X207" s="3870" t="s">
        <v>1185</v>
      </c>
      <c r="Y207" s="3870" t="s">
        <v>1185</v>
      </c>
      <c r="Z207" s="3871" t="s">
        <v>1185</v>
      </c>
      <c r="AA207" s="3873" t="s">
        <v>1185</v>
      </c>
    </row>
    <row r="208">
      <c r="A208" s="3880" t="s">
        <v>3112</v>
      </c>
      <c r="B208" s="3871"/>
      <c r="C208" s="3870" t="s">
        <v>2938</v>
      </c>
      <c r="D208" s="3870" t="s">
        <v>2938</v>
      </c>
      <c r="E208" s="3870" t="s">
        <v>2938</v>
      </c>
      <c r="F208" s="3873" t="s">
        <v>2938</v>
      </c>
      <c r="G208" s="3873" t="s">
        <v>2938</v>
      </c>
      <c r="H208" s="3873" t="s">
        <v>2938</v>
      </c>
      <c r="I208" s="3873" t="s">
        <v>2938</v>
      </c>
      <c r="J208" s="3873" t="s">
        <v>2938</v>
      </c>
      <c r="K208" s="3873" t="s">
        <v>2938</v>
      </c>
      <c r="L208" s="3873" t="s">
        <v>2938</v>
      </c>
      <c r="M208" s="3873" t="s">
        <v>2938</v>
      </c>
      <c r="N208" s="3873" t="s">
        <v>2938</v>
      </c>
      <c r="O208" s="3873" t="s">
        <v>2938</v>
      </c>
      <c r="P208" s="3870" t="s">
        <v>2938</v>
      </c>
      <c r="Q208" s="3870" t="s">
        <v>2938</v>
      </c>
      <c r="R208" s="3873" t="s">
        <v>2938</v>
      </c>
      <c r="S208" s="3870" t="s">
        <v>2938</v>
      </c>
      <c r="T208" s="3870" t="s">
        <v>2938</v>
      </c>
      <c r="U208" s="3873" t="s">
        <v>2938</v>
      </c>
      <c r="V208" s="3870" t="s">
        <v>2938</v>
      </c>
      <c r="W208" s="3870" t="s">
        <v>2938</v>
      </c>
      <c r="X208" s="3870" t="s">
        <v>2938</v>
      </c>
      <c r="Y208" s="3870" t="s">
        <v>2938</v>
      </c>
      <c r="Z208" s="3871" t="s">
        <v>1185</v>
      </c>
      <c r="AA208" s="3873" t="s">
        <v>2938</v>
      </c>
    </row>
    <row r="209">
      <c r="A209" s="3880" t="s">
        <v>3113</v>
      </c>
      <c r="B209" s="3871"/>
      <c r="C209" s="3870" t="s">
        <v>1185</v>
      </c>
      <c r="D209" s="3870" t="s">
        <v>1185</v>
      </c>
      <c r="E209" s="3870" t="s">
        <v>1185</v>
      </c>
      <c r="F209" s="3873" t="s">
        <v>1185</v>
      </c>
      <c r="G209" s="3873" t="s">
        <v>1185</v>
      </c>
      <c r="H209" s="3873" t="s">
        <v>1185</v>
      </c>
      <c r="I209" s="3873" t="s">
        <v>1185</v>
      </c>
      <c r="J209" s="3873" t="s">
        <v>1185</v>
      </c>
      <c r="K209" s="3873" t="s">
        <v>1185</v>
      </c>
      <c r="L209" s="3873" t="s">
        <v>1185</v>
      </c>
      <c r="M209" s="3873" t="s">
        <v>1185</v>
      </c>
      <c r="N209" s="3873" t="s">
        <v>1185</v>
      </c>
      <c r="O209" s="3873" t="s">
        <v>1185</v>
      </c>
      <c r="P209" s="3870" t="s">
        <v>1185</v>
      </c>
      <c r="Q209" s="3870" t="s">
        <v>1185</v>
      </c>
      <c r="R209" s="3873" t="s">
        <v>1185</v>
      </c>
      <c r="S209" s="3870" t="s">
        <v>1185</v>
      </c>
      <c r="T209" s="3870" t="s">
        <v>1185</v>
      </c>
      <c r="U209" s="3873" t="s">
        <v>1185</v>
      </c>
      <c r="V209" s="3870" t="s">
        <v>1185</v>
      </c>
      <c r="W209" s="3870" t="s">
        <v>1185</v>
      </c>
      <c r="X209" s="3870" t="s">
        <v>1185</v>
      </c>
      <c r="Y209" s="3870" t="s">
        <v>1185</v>
      </c>
      <c r="Z209" s="3871" t="s">
        <v>1185</v>
      </c>
      <c r="AA209" s="3873" t="s">
        <v>1185</v>
      </c>
    </row>
    <row r="210">
      <c r="A210" s="3880" t="s">
        <v>3114</v>
      </c>
      <c r="B210" s="3871"/>
      <c r="C210" s="3870" t="s">
        <v>1185</v>
      </c>
      <c r="D210" s="3870" t="s">
        <v>1185</v>
      </c>
      <c r="E210" s="3870" t="s">
        <v>1185</v>
      </c>
      <c r="F210" s="3873" t="s">
        <v>1185</v>
      </c>
      <c r="G210" s="3873" t="s">
        <v>1185</v>
      </c>
      <c r="H210" s="3873" t="s">
        <v>1185</v>
      </c>
      <c r="I210" s="3873" t="s">
        <v>1185</v>
      </c>
      <c r="J210" s="3873" t="s">
        <v>1185</v>
      </c>
      <c r="K210" s="3873" t="s">
        <v>1185</v>
      </c>
      <c r="L210" s="3873" t="s">
        <v>1185</v>
      </c>
      <c r="M210" s="3873" t="s">
        <v>1185</v>
      </c>
      <c r="N210" s="3873" t="s">
        <v>1185</v>
      </c>
      <c r="O210" s="3873" t="s">
        <v>1185</v>
      </c>
      <c r="P210" s="3870" t="s">
        <v>1185</v>
      </c>
      <c r="Q210" s="3870" t="s">
        <v>1185</v>
      </c>
      <c r="R210" s="3873" t="s">
        <v>1185</v>
      </c>
      <c r="S210" s="3870" t="s">
        <v>1185</v>
      </c>
      <c r="T210" s="3870" t="s">
        <v>1185</v>
      </c>
      <c r="U210" s="3873" t="s">
        <v>1185</v>
      </c>
      <c r="V210" s="3870" t="s">
        <v>1185</v>
      </c>
      <c r="W210" s="3870" t="s">
        <v>1185</v>
      </c>
      <c r="X210" s="3870" t="s">
        <v>1185</v>
      </c>
      <c r="Y210" s="3870" t="s">
        <v>1185</v>
      </c>
      <c r="Z210" s="3871" t="s">
        <v>1185</v>
      </c>
      <c r="AA210" s="3873" t="s">
        <v>1185</v>
      </c>
    </row>
    <row r="211">
      <c r="A211" s="3880" t="s">
        <v>3115</v>
      </c>
      <c r="B211" s="3871"/>
      <c r="C211" s="3870" t="s">
        <v>2946</v>
      </c>
      <c r="D211" s="3870" t="s">
        <v>2946</v>
      </c>
      <c r="E211" s="3870" t="s">
        <v>2946</v>
      </c>
      <c r="F211" s="3873" t="s">
        <v>2946</v>
      </c>
      <c r="G211" s="3873" t="s">
        <v>2946</v>
      </c>
      <c r="H211" s="3873" t="s">
        <v>2946</v>
      </c>
      <c r="I211" s="3873" t="s">
        <v>2946</v>
      </c>
      <c r="J211" s="3873" t="s">
        <v>2946</v>
      </c>
      <c r="K211" s="3873" t="s">
        <v>2946</v>
      </c>
      <c r="L211" s="3873" t="s">
        <v>2946</v>
      </c>
      <c r="M211" s="3873" t="s">
        <v>2946</v>
      </c>
      <c r="N211" s="3873" t="s">
        <v>2946</v>
      </c>
      <c r="O211" s="3873" t="s">
        <v>2946</v>
      </c>
      <c r="P211" s="3870" t="s">
        <v>2946</v>
      </c>
      <c r="Q211" s="3870" t="s">
        <v>2946</v>
      </c>
      <c r="R211" s="3873" t="s">
        <v>2946</v>
      </c>
      <c r="S211" s="3870" t="s">
        <v>2946</v>
      </c>
      <c r="T211" s="3870" t="s">
        <v>2946</v>
      </c>
      <c r="U211" s="3873" t="s">
        <v>2946</v>
      </c>
      <c r="V211" s="3870" t="s">
        <v>2946</v>
      </c>
      <c r="W211" s="3870" t="s">
        <v>2946</v>
      </c>
      <c r="X211" s="3870" t="s">
        <v>2946</v>
      </c>
      <c r="Y211" s="3870" t="s">
        <v>2946</v>
      </c>
      <c r="Z211" s="3871" t="s">
        <v>1185</v>
      </c>
      <c r="AA211" s="3873" t="s">
        <v>2946</v>
      </c>
    </row>
    <row r="212">
      <c r="A212" s="3880" t="s">
        <v>3116</v>
      </c>
      <c r="B212" s="3871"/>
      <c r="C212" s="3870" t="s">
        <v>1185</v>
      </c>
      <c r="D212" s="3870" t="s">
        <v>1185</v>
      </c>
      <c r="E212" s="3870" t="s">
        <v>1185</v>
      </c>
      <c r="F212" s="3873" t="s">
        <v>1185</v>
      </c>
      <c r="G212" s="3873" t="s">
        <v>1185</v>
      </c>
      <c r="H212" s="3873" t="s">
        <v>1185</v>
      </c>
      <c r="I212" s="3873" t="s">
        <v>1185</v>
      </c>
      <c r="J212" s="3873" t="s">
        <v>1185</v>
      </c>
      <c r="K212" s="3873" t="s">
        <v>1185</v>
      </c>
      <c r="L212" s="3873" t="s">
        <v>1185</v>
      </c>
      <c r="M212" s="3873" t="s">
        <v>1185</v>
      </c>
      <c r="N212" s="3873" t="s">
        <v>1185</v>
      </c>
      <c r="O212" s="3873" t="s">
        <v>1185</v>
      </c>
      <c r="P212" s="3870" t="s">
        <v>1185</v>
      </c>
      <c r="Q212" s="3870" t="s">
        <v>1185</v>
      </c>
      <c r="R212" s="3873" t="s">
        <v>1185</v>
      </c>
      <c r="S212" s="3870" t="s">
        <v>1185</v>
      </c>
      <c r="T212" s="3870" t="s">
        <v>1185</v>
      </c>
      <c r="U212" s="3873" t="s">
        <v>1185</v>
      </c>
      <c r="V212" s="3870" t="s">
        <v>1185</v>
      </c>
      <c r="W212" s="3870" t="s">
        <v>1185</v>
      </c>
      <c r="X212" s="3870" t="s">
        <v>1185</v>
      </c>
      <c r="Y212" s="3870" t="s">
        <v>1185</v>
      </c>
      <c r="Z212" s="3871" t="s">
        <v>1185</v>
      </c>
      <c r="AA212" s="3873" t="s">
        <v>1185</v>
      </c>
    </row>
    <row r="213">
      <c r="A213" s="3880" t="s">
        <v>3117</v>
      </c>
      <c r="B213" s="3871"/>
      <c r="C213" s="3870" t="s">
        <v>2946</v>
      </c>
      <c r="D213" s="3870" t="s">
        <v>2946</v>
      </c>
      <c r="E213" s="3870" t="s">
        <v>2946</v>
      </c>
      <c r="F213" s="3873" t="s">
        <v>2946</v>
      </c>
      <c r="G213" s="3873" t="s">
        <v>2946</v>
      </c>
      <c r="H213" s="3873" t="s">
        <v>2946</v>
      </c>
      <c r="I213" s="3873" t="s">
        <v>2946</v>
      </c>
      <c r="J213" s="3873" t="s">
        <v>2946</v>
      </c>
      <c r="K213" s="3873" t="s">
        <v>2946</v>
      </c>
      <c r="L213" s="3873" t="s">
        <v>2946</v>
      </c>
      <c r="M213" s="3873" t="s">
        <v>2946</v>
      </c>
      <c r="N213" s="3873" t="s">
        <v>2946</v>
      </c>
      <c r="O213" s="3873" t="s">
        <v>2946</v>
      </c>
      <c r="P213" s="3870" t="s">
        <v>2946</v>
      </c>
      <c r="Q213" s="3870" t="s">
        <v>2946</v>
      </c>
      <c r="R213" s="3873" t="s">
        <v>2946</v>
      </c>
      <c r="S213" s="3870" t="s">
        <v>2946</v>
      </c>
      <c r="T213" s="3870" t="s">
        <v>2946</v>
      </c>
      <c r="U213" s="3873" t="s">
        <v>2946</v>
      </c>
      <c r="V213" s="3870" t="s">
        <v>2946</v>
      </c>
      <c r="W213" s="3870" t="s">
        <v>2946</v>
      </c>
      <c r="X213" s="3870" t="s">
        <v>2946</v>
      </c>
      <c r="Y213" s="3870" t="s">
        <v>2946</v>
      </c>
      <c r="Z213" s="3871" t="s">
        <v>1185</v>
      </c>
      <c r="AA213" s="3873" t="s">
        <v>2946</v>
      </c>
    </row>
    <row r="214">
      <c r="A214" s="3880" t="s">
        <v>3118</v>
      </c>
      <c r="B214" s="3871"/>
      <c r="C214" s="3870" t="s">
        <v>1185</v>
      </c>
      <c r="D214" s="3870" t="s">
        <v>1185</v>
      </c>
      <c r="E214" s="3870" t="s">
        <v>1185</v>
      </c>
      <c r="F214" s="3873" t="s">
        <v>1185</v>
      </c>
      <c r="G214" s="3873" t="s">
        <v>1185</v>
      </c>
      <c r="H214" s="3873" t="s">
        <v>1185</v>
      </c>
      <c r="I214" s="3873" t="s">
        <v>1185</v>
      </c>
      <c r="J214" s="3873" t="s">
        <v>1185</v>
      </c>
      <c r="K214" s="3873" t="s">
        <v>1185</v>
      </c>
      <c r="L214" s="3873" t="s">
        <v>1185</v>
      </c>
      <c r="M214" s="3873" t="s">
        <v>1185</v>
      </c>
      <c r="N214" s="3873" t="s">
        <v>1185</v>
      </c>
      <c r="O214" s="3873" t="s">
        <v>1185</v>
      </c>
      <c r="P214" s="3870" t="s">
        <v>1185</v>
      </c>
      <c r="Q214" s="3870" t="s">
        <v>1185</v>
      </c>
      <c r="R214" s="3873" t="s">
        <v>1185</v>
      </c>
      <c r="S214" s="3870" t="s">
        <v>1185</v>
      </c>
      <c r="T214" s="3870" t="s">
        <v>1185</v>
      </c>
      <c r="U214" s="3873" t="s">
        <v>1185</v>
      </c>
      <c r="V214" s="3870" t="s">
        <v>1185</v>
      </c>
      <c r="W214" s="3870" t="s">
        <v>1185</v>
      </c>
      <c r="X214" s="3870" t="s">
        <v>1185</v>
      </c>
      <c r="Y214" s="3870" t="s">
        <v>1185</v>
      </c>
      <c r="Z214" s="3871" t="s">
        <v>1185</v>
      </c>
      <c r="AA214" s="3873" t="s">
        <v>1185</v>
      </c>
    </row>
    <row r="215">
      <c r="A215" s="3880" t="s">
        <v>3119</v>
      </c>
      <c r="B215" s="3871"/>
      <c r="C215" s="3870" t="s">
        <v>1185</v>
      </c>
      <c r="D215" s="3870" t="s">
        <v>1185</v>
      </c>
      <c r="E215" s="3870" t="s">
        <v>1185</v>
      </c>
      <c r="F215" s="3873" t="s">
        <v>1185</v>
      </c>
      <c r="G215" s="3873" t="s">
        <v>1185</v>
      </c>
      <c r="H215" s="3873" t="s">
        <v>1185</v>
      </c>
      <c r="I215" s="3873" t="s">
        <v>1185</v>
      </c>
      <c r="J215" s="3873" t="s">
        <v>1185</v>
      </c>
      <c r="K215" s="3873" t="s">
        <v>1185</v>
      </c>
      <c r="L215" s="3873" t="s">
        <v>1185</v>
      </c>
      <c r="M215" s="3873" t="s">
        <v>1185</v>
      </c>
      <c r="N215" s="3873" t="s">
        <v>1185</v>
      </c>
      <c r="O215" s="3873" t="s">
        <v>1185</v>
      </c>
      <c r="P215" s="3870" t="s">
        <v>1185</v>
      </c>
      <c r="Q215" s="3870" t="s">
        <v>1185</v>
      </c>
      <c r="R215" s="3873" t="s">
        <v>1185</v>
      </c>
      <c r="S215" s="3870" t="s">
        <v>1185</v>
      </c>
      <c r="T215" s="3870" t="s">
        <v>1185</v>
      </c>
      <c r="U215" s="3873" t="s">
        <v>1185</v>
      </c>
      <c r="V215" s="3870" t="s">
        <v>1185</v>
      </c>
      <c r="W215" s="3870" t="s">
        <v>1185</v>
      </c>
      <c r="X215" s="3870" t="s">
        <v>1185</v>
      </c>
      <c r="Y215" s="3870" t="s">
        <v>1185</v>
      </c>
      <c r="Z215" s="3871" t="s">
        <v>1185</v>
      </c>
      <c r="AA215" s="3873" t="s">
        <v>1185</v>
      </c>
    </row>
    <row r="216">
      <c r="A216" s="3880" t="s">
        <v>3120</v>
      </c>
      <c r="B216" s="3871"/>
      <c r="C216" s="3870" t="s">
        <v>1185</v>
      </c>
      <c r="D216" s="3870" t="s">
        <v>1185</v>
      </c>
      <c r="E216" s="3870" t="s">
        <v>1185</v>
      </c>
      <c r="F216" s="3873" t="s">
        <v>1185</v>
      </c>
      <c r="G216" s="3873" t="s">
        <v>1185</v>
      </c>
      <c r="H216" s="3873" t="s">
        <v>1185</v>
      </c>
      <c r="I216" s="3873" t="s">
        <v>1185</v>
      </c>
      <c r="J216" s="3873" t="s">
        <v>1185</v>
      </c>
      <c r="K216" s="3873" t="s">
        <v>1185</v>
      </c>
      <c r="L216" s="3873" t="s">
        <v>1185</v>
      </c>
      <c r="M216" s="3873" t="s">
        <v>1185</v>
      </c>
      <c r="N216" s="3873" t="s">
        <v>1185</v>
      </c>
      <c r="O216" s="3873" t="s">
        <v>1185</v>
      </c>
      <c r="P216" s="3870" t="s">
        <v>1185</v>
      </c>
      <c r="Q216" s="3870" t="s">
        <v>1185</v>
      </c>
      <c r="R216" s="3873" t="s">
        <v>1185</v>
      </c>
      <c r="S216" s="3870" t="s">
        <v>1185</v>
      </c>
      <c r="T216" s="3870" t="s">
        <v>1185</v>
      </c>
      <c r="U216" s="3873" t="s">
        <v>1185</v>
      </c>
      <c r="V216" s="3870" t="s">
        <v>1185</v>
      </c>
      <c r="W216" s="3870" t="s">
        <v>1185</v>
      </c>
      <c r="X216" s="3870" t="s">
        <v>1185</v>
      </c>
      <c r="Y216" s="3870" t="s">
        <v>1185</v>
      </c>
      <c r="Z216" s="3871" t="s">
        <v>1185</v>
      </c>
      <c r="AA216" s="3873" t="s">
        <v>1185</v>
      </c>
    </row>
    <row r="217">
      <c r="A217" s="3880" t="s">
        <v>3121</v>
      </c>
      <c r="B217" s="3871"/>
      <c r="C217" s="3870" t="n">
        <v>0.26554611978108</v>
      </c>
      <c r="D217" s="3870" t="n">
        <v>0.26554611978108</v>
      </c>
      <c r="E217" s="3870" t="s">
        <v>2938</v>
      </c>
      <c r="F217" s="3873" t="n">
        <v>0.58184360464731</v>
      </c>
      <c r="G217" s="3873" t="n">
        <v>-30.32967323893636</v>
      </c>
      <c r="H217" s="3873" t="n">
        <v>-29.74782963428905</v>
      </c>
      <c r="I217" s="3873" t="s">
        <v>3104</v>
      </c>
      <c r="J217" s="3873" t="n">
        <v>-6.56510739411761</v>
      </c>
      <c r="K217" s="3873" t="n">
        <v>-6.56510739411761</v>
      </c>
      <c r="L217" s="3873" t="n">
        <v>-6.4002125511857</v>
      </c>
      <c r="M217" s="3873" t="n">
        <v>-1.56962925377514</v>
      </c>
      <c r="N217" s="3873" t="n">
        <v>-3.39269249295346</v>
      </c>
      <c r="O217" s="3873" t="s">
        <v>2938</v>
      </c>
      <c r="P217" s="3870" t="n">
        <v>0.15450631153353</v>
      </c>
      <c r="Q217" s="3870" t="n">
        <v>-8.05392704282761</v>
      </c>
      <c r="R217" s="3873" t="n">
        <v>-7.89942073129408</v>
      </c>
      <c r="S217" s="3870" t="s">
        <v>3104</v>
      </c>
      <c r="T217" s="3870" t="n">
        <v>-1.74333879445401</v>
      </c>
      <c r="U217" s="3873" t="n">
        <v>-1.74333879445401</v>
      </c>
      <c r="V217" s="3870" t="n">
        <v>-1.69955160874153</v>
      </c>
      <c r="W217" s="3870" t="n">
        <v>-0.41680895783486</v>
      </c>
      <c r="X217" s="3870" t="n">
        <v>-0.90091632711419</v>
      </c>
      <c r="Y217" s="3870" t="s">
        <v>2938</v>
      </c>
      <c r="Z217" s="3871" t="s">
        <v>1185</v>
      </c>
      <c r="AA217" s="3873" t="n">
        <v>46.42013353794183</v>
      </c>
    </row>
    <row r="218">
      <c r="A218" s="3880" t="s">
        <v>3122</v>
      </c>
      <c r="B218" s="3871"/>
      <c r="C218" s="3870" t="n">
        <v>1.776</v>
      </c>
      <c r="D218" s="3870" t="n">
        <v>1.386</v>
      </c>
      <c r="E218" s="3870" t="n">
        <v>0.39</v>
      </c>
      <c r="F218" s="3873" t="s">
        <v>2938</v>
      </c>
      <c r="G218" s="3873" t="n">
        <v>-15.56839621058559</v>
      </c>
      <c r="H218" s="3873" t="n">
        <v>-15.56839621058559</v>
      </c>
      <c r="I218" s="3873" t="s">
        <v>2938</v>
      </c>
      <c r="J218" s="3873" t="n">
        <v>-3.86878679617117</v>
      </c>
      <c r="K218" s="3873" t="n">
        <v>-3.86878679617117</v>
      </c>
      <c r="L218" s="3873" t="n">
        <v>-5.07074568693694</v>
      </c>
      <c r="M218" s="3873" t="n">
        <v>-1.78432198198198</v>
      </c>
      <c r="N218" s="3873" t="n">
        <v>-0.82619069264069</v>
      </c>
      <c r="O218" s="3873" t="n">
        <v>-7.9</v>
      </c>
      <c r="P218" s="3870" t="s">
        <v>2938</v>
      </c>
      <c r="Q218" s="3870" t="n">
        <v>-27.64947167</v>
      </c>
      <c r="R218" s="3873" t="n">
        <v>-27.64947167</v>
      </c>
      <c r="S218" s="3870" t="s">
        <v>2938</v>
      </c>
      <c r="T218" s="3870" t="n">
        <v>-6.87096535</v>
      </c>
      <c r="U218" s="3873" t="n">
        <v>-6.87096535</v>
      </c>
      <c r="V218" s="3870" t="n">
        <v>-9.00564434</v>
      </c>
      <c r="W218" s="3870" t="n">
        <v>-3.16895584</v>
      </c>
      <c r="X218" s="3870" t="n">
        <v>-1.1451003</v>
      </c>
      <c r="Y218" s="3870" t="n">
        <v>-3.081</v>
      </c>
      <c r="Z218" s="3871" t="s">
        <v>1185</v>
      </c>
      <c r="AA218" s="3873" t="n">
        <v>186.71083750000017</v>
      </c>
    </row>
    <row r="219">
      <c r="A219" s="3880" t="s">
        <v>3123</v>
      </c>
      <c r="B219" s="3871"/>
      <c r="C219" s="3870" t="s">
        <v>1185</v>
      </c>
      <c r="D219" s="3870" t="s">
        <v>1185</v>
      </c>
      <c r="E219" s="3870" t="s">
        <v>1185</v>
      </c>
      <c r="F219" s="3873" t="s">
        <v>1185</v>
      </c>
      <c r="G219" s="3873" t="s">
        <v>1185</v>
      </c>
      <c r="H219" s="3873" t="s">
        <v>1185</v>
      </c>
      <c r="I219" s="3873" t="s">
        <v>1185</v>
      </c>
      <c r="J219" s="3873" t="s">
        <v>1185</v>
      </c>
      <c r="K219" s="3873" t="s">
        <v>1185</v>
      </c>
      <c r="L219" s="3873" t="s">
        <v>1185</v>
      </c>
      <c r="M219" s="3873" t="s">
        <v>1185</v>
      </c>
      <c r="N219" s="3873" t="s">
        <v>1185</v>
      </c>
      <c r="O219" s="3873" t="s">
        <v>1185</v>
      </c>
      <c r="P219" s="3870" t="s">
        <v>1185</v>
      </c>
      <c r="Q219" s="3870" t="s">
        <v>1185</v>
      </c>
      <c r="R219" s="3873" t="s">
        <v>1185</v>
      </c>
      <c r="S219" s="3870" t="s">
        <v>1185</v>
      </c>
      <c r="T219" s="3870" t="s">
        <v>1185</v>
      </c>
      <c r="U219" s="3873" t="s">
        <v>1185</v>
      </c>
      <c r="V219" s="3870" t="s">
        <v>1185</v>
      </c>
      <c r="W219" s="3870" t="s">
        <v>1185</v>
      </c>
      <c r="X219" s="3870" t="s">
        <v>1185</v>
      </c>
      <c r="Y219" s="3870" t="s">
        <v>1185</v>
      </c>
      <c r="Z219" s="3871" t="s">
        <v>1185</v>
      </c>
      <c r="AA219" s="3873" t="s">
        <v>1185</v>
      </c>
    </row>
    <row r="220">
      <c r="A220" s="3880" t="s">
        <v>3124</v>
      </c>
      <c r="B220" s="3871"/>
      <c r="C220" s="3870" t="s">
        <v>2946</v>
      </c>
      <c r="D220" s="3870" t="s">
        <v>2946</v>
      </c>
      <c r="E220" s="3870" t="s">
        <v>2946</v>
      </c>
      <c r="F220" s="3873" t="s">
        <v>2946</v>
      </c>
      <c r="G220" s="3873" t="s">
        <v>2946</v>
      </c>
      <c r="H220" s="3873" t="s">
        <v>2946</v>
      </c>
      <c r="I220" s="3873" t="s">
        <v>2946</v>
      </c>
      <c r="J220" s="3873" t="s">
        <v>2946</v>
      </c>
      <c r="K220" s="3873" t="s">
        <v>2946</v>
      </c>
      <c r="L220" s="3873" t="s">
        <v>2946</v>
      </c>
      <c r="M220" s="3873" t="s">
        <v>2946</v>
      </c>
      <c r="N220" s="3873" t="s">
        <v>2946</v>
      </c>
      <c r="O220" s="3873" t="s">
        <v>2946</v>
      </c>
      <c r="P220" s="3870" t="s">
        <v>2946</v>
      </c>
      <c r="Q220" s="3870" t="s">
        <v>2946</v>
      </c>
      <c r="R220" s="3873" t="s">
        <v>2946</v>
      </c>
      <c r="S220" s="3870" t="s">
        <v>2946</v>
      </c>
      <c r="T220" s="3870" t="s">
        <v>2946</v>
      </c>
      <c r="U220" s="3873" t="s">
        <v>2946</v>
      </c>
      <c r="V220" s="3870" t="s">
        <v>2946</v>
      </c>
      <c r="W220" s="3870" t="s">
        <v>2946</v>
      </c>
      <c r="X220" s="3870" t="s">
        <v>2946</v>
      </c>
      <c r="Y220" s="3870" t="s">
        <v>2946</v>
      </c>
      <c r="Z220" s="3871" t="s">
        <v>1185</v>
      </c>
      <c r="AA220" s="3873" t="s">
        <v>2946</v>
      </c>
    </row>
    <row r="221">
      <c r="A221" s="3880" t="s">
        <v>3125</v>
      </c>
      <c r="B221" s="3871"/>
      <c r="C221" s="3870" t="n">
        <v>1.655</v>
      </c>
      <c r="D221" s="3870" t="n">
        <v>1.655</v>
      </c>
      <c r="E221" s="3870" t="s">
        <v>2938</v>
      </c>
      <c r="F221" s="3873" t="s">
        <v>2938</v>
      </c>
      <c r="G221" s="3873" t="n">
        <v>-11.81694343584236</v>
      </c>
      <c r="H221" s="3873" t="n">
        <v>-11.81694343584236</v>
      </c>
      <c r="I221" s="3873" t="s">
        <v>2938</v>
      </c>
      <c r="J221" s="3873" t="n">
        <v>-2.36338868716847</v>
      </c>
      <c r="K221" s="3873" t="n">
        <v>-2.36338868716847</v>
      </c>
      <c r="L221" s="3873" t="n">
        <v>-0.03597322879176</v>
      </c>
      <c r="M221" s="3873" t="n">
        <v>-0.62781111931191</v>
      </c>
      <c r="N221" s="3873" t="n">
        <v>-9.64867690373919</v>
      </c>
      <c r="O221" s="3873" t="s">
        <v>2938</v>
      </c>
      <c r="P221" s="3870" t="s">
        <v>2938</v>
      </c>
      <c r="Q221" s="3870" t="n">
        <v>-19.5570413863191</v>
      </c>
      <c r="R221" s="3873" t="n">
        <v>-19.5570413863191</v>
      </c>
      <c r="S221" s="3870" t="s">
        <v>2938</v>
      </c>
      <c r="T221" s="3870" t="n">
        <v>-3.91140827726382</v>
      </c>
      <c r="U221" s="3873" t="n">
        <v>-3.91140827726382</v>
      </c>
      <c r="V221" s="3870" t="n">
        <v>-0.05953569365037</v>
      </c>
      <c r="W221" s="3870" t="n">
        <v>-1.03902740246121</v>
      </c>
      <c r="X221" s="3870" t="n">
        <v>-15.96856027568836</v>
      </c>
      <c r="Y221" s="3870" t="s">
        <v>2938</v>
      </c>
      <c r="Z221" s="3871" t="s">
        <v>1185</v>
      </c>
      <c r="AA221" s="3873" t="n">
        <v>148.63043446307063</v>
      </c>
    </row>
    <row r="222">
      <c r="A222" s="3880" t="s">
        <v>3126</v>
      </c>
      <c r="B222" s="3871"/>
      <c r="C222" s="3870" t="s">
        <v>2938</v>
      </c>
      <c r="D222" s="3870" t="s">
        <v>2938</v>
      </c>
      <c r="E222" s="3870" t="s">
        <v>2938</v>
      </c>
      <c r="F222" s="3873" t="s">
        <v>2938</v>
      </c>
      <c r="G222" s="3873" t="s">
        <v>2938</v>
      </c>
      <c r="H222" s="3873" t="s">
        <v>2938</v>
      </c>
      <c r="I222" s="3873" t="s">
        <v>2938</v>
      </c>
      <c r="J222" s="3873" t="s">
        <v>2938</v>
      </c>
      <c r="K222" s="3873" t="s">
        <v>2938</v>
      </c>
      <c r="L222" s="3873" t="s">
        <v>2938</v>
      </c>
      <c r="M222" s="3873" t="s">
        <v>2938</v>
      </c>
      <c r="N222" s="3873" t="s">
        <v>2938</v>
      </c>
      <c r="O222" s="3873" t="s">
        <v>2938</v>
      </c>
      <c r="P222" s="3870" t="s">
        <v>2938</v>
      </c>
      <c r="Q222" s="3870" t="s">
        <v>2938</v>
      </c>
      <c r="R222" s="3873" t="s">
        <v>2938</v>
      </c>
      <c r="S222" s="3870" t="s">
        <v>2938</v>
      </c>
      <c r="T222" s="3870" t="s">
        <v>2938</v>
      </c>
      <c r="U222" s="3873" t="s">
        <v>2938</v>
      </c>
      <c r="V222" s="3870" t="s">
        <v>2938</v>
      </c>
      <c r="W222" s="3870" t="s">
        <v>2938</v>
      </c>
      <c r="X222" s="3870" t="s">
        <v>2938</v>
      </c>
      <c r="Y222" s="3870" t="s">
        <v>2938</v>
      </c>
      <c r="Z222" s="3871" t="s">
        <v>1185</v>
      </c>
      <c r="AA222" s="3873" t="s">
        <v>2938</v>
      </c>
    </row>
    <row r="223">
      <c r="A223" s="3880" t="s">
        <v>3127</v>
      </c>
      <c r="B223" s="3871"/>
      <c r="C223" s="3870" t="n">
        <v>9.783</v>
      </c>
      <c r="D223" s="3870" t="n">
        <v>9.783</v>
      </c>
      <c r="E223" s="3870" t="s">
        <v>2938</v>
      </c>
      <c r="F223" s="3873" t="s">
        <v>2940</v>
      </c>
      <c r="G223" s="3873" t="n">
        <v>-32.11173333333334</v>
      </c>
      <c r="H223" s="3873" t="n">
        <v>-32.11173333333334</v>
      </c>
      <c r="I223" s="3873" t="s">
        <v>3104</v>
      </c>
      <c r="J223" s="3873" t="s">
        <v>3104</v>
      </c>
      <c r="K223" s="3873" t="s">
        <v>3104</v>
      </c>
      <c r="L223" s="3873" t="n">
        <v>-2.725</v>
      </c>
      <c r="M223" s="3873" t="s">
        <v>3104</v>
      </c>
      <c r="N223" s="3873" t="n">
        <v>-2.65</v>
      </c>
      <c r="O223" s="3873" t="s">
        <v>2938</v>
      </c>
      <c r="P223" s="3870" t="s">
        <v>2940</v>
      </c>
      <c r="Q223" s="3870" t="n">
        <v>-314.1490872000001</v>
      </c>
      <c r="R223" s="3873" t="n">
        <v>-314.1490872000001</v>
      </c>
      <c r="S223" s="3870" t="s">
        <v>3104</v>
      </c>
      <c r="T223" s="3870" t="s">
        <v>3104</v>
      </c>
      <c r="U223" s="3873" t="s">
        <v>3104</v>
      </c>
      <c r="V223" s="3870" t="n">
        <v>-26.65867500000001</v>
      </c>
      <c r="W223" s="3870" t="s">
        <v>3104</v>
      </c>
      <c r="X223" s="3870" t="n">
        <v>-25.92495</v>
      </c>
      <c r="Y223" s="3870" t="s">
        <v>2938</v>
      </c>
      <c r="Z223" s="3871" t="s">
        <v>1185</v>
      </c>
      <c r="AA223" s="3873" t="n">
        <v>1344.6866114000018</v>
      </c>
    </row>
    <row r="224">
      <c r="A224" s="3880" t="s">
        <v>3128</v>
      </c>
      <c r="B224" s="3871"/>
      <c r="C224" s="3870" t="s">
        <v>2946</v>
      </c>
      <c r="D224" s="3870" t="s">
        <v>2946</v>
      </c>
      <c r="E224" s="3870" t="s">
        <v>2946</v>
      </c>
      <c r="F224" s="3873" t="s">
        <v>2946</v>
      </c>
      <c r="G224" s="3873" t="s">
        <v>2946</v>
      </c>
      <c r="H224" s="3873" t="s">
        <v>2946</v>
      </c>
      <c r="I224" s="3873" t="s">
        <v>2946</v>
      </c>
      <c r="J224" s="3873" t="s">
        <v>2946</v>
      </c>
      <c r="K224" s="3873" t="s">
        <v>2946</v>
      </c>
      <c r="L224" s="3873" t="s">
        <v>2946</v>
      </c>
      <c r="M224" s="3873" t="s">
        <v>2946</v>
      </c>
      <c r="N224" s="3873" t="s">
        <v>2946</v>
      </c>
      <c r="O224" s="3873" t="s">
        <v>2946</v>
      </c>
      <c r="P224" s="3870" t="s">
        <v>2946</v>
      </c>
      <c r="Q224" s="3870" t="s">
        <v>2946</v>
      </c>
      <c r="R224" s="3873" t="s">
        <v>2946</v>
      </c>
      <c r="S224" s="3870" t="s">
        <v>2946</v>
      </c>
      <c r="T224" s="3870" t="s">
        <v>2946</v>
      </c>
      <c r="U224" s="3873" t="s">
        <v>2946</v>
      </c>
      <c r="V224" s="3870" t="s">
        <v>2946</v>
      </c>
      <c r="W224" s="3870" t="s">
        <v>2946</v>
      </c>
      <c r="X224" s="3870" t="s">
        <v>2946</v>
      </c>
      <c r="Y224" s="3870" t="s">
        <v>2946</v>
      </c>
      <c r="Z224" s="3871" t="s">
        <v>1185</v>
      </c>
      <c r="AA224" s="3873" t="s">
        <v>2946</v>
      </c>
    </row>
    <row r="225">
      <c r="A225" s="3880" t="s">
        <v>3129</v>
      </c>
      <c r="B225" s="3871"/>
      <c r="C225" s="3870" t="s">
        <v>2938</v>
      </c>
      <c r="D225" s="3870" t="s">
        <v>2938</v>
      </c>
      <c r="E225" s="3870" t="s">
        <v>2938</v>
      </c>
      <c r="F225" s="3873" t="s">
        <v>2946</v>
      </c>
      <c r="G225" s="3873" t="s">
        <v>2946</v>
      </c>
      <c r="H225" s="3873" t="s">
        <v>2946</v>
      </c>
      <c r="I225" s="3873" t="s">
        <v>2946</v>
      </c>
      <c r="J225" s="3873" t="s">
        <v>2946</v>
      </c>
      <c r="K225" s="3873" t="s">
        <v>2946</v>
      </c>
      <c r="L225" s="3873" t="s">
        <v>2946</v>
      </c>
      <c r="M225" s="3873" t="s">
        <v>2946</v>
      </c>
      <c r="N225" s="3873" t="s">
        <v>2946</v>
      </c>
      <c r="O225" s="3873" t="s">
        <v>2946</v>
      </c>
      <c r="P225" s="3870" t="s">
        <v>2946</v>
      </c>
      <c r="Q225" s="3870" t="s">
        <v>2946</v>
      </c>
      <c r="R225" s="3873" t="s">
        <v>2946</v>
      </c>
      <c r="S225" s="3870" t="s">
        <v>2946</v>
      </c>
      <c r="T225" s="3870" t="s">
        <v>2946</v>
      </c>
      <c r="U225" s="3873" t="s">
        <v>2946</v>
      </c>
      <c r="V225" s="3870" t="s">
        <v>2946</v>
      </c>
      <c r="W225" s="3870" t="s">
        <v>2946</v>
      </c>
      <c r="X225" s="3870" t="s">
        <v>2946</v>
      </c>
      <c r="Y225" s="3870" t="s">
        <v>2946</v>
      </c>
      <c r="Z225" s="3871" t="s">
        <v>1185</v>
      </c>
      <c r="AA225" s="3873" t="s">
        <v>2946</v>
      </c>
    </row>
    <row r="226">
      <c r="A226" s="3880" t="s">
        <v>3130</v>
      </c>
      <c r="B226" s="3871"/>
      <c r="C226" s="3870" t="n">
        <v>34.939191</v>
      </c>
      <c r="D226" s="3870" t="n">
        <v>34.305837</v>
      </c>
      <c r="E226" s="3870" t="n">
        <v>0.633354</v>
      </c>
      <c r="F226" s="3873" t="s">
        <v>3104</v>
      </c>
      <c r="G226" s="3873" t="n">
        <v>-4.77972171708269</v>
      </c>
      <c r="H226" s="3873" t="n">
        <v>-4.77972171708269</v>
      </c>
      <c r="I226" s="3873" t="s">
        <v>3104</v>
      </c>
      <c r="J226" s="3873" t="n">
        <v>-1.57392799964945</v>
      </c>
      <c r="K226" s="3873" t="n">
        <v>-1.57392799964945</v>
      </c>
      <c r="L226" s="3873" t="s">
        <v>3104</v>
      </c>
      <c r="M226" s="3873" t="s">
        <v>3104</v>
      </c>
      <c r="N226" s="3873" t="n">
        <v>-1.06353668036142</v>
      </c>
      <c r="O226" s="3873" t="n">
        <v>-1.62614746255648</v>
      </c>
      <c r="P226" s="3870" t="s">
        <v>3104</v>
      </c>
      <c r="Q226" s="3870" t="n">
        <v>-166.99961</v>
      </c>
      <c r="R226" s="3873" t="n">
        <v>-166.99961</v>
      </c>
      <c r="S226" s="3870" t="s">
        <v>3104</v>
      </c>
      <c r="T226" s="3870" t="n">
        <v>-54.991771</v>
      </c>
      <c r="U226" s="3873" t="n">
        <v>-54.991771</v>
      </c>
      <c r="V226" s="3870" t="s">
        <v>3104</v>
      </c>
      <c r="W226" s="3870" t="s">
        <v>3104</v>
      </c>
      <c r="X226" s="3870" t="n">
        <v>-36.485516</v>
      </c>
      <c r="Y226" s="3870" t="n">
        <v>-1.029927</v>
      </c>
      <c r="Z226" s="3871" t="s">
        <v>1185</v>
      </c>
      <c r="AA226" s="3873" t="n">
        <v>951.5250213333342</v>
      </c>
    </row>
    <row r="227" spans="1:27" s="95" customFormat="1" x14ac:dyDescent="0.2">
      <c r="A227" s="2527" t="s">
        <v>768</v>
      </c>
      <c r="B227" s="3871"/>
      <c r="C227" s="3870" t="n">
        <v>3.48161464299608</v>
      </c>
      <c r="D227" s="3870" t="n">
        <v>3.48161464299608</v>
      </c>
      <c r="E227" s="3870" t="s">
        <v>3099</v>
      </c>
      <c r="F227" s="3873" t="s">
        <v>2947</v>
      </c>
      <c r="G227" s="3873" t="n">
        <v>-15.42454789539034</v>
      </c>
      <c r="H227" s="3873" t="n">
        <v>-15.42454789539034</v>
      </c>
      <c r="I227" s="3873" t="s">
        <v>2947</v>
      </c>
      <c r="J227" s="3873" t="n">
        <v>-0.00870160254976</v>
      </c>
      <c r="K227" s="3873" t="n">
        <v>-0.00870160254976</v>
      </c>
      <c r="L227" s="3873" t="n">
        <v>-2.72987124383295</v>
      </c>
      <c r="M227" s="3873" t="n">
        <v>-0.00208043663216</v>
      </c>
      <c r="N227" s="3873" t="n">
        <v>-2.20444612356021</v>
      </c>
      <c r="O227" s="3873" t="s">
        <v>3099</v>
      </c>
      <c r="P227" s="3870" t="s">
        <v>2947</v>
      </c>
      <c r="Q227" s="3870" t="n">
        <v>-53.70233181418536</v>
      </c>
      <c r="R227" s="3873" t="n">
        <v>-53.70233181418536</v>
      </c>
      <c r="S227" s="3870" t="s">
        <v>2947</v>
      </c>
      <c r="T227" s="3870" t="n">
        <v>-0.03029562685476</v>
      </c>
      <c r="U227" s="3873" t="n">
        <v>-0.03029562685476</v>
      </c>
      <c r="V227" s="3870" t="n">
        <v>-9.50435969602273</v>
      </c>
      <c r="W227" s="3870" t="n">
        <v>-0.00724327864237</v>
      </c>
      <c r="X227" s="3870" t="n">
        <v>-7.67503190348316</v>
      </c>
      <c r="Y227" s="3870" t="s">
        <v>3099</v>
      </c>
      <c r="Z227" s="3871" t="s">
        <v>1185</v>
      </c>
      <c r="AA227" s="3873" t="n">
        <v>260.03729517035765</v>
      </c>
    </row>
    <row r="228" spans="1:27" s="95" customFormat="1" x14ac:dyDescent="0.2">
      <c r="A228" s="3880" t="s">
        <v>3101</v>
      </c>
      <c r="B228" s="3871"/>
      <c r="C228" s="3870" t="s">
        <v>1185</v>
      </c>
      <c r="D228" s="3870" t="s">
        <v>1185</v>
      </c>
      <c r="E228" s="3870" t="s">
        <v>1185</v>
      </c>
      <c r="F228" s="3873" t="s">
        <v>1185</v>
      </c>
      <c r="G228" s="3873" t="s">
        <v>1185</v>
      </c>
      <c r="H228" s="3873" t="s">
        <v>1185</v>
      </c>
      <c r="I228" s="3873" t="s">
        <v>1185</v>
      </c>
      <c r="J228" s="3873" t="s">
        <v>1185</v>
      </c>
      <c r="K228" s="3873" t="s">
        <v>1185</v>
      </c>
      <c r="L228" s="3873" t="s">
        <v>1185</v>
      </c>
      <c r="M228" s="3873" t="s">
        <v>1185</v>
      </c>
      <c r="N228" s="3873" t="s">
        <v>1185</v>
      </c>
      <c r="O228" s="3873" t="s">
        <v>1185</v>
      </c>
      <c r="P228" s="3870" t="s">
        <v>1185</v>
      </c>
      <c r="Q228" s="3870" t="s">
        <v>1185</v>
      </c>
      <c r="R228" s="3873" t="s">
        <v>1185</v>
      </c>
      <c r="S228" s="3870" t="s">
        <v>1185</v>
      </c>
      <c r="T228" s="3870" t="s">
        <v>1185</v>
      </c>
      <c r="U228" s="3873" t="s">
        <v>1185</v>
      </c>
      <c r="V228" s="3870" t="s">
        <v>1185</v>
      </c>
      <c r="W228" s="3870" t="s">
        <v>1185</v>
      </c>
      <c r="X228" s="3870" t="s">
        <v>1185</v>
      </c>
      <c r="Y228" s="3870" t="s">
        <v>1185</v>
      </c>
      <c r="Z228" s="3871" t="s">
        <v>1185</v>
      </c>
      <c r="AA228" s="3873" t="s">
        <v>1185</v>
      </c>
    </row>
    <row r="229">
      <c r="A229" s="3880" t="s">
        <v>3102</v>
      </c>
      <c r="B229" s="3871"/>
      <c r="C229" s="3870" t="s">
        <v>1185</v>
      </c>
      <c r="D229" s="3870" t="s">
        <v>1185</v>
      </c>
      <c r="E229" s="3870" t="s">
        <v>1185</v>
      </c>
      <c r="F229" s="3873" t="s">
        <v>1185</v>
      </c>
      <c r="G229" s="3873" t="s">
        <v>1185</v>
      </c>
      <c r="H229" s="3873" t="s">
        <v>1185</v>
      </c>
      <c r="I229" s="3873" t="s">
        <v>1185</v>
      </c>
      <c r="J229" s="3873" t="s">
        <v>1185</v>
      </c>
      <c r="K229" s="3873" t="s">
        <v>1185</v>
      </c>
      <c r="L229" s="3873" t="s">
        <v>1185</v>
      </c>
      <c r="M229" s="3873" t="s">
        <v>1185</v>
      </c>
      <c r="N229" s="3873" t="s">
        <v>1185</v>
      </c>
      <c r="O229" s="3873" t="s">
        <v>1185</v>
      </c>
      <c r="P229" s="3870" t="s">
        <v>1185</v>
      </c>
      <c r="Q229" s="3870" t="s">
        <v>1185</v>
      </c>
      <c r="R229" s="3873" t="s">
        <v>1185</v>
      </c>
      <c r="S229" s="3870" t="s">
        <v>1185</v>
      </c>
      <c r="T229" s="3870" t="s">
        <v>1185</v>
      </c>
      <c r="U229" s="3873" t="s">
        <v>1185</v>
      </c>
      <c r="V229" s="3870" t="s">
        <v>1185</v>
      </c>
      <c r="W229" s="3870" t="s">
        <v>1185</v>
      </c>
      <c r="X229" s="3870" t="s">
        <v>1185</v>
      </c>
      <c r="Y229" s="3870" t="s">
        <v>1185</v>
      </c>
      <c r="Z229" s="3871" t="s">
        <v>1185</v>
      </c>
      <c r="AA229" s="3873" t="s">
        <v>1185</v>
      </c>
    </row>
    <row r="230">
      <c r="A230" s="3880" t="s">
        <v>3103</v>
      </c>
      <c r="B230" s="3871"/>
      <c r="C230" s="3870" t="s">
        <v>2938</v>
      </c>
      <c r="D230" s="3870" t="s">
        <v>2938</v>
      </c>
      <c r="E230" s="3870" t="s">
        <v>2938</v>
      </c>
      <c r="F230" s="3873" t="s">
        <v>2938</v>
      </c>
      <c r="G230" s="3873" t="s">
        <v>2938</v>
      </c>
      <c r="H230" s="3873" t="s">
        <v>2938</v>
      </c>
      <c r="I230" s="3873" t="s">
        <v>2938</v>
      </c>
      <c r="J230" s="3873" t="s">
        <v>2938</v>
      </c>
      <c r="K230" s="3873" t="s">
        <v>2938</v>
      </c>
      <c r="L230" s="3873" t="s">
        <v>2938</v>
      </c>
      <c r="M230" s="3873" t="s">
        <v>2938</v>
      </c>
      <c r="N230" s="3873" t="s">
        <v>2938</v>
      </c>
      <c r="O230" s="3873" t="s">
        <v>2938</v>
      </c>
      <c r="P230" s="3870" t="s">
        <v>2938</v>
      </c>
      <c r="Q230" s="3870" t="s">
        <v>2938</v>
      </c>
      <c r="R230" s="3873" t="s">
        <v>2938</v>
      </c>
      <c r="S230" s="3870" t="s">
        <v>2938</v>
      </c>
      <c r="T230" s="3870" t="s">
        <v>2938</v>
      </c>
      <c r="U230" s="3873" t="s">
        <v>2938</v>
      </c>
      <c r="V230" s="3870" t="s">
        <v>2938</v>
      </c>
      <c r="W230" s="3870" t="s">
        <v>2938</v>
      </c>
      <c r="X230" s="3870" t="s">
        <v>2938</v>
      </c>
      <c r="Y230" s="3870" t="s">
        <v>2938</v>
      </c>
      <c r="Z230" s="3871" t="s">
        <v>1185</v>
      </c>
      <c r="AA230" s="3873" t="s">
        <v>2938</v>
      </c>
    </row>
    <row r="231">
      <c r="A231" s="3880" t="s">
        <v>3105</v>
      </c>
      <c r="B231" s="3871"/>
      <c r="C231" s="3870" t="s">
        <v>2943</v>
      </c>
      <c r="D231" s="3870" t="s">
        <v>2954</v>
      </c>
      <c r="E231" s="3870" t="s">
        <v>2938</v>
      </c>
      <c r="F231" s="3873" t="s">
        <v>2954</v>
      </c>
      <c r="G231" s="3873" t="s">
        <v>2954</v>
      </c>
      <c r="H231" s="3873" t="s">
        <v>2954</v>
      </c>
      <c r="I231" s="3873" t="s">
        <v>2954</v>
      </c>
      <c r="J231" s="3873" t="s">
        <v>2954</v>
      </c>
      <c r="K231" s="3873" t="s">
        <v>2954</v>
      </c>
      <c r="L231" s="3873" t="s">
        <v>2954</v>
      </c>
      <c r="M231" s="3873" t="s">
        <v>2954</v>
      </c>
      <c r="N231" s="3873" t="s">
        <v>2954</v>
      </c>
      <c r="O231" s="3873" t="s">
        <v>2938</v>
      </c>
      <c r="P231" s="3870" t="s">
        <v>2954</v>
      </c>
      <c r="Q231" s="3870" t="s">
        <v>2954</v>
      </c>
      <c r="R231" s="3873" t="s">
        <v>2954</v>
      </c>
      <c r="S231" s="3870" t="s">
        <v>2954</v>
      </c>
      <c r="T231" s="3870" t="s">
        <v>2954</v>
      </c>
      <c r="U231" s="3873" t="s">
        <v>2954</v>
      </c>
      <c r="V231" s="3870" t="s">
        <v>2954</v>
      </c>
      <c r="W231" s="3870" t="s">
        <v>2954</v>
      </c>
      <c r="X231" s="3870" t="s">
        <v>2954</v>
      </c>
      <c r="Y231" s="3870" t="s">
        <v>2938</v>
      </c>
      <c r="Z231" s="3871" t="s">
        <v>1185</v>
      </c>
      <c r="AA231" s="3873" t="s">
        <v>2943</v>
      </c>
    </row>
    <row r="232">
      <c r="A232" s="3880" t="s">
        <v>3106</v>
      </c>
      <c r="B232" s="3871"/>
      <c r="C232" s="3870" t="s">
        <v>2938</v>
      </c>
      <c r="D232" s="3870" t="s">
        <v>2938</v>
      </c>
      <c r="E232" s="3870" t="s">
        <v>2938</v>
      </c>
      <c r="F232" s="3873" t="s">
        <v>2938</v>
      </c>
      <c r="G232" s="3873" t="s">
        <v>2938</v>
      </c>
      <c r="H232" s="3873" t="s">
        <v>2938</v>
      </c>
      <c r="I232" s="3873" t="s">
        <v>2938</v>
      </c>
      <c r="J232" s="3873" t="s">
        <v>2938</v>
      </c>
      <c r="K232" s="3873" t="s">
        <v>2938</v>
      </c>
      <c r="L232" s="3873" t="s">
        <v>2938</v>
      </c>
      <c r="M232" s="3873" t="s">
        <v>2938</v>
      </c>
      <c r="N232" s="3873" t="s">
        <v>2938</v>
      </c>
      <c r="O232" s="3873" t="s">
        <v>2938</v>
      </c>
      <c r="P232" s="3870" t="s">
        <v>2938</v>
      </c>
      <c r="Q232" s="3870" t="s">
        <v>2938</v>
      </c>
      <c r="R232" s="3873" t="s">
        <v>2938</v>
      </c>
      <c r="S232" s="3870" t="s">
        <v>2938</v>
      </c>
      <c r="T232" s="3870" t="s">
        <v>2938</v>
      </c>
      <c r="U232" s="3873" t="s">
        <v>2938</v>
      </c>
      <c r="V232" s="3870" t="s">
        <v>2938</v>
      </c>
      <c r="W232" s="3870" t="s">
        <v>2938</v>
      </c>
      <c r="X232" s="3870" t="s">
        <v>2938</v>
      </c>
      <c r="Y232" s="3870" t="s">
        <v>2938</v>
      </c>
      <c r="Z232" s="3871" t="s">
        <v>1185</v>
      </c>
      <c r="AA232" s="3873" t="s">
        <v>2938</v>
      </c>
    </row>
    <row r="233">
      <c r="A233" s="3880" t="s">
        <v>3107</v>
      </c>
      <c r="B233" s="3871"/>
      <c r="C233" s="3870" t="s">
        <v>2946</v>
      </c>
      <c r="D233" s="3870" t="s">
        <v>2946</v>
      </c>
      <c r="E233" s="3870" t="s">
        <v>2946</v>
      </c>
      <c r="F233" s="3873" t="s">
        <v>2946</v>
      </c>
      <c r="G233" s="3873" t="s">
        <v>2946</v>
      </c>
      <c r="H233" s="3873" t="s">
        <v>2946</v>
      </c>
      <c r="I233" s="3873" t="s">
        <v>2946</v>
      </c>
      <c r="J233" s="3873" t="s">
        <v>2946</v>
      </c>
      <c r="K233" s="3873" t="s">
        <v>2946</v>
      </c>
      <c r="L233" s="3873" t="s">
        <v>2946</v>
      </c>
      <c r="M233" s="3873" t="s">
        <v>2946</v>
      </c>
      <c r="N233" s="3873" t="s">
        <v>2946</v>
      </c>
      <c r="O233" s="3873" t="s">
        <v>2946</v>
      </c>
      <c r="P233" s="3870" t="s">
        <v>2946</v>
      </c>
      <c r="Q233" s="3870" t="s">
        <v>2946</v>
      </c>
      <c r="R233" s="3873" t="s">
        <v>2946</v>
      </c>
      <c r="S233" s="3870" t="s">
        <v>2946</v>
      </c>
      <c r="T233" s="3870" t="s">
        <v>2946</v>
      </c>
      <c r="U233" s="3873" t="s">
        <v>2946</v>
      </c>
      <c r="V233" s="3870" t="s">
        <v>2946</v>
      </c>
      <c r="W233" s="3870" t="s">
        <v>2946</v>
      </c>
      <c r="X233" s="3870" t="s">
        <v>2946</v>
      </c>
      <c r="Y233" s="3870" t="s">
        <v>2946</v>
      </c>
      <c r="Z233" s="3871" t="s">
        <v>1185</v>
      </c>
      <c r="AA233" s="3873" t="s">
        <v>2946</v>
      </c>
    </row>
    <row r="234">
      <c r="A234" s="3880" t="s">
        <v>3108</v>
      </c>
      <c r="B234" s="3871"/>
      <c r="C234" s="3870" t="s">
        <v>2938</v>
      </c>
      <c r="D234" s="3870" t="s">
        <v>2938</v>
      </c>
      <c r="E234" s="3870" t="s">
        <v>2938</v>
      </c>
      <c r="F234" s="3873" t="s">
        <v>2938</v>
      </c>
      <c r="G234" s="3873" t="s">
        <v>2938</v>
      </c>
      <c r="H234" s="3873" t="s">
        <v>2938</v>
      </c>
      <c r="I234" s="3873" t="s">
        <v>2938</v>
      </c>
      <c r="J234" s="3873" t="s">
        <v>2938</v>
      </c>
      <c r="K234" s="3873" t="s">
        <v>2938</v>
      </c>
      <c r="L234" s="3873" t="s">
        <v>2938</v>
      </c>
      <c r="M234" s="3873" t="s">
        <v>2938</v>
      </c>
      <c r="N234" s="3873" t="s">
        <v>2938</v>
      </c>
      <c r="O234" s="3873" t="s">
        <v>2938</v>
      </c>
      <c r="P234" s="3870" t="s">
        <v>2938</v>
      </c>
      <c r="Q234" s="3870" t="s">
        <v>2938</v>
      </c>
      <c r="R234" s="3873" t="s">
        <v>2938</v>
      </c>
      <c r="S234" s="3870" t="s">
        <v>2938</v>
      </c>
      <c r="T234" s="3870" t="s">
        <v>2938</v>
      </c>
      <c r="U234" s="3873" t="s">
        <v>2938</v>
      </c>
      <c r="V234" s="3870" t="s">
        <v>2938</v>
      </c>
      <c r="W234" s="3870" t="s">
        <v>2938</v>
      </c>
      <c r="X234" s="3870" t="s">
        <v>2938</v>
      </c>
      <c r="Y234" s="3870" t="s">
        <v>2938</v>
      </c>
      <c r="Z234" s="3871" t="s">
        <v>1185</v>
      </c>
      <c r="AA234" s="3873" t="s">
        <v>2938</v>
      </c>
    </row>
    <row r="235">
      <c r="A235" s="3880" t="s">
        <v>3109</v>
      </c>
      <c r="B235" s="3871"/>
      <c r="C235" s="3870" t="s">
        <v>2946</v>
      </c>
      <c r="D235" s="3870" t="s">
        <v>2946</v>
      </c>
      <c r="E235" s="3870" t="s">
        <v>2946</v>
      </c>
      <c r="F235" s="3873" t="s">
        <v>2946</v>
      </c>
      <c r="G235" s="3873" t="s">
        <v>2946</v>
      </c>
      <c r="H235" s="3873" t="s">
        <v>2946</v>
      </c>
      <c r="I235" s="3873" t="s">
        <v>2946</v>
      </c>
      <c r="J235" s="3873" t="s">
        <v>2946</v>
      </c>
      <c r="K235" s="3873" t="s">
        <v>2946</v>
      </c>
      <c r="L235" s="3873" t="s">
        <v>2946</v>
      </c>
      <c r="M235" s="3873" t="s">
        <v>2946</v>
      </c>
      <c r="N235" s="3873" t="s">
        <v>2946</v>
      </c>
      <c r="O235" s="3873" t="s">
        <v>2946</v>
      </c>
      <c r="P235" s="3870" t="s">
        <v>2946</v>
      </c>
      <c r="Q235" s="3870" t="s">
        <v>2946</v>
      </c>
      <c r="R235" s="3873" t="s">
        <v>2946</v>
      </c>
      <c r="S235" s="3870" t="s">
        <v>2946</v>
      </c>
      <c r="T235" s="3870" t="s">
        <v>2946</v>
      </c>
      <c r="U235" s="3873" t="s">
        <v>2946</v>
      </c>
      <c r="V235" s="3870" t="s">
        <v>2946</v>
      </c>
      <c r="W235" s="3870" t="s">
        <v>2946</v>
      </c>
      <c r="X235" s="3870" t="s">
        <v>2946</v>
      </c>
      <c r="Y235" s="3870" t="s">
        <v>2946</v>
      </c>
      <c r="Z235" s="3871" t="s">
        <v>1185</v>
      </c>
      <c r="AA235" s="3873" t="s">
        <v>2946</v>
      </c>
    </row>
    <row r="236">
      <c r="A236" s="3880" t="s">
        <v>3110</v>
      </c>
      <c r="B236" s="3871"/>
      <c r="C236" s="3870" t="s">
        <v>2946</v>
      </c>
      <c r="D236" s="3870" t="s">
        <v>2946</v>
      </c>
      <c r="E236" s="3870" t="s">
        <v>2946</v>
      </c>
      <c r="F236" s="3873" t="s">
        <v>2946</v>
      </c>
      <c r="G236" s="3873" t="s">
        <v>2946</v>
      </c>
      <c r="H236" s="3873" t="s">
        <v>2946</v>
      </c>
      <c r="I236" s="3873" t="s">
        <v>2946</v>
      </c>
      <c r="J236" s="3873" t="s">
        <v>2946</v>
      </c>
      <c r="K236" s="3873" t="s">
        <v>2946</v>
      </c>
      <c r="L236" s="3873" t="s">
        <v>2946</v>
      </c>
      <c r="M236" s="3873" t="s">
        <v>2946</v>
      </c>
      <c r="N236" s="3873" t="s">
        <v>2946</v>
      </c>
      <c r="O236" s="3873" t="s">
        <v>2946</v>
      </c>
      <c r="P236" s="3870" t="s">
        <v>2946</v>
      </c>
      <c r="Q236" s="3870" t="s">
        <v>2946</v>
      </c>
      <c r="R236" s="3873" t="s">
        <v>2946</v>
      </c>
      <c r="S236" s="3870" t="s">
        <v>2946</v>
      </c>
      <c r="T236" s="3870" t="s">
        <v>2946</v>
      </c>
      <c r="U236" s="3873" t="s">
        <v>2946</v>
      </c>
      <c r="V236" s="3870" t="s">
        <v>2946</v>
      </c>
      <c r="W236" s="3870" t="s">
        <v>2946</v>
      </c>
      <c r="X236" s="3870" t="s">
        <v>2946</v>
      </c>
      <c r="Y236" s="3870" t="s">
        <v>2946</v>
      </c>
      <c r="Z236" s="3871" t="s">
        <v>1185</v>
      </c>
      <c r="AA236" s="3873" t="s">
        <v>2946</v>
      </c>
    </row>
    <row r="237">
      <c r="A237" s="3880" t="s">
        <v>3111</v>
      </c>
      <c r="B237" s="3871"/>
      <c r="C237" s="3870" t="s">
        <v>1185</v>
      </c>
      <c r="D237" s="3870" t="s">
        <v>1185</v>
      </c>
      <c r="E237" s="3870" t="s">
        <v>1185</v>
      </c>
      <c r="F237" s="3873" t="s">
        <v>1185</v>
      </c>
      <c r="G237" s="3873" t="s">
        <v>1185</v>
      </c>
      <c r="H237" s="3873" t="s">
        <v>1185</v>
      </c>
      <c r="I237" s="3873" t="s">
        <v>1185</v>
      </c>
      <c r="J237" s="3873" t="s">
        <v>1185</v>
      </c>
      <c r="K237" s="3873" t="s">
        <v>1185</v>
      </c>
      <c r="L237" s="3873" t="s">
        <v>1185</v>
      </c>
      <c r="M237" s="3873" t="s">
        <v>1185</v>
      </c>
      <c r="N237" s="3873" t="s">
        <v>1185</v>
      </c>
      <c r="O237" s="3873" t="s">
        <v>1185</v>
      </c>
      <c r="P237" s="3870" t="s">
        <v>1185</v>
      </c>
      <c r="Q237" s="3870" t="s">
        <v>1185</v>
      </c>
      <c r="R237" s="3873" t="s">
        <v>1185</v>
      </c>
      <c r="S237" s="3870" t="s">
        <v>1185</v>
      </c>
      <c r="T237" s="3870" t="s">
        <v>1185</v>
      </c>
      <c r="U237" s="3873" t="s">
        <v>1185</v>
      </c>
      <c r="V237" s="3870" t="s">
        <v>1185</v>
      </c>
      <c r="W237" s="3870" t="s">
        <v>1185</v>
      </c>
      <c r="X237" s="3870" t="s">
        <v>1185</v>
      </c>
      <c r="Y237" s="3870" t="s">
        <v>1185</v>
      </c>
      <c r="Z237" s="3871" t="s">
        <v>1185</v>
      </c>
      <c r="AA237" s="3873" t="s">
        <v>1185</v>
      </c>
    </row>
    <row r="238">
      <c r="A238" s="3880" t="s">
        <v>3112</v>
      </c>
      <c r="B238" s="3871"/>
      <c r="C238" s="3870" t="s">
        <v>2938</v>
      </c>
      <c r="D238" s="3870" t="s">
        <v>2938</v>
      </c>
      <c r="E238" s="3870" t="s">
        <v>2938</v>
      </c>
      <c r="F238" s="3873" t="s">
        <v>2938</v>
      </c>
      <c r="G238" s="3873" t="s">
        <v>2938</v>
      </c>
      <c r="H238" s="3873" t="s">
        <v>2938</v>
      </c>
      <c r="I238" s="3873" t="s">
        <v>2938</v>
      </c>
      <c r="J238" s="3873" t="s">
        <v>2938</v>
      </c>
      <c r="K238" s="3873" t="s">
        <v>2938</v>
      </c>
      <c r="L238" s="3873" t="s">
        <v>2938</v>
      </c>
      <c r="M238" s="3873" t="s">
        <v>2938</v>
      </c>
      <c r="N238" s="3873" t="s">
        <v>2938</v>
      </c>
      <c r="O238" s="3873" t="s">
        <v>2938</v>
      </c>
      <c r="P238" s="3870" t="s">
        <v>2938</v>
      </c>
      <c r="Q238" s="3870" t="s">
        <v>2938</v>
      </c>
      <c r="R238" s="3873" t="s">
        <v>2938</v>
      </c>
      <c r="S238" s="3870" t="s">
        <v>2938</v>
      </c>
      <c r="T238" s="3870" t="s">
        <v>2938</v>
      </c>
      <c r="U238" s="3873" t="s">
        <v>2938</v>
      </c>
      <c r="V238" s="3870" t="s">
        <v>2938</v>
      </c>
      <c r="W238" s="3870" t="s">
        <v>2938</v>
      </c>
      <c r="X238" s="3870" t="s">
        <v>2938</v>
      </c>
      <c r="Y238" s="3870" t="s">
        <v>2938</v>
      </c>
      <c r="Z238" s="3871" t="s">
        <v>1185</v>
      </c>
      <c r="AA238" s="3873" t="s">
        <v>2938</v>
      </c>
    </row>
    <row r="239">
      <c r="A239" s="3880" t="s">
        <v>3113</v>
      </c>
      <c r="B239" s="3871"/>
      <c r="C239" s="3870" t="s">
        <v>1185</v>
      </c>
      <c r="D239" s="3870" t="s">
        <v>1185</v>
      </c>
      <c r="E239" s="3870" t="s">
        <v>1185</v>
      </c>
      <c r="F239" s="3873" t="s">
        <v>1185</v>
      </c>
      <c r="G239" s="3873" t="s">
        <v>1185</v>
      </c>
      <c r="H239" s="3873" t="s">
        <v>1185</v>
      </c>
      <c r="I239" s="3873" t="s">
        <v>1185</v>
      </c>
      <c r="J239" s="3873" t="s">
        <v>1185</v>
      </c>
      <c r="K239" s="3873" t="s">
        <v>1185</v>
      </c>
      <c r="L239" s="3873" t="s">
        <v>1185</v>
      </c>
      <c r="M239" s="3873" t="s">
        <v>1185</v>
      </c>
      <c r="N239" s="3873" t="s">
        <v>1185</v>
      </c>
      <c r="O239" s="3873" t="s">
        <v>1185</v>
      </c>
      <c r="P239" s="3870" t="s">
        <v>1185</v>
      </c>
      <c r="Q239" s="3870" t="s">
        <v>1185</v>
      </c>
      <c r="R239" s="3873" t="s">
        <v>1185</v>
      </c>
      <c r="S239" s="3870" t="s">
        <v>1185</v>
      </c>
      <c r="T239" s="3870" t="s">
        <v>1185</v>
      </c>
      <c r="U239" s="3873" t="s">
        <v>1185</v>
      </c>
      <c r="V239" s="3870" t="s">
        <v>1185</v>
      </c>
      <c r="W239" s="3870" t="s">
        <v>1185</v>
      </c>
      <c r="X239" s="3870" t="s">
        <v>1185</v>
      </c>
      <c r="Y239" s="3870" t="s">
        <v>1185</v>
      </c>
      <c r="Z239" s="3871" t="s">
        <v>1185</v>
      </c>
      <c r="AA239" s="3873" t="s">
        <v>1185</v>
      </c>
    </row>
    <row r="240">
      <c r="A240" s="3880" t="s">
        <v>3114</v>
      </c>
      <c r="B240" s="3871"/>
      <c r="C240" s="3870" t="s">
        <v>1185</v>
      </c>
      <c r="D240" s="3870" t="s">
        <v>1185</v>
      </c>
      <c r="E240" s="3870" t="s">
        <v>1185</v>
      </c>
      <c r="F240" s="3873" t="s">
        <v>1185</v>
      </c>
      <c r="G240" s="3873" t="s">
        <v>1185</v>
      </c>
      <c r="H240" s="3873" t="s">
        <v>1185</v>
      </c>
      <c r="I240" s="3873" t="s">
        <v>1185</v>
      </c>
      <c r="J240" s="3873" t="s">
        <v>1185</v>
      </c>
      <c r="K240" s="3873" t="s">
        <v>1185</v>
      </c>
      <c r="L240" s="3873" t="s">
        <v>1185</v>
      </c>
      <c r="M240" s="3873" t="s">
        <v>1185</v>
      </c>
      <c r="N240" s="3873" t="s">
        <v>1185</v>
      </c>
      <c r="O240" s="3873" t="s">
        <v>1185</v>
      </c>
      <c r="P240" s="3870" t="s">
        <v>1185</v>
      </c>
      <c r="Q240" s="3870" t="s">
        <v>1185</v>
      </c>
      <c r="R240" s="3873" t="s">
        <v>1185</v>
      </c>
      <c r="S240" s="3870" t="s">
        <v>1185</v>
      </c>
      <c r="T240" s="3870" t="s">
        <v>1185</v>
      </c>
      <c r="U240" s="3873" t="s">
        <v>1185</v>
      </c>
      <c r="V240" s="3870" t="s">
        <v>1185</v>
      </c>
      <c r="W240" s="3870" t="s">
        <v>1185</v>
      </c>
      <c r="X240" s="3870" t="s">
        <v>1185</v>
      </c>
      <c r="Y240" s="3870" t="s">
        <v>1185</v>
      </c>
      <c r="Z240" s="3871" t="s">
        <v>1185</v>
      </c>
      <c r="AA240" s="3873" t="s">
        <v>1185</v>
      </c>
    </row>
    <row r="241">
      <c r="A241" s="3880" t="s">
        <v>3115</v>
      </c>
      <c r="B241" s="3871"/>
      <c r="C241" s="3870" t="s">
        <v>2946</v>
      </c>
      <c r="D241" s="3870" t="s">
        <v>2946</v>
      </c>
      <c r="E241" s="3870" t="s">
        <v>2946</v>
      </c>
      <c r="F241" s="3873" t="s">
        <v>2946</v>
      </c>
      <c r="G241" s="3873" t="s">
        <v>2946</v>
      </c>
      <c r="H241" s="3873" t="s">
        <v>2946</v>
      </c>
      <c r="I241" s="3873" t="s">
        <v>2946</v>
      </c>
      <c r="J241" s="3873" t="s">
        <v>2946</v>
      </c>
      <c r="K241" s="3873" t="s">
        <v>2946</v>
      </c>
      <c r="L241" s="3873" t="s">
        <v>2946</v>
      </c>
      <c r="M241" s="3873" t="s">
        <v>2946</v>
      </c>
      <c r="N241" s="3873" t="s">
        <v>2946</v>
      </c>
      <c r="O241" s="3873" t="s">
        <v>2946</v>
      </c>
      <c r="P241" s="3870" t="s">
        <v>2946</v>
      </c>
      <c r="Q241" s="3870" t="s">
        <v>2946</v>
      </c>
      <c r="R241" s="3873" t="s">
        <v>2946</v>
      </c>
      <c r="S241" s="3870" t="s">
        <v>2946</v>
      </c>
      <c r="T241" s="3870" t="s">
        <v>2946</v>
      </c>
      <c r="U241" s="3873" t="s">
        <v>2946</v>
      </c>
      <c r="V241" s="3870" t="s">
        <v>2946</v>
      </c>
      <c r="W241" s="3870" t="s">
        <v>2946</v>
      </c>
      <c r="X241" s="3870" t="s">
        <v>2946</v>
      </c>
      <c r="Y241" s="3870" t="s">
        <v>2946</v>
      </c>
      <c r="Z241" s="3871" t="s">
        <v>1185</v>
      </c>
      <c r="AA241" s="3873" t="s">
        <v>2946</v>
      </c>
    </row>
    <row r="242">
      <c r="A242" s="3880" t="s">
        <v>3116</v>
      </c>
      <c r="B242" s="3871"/>
      <c r="C242" s="3870" t="s">
        <v>1185</v>
      </c>
      <c r="D242" s="3870" t="s">
        <v>1185</v>
      </c>
      <c r="E242" s="3870" t="s">
        <v>1185</v>
      </c>
      <c r="F242" s="3873" t="s">
        <v>1185</v>
      </c>
      <c r="G242" s="3873" t="s">
        <v>1185</v>
      </c>
      <c r="H242" s="3873" t="s">
        <v>1185</v>
      </c>
      <c r="I242" s="3873" t="s">
        <v>1185</v>
      </c>
      <c r="J242" s="3873" t="s">
        <v>1185</v>
      </c>
      <c r="K242" s="3873" t="s">
        <v>1185</v>
      </c>
      <c r="L242" s="3873" t="s">
        <v>1185</v>
      </c>
      <c r="M242" s="3873" t="s">
        <v>1185</v>
      </c>
      <c r="N242" s="3873" t="s">
        <v>1185</v>
      </c>
      <c r="O242" s="3873" t="s">
        <v>1185</v>
      </c>
      <c r="P242" s="3870" t="s">
        <v>1185</v>
      </c>
      <c r="Q242" s="3870" t="s">
        <v>1185</v>
      </c>
      <c r="R242" s="3873" t="s">
        <v>1185</v>
      </c>
      <c r="S242" s="3870" t="s">
        <v>1185</v>
      </c>
      <c r="T242" s="3870" t="s">
        <v>1185</v>
      </c>
      <c r="U242" s="3873" t="s">
        <v>1185</v>
      </c>
      <c r="V242" s="3870" t="s">
        <v>1185</v>
      </c>
      <c r="W242" s="3870" t="s">
        <v>1185</v>
      </c>
      <c r="X242" s="3870" t="s">
        <v>1185</v>
      </c>
      <c r="Y242" s="3870" t="s">
        <v>1185</v>
      </c>
      <c r="Z242" s="3871" t="s">
        <v>1185</v>
      </c>
      <c r="AA242" s="3873" t="s">
        <v>1185</v>
      </c>
    </row>
    <row r="243">
      <c r="A243" s="3880" t="s">
        <v>3117</v>
      </c>
      <c r="B243" s="3871"/>
      <c r="C243" s="3870" t="s">
        <v>2946</v>
      </c>
      <c r="D243" s="3870" t="s">
        <v>2946</v>
      </c>
      <c r="E243" s="3870" t="s">
        <v>2946</v>
      </c>
      <c r="F243" s="3873" t="s">
        <v>2946</v>
      </c>
      <c r="G243" s="3873" t="s">
        <v>2946</v>
      </c>
      <c r="H243" s="3873" t="s">
        <v>2946</v>
      </c>
      <c r="I243" s="3873" t="s">
        <v>2946</v>
      </c>
      <c r="J243" s="3873" t="s">
        <v>2946</v>
      </c>
      <c r="K243" s="3873" t="s">
        <v>2946</v>
      </c>
      <c r="L243" s="3873" t="s">
        <v>2946</v>
      </c>
      <c r="M243" s="3873" t="s">
        <v>2946</v>
      </c>
      <c r="N243" s="3873" t="s">
        <v>2946</v>
      </c>
      <c r="O243" s="3873" t="s">
        <v>2946</v>
      </c>
      <c r="P243" s="3870" t="s">
        <v>2946</v>
      </c>
      <c r="Q243" s="3870" t="s">
        <v>2946</v>
      </c>
      <c r="R243" s="3873" t="s">
        <v>2946</v>
      </c>
      <c r="S243" s="3870" t="s">
        <v>2946</v>
      </c>
      <c r="T243" s="3870" t="s">
        <v>2946</v>
      </c>
      <c r="U243" s="3873" t="s">
        <v>2946</v>
      </c>
      <c r="V243" s="3870" t="s">
        <v>2946</v>
      </c>
      <c r="W243" s="3870" t="s">
        <v>2946</v>
      </c>
      <c r="X243" s="3870" t="s">
        <v>2946</v>
      </c>
      <c r="Y243" s="3870" t="s">
        <v>2946</v>
      </c>
      <c r="Z243" s="3871" t="s">
        <v>1185</v>
      </c>
      <c r="AA243" s="3873" t="s">
        <v>2946</v>
      </c>
    </row>
    <row r="244">
      <c r="A244" s="3880" t="s">
        <v>3118</v>
      </c>
      <c r="B244" s="3871"/>
      <c r="C244" s="3870" t="s">
        <v>1185</v>
      </c>
      <c r="D244" s="3870" t="s">
        <v>1185</v>
      </c>
      <c r="E244" s="3870" t="s">
        <v>1185</v>
      </c>
      <c r="F244" s="3873" t="s">
        <v>1185</v>
      </c>
      <c r="G244" s="3873" t="s">
        <v>1185</v>
      </c>
      <c r="H244" s="3873" t="s">
        <v>1185</v>
      </c>
      <c r="I244" s="3873" t="s">
        <v>1185</v>
      </c>
      <c r="J244" s="3873" t="s">
        <v>1185</v>
      </c>
      <c r="K244" s="3873" t="s">
        <v>1185</v>
      </c>
      <c r="L244" s="3873" t="s">
        <v>1185</v>
      </c>
      <c r="M244" s="3873" t="s">
        <v>1185</v>
      </c>
      <c r="N244" s="3873" t="s">
        <v>1185</v>
      </c>
      <c r="O244" s="3873" t="s">
        <v>1185</v>
      </c>
      <c r="P244" s="3870" t="s">
        <v>1185</v>
      </c>
      <c r="Q244" s="3870" t="s">
        <v>1185</v>
      </c>
      <c r="R244" s="3873" t="s">
        <v>1185</v>
      </c>
      <c r="S244" s="3870" t="s">
        <v>1185</v>
      </c>
      <c r="T244" s="3870" t="s">
        <v>1185</v>
      </c>
      <c r="U244" s="3873" t="s">
        <v>1185</v>
      </c>
      <c r="V244" s="3870" t="s">
        <v>1185</v>
      </c>
      <c r="W244" s="3870" t="s">
        <v>1185</v>
      </c>
      <c r="X244" s="3870" t="s">
        <v>1185</v>
      </c>
      <c r="Y244" s="3870" t="s">
        <v>1185</v>
      </c>
      <c r="Z244" s="3871" t="s">
        <v>1185</v>
      </c>
      <c r="AA244" s="3873" t="s">
        <v>1185</v>
      </c>
    </row>
    <row r="245">
      <c r="A245" s="3880" t="s">
        <v>3119</v>
      </c>
      <c r="B245" s="3871"/>
      <c r="C245" s="3870" t="s">
        <v>1185</v>
      </c>
      <c r="D245" s="3870" t="s">
        <v>1185</v>
      </c>
      <c r="E245" s="3870" t="s">
        <v>1185</v>
      </c>
      <c r="F245" s="3873" t="s">
        <v>1185</v>
      </c>
      <c r="G245" s="3873" t="s">
        <v>1185</v>
      </c>
      <c r="H245" s="3873" t="s">
        <v>1185</v>
      </c>
      <c r="I245" s="3873" t="s">
        <v>1185</v>
      </c>
      <c r="J245" s="3873" t="s">
        <v>1185</v>
      </c>
      <c r="K245" s="3873" t="s">
        <v>1185</v>
      </c>
      <c r="L245" s="3873" t="s">
        <v>1185</v>
      </c>
      <c r="M245" s="3873" t="s">
        <v>1185</v>
      </c>
      <c r="N245" s="3873" t="s">
        <v>1185</v>
      </c>
      <c r="O245" s="3873" t="s">
        <v>1185</v>
      </c>
      <c r="P245" s="3870" t="s">
        <v>1185</v>
      </c>
      <c r="Q245" s="3870" t="s">
        <v>1185</v>
      </c>
      <c r="R245" s="3873" t="s">
        <v>1185</v>
      </c>
      <c r="S245" s="3870" t="s">
        <v>1185</v>
      </c>
      <c r="T245" s="3870" t="s">
        <v>1185</v>
      </c>
      <c r="U245" s="3873" t="s">
        <v>1185</v>
      </c>
      <c r="V245" s="3870" t="s">
        <v>1185</v>
      </c>
      <c r="W245" s="3870" t="s">
        <v>1185</v>
      </c>
      <c r="X245" s="3870" t="s">
        <v>1185</v>
      </c>
      <c r="Y245" s="3870" t="s">
        <v>1185</v>
      </c>
      <c r="Z245" s="3871" t="s">
        <v>1185</v>
      </c>
      <c r="AA245" s="3873" t="s">
        <v>1185</v>
      </c>
    </row>
    <row r="246">
      <c r="A246" s="3880" t="s">
        <v>3120</v>
      </c>
      <c r="B246" s="3871"/>
      <c r="C246" s="3870" t="s">
        <v>1185</v>
      </c>
      <c r="D246" s="3870" t="s">
        <v>1185</v>
      </c>
      <c r="E246" s="3870" t="s">
        <v>1185</v>
      </c>
      <c r="F246" s="3873" t="s">
        <v>1185</v>
      </c>
      <c r="G246" s="3873" t="s">
        <v>1185</v>
      </c>
      <c r="H246" s="3873" t="s">
        <v>1185</v>
      </c>
      <c r="I246" s="3873" t="s">
        <v>1185</v>
      </c>
      <c r="J246" s="3873" t="s">
        <v>1185</v>
      </c>
      <c r="K246" s="3873" t="s">
        <v>1185</v>
      </c>
      <c r="L246" s="3873" t="s">
        <v>1185</v>
      </c>
      <c r="M246" s="3873" t="s">
        <v>1185</v>
      </c>
      <c r="N246" s="3873" t="s">
        <v>1185</v>
      </c>
      <c r="O246" s="3873" t="s">
        <v>1185</v>
      </c>
      <c r="P246" s="3870" t="s">
        <v>1185</v>
      </c>
      <c r="Q246" s="3870" t="s">
        <v>1185</v>
      </c>
      <c r="R246" s="3873" t="s">
        <v>1185</v>
      </c>
      <c r="S246" s="3870" t="s">
        <v>1185</v>
      </c>
      <c r="T246" s="3870" t="s">
        <v>1185</v>
      </c>
      <c r="U246" s="3873" t="s">
        <v>1185</v>
      </c>
      <c r="V246" s="3870" t="s">
        <v>1185</v>
      </c>
      <c r="W246" s="3870" t="s">
        <v>1185</v>
      </c>
      <c r="X246" s="3870" t="s">
        <v>1185</v>
      </c>
      <c r="Y246" s="3870" t="s">
        <v>1185</v>
      </c>
      <c r="Z246" s="3871" t="s">
        <v>1185</v>
      </c>
      <c r="AA246" s="3873" t="s">
        <v>1185</v>
      </c>
    </row>
    <row r="247">
      <c r="A247" s="3880" t="s">
        <v>3121</v>
      </c>
      <c r="B247" s="3871"/>
      <c r="C247" s="3870" t="n">
        <v>0.00461464299608</v>
      </c>
      <c r="D247" s="3870" t="n">
        <v>0.00461464299608</v>
      </c>
      <c r="E247" s="3870" t="s">
        <v>2938</v>
      </c>
      <c r="F247" s="3873" t="s">
        <v>2938</v>
      </c>
      <c r="G247" s="3873" t="n">
        <v>-30.32967323891411</v>
      </c>
      <c r="H247" s="3873" t="n">
        <v>-30.32967323891411</v>
      </c>
      <c r="I247" s="3873" t="s">
        <v>3104</v>
      </c>
      <c r="J247" s="3873" t="n">
        <v>-6.56510739411374</v>
      </c>
      <c r="K247" s="3873" t="n">
        <v>-6.56510739411374</v>
      </c>
      <c r="L247" s="3873" t="n">
        <v>-6.40021255118085</v>
      </c>
      <c r="M247" s="3873" t="n">
        <v>-1.5696292537739</v>
      </c>
      <c r="N247" s="3873" t="n">
        <v>-5.55447160374779</v>
      </c>
      <c r="O247" s="3873" t="s">
        <v>2938</v>
      </c>
      <c r="P247" s="3870" t="s">
        <v>2938</v>
      </c>
      <c r="Q247" s="3870" t="n">
        <v>-0.13996061418535</v>
      </c>
      <c r="R247" s="3873" t="n">
        <v>-0.13996061418535</v>
      </c>
      <c r="S247" s="3870" t="s">
        <v>3104</v>
      </c>
      <c r="T247" s="3870" t="n">
        <v>-0.03029562685476</v>
      </c>
      <c r="U247" s="3873" t="n">
        <v>-0.03029562685476</v>
      </c>
      <c r="V247" s="3870" t="n">
        <v>-0.02953469602273</v>
      </c>
      <c r="W247" s="3870" t="n">
        <v>-0.00724327864237</v>
      </c>
      <c r="X247" s="3870" t="n">
        <v>-0.02563190348316</v>
      </c>
      <c r="Y247" s="3870" t="s">
        <v>2938</v>
      </c>
      <c r="Z247" s="3871" t="s">
        <v>1185</v>
      </c>
      <c r="AA247" s="3873" t="n">
        <v>0.85310910369069</v>
      </c>
    </row>
    <row r="248">
      <c r="A248" s="3880" t="s">
        <v>3122</v>
      </c>
      <c r="B248" s="3871"/>
      <c r="C248" s="3870" t="s">
        <v>2938</v>
      </c>
      <c r="D248" s="3870" t="s">
        <v>2938</v>
      </c>
      <c r="E248" s="3870" t="s">
        <v>2938</v>
      </c>
      <c r="F248" s="3873" t="s">
        <v>2938</v>
      </c>
      <c r="G248" s="3873" t="s">
        <v>2938</v>
      </c>
      <c r="H248" s="3873" t="s">
        <v>2938</v>
      </c>
      <c r="I248" s="3873" t="s">
        <v>2938</v>
      </c>
      <c r="J248" s="3873" t="s">
        <v>2938</v>
      </c>
      <c r="K248" s="3873" t="s">
        <v>2938</v>
      </c>
      <c r="L248" s="3873" t="s">
        <v>2938</v>
      </c>
      <c r="M248" s="3873" t="s">
        <v>2938</v>
      </c>
      <c r="N248" s="3873" t="s">
        <v>2938</v>
      </c>
      <c r="O248" s="3873" t="s">
        <v>2938</v>
      </c>
      <c r="P248" s="3870" t="s">
        <v>2938</v>
      </c>
      <c r="Q248" s="3870" t="s">
        <v>2938</v>
      </c>
      <c r="R248" s="3873" t="s">
        <v>2938</v>
      </c>
      <c r="S248" s="3870" t="s">
        <v>2938</v>
      </c>
      <c r="T248" s="3870" t="s">
        <v>2938</v>
      </c>
      <c r="U248" s="3873" t="s">
        <v>2938</v>
      </c>
      <c r="V248" s="3870" t="s">
        <v>2938</v>
      </c>
      <c r="W248" s="3870" t="s">
        <v>2938</v>
      </c>
      <c r="X248" s="3870" t="s">
        <v>2938</v>
      </c>
      <c r="Y248" s="3870" t="s">
        <v>2938</v>
      </c>
      <c r="Z248" s="3871" t="s">
        <v>1185</v>
      </c>
      <c r="AA248" s="3873" t="s">
        <v>2938</v>
      </c>
    </row>
    <row r="249">
      <c r="A249" s="3880" t="s">
        <v>3123</v>
      </c>
      <c r="B249" s="3871"/>
      <c r="C249" s="3870" t="s">
        <v>1185</v>
      </c>
      <c r="D249" s="3870" t="s">
        <v>1185</v>
      </c>
      <c r="E249" s="3870" t="s">
        <v>1185</v>
      </c>
      <c r="F249" s="3873" t="s">
        <v>1185</v>
      </c>
      <c r="G249" s="3873" t="s">
        <v>1185</v>
      </c>
      <c r="H249" s="3873" t="s">
        <v>1185</v>
      </c>
      <c r="I249" s="3873" t="s">
        <v>1185</v>
      </c>
      <c r="J249" s="3873" t="s">
        <v>1185</v>
      </c>
      <c r="K249" s="3873" t="s">
        <v>1185</v>
      </c>
      <c r="L249" s="3873" t="s">
        <v>1185</v>
      </c>
      <c r="M249" s="3873" t="s">
        <v>1185</v>
      </c>
      <c r="N249" s="3873" t="s">
        <v>1185</v>
      </c>
      <c r="O249" s="3873" t="s">
        <v>1185</v>
      </c>
      <c r="P249" s="3870" t="s">
        <v>1185</v>
      </c>
      <c r="Q249" s="3870" t="s">
        <v>1185</v>
      </c>
      <c r="R249" s="3873" t="s">
        <v>1185</v>
      </c>
      <c r="S249" s="3870" t="s">
        <v>1185</v>
      </c>
      <c r="T249" s="3870" t="s">
        <v>1185</v>
      </c>
      <c r="U249" s="3873" t="s">
        <v>1185</v>
      </c>
      <c r="V249" s="3870" t="s">
        <v>1185</v>
      </c>
      <c r="W249" s="3870" t="s">
        <v>1185</v>
      </c>
      <c r="X249" s="3870" t="s">
        <v>1185</v>
      </c>
      <c r="Y249" s="3870" t="s">
        <v>1185</v>
      </c>
      <c r="Z249" s="3871" t="s">
        <v>1185</v>
      </c>
      <c r="AA249" s="3873" t="s">
        <v>1185</v>
      </c>
    </row>
    <row r="250">
      <c r="A250" s="3880" t="s">
        <v>3124</v>
      </c>
      <c r="B250" s="3871"/>
      <c r="C250" s="3870" t="s">
        <v>2946</v>
      </c>
      <c r="D250" s="3870" t="s">
        <v>2946</v>
      </c>
      <c r="E250" s="3870" t="s">
        <v>2946</v>
      </c>
      <c r="F250" s="3873" t="s">
        <v>2946</v>
      </c>
      <c r="G250" s="3873" t="s">
        <v>2946</v>
      </c>
      <c r="H250" s="3873" t="s">
        <v>2946</v>
      </c>
      <c r="I250" s="3873" t="s">
        <v>2946</v>
      </c>
      <c r="J250" s="3873" t="s">
        <v>2946</v>
      </c>
      <c r="K250" s="3873" t="s">
        <v>2946</v>
      </c>
      <c r="L250" s="3873" t="s">
        <v>2946</v>
      </c>
      <c r="M250" s="3873" t="s">
        <v>2946</v>
      </c>
      <c r="N250" s="3873" t="s">
        <v>2946</v>
      </c>
      <c r="O250" s="3873" t="s">
        <v>2946</v>
      </c>
      <c r="P250" s="3870" t="s">
        <v>2946</v>
      </c>
      <c r="Q250" s="3870" t="s">
        <v>2946</v>
      </c>
      <c r="R250" s="3873" t="s">
        <v>2946</v>
      </c>
      <c r="S250" s="3870" t="s">
        <v>2946</v>
      </c>
      <c r="T250" s="3870" t="s">
        <v>2946</v>
      </c>
      <c r="U250" s="3873" t="s">
        <v>2946</v>
      </c>
      <c r="V250" s="3870" t="s">
        <v>2946</v>
      </c>
      <c r="W250" s="3870" t="s">
        <v>2946</v>
      </c>
      <c r="X250" s="3870" t="s">
        <v>2946</v>
      </c>
      <c r="Y250" s="3870" t="s">
        <v>2946</v>
      </c>
      <c r="Z250" s="3871" t="s">
        <v>1185</v>
      </c>
      <c r="AA250" s="3873" t="s">
        <v>2946</v>
      </c>
    </row>
    <row r="251">
      <c r="A251" s="3880" t="s">
        <v>3125</v>
      </c>
      <c r="B251" s="3871"/>
      <c r="C251" s="3870" t="s">
        <v>2938</v>
      </c>
      <c r="D251" s="3870" t="s">
        <v>2938</v>
      </c>
      <c r="E251" s="3870" t="s">
        <v>2938</v>
      </c>
      <c r="F251" s="3873" t="s">
        <v>2938</v>
      </c>
      <c r="G251" s="3873" t="s">
        <v>2938</v>
      </c>
      <c r="H251" s="3873" t="s">
        <v>2938</v>
      </c>
      <c r="I251" s="3873" t="s">
        <v>2938</v>
      </c>
      <c r="J251" s="3873" t="s">
        <v>2938</v>
      </c>
      <c r="K251" s="3873" t="s">
        <v>2938</v>
      </c>
      <c r="L251" s="3873" t="s">
        <v>2938</v>
      </c>
      <c r="M251" s="3873" t="s">
        <v>2938</v>
      </c>
      <c r="N251" s="3873" t="s">
        <v>2938</v>
      </c>
      <c r="O251" s="3873" t="s">
        <v>2938</v>
      </c>
      <c r="P251" s="3870" t="s">
        <v>2938</v>
      </c>
      <c r="Q251" s="3870" t="s">
        <v>2938</v>
      </c>
      <c r="R251" s="3873" t="s">
        <v>2938</v>
      </c>
      <c r="S251" s="3870" t="s">
        <v>2938</v>
      </c>
      <c r="T251" s="3870" t="s">
        <v>2938</v>
      </c>
      <c r="U251" s="3873" t="s">
        <v>2938</v>
      </c>
      <c r="V251" s="3870" t="s">
        <v>2938</v>
      </c>
      <c r="W251" s="3870" t="s">
        <v>2938</v>
      </c>
      <c r="X251" s="3870" t="s">
        <v>2938</v>
      </c>
      <c r="Y251" s="3870" t="s">
        <v>2938</v>
      </c>
      <c r="Z251" s="3871" t="s">
        <v>1185</v>
      </c>
      <c r="AA251" s="3873" t="s">
        <v>2938</v>
      </c>
    </row>
    <row r="252">
      <c r="A252" s="3880" t="s">
        <v>3126</v>
      </c>
      <c r="B252" s="3871"/>
      <c r="C252" s="3870" t="s">
        <v>2938</v>
      </c>
      <c r="D252" s="3870" t="s">
        <v>2938</v>
      </c>
      <c r="E252" s="3870" t="s">
        <v>2938</v>
      </c>
      <c r="F252" s="3873" t="s">
        <v>2938</v>
      </c>
      <c r="G252" s="3873" t="s">
        <v>2938</v>
      </c>
      <c r="H252" s="3873" t="s">
        <v>2938</v>
      </c>
      <c r="I252" s="3873" t="s">
        <v>2938</v>
      </c>
      <c r="J252" s="3873" t="s">
        <v>2938</v>
      </c>
      <c r="K252" s="3873" t="s">
        <v>2938</v>
      </c>
      <c r="L252" s="3873" t="s">
        <v>2938</v>
      </c>
      <c r="M252" s="3873" t="s">
        <v>2938</v>
      </c>
      <c r="N252" s="3873" t="s">
        <v>2938</v>
      </c>
      <c r="O252" s="3873" t="s">
        <v>2938</v>
      </c>
      <c r="P252" s="3870" t="s">
        <v>2938</v>
      </c>
      <c r="Q252" s="3870" t="s">
        <v>2938</v>
      </c>
      <c r="R252" s="3873" t="s">
        <v>2938</v>
      </c>
      <c r="S252" s="3870" t="s">
        <v>2938</v>
      </c>
      <c r="T252" s="3870" t="s">
        <v>2938</v>
      </c>
      <c r="U252" s="3873" t="s">
        <v>2938</v>
      </c>
      <c r="V252" s="3870" t="s">
        <v>2938</v>
      </c>
      <c r="W252" s="3870" t="s">
        <v>2938</v>
      </c>
      <c r="X252" s="3870" t="s">
        <v>2938</v>
      </c>
      <c r="Y252" s="3870" t="s">
        <v>2938</v>
      </c>
      <c r="Z252" s="3871" t="s">
        <v>1185</v>
      </c>
      <c r="AA252" s="3873" t="s">
        <v>2938</v>
      </c>
    </row>
    <row r="253">
      <c r="A253" s="3880" t="s">
        <v>3127</v>
      </c>
      <c r="B253" s="3871"/>
      <c r="C253" s="3870" t="n">
        <v>3.477</v>
      </c>
      <c r="D253" s="3870" t="n">
        <v>3.477</v>
      </c>
      <c r="E253" s="3870" t="s">
        <v>2938</v>
      </c>
      <c r="F253" s="3873" t="s">
        <v>2940</v>
      </c>
      <c r="G253" s="3873" t="n">
        <v>-15.40476594765603</v>
      </c>
      <c r="H253" s="3873" t="n">
        <v>-15.40476594765603</v>
      </c>
      <c r="I253" s="3873" t="s">
        <v>3104</v>
      </c>
      <c r="J253" s="3873" t="s">
        <v>3104</v>
      </c>
      <c r="K253" s="3873" t="s">
        <v>3104</v>
      </c>
      <c r="L253" s="3873" t="n">
        <v>-2.725</v>
      </c>
      <c r="M253" s="3873" t="s">
        <v>3104</v>
      </c>
      <c r="N253" s="3873" t="n">
        <v>-2.2</v>
      </c>
      <c r="O253" s="3873" t="s">
        <v>2938</v>
      </c>
      <c r="P253" s="3870" t="s">
        <v>2940</v>
      </c>
      <c r="Q253" s="3870" t="n">
        <v>-53.56237120000001</v>
      </c>
      <c r="R253" s="3873" t="n">
        <v>-53.56237120000001</v>
      </c>
      <c r="S253" s="3870" t="s">
        <v>3104</v>
      </c>
      <c r="T253" s="3870" t="s">
        <v>3104</v>
      </c>
      <c r="U253" s="3873" t="s">
        <v>3104</v>
      </c>
      <c r="V253" s="3870" t="n">
        <v>-9.474825</v>
      </c>
      <c r="W253" s="3870" t="s">
        <v>3104</v>
      </c>
      <c r="X253" s="3870" t="n">
        <v>-7.6494</v>
      </c>
      <c r="Y253" s="3870" t="s">
        <v>2938</v>
      </c>
      <c r="Z253" s="3871" t="s">
        <v>1185</v>
      </c>
      <c r="AA253" s="3873" t="n">
        <v>259.18418606666694</v>
      </c>
    </row>
    <row r="254">
      <c r="A254" s="3880" t="s">
        <v>3128</v>
      </c>
      <c r="B254" s="3871"/>
      <c r="C254" s="3870" t="s">
        <v>2946</v>
      </c>
      <c r="D254" s="3870" t="s">
        <v>2946</v>
      </c>
      <c r="E254" s="3870" t="s">
        <v>2946</v>
      </c>
      <c r="F254" s="3873" t="s">
        <v>2946</v>
      </c>
      <c r="G254" s="3873" t="s">
        <v>2946</v>
      </c>
      <c r="H254" s="3873" t="s">
        <v>2946</v>
      </c>
      <c r="I254" s="3873" t="s">
        <v>2946</v>
      </c>
      <c r="J254" s="3873" t="s">
        <v>2946</v>
      </c>
      <c r="K254" s="3873" t="s">
        <v>2946</v>
      </c>
      <c r="L254" s="3873" t="s">
        <v>2946</v>
      </c>
      <c r="M254" s="3873" t="s">
        <v>2946</v>
      </c>
      <c r="N254" s="3873" t="s">
        <v>2946</v>
      </c>
      <c r="O254" s="3873" t="s">
        <v>2946</v>
      </c>
      <c r="P254" s="3870" t="s">
        <v>2946</v>
      </c>
      <c r="Q254" s="3870" t="s">
        <v>2946</v>
      </c>
      <c r="R254" s="3873" t="s">
        <v>2946</v>
      </c>
      <c r="S254" s="3870" t="s">
        <v>2946</v>
      </c>
      <c r="T254" s="3870" t="s">
        <v>2946</v>
      </c>
      <c r="U254" s="3873" t="s">
        <v>2946</v>
      </c>
      <c r="V254" s="3870" t="s">
        <v>2946</v>
      </c>
      <c r="W254" s="3870" t="s">
        <v>2946</v>
      </c>
      <c r="X254" s="3870" t="s">
        <v>2946</v>
      </c>
      <c r="Y254" s="3870" t="s">
        <v>2946</v>
      </c>
      <c r="Z254" s="3871" t="s">
        <v>1185</v>
      </c>
      <c r="AA254" s="3873" t="s">
        <v>2946</v>
      </c>
    </row>
    <row r="255">
      <c r="A255" s="3880" t="s">
        <v>3129</v>
      </c>
      <c r="B255" s="3871"/>
      <c r="C255" s="3870" t="s">
        <v>2938</v>
      </c>
      <c r="D255" s="3870" t="s">
        <v>2938</v>
      </c>
      <c r="E255" s="3870" t="s">
        <v>2938</v>
      </c>
      <c r="F255" s="3873" t="s">
        <v>2946</v>
      </c>
      <c r="G255" s="3873" t="s">
        <v>2946</v>
      </c>
      <c r="H255" s="3873" t="s">
        <v>2946</v>
      </c>
      <c r="I255" s="3873" t="s">
        <v>2946</v>
      </c>
      <c r="J255" s="3873" t="s">
        <v>2946</v>
      </c>
      <c r="K255" s="3873" t="s">
        <v>2946</v>
      </c>
      <c r="L255" s="3873" t="s">
        <v>2946</v>
      </c>
      <c r="M255" s="3873" t="s">
        <v>2946</v>
      </c>
      <c r="N255" s="3873" t="s">
        <v>2946</v>
      </c>
      <c r="O255" s="3873" t="s">
        <v>2946</v>
      </c>
      <c r="P255" s="3870" t="s">
        <v>2946</v>
      </c>
      <c r="Q255" s="3870" t="s">
        <v>2946</v>
      </c>
      <c r="R255" s="3873" t="s">
        <v>2946</v>
      </c>
      <c r="S255" s="3870" t="s">
        <v>2946</v>
      </c>
      <c r="T255" s="3870" t="s">
        <v>2946</v>
      </c>
      <c r="U255" s="3873" t="s">
        <v>2946</v>
      </c>
      <c r="V255" s="3870" t="s">
        <v>2946</v>
      </c>
      <c r="W255" s="3870" t="s">
        <v>2946</v>
      </c>
      <c r="X255" s="3870" t="s">
        <v>2946</v>
      </c>
      <c r="Y255" s="3870" t="s">
        <v>2946</v>
      </c>
      <c r="Z255" s="3871" t="s">
        <v>1185</v>
      </c>
      <c r="AA255" s="3873" t="s">
        <v>2946</v>
      </c>
    </row>
    <row r="256">
      <c r="A256" s="3880" t="s">
        <v>3130</v>
      </c>
      <c r="B256" s="3871"/>
      <c r="C256" s="3870" t="s">
        <v>2938</v>
      </c>
      <c r="D256" s="3870" t="s">
        <v>2938</v>
      </c>
      <c r="E256" s="3870" t="s">
        <v>2938</v>
      </c>
      <c r="F256" s="3873" t="s">
        <v>2938</v>
      </c>
      <c r="G256" s="3873" t="s">
        <v>2938</v>
      </c>
      <c r="H256" s="3873" t="s">
        <v>2938</v>
      </c>
      <c r="I256" s="3873" t="s">
        <v>2938</v>
      </c>
      <c r="J256" s="3873" t="s">
        <v>2938</v>
      </c>
      <c r="K256" s="3873" t="s">
        <v>2938</v>
      </c>
      <c r="L256" s="3873" t="s">
        <v>2938</v>
      </c>
      <c r="M256" s="3873" t="s">
        <v>2938</v>
      </c>
      <c r="N256" s="3873" t="s">
        <v>2938</v>
      </c>
      <c r="O256" s="3873" t="s">
        <v>2938</v>
      </c>
      <c r="P256" s="3870" t="s">
        <v>2938</v>
      </c>
      <c r="Q256" s="3870" t="s">
        <v>2938</v>
      </c>
      <c r="R256" s="3873" t="s">
        <v>2938</v>
      </c>
      <c r="S256" s="3870" t="s">
        <v>2938</v>
      </c>
      <c r="T256" s="3870" t="s">
        <v>2938</v>
      </c>
      <c r="U256" s="3873" t="s">
        <v>2938</v>
      </c>
      <c r="V256" s="3870" t="s">
        <v>2938</v>
      </c>
      <c r="W256" s="3870" t="s">
        <v>2938</v>
      </c>
      <c r="X256" s="3870" t="s">
        <v>2938</v>
      </c>
      <c r="Y256" s="3870" t="s">
        <v>2938</v>
      </c>
      <c r="Z256" s="3871" t="s">
        <v>1185</v>
      </c>
      <c r="AA256" s="3873" t="s">
        <v>2938</v>
      </c>
    </row>
    <row r="257" spans="1:27" s="95" customFormat="1" ht="11.25" customHeight="1" x14ac:dyDescent="0.2">
      <c r="A257" s="2748" t="s">
        <v>2832</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5" customFormat="1" ht="11.25" customHeight="1" x14ac:dyDescent="0.2">
      <c r="A258" s="3727" t="s">
        <v>1484</v>
      </c>
      <c r="B258" s="3728"/>
      <c r="C258" s="3728"/>
      <c r="D258" s="3728"/>
      <c r="E258" s="3728"/>
      <c r="F258" s="3728"/>
      <c r="G258" s="3728"/>
      <c r="H258" s="3728"/>
      <c r="I258" s="3728"/>
      <c r="J258" s="3728"/>
      <c r="K258" s="3728"/>
      <c r="L258" s="3728"/>
      <c r="M258" s="3728"/>
      <c r="N258" s="3728"/>
      <c r="O258" s="3728"/>
      <c r="P258" s="3728"/>
      <c r="Q258" s="3728"/>
      <c r="R258" s="3728"/>
      <c r="S258" s="3728"/>
      <c r="T258" s="3728"/>
      <c r="U258" s="3728"/>
      <c r="V258" s="3728"/>
      <c r="W258" s="3728"/>
      <c r="X258" s="3728"/>
      <c r="Y258" s="3728"/>
      <c r="Z258" s="3728"/>
      <c r="AA258" s="3729"/>
    </row>
    <row r="259" spans="1:27" x14ac:dyDescent="0.2">
      <c r="A259" s="3712" t="s">
        <v>1695</v>
      </c>
      <c r="B259" s="3713"/>
      <c r="C259" s="3713"/>
      <c r="D259" s="3713"/>
      <c r="E259" s="3713"/>
      <c r="F259" s="3713"/>
      <c r="G259" s="3713"/>
      <c r="H259" s="3713"/>
      <c r="I259" s="3713"/>
      <c r="J259" s="3713"/>
      <c r="K259" s="3713"/>
      <c r="L259" s="3713"/>
      <c r="M259" s="3713"/>
      <c r="N259" s="3713"/>
      <c r="O259" s="3713"/>
      <c r="P259" s="3713"/>
      <c r="Q259" s="3713"/>
      <c r="R259" s="3713"/>
      <c r="S259" s="3713"/>
      <c r="T259" s="3713"/>
      <c r="U259" s="3713"/>
      <c r="V259" s="3713"/>
      <c r="W259" s="3713"/>
      <c r="X259" s="3713"/>
      <c r="Y259" s="3713"/>
      <c r="Z259" s="3713"/>
      <c r="AA259" s="3714"/>
    </row>
    <row r="260" spans="1:27" x14ac:dyDescent="0.2">
      <c r="A260" s="2755" t="s">
        <v>1484</v>
      </c>
      <c r="B260" s="3870" t="s">
        <v>3100</v>
      </c>
      <c r="C260" s="3730"/>
      <c r="D260" s="3730"/>
      <c r="E260" s="3730"/>
      <c r="F260" s="3730"/>
      <c r="G260" s="3730"/>
      <c r="H260" s="3730"/>
      <c r="I260" s="3730"/>
      <c r="J260" s="3730"/>
      <c r="K260" s="3730"/>
      <c r="L260" s="3730"/>
      <c r="M260" s="3730"/>
      <c r="N260" s="3730"/>
      <c r="O260" s="3730"/>
      <c r="P260" s="3730"/>
      <c r="Q260" s="3730"/>
      <c r="R260" s="3730"/>
      <c r="S260" s="3730"/>
      <c r="T260" s="3730"/>
      <c r="U260" s="3730"/>
      <c r="V260" s="3730"/>
      <c r="W260" s="3730"/>
      <c r="X260" s="3730"/>
      <c r="Y260" s="3730"/>
      <c r="Z260" s="3730"/>
      <c r="AA260" s="3730"/>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699" t="s">
        <v>2490</v>
      </c>
      <c r="B262" s="3699"/>
      <c r="C262" s="3699"/>
      <c r="D262" s="3699"/>
      <c r="E262" s="3699"/>
      <c r="F262" s="3699"/>
      <c r="G262" s="3699"/>
      <c r="H262" s="3699"/>
      <c r="I262" s="3699"/>
      <c r="J262" s="3699"/>
      <c r="K262" s="3699"/>
      <c r="L262" s="3699"/>
      <c r="M262" s="3699"/>
      <c r="N262" s="3699"/>
      <c r="O262" s="3699"/>
      <c r="P262" s="3699"/>
      <c r="Q262" s="3699"/>
      <c r="R262" s="3699"/>
      <c r="S262" s="3699"/>
      <c r="T262" s="3699"/>
      <c r="U262" s="3699"/>
      <c r="V262" s="3699"/>
      <c r="W262" s="3699"/>
      <c r="X262" s="3699"/>
      <c r="Y262" s="3699"/>
      <c r="Z262" s="3699"/>
      <c r="AA262" s="3699"/>
    </row>
    <row r="263" spans="1:27" ht="13.5" x14ac:dyDescent="0.2">
      <c r="A263" s="3699" t="s">
        <v>2491</v>
      </c>
      <c r="B263" s="3699"/>
      <c r="C263" s="3699"/>
      <c r="D263" s="3699"/>
      <c r="E263" s="3699"/>
      <c r="F263" s="3699"/>
      <c r="G263" s="3699"/>
      <c r="H263" s="3699"/>
      <c r="I263" s="3699"/>
      <c r="J263" s="3699"/>
      <c r="K263" s="3699"/>
      <c r="L263" s="3699"/>
      <c r="M263" s="3699"/>
      <c r="N263" s="3699"/>
      <c r="O263" s="3699"/>
      <c r="P263" s="3699"/>
      <c r="Q263" s="670"/>
      <c r="R263" s="670"/>
      <c r="S263" s="670"/>
      <c r="T263" s="670"/>
      <c r="U263" s="670"/>
      <c r="V263" s="670"/>
      <c r="W263" s="670"/>
      <c r="X263" s="466"/>
      <c r="Y263" s="466"/>
      <c r="Z263" s="466"/>
      <c r="AA263" s="466"/>
    </row>
    <row r="264" spans="1:27" s="99" customFormat="1" ht="13.5" x14ac:dyDescent="0.2">
      <c r="A264" s="3699" t="s">
        <v>2492</v>
      </c>
      <c r="B264" s="3699"/>
      <c r="C264" s="3699"/>
      <c r="D264" s="3699"/>
      <c r="E264" s="3699"/>
      <c r="F264" s="3699"/>
      <c r="G264" s="3699"/>
      <c r="H264" s="3699"/>
      <c r="I264" s="3699"/>
      <c r="J264" s="3699"/>
      <c r="K264" s="3699"/>
      <c r="L264" s="3699"/>
      <c r="M264" s="3699"/>
      <c r="N264" s="3699"/>
      <c r="O264" s="3699"/>
      <c r="P264" s="3699"/>
      <c r="Q264" s="671"/>
      <c r="R264" s="671"/>
      <c r="S264" s="671"/>
      <c r="T264" s="671"/>
      <c r="U264" s="671"/>
      <c r="V264" s="671"/>
      <c r="W264" s="671"/>
      <c r="X264" s="466"/>
      <c r="Y264" s="466"/>
      <c r="Z264" s="466"/>
      <c r="AA264" s="466"/>
    </row>
    <row r="265" spans="1:27" s="99" customFormat="1" ht="13.5" x14ac:dyDescent="0.2">
      <c r="A265" s="3699" t="s">
        <v>2493</v>
      </c>
      <c r="B265" s="3699"/>
      <c r="C265" s="3699"/>
      <c r="D265" s="3699"/>
      <c r="E265" s="3699"/>
      <c r="F265" s="3699"/>
      <c r="G265" s="3699"/>
      <c r="H265" s="3699"/>
      <c r="I265" s="3699"/>
      <c r="J265" s="3699"/>
      <c r="K265" s="3699"/>
      <c r="L265" s="3699"/>
      <c r="M265" s="3699"/>
      <c r="N265" s="3699"/>
      <c r="O265" s="3699"/>
      <c r="P265" s="3699"/>
      <c r="Q265" s="3699"/>
      <c r="R265" s="3699"/>
      <c r="S265" s="3699"/>
      <c r="T265" s="3699"/>
      <c r="U265" s="3699"/>
      <c r="V265" s="3699"/>
      <c r="W265" s="3699"/>
      <c r="X265" s="3699"/>
      <c r="Y265" s="3699"/>
      <c r="Z265" s="3699"/>
      <c r="AA265" s="3699"/>
    </row>
    <row r="266" spans="1:27" s="99" customFormat="1" ht="13.5" x14ac:dyDescent="0.2">
      <c r="A266" s="3621" t="s">
        <v>2494</v>
      </c>
      <c r="B266" s="3621"/>
      <c r="C266" s="3621"/>
      <c r="D266" s="3621"/>
      <c r="E266" s="3621"/>
      <c r="F266" s="3621"/>
      <c r="G266" s="3621"/>
      <c r="H266" s="3621"/>
      <c r="I266" s="3621"/>
      <c r="J266" s="3621"/>
      <c r="K266" s="3621"/>
      <c r="L266" s="3621"/>
      <c r="M266" s="3621"/>
      <c r="N266" s="3621"/>
      <c r="O266" s="3621"/>
      <c r="P266" s="3621"/>
      <c r="Q266" s="671"/>
      <c r="R266" s="671"/>
      <c r="S266" s="671"/>
      <c r="T266" s="671"/>
      <c r="U266" s="671"/>
      <c r="V266" s="671"/>
      <c r="W266" s="671"/>
      <c r="X266" s="466"/>
      <c r="Y266" s="466"/>
      <c r="Z266" s="466"/>
      <c r="AA266" s="466"/>
    </row>
    <row r="267" spans="1:27" s="99" customFormat="1" ht="13.5" x14ac:dyDescent="0.2">
      <c r="A267" s="3699" t="s">
        <v>2495</v>
      </c>
      <c r="B267" s="3699"/>
      <c r="C267" s="3699"/>
      <c r="D267" s="3699"/>
      <c r="E267" s="3699"/>
      <c r="F267" s="3699"/>
      <c r="G267" s="3699"/>
      <c r="H267" s="3699"/>
      <c r="I267" s="3699"/>
      <c r="J267" s="3699"/>
      <c r="K267" s="3699"/>
      <c r="L267" s="3699"/>
      <c r="M267" s="3699"/>
      <c r="N267" s="3699"/>
      <c r="O267" s="3699"/>
      <c r="P267" s="3699"/>
      <c r="Q267" s="3699"/>
      <c r="R267" s="3699"/>
      <c r="S267" s="3699"/>
      <c r="T267" s="3699"/>
      <c r="U267" s="3699"/>
      <c r="V267" s="3699"/>
      <c r="W267" s="3699"/>
      <c r="X267" s="3699"/>
      <c r="Y267" s="3699"/>
      <c r="Z267" s="3699"/>
      <c r="AA267" s="3699"/>
    </row>
    <row r="268" spans="1:27" s="99" customFormat="1" ht="13.5" x14ac:dyDescent="0.2">
      <c r="A268" s="3621" t="s">
        <v>2496</v>
      </c>
      <c r="B268" s="3621"/>
      <c r="C268" s="3621"/>
      <c r="D268" s="3621"/>
      <c r="E268" s="3621"/>
      <c r="F268" s="3621"/>
      <c r="G268" s="3621"/>
      <c r="H268" s="3621"/>
      <c r="I268" s="3621"/>
      <c r="J268" s="3621"/>
      <c r="K268" s="3621"/>
      <c r="L268" s="3621"/>
      <c r="M268" s="3621"/>
      <c r="N268" s="3621"/>
      <c r="O268" s="3621"/>
      <c r="P268" s="3621"/>
      <c r="Q268" s="670"/>
      <c r="R268" s="670"/>
      <c r="S268" s="670"/>
      <c r="T268" s="670"/>
      <c r="U268" s="670"/>
      <c r="V268" s="670"/>
      <c r="W268" s="466"/>
      <c r="X268" s="466"/>
      <c r="Y268" s="466"/>
      <c r="Z268" s="466"/>
      <c r="AA268" s="466"/>
    </row>
    <row r="269" spans="1:27" s="99" customFormat="1" ht="13.5" x14ac:dyDescent="0.2">
      <c r="A269" s="3699" t="s">
        <v>2497</v>
      </c>
      <c r="B269" s="3699"/>
      <c r="C269" s="3699"/>
      <c r="D269" s="3699"/>
      <c r="E269" s="3699"/>
      <c r="F269" s="3699"/>
      <c r="G269" s="3699"/>
      <c r="H269" s="3699"/>
      <c r="I269" s="3699"/>
      <c r="J269" s="3699"/>
      <c r="K269" s="3699"/>
      <c r="L269" s="3699"/>
      <c r="M269" s="3699"/>
      <c r="N269" s="3699"/>
      <c r="O269" s="3699"/>
      <c r="P269" s="3699"/>
      <c r="Q269" s="670"/>
      <c r="R269" s="670"/>
      <c r="S269" s="670"/>
      <c r="T269" s="670"/>
      <c r="U269" s="670"/>
      <c r="V269" s="670"/>
      <c r="W269" s="466"/>
      <c r="X269" s="466"/>
      <c r="Y269" s="466"/>
      <c r="Z269" s="466"/>
      <c r="AA269" s="466"/>
    </row>
    <row r="270" spans="1:27" s="99" customFormat="1" ht="13.5" x14ac:dyDescent="0.2">
      <c r="A270" s="3738" t="s">
        <v>2498</v>
      </c>
      <c r="B270" s="3738"/>
      <c r="C270" s="3738"/>
      <c r="D270" s="3738"/>
      <c r="E270" s="3738"/>
      <c r="F270" s="3738"/>
      <c r="G270" s="3738"/>
      <c r="H270" s="3738"/>
      <c r="I270" s="3738"/>
      <c r="J270" s="3738"/>
      <c r="K270" s="3738"/>
      <c r="L270" s="3738"/>
      <c r="M270" s="3738"/>
      <c r="N270" s="3738"/>
      <c r="O270" s="3738"/>
      <c r="P270" s="3738"/>
      <c r="Q270" s="3738"/>
      <c r="R270" s="3738"/>
      <c r="S270" s="3738"/>
      <c r="T270" s="3738"/>
      <c r="U270" s="3738"/>
      <c r="V270" s="3738"/>
      <c r="W270" s="3738"/>
      <c r="X270" s="3738"/>
      <c r="Y270" s="3738"/>
      <c r="Z270" s="3738"/>
      <c r="AA270" s="3738"/>
    </row>
    <row r="271" spans="1:27" s="99" customFormat="1" ht="13.5" x14ac:dyDescent="0.2">
      <c r="A271" s="3699" t="s">
        <v>2446</v>
      </c>
      <c r="B271" s="3699"/>
      <c r="C271" s="3699"/>
      <c r="D271" s="3699"/>
      <c r="E271" s="3699"/>
      <c r="F271" s="3699"/>
      <c r="G271" s="3699"/>
      <c r="H271" s="3699"/>
      <c r="I271" s="3699"/>
      <c r="J271" s="3699"/>
      <c r="K271" s="3699"/>
      <c r="L271" s="3699"/>
      <c r="M271" s="3699"/>
      <c r="N271" s="3699"/>
      <c r="O271" s="3699"/>
      <c r="P271" s="3699"/>
      <c r="Q271" s="3699"/>
      <c r="R271" s="3699"/>
      <c r="S271" s="3699"/>
      <c r="T271" s="3699"/>
      <c r="U271" s="3699"/>
      <c r="V271" s="3699"/>
      <c r="W271" s="3699"/>
      <c r="X271" s="3699"/>
      <c r="Y271" s="3699"/>
      <c r="Z271" s="3699"/>
      <c r="AA271" s="3699"/>
    </row>
    <row r="272" spans="1:27" ht="13.5" x14ac:dyDescent="0.2">
      <c r="A272" s="3700" t="s">
        <v>2499</v>
      </c>
      <c r="B272" s="3700"/>
      <c r="C272" s="3700"/>
      <c r="D272" s="3700"/>
      <c r="E272" s="3700"/>
      <c r="F272" s="3700"/>
      <c r="G272" s="3700"/>
      <c r="H272" s="3700"/>
      <c r="I272" s="3700"/>
      <c r="J272" s="3700"/>
      <c r="K272" s="3700"/>
      <c r="L272" s="3700"/>
      <c r="M272" s="3700"/>
      <c r="N272" s="3700"/>
      <c r="O272" s="3700"/>
      <c r="P272" s="3700"/>
      <c r="Q272" s="672"/>
      <c r="R272" s="672"/>
      <c r="S272" s="672"/>
      <c r="T272" s="672"/>
      <c r="U272" s="672"/>
      <c r="V272" s="672"/>
      <c r="W272" s="672"/>
      <c r="X272" s="672"/>
      <c r="Y272" s="672"/>
      <c r="Z272" s="672"/>
      <c r="AA272" s="672"/>
    </row>
    <row r="273" spans="1:27" x14ac:dyDescent="0.2">
      <c r="A273" s="3737" t="s">
        <v>2500</v>
      </c>
      <c r="B273" s="3737"/>
      <c r="C273" s="3737"/>
      <c r="D273" s="3737"/>
      <c r="E273" s="3737"/>
      <c r="F273" s="3737"/>
      <c r="G273" s="3737"/>
      <c r="H273" s="3737"/>
      <c r="I273" s="3737"/>
      <c r="J273" s="3737"/>
      <c r="K273" s="3737"/>
      <c r="L273" s="3737"/>
      <c r="M273" s="3737"/>
      <c r="N273" s="3737"/>
      <c r="O273" s="3737"/>
      <c r="P273" s="3737"/>
      <c r="Q273" s="466"/>
      <c r="R273" s="466"/>
      <c r="S273" s="466"/>
      <c r="T273" s="466"/>
      <c r="U273" s="466"/>
      <c r="V273" s="466"/>
      <c r="W273" s="466"/>
      <c r="X273" s="466"/>
      <c r="Y273" s="466"/>
      <c r="Z273" s="466"/>
      <c r="AA273" s="466"/>
    </row>
    <row r="274" spans="1:27" x14ac:dyDescent="0.2">
      <c r="A274" s="3698" t="s">
        <v>2696</v>
      </c>
      <c r="B274" s="3698"/>
      <c r="C274" s="3698"/>
      <c r="D274" s="3698"/>
      <c r="E274" s="3698"/>
      <c r="F274" s="3698"/>
      <c r="G274" s="3698"/>
      <c r="H274" s="3698"/>
      <c r="I274" s="3698"/>
      <c r="J274" s="3698"/>
      <c r="K274" s="3698"/>
      <c r="L274" s="3698"/>
      <c r="M274" s="3698"/>
      <c r="N274" s="3698"/>
      <c r="O274" s="3698"/>
      <c r="P274" s="3698"/>
      <c r="Q274" s="3698"/>
      <c r="R274" s="3698"/>
      <c r="S274" s="3698"/>
      <c r="T274" s="3698"/>
      <c r="U274" s="3698"/>
      <c r="V274" s="3698"/>
      <c r="W274" s="3698"/>
      <c r="X274" s="3698"/>
      <c r="Y274" s="3698"/>
      <c r="Z274" s="3698"/>
      <c r="AA274" s="3698"/>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mergeCells count="57">
    <mergeCell ref="C10:E10"/>
    <mergeCell ref="F10:O10"/>
    <mergeCell ref="P10:Z10"/>
    <mergeCell ref="A7:A10"/>
    <mergeCell ref="R8:R9"/>
    <mergeCell ref="S8:S9"/>
    <mergeCell ref="T8:T9"/>
    <mergeCell ref="U8:U9"/>
    <mergeCell ref="X8:X9"/>
    <mergeCell ref="Y8:Y9"/>
    <mergeCell ref="S7:U7"/>
    <mergeCell ref="V7:V9"/>
    <mergeCell ref="W7:W9"/>
    <mergeCell ref="X7:Y7"/>
    <mergeCell ref="P8:P9"/>
    <mergeCell ref="Q8:Q9"/>
    <mergeCell ref="K8:K9"/>
    <mergeCell ref="F7:H7"/>
    <mergeCell ref="I7:K7"/>
    <mergeCell ref="L7:L9"/>
    <mergeCell ref="M7:M9"/>
    <mergeCell ref="F8:F9"/>
    <mergeCell ref="G8:G9"/>
    <mergeCell ref="H8:H9"/>
    <mergeCell ref="I8:I9"/>
    <mergeCell ref="J8:J9"/>
    <mergeCell ref="B6:E6"/>
    <mergeCell ref="F6:O6"/>
    <mergeCell ref="P6:Y6"/>
    <mergeCell ref="Z6:Z9"/>
    <mergeCell ref="AA6:AA9"/>
    <mergeCell ref="B7:B10"/>
    <mergeCell ref="C7:C9"/>
    <mergeCell ref="D7:D9"/>
    <mergeCell ref="E7:E9"/>
    <mergeCell ref="N7:O7"/>
    <mergeCell ref="P7:R7"/>
    <mergeCell ref="N8:N9"/>
    <mergeCell ref="O8:O9"/>
    <mergeCell ref="A74:AA74"/>
    <mergeCell ref="A75:AA75"/>
    <mergeCell ref="A272:P272"/>
    <mergeCell ref="A273:P273"/>
    <mergeCell ref="A274:AA274"/>
    <mergeCell ref="A266:P266"/>
    <mergeCell ref="A267:AA267"/>
    <mergeCell ref="A268:P268"/>
    <mergeCell ref="A269:P269"/>
    <mergeCell ref="A270:AA270"/>
    <mergeCell ref="A271:AA271"/>
    <mergeCell ref="A265:AA265"/>
    <mergeCell ref="A262:AA262"/>
    <mergeCell ref="A263:P263"/>
    <mergeCell ref="A264:P264"/>
    <mergeCell ref="A258:AA258"/>
    <mergeCell ref="A259:AA259"/>
    <mergeCell ref="B260:AA260"/>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1" t="s">
        <v>1724</v>
      </c>
      <c r="B1" s="3741"/>
      <c r="C1" s="466"/>
      <c r="D1" s="466"/>
      <c r="E1" s="639"/>
    </row>
    <row r="2" spans="1:5" ht="15.75" x14ac:dyDescent="0.25">
      <c r="A2" s="463" t="s">
        <v>1725</v>
      </c>
      <c r="B2" s="463"/>
      <c r="C2" s="639" t="s">
        <v>2937</v>
      </c>
      <c r="D2" s="466"/>
      <c r="E2" s="639"/>
    </row>
    <row r="3" spans="1:5" ht="15.75" customHeight="1" x14ac:dyDescent="0.25">
      <c r="A3" s="463" t="s">
        <v>1726</v>
      </c>
      <c r="B3" s="463"/>
      <c r="C3" s="639" t="s">
        <v>2935</v>
      </c>
      <c r="D3" s="466"/>
      <c r="E3" s="639"/>
    </row>
    <row r="4" spans="1:5" s="55" customFormat="1" ht="15.75" x14ac:dyDescent="0.2">
      <c r="A4" s="3742" t="s">
        <v>1727</v>
      </c>
      <c r="B4" s="3742"/>
      <c r="C4" s="639" t="s">
        <v>2936</v>
      </c>
      <c r="D4" s="467"/>
      <c r="E4" s="467"/>
    </row>
    <row r="5" spans="1:5" s="55" customFormat="1" x14ac:dyDescent="0.2">
      <c r="A5" s="2532"/>
      <c r="B5" s="2532"/>
      <c r="C5" s="639"/>
      <c r="D5" s="467"/>
      <c r="E5" s="467"/>
    </row>
    <row r="6" spans="1:5" ht="30" customHeight="1" x14ac:dyDescent="0.2">
      <c r="A6" s="3743" t="s">
        <v>304</v>
      </c>
      <c r="B6" s="3744"/>
      <c r="C6" s="639"/>
      <c r="D6" s="466"/>
      <c r="E6" s="466"/>
    </row>
    <row r="7" spans="1:5" ht="32.25" customHeight="1" x14ac:dyDescent="0.2">
      <c r="A7" s="3612" t="s">
        <v>2501</v>
      </c>
      <c r="B7" s="2536" t="s">
        <v>1701</v>
      </c>
      <c r="C7" s="639"/>
      <c r="D7" s="466"/>
      <c r="E7" s="466"/>
    </row>
    <row r="8" spans="1:5" ht="12.75" thickBot="1" x14ac:dyDescent="0.25">
      <c r="A8" s="3745"/>
      <c r="B8" s="2537" t="s">
        <v>772</v>
      </c>
      <c r="C8" s="466"/>
      <c r="D8" s="466"/>
      <c r="E8" s="466"/>
    </row>
    <row r="9" spans="1:5" s="100" customFormat="1" ht="30" customHeight="1" thickTop="1" x14ac:dyDescent="0.25">
      <c r="A9" s="2538" t="s">
        <v>2776</v>
      </c>
      <c r="B9" s="3873" t="s">
        <v>2948</v>
      </c>
      <c r="C9" s="674"/>
      <c r="D9" s="674"/>
      <c r="E9" s="674"/>
    </row>
    <row r="10" spans="1:5" x14ac:dyDescent="0.2">
      <c r="A10" s="3880" t="s">
        <v>3101</v>
      </c>
      <c r="B10" s="3870" t="s">
        <v>2938</v>
      </c>
      <c r="C10" s="466"/>
      <c r="D10" s="466"/>
      <c r="E10" s="466"/>
    </row>
    <row r="11">
      <c r="A11" s="3880" t="s">
        <v>3102</v>
      </c>
      <c r="B11" s="3870" t="s">
        <v>1185</v>
      </c>
    </row>
    <row r="12">
      <c r="A12" s="3880" t="s">
        <v>3103</v>
      </c>
      <c r="B12" s="3870" t="s">
        <v>1185</v>
      </c>
    </row>
    <row r="13">
      <c r="A13" s="3880" t="s">
        <v>3105</v>
      </c>
      <c r="B13" s="3870" t="s">
        <v>2954</v>
      </c>
    </row>
    <row r="14">
      <c r="A14" s="3880" t="s">
        <v>3106</v>
      </c>
      <c r="B14" s="3870" t="s">
        <v>2938</v>
      </c>
    </row>
    <row r="15">
      <c r="A15" s="3880" t="s">
        <v>3107</v>
      </c>
      <c r="B15" s="3870" t="s">
        <v>2946</v>
      </c>
    </row>
    <row r="16">
      <c r="A16" s="3880" t="s">
        <v>3108</v>
      </c>
      <c r="B16" s="3870" t="s">
        <v>2938</v>
      </c>
    </row>
    <row r="17">
      <c r="A17" s="3880" t="s">
        <v>3109</v>
      </c>
      <c r="B17" s="3870" t="s">
        <v>2946</v>
      </c>
    </row>
    <row r="18">
      <c r="A18" s="3880" t="s">
        <v>3110</v>
      </c>
      <c r="B18" s="3870" t="s">
        <v>2946</v>
      </c>
    </row>
    <row r="19">
      <c r="A19" s="3880" t="s">
        <v>3111</v>
      </c>
      <c r="B19" s="3870" t="s">
        <v>1185</v>
      </c>
    </row>
    <row r="20">
      <c r="A20" s="3880" t="s">
        <v>3112</v>
      </c>
      <c r="B20" s="3870" t="s">
        <v>2938</v>
      </c>
    </row>
    <row r="21">
      <c r="A21" s="3880" t="s">
        <v>3113</v>
      </c>
      <c r="B21" s="3870" t="s">
        <v>1185</v>
      </c>
    </row>
    <row r="22">
      <c r="A22" s="3880" t="s">
        <v>3114</v>
      </c>
      <c r="B22" s="3870" t="s">
        <v>2938</v>
      </c>
    </row>
    <row r="23">
      <c r="A23" s="3880" t="s">
        <v>3115</v>
      </c>
      <c r="B23" s="3870" t="s">
        <v>2938</v>
      </c>
    </row>
    <row r="24">
      <c r="A24" s="3880" t="s">
        <v>3116</v>
      </c>
      <c r="B24" s="3870" t="s">
        <v>1185</v>
      </c>
    </row>
    <row r="25">
      <c r="A25" s="3880" t="s">
        <v>3117</v>
      </c>
      <c r="B25" s="3870" t="s">
        <v>2946</v>
      </c>
    </row>
    <row r="26">
      <c r="A26" s="3880" t="s">
        <v>3118</v>
      </c>
      <c r="B26" s="3870" t="s">
        <v>1185</v>
      </c>
    </row>
    <row r="27">
      <c r="A27" s="3880" t="s">
        <v>3119</v>
      </c>
      <c r="B27" s="3870" t="s">
        <v>2938</v>
      </c>
    </row>
    <row r="28">
      <c r="A28" s="3880" t="s">
        <v>3120</v>
      </c>
      <c r="B28" s="3870" t="s">
        <v>1185</v>
      </c>
    </row>
    <row r="29">
      <c r="A29" s="3880" t="s">
        <v>3121</v>
      </c>
      <c r="B29" s="3870" t="s">
        <v>2938</v>
      </c>
    </row>
    <row r="30">
      <c r="A30" s="3880" t="s">
        <v>3122</v>
      </c>
      <c r="B30" s="3870" t="s">
        <v>2938</v>
      </c>
    </row>
    <row r="31">
      <c r="A31" s="3880" t="s">
        <v>3123</v>
      </c>
      <c r="B31" s="3870" t="s">
        <v>1185</v>
      </c>
    </row>
    <row r="32">
      <c r="A32" s="3880" t="s">
        <v>3124</v>
      </c>
      <c r="B32" s="3870" t="s">
        <v>2946</v>
      </c>
    </row>
    <row r="33">
      <c r="A33" s="3880" t="s">
        <v>3125</v>
      </c>
      <c r="B33" s="3870" t="s">
        <v>2938</v>
      </c>
    </row>
    <row r="34">
      <c r="A34" s="3880" t="s">
        <v>3126</v>
      </c>
      <c r="B34" s="3870" t="s">
        <v>2938</v>
      </c>
    </row>
    <row r="35">
      <c r="A35" s="3880" t="s">
        <v>3127</v>
      </c>
      <c r="B35" s="3870" t="s">
        <v>2938</v>
      </c>
    </row>
    <row r="36">
      <c r="A36" s="3880" t="s">
        <v>3128</v>
      </c>
      <c r="B36" s="3870" t="s">
        <v>2946</v>
      </c>
    </row>
    <row r="37">
      <c r="A37" s="3880" t="s">
        <v>3129</v>
      </c>
      <c r="B37" s="3870" t="s">
        <v>2938</v>
      </c>
    </row>
    <row r="38">
      <c r="A38" s="3880" t="s">
        <v>3130</v>
      </c>
      <c r="B38" s="3870" t="s">
        <v>2938</v>
      </c>
    </row>
    <row r="39" spans="1:5" ht="16.149999999999999" customHeight="1" x14ac:dyDescent="0.2">
      <c r="A39" s="2749" t="s">
        <v>2832</v>
      </c>
      <c r="B39" s="466"/>
      <c r="C39" s="466"/>
      <c r="D39" s="466"/>
      <c r="E39" s="466"/>
    </row>
    <row r="40" spans="1:5" s="2724" customFormat="1" ht="16.149999999999999" customHeight="1" x14ac:dyDescent="0.2">
      <c r="A40" s="3739" t="s">
        <v>1484</v>
      </c>
      <c r="B40" s="3740"/>
      <c r="C40" s="466"/>
      <c r="D40" s="466"/>
      <c r="E40" s="466"/>
    </row>
    <row r="41" spans="1:5" s="92" customFormat="1" x14ac:dyDescent="0.2">
      <c r="A41" s="3712" t="s">
        <v>1705</v>
      </c>
      <c r="B41" s="3714"/>
      <c r="C41" s="466"/>
      <c r="D41" s="675"/>
      <c r="E41" s="675"/>
    </row>
    <row r="42" spans="1:5" x14ac:dyDescent="0.2">
      <c r="A42" s="2755" t="s">
        <v>1484</v>
      </c>
      <c r="B42" s="3870" t="s">
        <v>1185</v>
      </c>
    </row>
    <row r="43" spans="1:5" x14ac:dyDescent="0.2">
      <c r="A43" s="466"/>
      <c r="B43" s="466"/>
    </row>
    <row r="44" spans="1:5" ht="39" customHeight="1" x14ac:dyDescent="0.2">
      <c r="A44" s="3699" t="s">
        <v>2502</v>
      </c>
      <c r="B44" s="3699"/>
    </row>
  </sheetData>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2937</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2935</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2936</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61" t="s">
        <v>2422</v>
      </c>
      <c r="B6" s="3624" t="s">
        <v>304</v>
      </c>
      <c r="C6" s="3625"/>
      <c r="D6" s="3625"/>
      <c r="E6" s="3625"/>
      <c r="F6" s="3626"/>
      <c r="G6" s="3692" t="s">
        <v>1698</v>
      </c>
      <c r="H6" s="3693"/>
      <c r="I6" s="3693"/>
      <c r="J6" s="3693"/>
      <c r="K6" s="3693"/>
      <c r="L6" s="3693"/>
      <c r="M6" s="3693"/>
      <c r="N6" s="3693"/>
      <c r="O6" s="3693"/>
      <c r="P6" s="3694"/>
      <c r="Q6" s="3689" t="s">
        <v>1699</v>
      </c>
      <c r="R6" s="3690"/>
      <c r="S6" s="3690"/>
      <c r="T6" s="3690"/>
      <c r="U6" s="3690"/>
      <c r="V6" s="3690"/>
      <c r="W6" s="3690"/>
      <c r="X6" s="3690"/>
      <c r="Y6" s="3690"/>
      <c r="Z6" s="3690"/>
      <c r="AA6" s="3691"/>
      <c r="AB6" s="3695" t="s">
        <v>2503</v>
      </c>
    </row>
    <row r="7" spans="1:28" s="95" customFormat="1" ht="83.25" customHeight="1" x14ac:dyDescent="0.2">
      <c r="A7" s="3633" t="s">
        <v>1700</v>
      </c>
      <c r="B7" s="3633" t="s">
        <v>1730</v>
      </c>
      <c r="C7" s="3695" t="s">
        <v>2504</v>
      </c>
      <c r="D7" s="3633" t="s">
        <v>1701</v>
      </c>
      <c r="E7" s="3633" t="s">
        <v>1702</v>
      </c>
      <c r="F7" s="3633" t="s">
        <v>1721</v>
      </c>
      <c r="G7" s="3689" t="s">
        <v>2505</v>
      </c>
      <c r="H7" s="3690"/>
      <c r="I7" s="3691"/>
      <c r="J7" s="3689" t="s">
        <v>2506</v>
      </c>
      <c r="K7" s="3690"/>
      <c r="L7" s="3691"/>
      <c r="M7" s="3633" t="s">
        <v>784</v>
      </c>
      <c r="N7" s="3633" t="s">
        <v>783</v>
      </c>
      <c r="O7" s="3689" t="s">
        <v>785</v>
      </c>
      <c r="P7" s="3691"/>
      <c r="Q7" s="3689" t="s">
        <v>2507</v>
      </c>
      <c r="R7" s="3690"/>
      <c r="S7" s="3691"/>
      <c r="T7" s="3689" t="s">
        <v>2508</v>
      </c>
      <c r="U7" s="3690"/>
      <c r="V7" s="3691"/>
      <c r="W7" s="3633" t="s">
        <v>788</v>
      </c>
      <c r="X7" s="3633" t="s">
        <v>787</v>
      </c>
      <c r="Y7" s="3689" t="s">
        <v>841</v>
      </c>
      <c r="Z7" s="3691"/>
      <c r="AA7" s="3633" t="s">
        <v>2509</v>
      </c>
      <c r="AB7" s="3627"/>
    </row>
    <row r="8" spans="1:28" s="95" customFormat="1" ht="60" customHeight="1" x14ac:dyDescent="0.2">
      <c r="A8" s="3629"/>
      <c r="B8" s="3629"/>
      <c r="C8" s="3627"/>
      <c r="D8" s="3629"/>
      <c r="E8" s="3629"/>
      <c r="F8" s="3629"/>
      <c r="G8" s="3633" t="s">
        <v>789</v>
      </c>
      <c r="H8" s="3633" t="s">
        <v>790</v>
      </c>
      <c r="I8" s="3633" t="s">
        <v>1703</v>
      </c>
      <c r="J8" s="3633" t="s">
        <v>789</v>
      </c>
      <c r="K8" s="3633" t="s">
        <v>790</v>
      </c>
      <c r="L8" s="3633" t="s">
        <v>1703</v>
      </c>
      <c r="M8" s="3629"/>
      <c r="N8" s="3629"/>
      <c r="O8" s="3696" t="s">
        <v>793</v>
      </c>
      <c r="P8" s="3696" t="s">
        <v>2510</v>
      </c>
      <c r="Q8" s="3633" t="s">
        <v>789</v>
      </c>
      <c r="R8" s="3633" t="s">
        <v>790</v>
      </c>
      <c r="S8" s="3633" t="s">
        <v>1703</v>
      </c>
      <c r="T8" s="3633" t="s">
        <v>789</v>
      </c>
      <c r="U8" s="3633" t="s">
        <v>790</v>
      </c>
      <c r="V8" s="3633" t="s">
        <v>1703</v>
      </c>
      <c r="W8" s="3629"/>
      <c r="X8" s="3629"/>
      <c r="Y8" s="3696" t="s">
        <v>793</v>
      </c>
      <c r="Z8" s="3696" t="s">
        <v>2511</v>
      </c>
      <c r="AA8" s="3629"/>
      <c r="AB8" s="3627"/>
    </row>
    <row r="9" spans="1:28" s="95" customFormat="1" ht="60" customHeight="1" x14ac:dyDescent="0.2">
      <c r="A9" s="3629"/>
      <c r="B9" s="3629"/>
      <c r="C9" s="3627"/>
      <c r="D9" s="3630"/>
      <c r="E9" s="3630"/>
      <c r="F9" s="3630"/>
      <c r="G9" s="3630"/>
      <c r="H9" s="3630"/>
      <c r="I9" s="3630"/>
      <c r="J9" s="3630"/>
      <c r="K9" s="3630"/>
      <c r="L9" s="3630"/>
      <c r="M9" s="3630"/>
      <c r="N9" s="3630"/>
      <c r="O9" s="3697"/>
      <c r="P9" s="3697"/>
      <c r="Q9" s="3630"/>
      <c r="R9" s="3630"/>
      <c r="S9" s="3630"/>
      <c r="T9" s="3630"/>
      <c r="U9" s="3630"/>
      <c r="V9" s="3630"/>
      <c r="W9" s="3630"/>
      <c r="X9" s="3630"/>
      <c r="Y9" s="3697"/>
      <c r="Z9" s="3697"/>
      <c r="AA9" s="3630"/>
      <c r="AB9" s="3628"/>
    </row>
    <row r="10" spans="1:28" s="95" customFormat="1" ht="34.5" customHeight="1" thickBot="1" x14ac:dyDescent="0.25">
      <c r="A10" s="3722"/>
      <c r="B10" s="3722"/>
      <c r="C10" s="3724"/>
      <c r="D10" s="3747" t="s">
        <v>772</v>
      </c>
      <c r="E10" s="3748"/>
      <c r="F10" s="3749"/>
      <c r="G10" s="3750" t="s">
        <v>794</v>
      </c>
      <c r="H10" s="3751"/>
      <c r="I10" s="3751"/>
      <c r="J10" s="3751"/>
      <c r="K10" s="3751"/>
      <c r="L10" s="3751"/>
      <c r="M10" s="3751"/>
      <c r="N10" s="3751"/>
      <c r="O10" s="3751"/>
      <c r="P10" s="3752"/>
      <c r="Q10" s="3718" t="s">
        <v>157</v>
      </c>
      <c r="R10" s="3720"/>
      <c r="S10" s="3720"/>
      <c r="T10" s="3720"/>
      <c r="U10" s="3720"/>
      <c r="V10" s="3720"/>
      <c r="W10" s="3720"/>
      <c r="X10" s="3720"/>
      <c r="Y10" s="3720"/>
      <c r="Z10" s="3720"/>
      <c r="AA10" s="3719"/>
      <c r="AB10" s="1245" t="s">
        <v>927</v>
      </c>
    </row>
    <row r="11" spans="1:28" s="97" customFormat="1" ht="43.5" customHeight="1" thickTop="1" x14ac:dyDescent="0.25">
      <c r="A11" s="2472" t="s">
        <v>2512</v>
      </c>
      <c r="B11" s="3871" t="s">
        <v>1185</v>
      </c>
      <c r="C11" s="3871" t="s">
        <v>1185</v>
      </c>
      <c r="D11" s="3873" t="n">
        <v>68625.76571439576</v>
      </c>
      <c r="E11" s="3873" t="n">
        <v>63969.49744715177</v>
      </c>
      <c r="F11" s="3873" t="n">
        <v>4656.268267243986</v>
      </c>
      <c r="G11" s="3873" t="n">
        <v>0.78691495228244</v>
      </c>
      <c r="H11" s="3873" t="n">
        <v>-0.16434219615946</v>
      </c>
      <c r="I11" s="3873" t="n">
        <v>0.62257275612299</v>
      </c>
      <c r="J11" s="3873" t="n">
        <v>0.11387193855266</v>
      </c>
      <c r="K11" s="3873" t="n">
        <v>-0.02280310678587</v>
      </c>
      <c r="L11" s="3873" t="n">
        <v>0.09106883176679</v>
      </c>
      <c r="M11" s="3873" t="n">
        <v>-0.03223036221598</v>
      </c>
      <c r="N11" s="3873" t="n">
        <v>0.03176452639171</v>
      </c>
      <c r="O11" s="3873" t="n">
        <v>0.13074604728359</v>
      </c>
      <c r="P11" s="3873" t="n">
        <v>-0.6236012673457</v>
      </c>
      <c r="Q11" s="3873" t="n">
        <v>54002.64115248975</v>
      </c>
      <c r="R11" s="3873" t="n">
        <v>-11278.109050628049</v>
      </c>
      <c r="S11" s="3873" t="n">
        <v>42724.5321018617</v>
      </c>
      <c r="T11" s="3873" t="n">
        <v>7814.5489765586535</v>
      </c>
      <c r="U11" s="3873" t="n">
        <v>-1564.8806638473932</v>
      </c>
      <c r="V11" s="3873" t="n">
        <v>6249.66831271126</v>
      </c>
      <c r="W11" s="3873" t="n">
        <v>-2211.8332863239475</v>
      </c>
      <c r="X11" s="3873" t="n">
        <v>2179.864946186136</v>
      </c>
      <c r="Y11" s="3873" t="n">
        <v>8363.758937932853</v>
      </c>
      <c r="Z11" s="3873" t="n">
        <v>-2903.6547925549344</v>
      </c>
      <c r="AA11" s="3873" t="n">
        <v>-974.76</v>
      </c>
      <c r="AB11" s="3873" t="n">
        <v>-195901.11280598142</v>
      </c>
    </row>
    <row r="12" spans="1:28" s="97" customFormat="1" ht="18.75" customHeight="1" x14ac:dyDescent="0.25">
      <c r="A12" s="2516" t="s">
        <v>1704</v>
      </c>
      <c r="B12" s="3871"/>
      <c r="C12" s="3871" t="s">
        <v>1185</v>
      </c>
      <c r="D12" s="3873" t="n">
        <v>68625.76571439576</v>
      </c>
      <c r="E12" s="3873" t="n">
        <v>63969.49744715177</v>
      </c>
      <c r="F12" s="3873" t="n">
        <v>4656.268267243986</v>
      </c>
      <c r="G12" s="3873" t="n">
        <v>0.78691495228244</v>
      </c>
      <c r="H12" s="3873" t="n">
        <v>-0.16434219615946</v>
      </c>
      <c r="I12" s="3873" t="n">
        <v>0.62257275612299</v>
      </c>
      <c r="J12" s="3873" t="n">
        <v>0.11387193855266</v>
      </c>
      <c r="K12" s="3873" t="n">
        <v>-0.02280310678587</v>
      </c>
      <c r="L12" s="3873" t="n">
        <v>0.09106883176679</v>
      </c>
      <c r="M12" s="3873" t="n">
        <v>-0.03223036221598</v>
      </c>
      <c r="N12" s="3873" t="n">
        <v>0.03176452639171</v>
      </c>
      <c r="O12" s="3873" t="n">
        <v>0.13074604728359</v>
      </c>
      <c r="P12" s="3873" t="n">
        <v>-0.6236012673457</v>
      </c>
      <c r="Q12" s="3873" t="n">
        <v>54002.64115248975</v>
      </c>
      <c r="R12" s="3873" t="n">
        <v>-11278.109050628049</v>
      </c>
      <c r="S12" s="3873" t="n">
        <v>42724.5321018617</v>
      </c>
      <c r="T12" s="3873" t="n">
        <v>7814.5489765586535</v>
      </c>
      <c r="U12" s="3873" t="n">
        <v>-1564.8806638473932</v>
      </c>
      <c r="V12" s="3873" t="n">
        <v>6249.66831271126</v>
      </c>
      <c r="W12" s="3873" t="n">
        <v>-2211.8332863239475</v>
      </c>
      <c r="X12" s="3873" t="n">
        <v>2179.864946186136</v>
      </c>
      <c r="Y12" s="3873" t="n">
        <v>8363.758937932853</v>
      </c>
      <c r="Z12" s="3873" t="n">
        <v>-2903.6547925549344</v>
      </c>
      <c r="AA12" s="3871"/>
      <c r="AB12" s="3873" t="n">
        <v>-199475.23280598142</v>
      </c>
    </row>
    <row r="13" spans="1:28" s="95" customFormat="1" x14ac:dyDescent="0.2">
      <c r="A13" s="3885" t="s">
        <v>3101</v>
      </c>
      <c r="B13" s="3870" t="s">
        <v>3101</v>
      </c>
      <c r="C13" s="3871" t="s">
        <v>1185</v>
      </c>
      <c r="D13" s="3873" t="s">
        <v>2938</v>
      </c>
      <c r="E13" s="3870" t="s">
        <v>2938</v>
      </c>
      <c r="F13" s="3870" t="s">
        <v>2938</v>
      </c>
      <c r="G13" s="3873" t="s">
        <v>2938</v>
      </c>
      <c r="H13" s="3873" t="s">
        <v>2938</v>
      </c>
      <c r="I13" s="3873" t="s">
        <v>2938</v>
      </c>
      <c r="J13" s="3873" t="s">
        <v>2938</v>
      </c>
      <c r="K13" s="3873" t="s">
        <v>2938</v>
      </c>
      <c r="L13" s="3873" t="s">
        <v>2938</v>
      </c>
      <c r="M13" s="3873" t="s">
        <v>2938</v>
      </c>
      <c r="N13" s="3873" t="s">
        <v>2938</v>
      </c>
      <c r="O13" s="3873" t="s">
        <v>2938</v>
      </c>
      <c r="P13" s="3873" t="s">
        <v>2938</v>
      </c>
      <c r="Q13" s="3870" t="s">
        <v>2938</v>
      </c>
      <c r="R13" s="3870" t="s">
        <v>2938</v>
      </c>
      <c r="S13" s="3873" t="s">
        <v>2938</v>
      </c>
      <c r="T13" s="3870" t="s">
        <v>2938</v>
      </c>
      <c r="U13" s="3870" t="s">
        <v>2938</v>
      </c>
      <c r="V13" s="3873" t="s">
        <v>2938</v>
      </c>
      <c r="W13" s="3870" t="s">
        <v>2938</v>
      </c>
      <c r="X13" s="3870" t="s">
        <v>2938</v>
      </c>
      <c r="Y13" s="3870" t="s">
        <v>2938</v>
      </c>
      <c r="Z13" s="3870" t="s">
        <v>2938</v>
      </c>
      <c r="AA13" s="3871" t="s">
        <v>1185</v>
      </c>
      <c r="AB13" s="3873" t="s">
        <v>2938</v>
      </c>
    </row>
    <row r="14">
      <c r="A14" s="3885" t="s">
        <v>3102</v>
      </c>
      <c r="B14" s="3870" t="s">
        <v>3102</v>
      </c>
      <c r="C14" s="3871" t="s">
        <v>1185</v>
      </c>
      <c r="D14" s="3873" t="n">
        <v>703.0988080733061</v>
      </c>
      <c r="E14" s="3870" t="n">
        <v>703.0988080733061</v>
      </c>
      <c r="F14" s="3870" t="s">
        <v>1185</v>
      </c>
      <c r="G14" s="3873" t="s">
        <v>2938</v>
      </c>
      <c r="H14" s="3873" t="s">
        <v>1185</v>
      </c>
      <c r="I14" s="3873" t="s">
        <v>2938</v>
      </c>
      <c r="J14" s="3873" t="s">
        <v>1185</v>
      </c>
      <c r="K14" s="3873" t="s">
        <v>1185</v>
      </c>
      <c r="L14" s="3873" t="s">
        <v>1185</v>
      </c>
      <c r="M14" s="3873" t="s">
        <v>2938</v>
      </c>
      <c r="N14" s="3873" t="s">
        <v>1185</v>
      </c>
      <c r="O14" s="3873" t="s">
        <v>2938</v>
      </c>
      <c r="P14" s="3873" t="s">
        <v>1185</v>
      </c>
      <c r="Q14" s="3870" t="s">
        <v>2938</v>
      </c>
      <c r="R14" s="3870" t="s">
        <v>1185</v>
      </c>
      <c r="S14" s="3873" t="s">
        <v>2938</v>
      </c>
      <c r="T14" s="3870" t="s">
        <v>1185</v>
      </c>
      <c r="U14" s="3870" t="s">
        <v>1185</v>
      </c>
      <c r="V14" s="3873" t="s">
        <v>1185</v>
      </c>
      <c r="W14" s="3870" t="s">
        <v>2938</v>
      </c>
      <c r="X14" s="3870" t="s">
        <v>1185</v>
      </c>
      <c r="Y14" s="3870" t="s">
        <v>2938</v>
      </c>
      <c r="Z14" s="3870" t="s">
        <v>1185</v>
      </c>
      <c r="AA14" s="3871" t="s">
        <v>1185</v>
      </c>
      <c r="AB14" s="3873" t="s">
        <v>2938</v>
      </c>
    </row>
    <row r="15">
      <c r="A15" s="3885" t="s">
        <v>3103</v>
      </c>
      <c r="B15" s="3870" t="s">
        <v>3103</v>
      </c>
      <c r="C15" s="3871" t="s">
        <v>1185</v>
      </c>
      <c r="D15" s="3873" t="n">
        <v>3626.8318111111157</v>
      </c>
      <c r="E15" s="3870" t="n">
        <v>3626.8318111111157</v>
      </c>
      <c r="F15" s="3870" t="s">
        <v>2938</v>
      </c>
      <c r="G15" s="3873" t="n">
        <v>1.07684104505792</v>
      </c>
      <c r="H15" s="3873" t="s">
        <v>3104</v>
      </c>
      <c r="I15" s="3873" t="n">
        <v>1.07684104505792</v>
      </c>
      <c r="J15" s="3873" t="s">
        <v>3104</v>
      </c>
      <c r="K15" s="3873" t="s">
        <v>3104</v>
      </c>
      <c r="L15" s="3873" t="s">
        <v>3104</v>
      </c>
      <c r="M15" s="3873" t="n">
        <v>-0.00115278588338</v>
      </c>
      <c r="N15" s="3873" t="n">
        <v>-0.00107679153056</v>
      </c>
      <c r="O15" s="3873" t="n">
        <v>-0.00155736526155</v>
      </c>
      <c r="P15" s="3873" t="s">
        <v>2938</v>
      </c>
      <c r="Q15" s="3870" t="n">
        <v>3905.5213577261848</v>
      </c>
      <c r="R15" s="3870" t="s">
        <v>3104</v>
      </c>
      <c r="S15" s="3873" t="n">
        <v>3905.5213577261848</v>
      </c>
      <c r="T15" s="3870" t="s">
        <v>3104</v>
      </c>
      <c r="U15" s="3870" t="s">
        <v>3104</v>
      </c>
      <c r="V15" s="3873" t="s">
        <v>3104</v>
      </c>
      <c r="W15" s="3870" t="n">
        <v>-4.18096051325197</v>
      </c>
      <c r="X15" s="3870" t="n">
        <v>-3.90534177697831</v>
      </c>
      <c r="Y15" s="3870" t="n">
        <v>-5.64830187209899</v>
      </c>
      <c r="Z15" s="3870" t="s">
        <v>2938</v>
      </c>
      <c r="AA15" s="3871" t="s">
        <v>1185</v>
      </c>
      <c r="AB15" s="3873" t="n">
        <v>-14269.884763067483</v>
      </c>
    </row>
    <row r="16">
      <c r="A16" s="3885" t="s">
        <v>3105</v>
      </c>
      <c r="B16" s="3870" t="s">
        <v>3105</v>
      </c>
      <c r="C16" s="3871" t="s">
        <v>1185</v>
      </c>
      <c r="D16" s="3873" t="s">
        <v>2943</v>
      </c>
      <c r="E16" s="3870" t="s">
        <v>2954</v>
      </c>
      <c r="F16" s="3870" t="s">
        <v>2938</v>
      </c>
      <c r="G16" s="3873" t="s">
        <v>2954</v>
      </c>
      <c r="H16" s="3873" t="s">
        <v>2954</v>
      </c>
      <c r="I16" s="3873" t="s">
        <v>2954</v>
      </c>
      <c r="J16" s="3873" t="s">
        <v>2954</v>
      </c>
      <c r="K16" s="3873" t="s">
        <v>2954</v>
      </c>
      <c r="L16" s="3873" t="s">
        <v>2954</v>
      </c>
      <c r="M16" s="3873" t="s">
        <v>2954</v>
      </c>
      <c r="N16" s="3873" t="s">
        <v>2954</v>
      </c>
      <c r="O16" s="3873" t="s">
        <v>2954</v>
      </c>
      <c r="P16" s="3873" t="s">
        <v>2938</v>
      </c>
      <c r="Q16" s="3870" t="s">
        <v>2954</v>
      </c>
      <c r="R16" s="3870" t="s">
        <v>2954</v>
      </c>
      <c r="S16" s="3873" t="s">
        <v>2954</v>
      </c>
      <c r="T16" s="3870" t="s">
        <v>2954</v>
      </c>
      <c r="U16" s="3870" t="s">
        <v>2954</v>
      </c>
      <c r="V16" s="3873" t="s">
        <v>2954</v>
      </c>
      <c r="W16" s="3870" t="s">
        <v>2954</v>
      </c>
      <c r="X16" s="3870" t="s">
        <v>2954</v>
      </c>
      <c r="Y16" s="3870" t="s">
        <v>2954</v>
      </c>
      <c r="Z16" s="3870" t="s">
        <v>2938</v>
      </c>
      <c r="AA16" s="3871" t="s">
        <v>1185</v>
      </c>
      <c r="AB16" s="3873" t="s">
        <v>2943</v>
      </c>
    </row>
    <row r="17">
      <c r="A17" s="3885" t="s">
        <v>3106</v>
      </c>
      <c r="B17" s="3870" t="s">
        <v>3106</v>
      </c>
      <c r="C17" s="3871" t="s">
        <v>1185</v>
      </c>
      <c r="D17" s="3873" t="n">
        <v>2626.795</v>
      </c>
      <c r="E17" s="3870" t="n">
        <v>2608.13</v>
      </c>
      <c r="F17" s="3870" t="n">
        <v>18.665</v>
      </c>
      <c r="G17" s="3873" t="n">
        <v>2.12765746851201</v>
      </c>
      <c r="H17" s="3873" t="n">
        <v>-1.11774995764801</v>
      </c>
      <c r="I17" s="3873" t="n">
        <v>1.009907510864</v>
      </c>
      <c r="J17" s="3873" t="n">
        <v>0.42552997093416</v>
      </c>
      <c r="K17" s="3873" t="n">
        <v>-0.2235499915296</v>
      </c>
      <c r="L17" s="3873" t="n">
        <v>0.20197997940456</v>
      </c>
      <c r="M17" s="3873" t="s">
        <v>2938</v>
      </c>
      <c r="N17" s="3873" t="s">
        <v>2938</v>
      </c>
      <c r="O17" s="3873" t="s">
        <v>2938</v>
      </c>
      <c r="P17" s="3873" t="s">
        <v>2938</v>
      </c>
      <c r="Q17" s="3870" t="n">
        <v>5588.92</v>
      </c>
      <c r="R17" s="3870" t="n">
        <v>-2936.1</v>
      </c>
      <c r="S17" s="3873" t="n">
        <v>2652.82</v>
      </c>
      <c r="T17" s="3870" t="n">
        <v>1117.78</v>
      </c>
      <c r="U17" s="3870" t="n">
        <v>-587.22</v>
      </c>
      <c r="V17" s="3873" t="n">
        <v>530.56</v>
      </c>
      <c r="W17" s="3870" t="s">
        <v>2938</v>
      </c>
      <c r="X17" s="3870" t="s">
        <v>2938</v>
      </c>
      <c r="Y17" s="3870" t="s">
        <v>2938</v>
      </c>
      <c r="Z17" s="3870" t="s">
        <v>2938</v>
      </c>
      <c r="AA17" s="3871" t="s">
        <v>1185</v>
      </c>
      <c r="AB17" s="3873" t="n">
        <v>-11672.393333333344</v>
      </c>
    </row>
    <row r="18">
      <c r="A18" s="3885" t="s">
        <v>3107</v>
      </c>
      <c r="B18" s="3870" t="s">
        <v>3107</v>
      </c>
      <c r="C18" s="3871" t="s">
        <v>1185</v>
      </c>
      <c r="D18" s="3873" t="n">
        <v>10875.92306</v>
      </c>
      <c r="E18" s="3870" t="n">
        <v>10756.95272</v>
      </c>
      <c r="F18" s="3870" t="n">
        <v>118.97034</v>
      </c>
      <c r="G18" s="3873" t="n">
        <v>1.30949164</v>
      </c>
      <c r="H18" s="3873" t="s">
        <v>3104</v>
      </c>
      <c r="I18" s="3873" t="n">
        <v>1.30949164</v>
      </c>
      <c r="J18" s="3873" t="n">
        <v>0.124634</v>
      </c>
      <c r="K18" s="3873" t="s">
        <v>3104</v>
      </c>
      <c r="L18" s="3873" t="n">
        <v>0.124634</v>
      </c>
      <c r="M18" s="3873" t="n">
        <v>-0.0125</v>
      </c>
      <c r="N18" s="3873" t="n">
        <v>0.03681633</v>
      </c>
      <c r="O18" s="3873" t="n">
        <v>0.41</v>
      </c>
      <c r="P18" s="3873" t="n">
        <v>-2.12024359</v>
      </c>
      <c r="Q18" s="3870" t="n">
        <v>14241.9303243532</v>
      </c>
      <c r="R18" s="3870" t="s">
        <v>3104</v>
      </c>
      <c r="S18" s="3873" t="n">
        <v>14241.9303243532</v>
      </c>
      <c r="T18" s="3870" t="n">
        <v>1355.50979466004</v>
      </c>
      <c r="U18" s="3870" t="s">
        <v>3104</v>
      </c>
      <c r="V18" s="3873" t="n">
        <v>1355.50979466004</v>
      </c>
      <c r="W18" s="3870" t="n">
        <v>-135.94903825</v>
      </c>
      <c r="X18" s="3870" t="n">
        <v>400.41157243157</v>
      </c>
      <c r="Y18" s="3870" t="n">
        <v>4410.3506152</v>
      </c>
      <c r="Z18" s="3870" t="n">
        <v>-252.246100785121</v>
      </c>
      <c r="AA18" s="3871" t="s">
        <v>1185</v>
      </c>
      <c r="AB18" s="3873" t="n">
        <v>-73406.69294790225</v>
      </c>
    </row>
    <row r="19">
      <c r="A19" s="3885" t="s">
        <v>3108</v>
      </c>
      <c r="B19" s="3870" t="s">
        <v>3108</v>
      </c>
      <c r="C19" s="3871" t="s">
        <v>1185</v>
      </c>
      <c r="D19" s="3873" t="n">
        <v>544.1775125036</v>
      </c>
      <c r="E19" s="3870" t="n">
        <v>517.635870353</v>
      </c>
      <c r="F19" s="3870" t="n">
        <v>26.5416421506</v>
      </c>
      <c r="G19" s="3873" t="n">
        <v>0.30300692902835</v>
      </c>
      <c r="H19" s="3873" t="n">
        <v>-0.0017309762195</v>
      </c>
      <c r="I19" s="3873" t="n">
        <v>0.30127595280885</v>
      </c>
      <c r="J19" s="3873" t="n">
        <v>0.06880743436224</v>
      </c>
      <c r="K19" s="3873" t="n">
        <v>-3.4619524391E-4</v>
      </c>
      <c r="L19" s="3873" t="n">
        <v>0.06846123911834</v>
      </c>
      <c r="M19" s="3873" t="n">
        <v>-0.00537404272283</v>
      </c>
      <c r="N19" s="3873" t="n">
        <v>0.00828381430916</v>
      </c>
      <c r="O19" s="3873" t="s">
        <v>2938</v>
      </c>
      <c r="P19" s="3873" t="n">
        <v>-1.88157894738141</v>
      </c>
      <c r="Q19" s="3870" t="n">
        <v>164.88955691</v>
      </c>
      <c r="R19" s="3870" t="n">
        <v>-0.94195833333</v>
      </c>
      <c r="S19" s="3873" t="n">
        <v>163.94759857667</v>
      </c>
      <c r="T19" s="3870" t="n">
        <v>37.443458473</v>
      </c>
      <c r="U19" s="3870" t="n">
        <v>-0.18839166667</v>
      </c>
      <c r="V19" s="3873" t="n">
        <v>37.25506680633</v>
      </c>
      <c r="W19" s="3870" t="n">
        <v>-2.924433201</v>
      </c>
      <c r="X19" s="3870" t="n">
        <v>4.5078654648</v>
      </c>
      <c r="Y19" s="3870" t="s">
        <v>2938</v>
      </c>
      <c r="Z19" s="3870" t="n">
        <v>-49.9401950995</v>
      </c>
      <c r="AA19" s="3871" t="s">
        <v>1185</v>
      </c>
      <c r="AB19" s="3873" t="n">
        <v>-560.4349760067672</v>
      </c>
    </row>
    <row r="20">
      <c r="A20" s="3885" t="s">
        <v>3109</v>
      </c>
      <c r="B20" s="3870" t="s">
        <v>3109</v>
      </c>
      <c r="C20" s="3871" t="s">
        <v>1185</v>
      </c>
      <c r="D20" s="3873" t="s">
        <v>2946</v>
      </c>
      <c r="E20" s="3870" t="s">
        <v>2946</v>
      </c>
      <c r="F20" s="3870" t="s">
        <v>2946</v>
      </c>
      <c r="G20" s="3873" t="s">
        <v>2946</v>
      </c>
      <c r="H20" s="3873" t="s">
        <v>2946</v>
      </c>
      <c r="I20" s="3873" t="s">
        <v>2946</v>
      </c>
      <c r="J20" s="3873" t="s">
        <v>2946</v>
      </c>
      <c r="K20" s="3873" t="s">
        <v>2946</v>
      </c>
      <c r="L20" s="3873" t="s">
        <v>2946</v>
      </c>
      <c r="M20" s="3873" t="s">
        <v>2946</v>
      </c>
      <c r="N20" s="3873" t="s">
        <v>2946</v>
      </c>
      <c r="O20" s="3873" t="s">
        <v>2946</v>
      </c>
      <c r="P20" s="3873" t="s">
        <v>2946</v>
      </c>
      <c r="Q20" s="3870" t="s">
        <v>2946</v>
      </c>
      <c r="R20" s="3870" t="s">
        <v>2946</v>
      </c>
      <c r="S20" s="3873" t="s">
        <v>2946</v>
      </c>
      <c r="T20" s="3870" t="s">
        <v>2946</v>
      </c>
      <c r="U20" s="3870" t="s">
        <v>2946</v>
      </c>
      <c r="V20" s="3873" t="s">
        <v>2946</v>
      </c>
      <c r="W20" s="3870" t="s">
        <v>2946</v>
      </c>
      <c r="X20" s="3870" t="s">
        <v>2946</v>
      </c>
      <c r="Y20" s="3870" t="s">
        <v>2946</v>
      </c>
      <c r="Z20" s="3870" t="s">
        <v>2946</v>
      </c>
      <c r="AA20" s="3871" t="s">
        <v>1185</v>
      </c>
      <c r="AB20" s="3873" t="s">
        <v>2946</v>
      </c>
    </row>
    <row r="21">
      <c r="A21" s="3885" t="s">
        <v>3110</v>
      </c>
      <c r="B21" s="3870" t="s">
        <v>3110</v>
      </c>
      <c r="C21" s="3871" t="s">
        <v>1185</v>
      </c>
      <c r="D21" s="3873" t="s">
        <v>2946</v>
      </c>
      <c r="E21" s="3870" t="s">
        <v>2946</v>
      </c>
      <c r="F21" s="3870" t="s">
        <v>2946</v>
      </c>
      <c r="G21" s="3873" t="s">
        <v>2946</v>
      </c>
      <c r="H21" s="3873" t="s">
        <v>2946</v>
      </c>
      <c r="I21" s="3873" t="s">
        <v>2946</v>
      </c>
      <c r="J21" s="3873" t="s">
        <v>2946</v>
      </c>
      <c r="K21" s="3873" t="s">
        <v>2946</v>
      </c>
      <c r="L21" s="3873" t="s">
        <v>2946</v>
      </c>
      <c r="M21" s="3873" t="s">
        <v>2946</v>
      </c>
      <c r="N21" s="3873" t="s">
        <v>2946</v>
      </c>
      <c r="O21" s="3873" t="s">
        <v>2946</v>
      </c>
      <c r="P21" s="3873" t="s">
        <v>2946</v>
      </c>
      <c r="Q21" s="3870" t="s">
        <v>2946</v>
      </c>
      <c r="R21" s="3870" t="s">
        <v>2946</v>
      </c>
      <c r="S21" s="3873" t="s">
        <v>2946</v>
      </c>
      <c r="T21" s="3870" t="s">
        <v>2946</v>
      </c>
      <c r="U21" s="3870" t="s">
        <v>2946</v>
      </c>
      <c r="V21" s="3873" t="s">
        <v>2946</v>
      </c>
      <c r="W21" s="3870" t="s">
        <v>2946</v>
      </c>
      <c r="X21" s="3870" t="s">
        <v>2946</v>
      </c>
      <c r="Y21" s="3870" t="s">
        <v>2946</v>
      </c>
      <c r="Z21" s="3870" t="s">
        <v>2946</v>
      </c>
      <c r="AA21" s="3871" t="s">
        <v>1185</v>
      </c>
      <c r="AB21" s="3873" t="s">
        <v>2946</v>
      </c>
    </row>
    <row r="22">
      <c r="A22" s="3885" t="s">
        <v>3111</v>
      </c>
      <c r="B22" s="3870" t="s">
        <v>3111</v>
      </c>
      <c r="C22" s="3871" t="s">
        <v>1185</v>
      </c>
      <c r="D22" s="3873" t="s">
        <v>1185</v>
      </c>
      <c r="E22" s="3870" t="s">
        <v>1185</v>
      </c>
      <c r="F22" s="3870" t="s">
        <v>1185</v>
      </c>
      <c r="G22" s="3873" t="s">
        <v>1185</v>
      </c>
      <c r="H22" s="3873" t="s">
        <v>1185</v>
      </c>
      <c r="I22" s="3873" t="s">
        <v>1185</v>
      </c>
      <c r="J22" s="3873" t="s">
        <v>1185</v>
      </c>
      <c r="K22" s="3873" t="s">
        <v>1185</v>
      </c>
      <c r="L22" s="3873" t="s">
        <v>1185</v>
      </c>
      <c r="M22" s="3873" t="s">
        <v>1185</v>
      </c>
      <c r="N22" s="3873" t="s">
        <v>1185</v>
      </c>
      <c r="O22" s="3873" t="s">
        <v>1185</v>
      </c>
      <c r="P22" s="3873" t="s">
        <v>1185</v>
      </c>
      <c r="Q22" s="3870" t="s">
        <v>1185</v>
      </c>
      <c r="R22" s="3870" t="s">
        <v>1185</v>
      </c>
      <c r="S22" s="3873" t="s">
        <v>1185</v>
      </c>
      <c r="T22" s="3870" t="s">
        <v>1185</v>
      </c>
      <c r="U22" s="3870" t="s">
        <v>1185</v>
      </c>
      <c r="V22" s="3873" t="s">
        <v>1185</v>
      </c>
      <c r="W22" s="3870" t="s">
        <v>1185</v>
      </c>
      <c r="X22" s="3870" t="s">
        <v>1185</v>
      </c>
      <c r="Y22" s="3870" t="s">
        <v>1185</v>
      </c>
      <c r="Z22" s="3870" t="s">
        <v>1185</v>
      </c>
      <c r="AA22" s="3871" t="s">
        <v>1185</v>
      </c>
      <c r="AB22" s="3873" t="s">
        <v>1185</v>
      </c>
    </row>
    <row r="23">
      <c r="A23" s="3885" t="s">
        <v>3112</v>
      </c>
      <c r="B23" s="3870" t="s">
        <v>3112</v>
      </c>
      <c r="C23" s="3871" t="s">
        <v>1185</v>
      </c>
      <c r="D23" s="3873" t="s">
        <v>2938</v>
      </c>
      <c r="E23" s="3870" t="s">
        <v>2938</v>
      </c>
      <c r="F23" s="3870" t="s">
        <v>2938</v>
      </c>
      <c r="G23" s="3873" t="s">
        <v>2938</v>
      </c>
      <c r="H23" s="3873" t="s">
        <v>2938</v>
      </c>
      <c r="I23" s="3873" t="s">
        <v>2938</v>
      </c>
      <c r="J23" s="3873" t="s">
        <v>2938</v>
      </c>
      <c r="K23" s="3873" t="s">
        <v>2938</v>
      </c>
      <c r="L23" s="3873" t="s">
        <v>2938</v>
      </c>
      <c r="M23" s="3873" t="s">
        <v>2938</v>
      </c>
      <c r="N23" s="3873" t="s">
        <v>2938</v>
      </c>
      <c r="O23" s="3873" t="s">
        <v>2938</v>
      </c>
      <c r="P23" s="3873" t="s">
        <v>2938</v>
      </c>
      <c r="Q23" s="3870" t="s">
        <v>2938</v>
      </c>
      <c r="R23" s="3870" t="s">
        <v>2938</v>
      </c>
      <c r="S23" s="3873" t="s">
        <v>2938</v>
      </c>
      <c r="T23" s="3870" t="s">
        <v>2938</v>
      </c>
      <c r="U23" s="3870" t="s">
        <v>2938</v>
      </c>
      <c r="V23" s="3873" t="s">
        <v>2938</v>
      </c>
      <c r="W23" s="3870" t="s">
        <v>2938</v>
      </c>
      <c r="X23" s="3870" t="s">
        <v>2938</v>
      </c>
      <c r="Y23" s="3870" t="s">
        <v>2938</v>
      </c>
      <c r="Z23" s="3870" t="s">
        <v>2938</v>
      </c>
      <c r="AA23" s="3871" t="s">
        <v>1185</v>
      </c>
      <c r="AB23" s="3873" t="s">
        <v>2938</v>
      </c>
    </row>
    <row r="24">
      <c r="A24" s="3885" t="s">
        <v>3113</v>
      </c>
      <c r="B24" s="3870" t="s">
        <v>3113</v>
      </c>
      <c r="C24" s="3871" t="s">
        <v>1185</v>
      </c>
      <c r="D24" s="3873" t="s">
        <v>1185</v>
      </c>
      <c r="E24" s="3870" t="s">
        <v>1185</v>
      </c>
      <c r="F24" s="3870" t="s">
        <v>1185</v>
      </c>
      <c r="G24" s="3873" t="s">
        <v>1185</v>
      </c>
      <c r="H24" s="3873" t="s">
        <v>1185</v>
      </c>
      <c r="I24" s="3873" t="s">
        <v>1185</v>
      </c>
      <c r="J24" s="3873" t="s">
        <v>1185</v>
      </c>
      <c r="K24" s="3873" t="s">
        <v>1185</v>
      </c>
      <c r="L24" s="3873" t="s">
        <v>1185</v>
      </c>
      <c r="M24" s="3873" t="s">
        <v>1185</v>
      </c>
      <c r="N24" s="3873" t="s">
        <v>1185</v>
      </c>
      <c r="O24" s="3873" t="s">
        <v>1185</v>
      </c>
      <c r="P24" s="3873" t="s">
        <v>1185</v>
      </c>
      <c r="Q24" s="3870" t="s">
        <v>1185</v>
      </c>
      <c r="R24" s="3870" t="s">
        <v>1185</v>
      </c>
      <c r="S24" s="3873" t="s">
        <v>1185</v>
      </c>
      <c r="T24" s="3870" t="s">
        <v>1185</v>
      </c>
      <c r="U24" s="3870" t="s">
        <v>1185</v>
      </c>
      <c r="V24" s="3873" t="s">
        <v>1185</v>
      </c>
      <c r="W24" s="3870" t="s">
        <v>1185</v>
      </c>
      <c r="X24" s="3870" t="s">
        <v>1185</v>
      </c>
      <c r="Y24" s="3870" t="s">
        <v>1185</v>
      </c>
      <c r="Z24" s="3870" t="s">
        <v>1185</v>
      </c>
      <c r="AA24" s="3871" t="s">
        <v>1185</v>
      </c>
      <c r="AB24" s="3873" t="s">
        <v>1185</v>
      </c>
    </row>
    <row r="25">
      <c r="A25" s="3885" t="s">
        <v>3114</v>
      </c>
      <c r="B25" s="3870" t="s">
        <v>3114</v>
      </c>
      <c r="C25" s="3871" t="s">
        <v>1185</v>
      </c>
      <c r="D25" s="3873" t="s">
        <v>1185</v>
      </c>
      <c r="E25" s="3870" t="s">
        <v>1185</v>
      </c>
      <c r="F25" s="3870" t="s">
        <v>1185</v>
      </c>
      <c r="G25" s="3873" t="s">
        <v>1185</v>
      </c>
      <c r="H25" s="3873" t="s">
        <v>1185</v>
      </c>
      <c r="I25" s="3873" t="s">
        <v>1185</v>
      </c>
      <c r="J25" s="3873" t="s">
        <v>1185</v>
      </c>
      <c r="K25" s="3873" t="s">
        <v>1185</v>
      </c>
      <c r="L25" s="3873" t="s">
        <v>1185</v>
      </c>
      <c r="M25" s="3873" t="s">
        <v>1185</v>
      </c>
      <c r="N25" s="3873" t="s">
        <v>1185</v>
      </c>
      <c r="O25" s="3873" t="s">
        <v>1185</v>
      </c>
      <c r="P25" s="3873" t="s">
        <v>1185</v>
      </c>
      <c r="Q25" s="3870" t="s">
        <v>1185</v>
      </c>
      <c r="R25" s="3870" t="s">
        <v>1185</v>
      </c>
      <c r="S25" s="3873" t="s">
        <v>1185</v>
      </c>
      <c r="T25" s="3870" t="s">
        <v>1185</v>
      </c>
      <c r="U25" s="3870" t="s">
        <v>1185</v>
      </c>
      <c r="V25" s="3873" t="s">
        <v>1185</v>
      </c>
      <c r="W25" s="3870" t="s">
        <v>1185</v>
      </c>
      <c r="X25" s="3870" t="s">
        <v>1185</v>
      </c>
      <c r="Y25" s="3870" t="s">
        <v>1185</v>
      </c>
      <c r="Z25" s="3870" t="s">
        <v>1185</v>
      </c>
      <c r="AA25" s="3871" t="s">
        <v>1185</v>
      </c>
      <c r="AB25" s="3873" t="s">
        <v>1185</v>
      </c>
    </row>
    <row r="26">
      <c r="A26" s="3885" t="s">
        <v>3115</v>
      </c>
      <c r="B26" s="3870" t="s">
        <v>3115</v>
      </c>
      <c r="C26" s="3871" t="s">
        <v>1185</v>
      </c>
      <c r="D26" s="3873" t="n">
        <v>2315.7274717067403</v>
      </c>
      <c r="E26" s="3870" t="n">
        <v>2315.7274717067403</v>
      </c>
      <c r="F26" s="3870" t="s">
        <v>2938</v>
      </c>
      <c r="G26" s="3873" t="n">
        <v>1.33352427756278</v>
      </c>
      <c r="H26" s="3873" t="n">
        <v>-0.48818234426102</v>
      </c>
      <c r="I26" s="3873" t="n">
        <v>0.84534193330177</v>
      </c>
      <c r="J26" s="3873" t="n">
        <v>0.31643155832543</v>
      </c>
      <c r="K26" s="3873" t="n">
        <v>-0.11470421296063</v>
      </c>
      <c r="L26" s="3873" t="n">
        <v>0.2017273453648</v>
      </c>
      <c r="M26" s="3873" t="s">
        <v>2938</v>
      </c>
      <c r="N26" s="3873" t="s">
        <v>2938</v>
      </c>
      <c r="O26" s="3873" t="s">
        <v>2938</v>
      </c>
      <c r="P26" s="3873" t="s">
        <v>2938</v>
      </c>
      <c r="Q26" s="3870" t="n">
        <v>3088.0788037400202</v>
      </c>
      <c r="R26" s="3870" t="n">
        <v>-1130.4972658074298</v>
      </c>
      <c r="S26" s="3873" t="n">
        <v>1957.5815379325902</v>
      </c>
      <c r="T26" s="3870" t="n">
        <v>732.76925252918</v>
      </c>
      <c r="U26" s="3870" t="n">
        <v>-265.62369707344</v>
      </c>
      <c r="V26" s="3873" t="n">
        <v>467.14555545574007</v>
      </c>
      <c r="W26" s="3870" t="s">
        <v>2938</v>
      </c>
      <c r="X26" s="3870" t="s">
        <v>2938</v>
      </c>
      <c r="Y26" s="3870" t="s">
        <v>2938</v>
      </c>
      <c r="Z26" s="3870" t="s">
        <v>2938</v>
      </c>
      <c r="AA26" s="3871" t="s">
        <v>1185</v>
      </c>
      <c r="AB26" s="3873" t="n">
        <v>-8890.666009090552</v>
      </c>
    </row>
    <row r="27">
      <c r="A27" s="3885" t="s">
        <v>3116</v>
      </c>
      <c r="B27" s="3870" t="s">
        <v>3116</v>
      </c>
      <c r="C27" s="3871" t="s">
        <v>1185</v>
      </c>
      <c r="D27" s="3873" t="s">
        <v>1185</v>
      </c>
      <c r="E27" s="3870" t="s">
        <v>1185</v>
      </c>
      <c r="F27" s="3870" t="s">
        <v>1185</v>
      </c>
      <c r="G27" s="3873" t="s">
        <v>1185</v>
      </c>
      <c r="H27" s="3873" t="s">
        <v>1185</v>
      </c>
      <c r="I27" s="3873" t="s">
        <v>1185</v>
      </c>
      <c r="J27" s="3873" t="s">
        <v>1185</v>
      </c>
      <c r="K27" s="3873" t="s">
        <v>1185</v>
      </c>
      <c r="L27" s="3873" t="s">
        <v>1185</v>
      </c>
      <c r="M27" s="3873" t="s">
        <v>1185</v>
      </c>
      <c r="N27" s="3873" t="s">
        <v>1185</v>
      </c>
      <c r="O27" s="3873" t="s">
        <v>1185</v>
      </c>
      <c r="P27" s="3873" t="s">
        <v>1185</v>
      </c>
      <c r="Q27" s="3870" t="s">
        <v>1185</v>
      </c>
      <c r="R27" s="3870" t="s">
        <v>1185</v>
      </c>
      <c r="S27" s="3873" t="s">
        <v>1185</v>
      </c>
      <c r="T27" s="3870" t="s">
        <v>1185</v>
      </c>
      <c r="U27" s="3870" t="s">
        <v>1185</v>
      </c>
      <c r="V27" s="3873" t="s">
        <v>1185</v>
      </c>
      <c r="W27" s="3870" t="s">
        <v>1185</v>
      </c>
      <c r="X27" s="3870" t="s">
        <v>1185</v>
      </c>
      <c r="Y27" s="3870" t="s">
        <v>1185</v>
      </c>
      <c r="Z27" s="3870" t="s">
        <v>1185</v>
      </c>
      <c r="AA27" s="3871" t="s">
        <v>1185</v>
      </c>
      <c r="AB27" s="3873" t="s">
        <v>1185</v>
      </c>
    </row>
    <row r="28">
      <c r="A28" s="3885" t="s">
        <v>3117</v>
      </c>
      <c r="B28" s="3870" t="s">
        <v>3117</v>
      </c>
      <c r="C28" s="3871" t="s">
        <v>1185</v>
      </c>
      <c r="D28" s="3873" t="s">
        <v>2946</v>
      </c>
      <c r="E28" s="3870" t="s">
        <v>2946</v>
      </c>
      <c r="F28" s="3870" t="s">
        <v>2946</v>
      </c>
      <c r="G28" s="3873" t="s">
        <v>2946</v>
      </c>
      <c r="H28" s="3873" t="s">
        <v>2946</v>
      </c>
      <c r="I28" s="3873" t="s">
        <v>2946</v>
      </c>
      <c r="J28" s="3873" t="s">
        <v>2946</v>
      </c>
      <c r="K28" s="3873" t="s">
        <v>2946</v>
      </c>
      <c r="L28" s="3873" t="s">
        <v>2946</v>
      </c>
      <c r="M28" s="3873" t="s">
        <v>2946</v>
      </c>
      <c r="N28" s="3873" t="s">
        <v>2946</v>
      </c>
      <c r="O28" s="3873" t="s">
        <v>2946</v>
      </c>
      <c r="P28" s="3873" t="s">
        <v>2946</v>
      </c>
      <c r="Q28" s="3870" t="s">
        <v>2946</v>
      </c>
      <c r="R28" s="3870" t="s">
        <v>2946</v>
      </c>
      <c r="S28" s="3873" t="s">
        <v>2946</v>
      </c>
      <c r="T28" s="3870" t="s">
        <v>2946</v>
      </c>
      <c r="U28" s="3870" t="s">
        <v>2946</v>
      </c>
      <c r="V28" s="3873" t="s">
        <v>2946</v>
      </c>
      <c r="W28" s="3870" t="s">
        <v>2946</v>
      </c>
      <c r="X28" s="3870" t="s">
        <v>2946</v>
      </c>
      <c r="Y28" s="3870" t="s">
        <v>2946</v>
      </c>
      <c r="Z28" s="3870" t="s">
        <v>2946</v>
      </c>
      <c r="AA28" s="3871" t="s">
        <v>1185</v>
      </c>
      <c r="AB28" s="3873" t="s">
        <v>2946</v>
      </c>
    </row>
    <row r="29">
      <c r="A29" s="3885" t="s">
        <v>3118</v>
      </c>
      <c r="B29" s="3870" t="s">
        <v>3118</v>
      </c>
      <c r="C29" s="3871" t="s">
        <v>1185</v>
      </c>
      <c r="D29" s="3873" t="s">
        <v>2946</v>
      </c>
      <c r="E29" s="3870" t="s">
        <v>2946</v>
      </c>
      <c r="F29" s="3870" t="s">
        <v>2946</v>
      </c>
      <c r="G29" s="3873" t="s">
        <v>2946</v>
      </c>
      <c r="H29" s="3873" t="s">
        <v>2946</v>
      </c>
      <c r="I29" s="3873" t="s">
        <v>2946</v>
      </c>
      <c r="J29" s="3873" t="s">
        <v>2946</v>
      </c>
      <c r="K29" s="3873" t="s">
        <v>2946</v>
      </c>
      <c r="L29" s="3873" t="s">
        <v>2946</v>
      </c>
      <c r="M29" s="3873" t="s">
        <v>2946</v>
      </c>
      <c r="N29" s="3873" t="s">
        <v>2946</v>
      </c>
      <c r="O29" s="3873" t="s">
        <v>2946</v>
      </c>
      <c r="P29" s="3873" t="s">
        <v>2946</v>
      </c>
      <c r="Q29" s="3870" t="s">
        <v>2946</v>
      </c>
      <c r="R29" s="3870" t="s">
        <v>2946</v>
      </c>
      <c r="S29" s="3873" t="s">
        <v>2946</v>
      </c>
      <c r="T29" s="3870" t="s">
        <v>2946</v>
      </c>
      <c r="U29" s="3870" t="s">
        <v>2946</v>
      </c>
      <c r="V29" s="3873" t="s">
        <v>2946</v>
      </c>
      <c r="W29" s="3870" t="s">
        <v>2946</v>
      </c>
      <c r="X29" s="3870" t="s">
        <v>2946</v>
      </c>
      <c r="Y29" s="3870" t="s">
        <v>2946</v>
      </c>
      <c r="Z29" s="3870" t="s">
        <v>2946</v>
      </c>
      <c r="AA29" s="3871" t="s">
        <v>1185</v>
      </c>
      <c r="AB29" s="3873" t="s">
        <v>2946</v>
      </c>
    </row>
    <row r="30">
      <c r="A30" s="3885" t="s">
        <v>3119</v>
      </c>
      <c r="B30" s="3870" t="s">
        <v>3119</v>
      </c>
      <c r="C30" s="3871" t="s">
        <v>1185</v>
      </c>
      <c r="D30" s="3873" t="s">
        <v>1185</v>
      </c>
      <c r="E30" s="3870" t="s">
        <v>1185</v>
      </c>
      <c r="F30" s="3870" t="s">
        <v>1185</v>
      </c>
      <c r="G30" s="3873" t="s">
        <v>1185</v>
      </c>
      <c r="H30" s="3873" t="s">
        <v>1185</v>
      </c>
      <c r="I30" s="3873" t="s">
        <v>1185</v>
      </c>
      <c r="J30" s="3873" t="s">
        <v>1185</v>
      </c>
      <c r="K30" s="3873" t="s">
        <v>1185</v>
      </c>
      <c r="L30" s="3873" t="s">
        <v>1185</v>
      </c>
      <c r="M30" s="3873" t="s">
        <v>1185</v>
      </c>
      <c r="N30" s="3873" t="s">
        <v>1185</v>
      </c>
      <c r="O30" s="3873" t="s">
        <v>1185</v>
      </c>
      <c r="P30" s="3873" t="s">
        <v>1185</v>
      </c>
      <c r="Q30" s="3870" t="s">
        <v>1185</v>
      </c>
      <c r="R30" s="3870" t="s">
        <v>1185</v>
      </c>
      <c r="S30" s="3873" t="s">
        <v>1185</v>
      </c>
      <c r="T30" s="3870" t="s">
        <v>1185</v>
      </c>
      <c r="U30" s="3870" t="s">
        <v>1185</v>
      </c>
      <c r="V30" s="3873" t="s">
        <v>1185</v>
      </c>
      <c r="W30" s="3870" t="s">
        <v>1185</v>
      </c>
      <c r="X30" s="3870" t="s">
        <v>1185</v>
      </c>
      <c r="Y30" s="3870" t="s">
        <v>1185</v>
      </c>
      <c r="Z30" s="3870" t="s">
        <v>1185</v>
      </c>
      <c r="AA30" s="3871" t="s">
        <v>1185</v>
      </c>
      <c r="AB30" s="3873" t="s">
        <v>1185</v>
      </c>
    </row>
    <row r="31">
      <c r="A31" s="3885" t="s">
        <v>3120</v>
      </c>
      <c r="B31" s="3870" t="s">
        <v>3120</v>
      </c>
      <c r="C31" s="3871" t="s">
        <v>1185</v>
      </c>
      <c r="D31" s="3873" t="s">
        <v>1185</v>
      </c>
      <c r="E31" s="3870" t="s">
        <v>1185</v>
      </c>
      <c r="F31" s="3870" t="s">
        <v>1185</v>
      </c>
      <c r="G31" s="3873" t="s">
        <v>1185</v>
      </c>
      <c r="H31" s="3873" t="s">
        <v>1185</v>
      </c>
      <c r="I31" s="3873" t="s">
        <v>1185</v>
      </c>
      <c r="J31" s="3873" t="s">
        <v>1185</v>
      </c>
      <c r="K31" s="3873" t="s">
        <v>1185</v>
      </c>
      <c r="L31" s="3873" t="s">
        <v>1185</v>
      </c>
      <c r="M31" s="3873" t="s">
        <v>1185</v>
      </c>
      <c r="N31" s="3873" t="s">
        <v>1185</v>
      </c>
      <c r="O31" s="3873" t="s">
        <v>1185</v>
      </c>
      <c r="P31" s="3873" t="s">
        <v>1185</v>
      </c>
      <c r="Q31" s="3870" t="s">
        <v>1185</v>
      </c>
      <c r="R31" s="3870" t="s">
        <v>1185</v>
      </c>
      <c r="S31" s="3873" t="s">
        <v>1185</v>
      </c>
      <c r="T31" s="3870" t="s">
        <v>1185</v>
      </c>
      <c r="U31" s="3870" t="s">
        <v>1185</v>
      </c>
      <c r="V31" s="3873" t="s">
        <v>1185</v>
      </c>
      <c r="W31" s="3870" t="s">
        <v>1185</v>
      </c>
      <c r="X31" s="3870" t="s">
        <v>1185</v>
      </c>
      <c r="Y31" s="3870" t="s">
        <v>1185</v>
      </c>
      <c r="Z31" s="3870" t="s">
        <v>1185</v>
      </c>
      <c r="AA31" s="3871" t="s">
        <v>1185</v>
      </c>
      <c r="AB31" s="3873" t="s">
        <v>1185</v>
      </c>
    </row>
    <row r="32">
      <c r="A32" s="3885" t="s">
        <v>3121</v>
      </c>
      <c r="B32" s="3870" t="s">
        <v>3121</v>
      </c>
      <c r="C32" s="3871" t="s">
        <v>1185</v>
      </c>
      <c r="D32" s="3873" t="n">
        <v>91.73400357175866</v>
      </c>
      <c r="E32" s="3870" t="n">
        <v>91.73400357175866</v>
      </c>
      <c r="F32" s="3870" t="s">
        <v>2938</v>
      </c>
      <c r="G32" s="3873" t="n">
        <v>2.58676966480486</v>
      </c>
      <c r="H32" s="3873" t="n">
        <v>-0.93239937894328</v>
      </c>
      <c r="I32" s="3873" t="n">
        <v>1.65437028586158</v>
      </c>
      <c r="J32" s="3873" t="n">
        <v>0.54947327654052</v>
      </c>
      <c r="K32" s="3873" t="n">
        <v>-0.19154312897222</v>
      </c>
      <c r="L32" s="3873" t="n">
        <v>0.35793014756831</v>
      </c>
      <c r="M32" s="3873" t="n">
        <v>0.12457103904078</v>
      </c>
      <c r="N32" s="3873" t="n">
        <v>0.03055060210701</v>
      </c>
      <c r="O32" s="3873" t="n">
        <v>0.24469724245504</v>
      </c>
      <c r="P32" s="3873" t="s">
        <v>2938</v>
      </c>
      <c r="Q32" s="3870" t="n">
        <v>237.29473767052582</v>
      </c>
      <c r="R32" s="3870" t="n">
        <v>-85.53272795828843</v>
      </c>
      <c r="S32" s="3873" t="n">
        <v>151.7620097122374</v>
      </c>
      <c r="T32" s="3870" t="n">
        <v>50.40538351275442</v>
      </c>
      <c r="U32" s="3870" t="n">
        <v>-17.57101807728328</v>
      </c>
      <c r="V32" s="3873" t="n">
        <v>32.83436543547114</v>
      </c>
      <c r="W32" s="3870" t="n">
        <v>11.42740014030451</v>
      </c>
      <c r="X32" s="3870" t="n">
        <v>2.80252904280389</v>
      </c>
      <c r="Y32" s="3870" t="n">
        <v>22.4470577133701</v>
      </c>
      <c r="Z32" s="3870" t="s">
        <v>2938</v>
      </c>
      <c r="AA32" s="3871" t="s">
        <v>1185</v>
      </c>
      <c r="AB32" s="3873" t="n">
        <v>-811.3356608286865</v>
      </c>
    </row>
    <row r="33">
      <c r="A33" s="3885" t="s">
        <v>3122</v>
      </c>
      <c r="B33" s="3870" t="s">
        <v>3122</v>
      </c>
      <c r="C33" s="3871" t="s">
        <v>1185</v>
      </c>
      <c r="D33" s="3873" t="n">
        <v>3114.55969797</v>
      </c>
      <c r="E33" s="3870" t="n">
        <v>2682.15132774</v>
      </c>
      <c r="F33" s="3870" t="n">
        <v>432.40837023</v>
      </c>
      <c r="G33" s="3873" t="n">
        <v>2.4110513613351</v>
      </c>
      <c r="H33" s="3873" t="n">
        <v>-0.89702706278546</v>
      </c>
      <c r="I33" s="3873" t="n">
        <v>1.51402429854964</v>
      </c>
      <c r="J33" s="3873" t="n">
        <v>0.59915251054789</v>
      </c>
      <c r="K33" s="3873" t="n">
        <v>-0.22291354937987</v>
      </c>
      <c r="L33" s="3873" t="n">
        <v>0.37623896116802</v>
      </c>
      <c r="M33" s="3873" t="s">
        <v>2938</v>
      </c>
      <c r="N33" s="3873" t="n">
        <v>-0.0044520234719</v>
      </c>
      <c r="O33" s="3873" t="s">
        <v>2938</v>
      </c>
      <c r="P33" s="3873" t="n">
        <v>-2.5999999999815</v>
      </c>
      <c r="Q33" s="3870" t="n">
        <v>7509.36339975</v>
      </c>
      <c r="R33" s="3870" t="n">
        <v>-2793.84433774</v>
      </c>
      <c r="S33" s="3873" t="n">
        <v>4715.51906201</v>
      </c>
      <c r="T33" s="3870" t="n">
        <v>1866.09626229</v>
      </c>
      <c r="U33" s="3870" t="n">
        <v>-694.27755703</v>
      </c>
      <c r="V33" s="3873" t="n">
        <v>1171.81870526</v>
      </c>
      <c r="W33" s="3870" t="s">
        <v>2938</v>
      </c>
      <c r="X33" s="3870" t="n">
        <v>-13.86609288</v>
      </c>
      <c r="Y33" s="3870" t="s">
        <v>2938</v>
      </c>
      <c r="Z33" s="3870" t="n">
        <v>-1124.26176259</v>
      </c>
      <c r="AA33" s="3871" t="s">
        <v>1185</v>
      </c>
      <c r="AB33" s="3873" t="n">
        <v>-17413.769676600015</v>
      </c>
    </row>
    <row r="34">
      <c r="A34" s="3885" t="s">
        <v>3123</v>
      </c>
      <c r="B34" s="3870" t="s">
        <v>3123</v>
      </c>
      <c r="C34" s="3871" t="s">
        <v>1185</v>
      </c>
      <c r="D34" s="3873" t="s">
        <v>1185</v>
      </c>
      <c r="E34" s="3870" t="s">
        <v>1185</v>
      </c>
      <c r="F34" s="3870" t="s">
        <v>1185</v>
      </c>
      <c r="G34" s="3873" t="s">
        <v>1185</v>
      </c>
      <c r="H34" s="3873" t="s">
        <v>1185</v>
      </c>
      <c r="I34" s="3873" t="s">
        <v>1185</v>
      </c>
      <c r="J34" s="3873" t="s">
        <v>1185</v>
      </c>
      <c r="K34" s="3873" t="s">
        <v>1185</v>
      </c>
      <c r="L34" s="3873" t="s">
        <v>1185</v>
      </c>
      <c r="M34" s="3873" t="s">
        <v>1185</v>
      </c>
      <c r="N34" s="3873" t="s">
        <v>1185</v>
      </c>
      <c r="O34" s="3873" t="s">
        <v>1185</v>
      </c>
      <c r="P34" s="3873" t="s">
        <v>1185</v>
      </c>
      <c r="Q34" s="3870" t="s">
        <v>1185</v>
      </c>
      <c r="R34" s="3870" t="s">
        <v>1185</v>
      </c>
      <c r="S34" s="3873" t="s">
        <v>1185</v>
      </c>
      <c r="T34" s="3870" t="s">
        <v>1185</v>
      </c>
      <c r="U34" s="3870" t="s">
        <v>1185</v>
      </c>
      <c r="V34" s="3873" t="s">
        <v>1185</v>
      </c>
      <c r="W34" s="3870" t="s">
        <v>1185</v>
      </c>
      <c r="X34" s="3870" t="s">
        <v>1185</v>
      </c>
      <c r="Y34" s="3870" t="s">
        <v>1185</v>
      </c>
      <c r="Z34" s="3870" t="s">
        <v>1185</v>
      </c>
      <c r="AA34" s="3871" t="s">
        <v>1185</v>
      </c>
      <c r="AB34" s="3873" t="s">
        <v>1185</v>
      </c>
    </row>
    <row r="35">
      <c r="A35" s="3885" t="s">
        <v>3124</v>
      </c>
      <c r="B35" s="3870" t="s">
        <v>3124</v>
      </c>
      <c r="C35" s="3871" t="s">
        <v>1185</v>
      </c>
      <c r="D35" s="3873" t="s">
        <v>2946</v>
      </c>
      <c r="E35" s="3870" t="s">
        <v>2946</v>
      </c>
      <c r="F35" s="3870" t="s">
        <v>2946</v>
      </c>
      <c r="G35" s="3873" t="s">
        <v>2946</v>
      </c>
      <c r="H35" s="3873" t="s">
        <v>2946</v>
      </c>
      <c r="I35" s="3873" t="s">
        <v>2946</v>
      </c>
      <c r="J35" s="3873" t="s">
        <v>2946</v>
      </c>
      <c r="K35" s="3873" t="s">
        <v>2946</v>
      </c>
      <c r="L35" s="3873" t="s">
        <v>2946</v>
      </c>
      <c r="M35" s="3873" t="s">
        <v>2946</v>
      </c>
      <c r="N35" s="3873" t="s">
        <v>2946</v>
      </c>
      <c r="O35" s="3873" t="s">
        <v>2946</v>
      </c>
      <c r="P35" s="3873" t="s">
        <v>2946</v>
      </c>
      <c r="Q35" s="3870" t="s">
        <v>2946</v>
      </c>
      <c r="R35" s="3870" t="s">
        <v>2946</v>
      </c>
      <c r="S35" s="3873" t="s">
        <v>2946</v>
      </c>
      <c r="T35" s="3870" t="s">
        <v>2946</v>
      </c>
      <c r="U35" s="3870" t="s">
        <v>2946</v>
      </c>
      <c r="V35" s="3873" t="s">
        <v>2946</v>
      </c>
      <c r="W35" s="3870" t="s">
        <v>2946</v>
      </c>
      <c r="X35" s="3870" t="s">
        <v>2946</v>
      </c>
      <c r="Y35" s="3870" t="s">
        <v>2946</v>
      </c>
      <c r="Z35" s="3870" t="s">
        <v>2946</v>
      </c>
      <c r="AA35" s="3871" t="s">
        <v>1185</v>
      </c>
      <c r="AB35" s="3873" t="s">
        <v>2946</v>
      </c>
    </row>
    <row r="36">
      <c r="A36" s="3885" t="s">
        <v>3125</v>
      </c>
      <c r="B36" s="3870" t="s">
        <v>3125</v>
      </c>
      <c r="C36" s="3871" t="s">
        <v>1185</v>
      </c>
      <c r="D36" s="3873" t="n">
        <v>8676.845</v>
      </c>
      <c r="E36" s="3870" t="n">
        <v>8470.465062136613</v>
      </c>
      <c r="F36" s="3870" t="n">
        <v>206.37993786338632</v>
      </c>
      <c r="G36" s="3873" t="n">
        <v>0.08333048090443</v>
      </c>
      <c r="H36" s="3873" t="s">
        <v>3104</v>
      </c>
      <c r="I36" s="3873" t="n">
        <v>0.08333048090443</v>
      </c>
      <c r="J36" s="3873" t="n">
        <v>0.02195480709617</v>
      </c>
      <c r="K36" s="3873" t="s">
        <v>3104</v>
      </c>
      <c r="L36" s="3873" t="n">
        <v>0.02195480709617</v>
      </c>
      <c r="M36" s="3873" t="s">
        <v>2938</v>
      </c>
      <c r="N36" s="3873" t="s">
        <v>2938</v>
      </c>
      <c r="O36" s="3873" t="n">
        <v>0.04981356390072</v>
      </c>
      <c r="P36" s="3873" t="n">
        <v>-0.66767380350471</v>
      </c>
      <c r="Q36" s="3870" t="n">
        <v>723.0456665832406</v>
      </c>
      <c r="R36" s="3870" t="s">
        <v>3104</v>
      </c>
      <c r="S36" s="3873" t="n">
        <v>723.0456665832406</v>
      </c>
      <c r="T36" s="3870" t="n">
        <v>190.49845817839957</v>
      </c>
      <c r="U36" s="3870" t="s">
        <v>3104</v>
      </c>
      <c r="V36" s="3873" t="n">
        <v>190.49845817839957</v>
      </c>
      <c r="W36" s="3870" t="s">
        <v>2938</v>
      </c>
      <c r="X36" s="3870" t="s">
        <v>2938</v>
      </c>
      <c r="Y36" s="3870" t="n">
        <v>421.9440526415816</v>
      </c>
      <c r="Z36" s="3870" t="n">
        <v>-137.79447808031344</v>
      </c>
      <c r="AA36" s="3871" t="s">
        <v>1185</v>
      </c>
      <c r="AB36" s="3873" t="n">
        <v>-4391.543564184001</v>
      </c>
    </row>
    <row r="37">
      <c r="A37" s="3885" t="s">
        <v>3126</v>
      </c>
      <c r="B37" s="3870" t="s">
        <v>3126</v>
      </c>
      <c r="C37" s="3871" t="s">
        <v>1185</v>
      </c>
      <c r="D37" s="3873" t="s">
        <v>2938</v>
      </c>
      <c r="E37" s="3870" t="s">
        <v>2938</v>
      </c>
      <c r="F37" s="3870" t="s">
        <v>2938</v>
      </c>
      <c r="G37" s="3873" t="s">
        <v>2938</v>
      </c>
      <c r="H37" s="3873" t="s">
        <v>2938</v>
      </c>
      <c r="I37" s="3873" t="s">
        <v>2938</v>
      </c>
      <c r="J37" s="3873" t="s">
        <v>2938</v>
      </c>
      <c r="K37" s="3873" t="s">
        <v>2938</v>
      </c>
      <c r="L37" s="3873" t="s">
        <v>2938</v>
      </c>
      <c r="M37" s="3873" t="s">
        <v>2938</v>
      </c>
      <c r="N37" s="3873" t="s">
        <v>2938</v>
      </c>
      <c r="O37" s="3873" t="s">
        <v>2938</v>
      </c>
      <c r="P37" s="3873" t="s">
        <v>2938</v>
      </c>
      <c r="Q37" s="3870" t="s">
        <v>2938</v>
      </c>
      <c r="R37" s="3870" t="s">
        <v>2938</v>
      </c>
      <c r="S37" s="3873" t="s">
        <v>2938</v>
      </c>
      <c r="T37" s="3870" t="s">
        <v>2938</v>
      </c>
      <c r="U37" s="3870" t="s">
        <v>2938</v>
      </c>
      <c r="V37" s="3873" t="s">
        <v>2938</v>
      </c>
      <c r="W37" s="3870" t="s">
        <v>2938</v>
      </c>
      <c r="X37" s="3870" t="s">
        <v>2938</v>
      </c>
      <c r="Y37" s="3870" t="s">
        <v>2938</v>
      </c>
      <c r="Z37" s="3870" t="s">
        <v>2938</v>
      </c>
      <c r="AA37" s="3871" t="s">
        <v>1185</v>
      </c>
      <c r="AB37" s="3873" t="s">
        <v>2938</v>
      </c>
    </row>
    <row r="38">
      <c r="A38" s="3885" t="s">
        <v>3127</v>
      </c>
      <c r="B38" s="3870" t="s">
        <v>3127</v>
      </c>
      <c r="C38" s="3871" t="s">
        <v>1185</v>
      </c>
      <c r="D38" s="3873" t="n">
        <v>6936.417325</v>
      </c>
      <c r="E38" s="3870" t="n">
        <v>6841.087325</v>
      </c>
      <c r="F38" s="3870" t="n">
        <v>95.33</v>
      </c>
      <c r="G38" s="3873" t="n">
        <v>1.55180603623905</v>
      </c>
      <c r="H38" s="3873" t="n">
        <v>-0.62441352038878</v>
      </c>
      <c r="I38" s="3873" t="n">
        <v>0.92739251585027</v>
      </c>
      <c r="J38" s="3873" t="s">
        <v>3104</v>
      </c>
      <c r="K38" s="3873" t="s">
        <v>3104</v>
      </c>
      <c r="L38" s="3873" t="s">
        <v>3104</v>
      </c>
      <c r="M38" s="3873" t="n">
        <v>4.1745174264E-4</v>
      </c>
      <c r="N38" s="3873" t="s">
        <v>2938</v>
      </c>
      <c r="O38" s="3873" t="n">
        <v>0.01305079105243</v>
      </c>
      <c r="P38" s="3873" t="n">
        <v>-0.68</v>
      </c>
      <c r="Q38" s="3870" t="n">
        <v>10763.97427480813</v>
      </c>
      <c r="R38" s="3870" t="n">
        <v>-4331.192760789</v>
      </c>
      <c r="S38" s="3873" t="n">
        <v>6432.78151401913</v>
      </c>
      <c r="T38" s="3870" t="s">
        <v>3104</v>
      </c>
      <c r="U38" s="3870" t="s">
        <v>3104</v>
      </c>
      <c r="V38" s="3873" t="s">
        <v>3104</v>
      </c>
      <c r="W38" s="3870" t="n">
        <v>2.8956195</v>
      </c>
      <c r="X38" s="3870" t="s">
        <v>2938</v>
      </c>
      <c r="Y38" s="3870" t="n">
        <v>89.28160125</v>
      </c>
      <c r="Z38" s="3870" t="n">
        <v>-64.8244</v>
      </c>
      <c r="AA38" s="3871" t="s">
        <v>1185</v>
      </c>
      <c r="AB38" s="3873" t="n">
        <v>-23687.15922748683</v>
      </c>
    </row>
    <row r="39">
      <c r="A39" s="3885" t="s">
        <v>3128</v>
      </c>
      <c r="B39" s="3870" t="s">
        <v>3128</v>
      </c>
      <c r="C39" s="3871" t="s">
        <v>1185</v>
      </c>
      <c r="D39" s="3873" t="s">
        <v>2938</v>
      </c>
      <c r="E39" s="3870" t="s">
        <v>2938</v>
      </c>
      <c r="F39" s="3870" t="s">
        <v>2938</v>
      </c>
      <c r="G39" s="3873" t="s">
        <v>2946</v>
      </c>
      <c r="H39" s="3873" t="s">
        <v>2946</v>
      </c>
      <c r="I39" s="3873" t="s">
        <v>2946</v>
      </c>
      <c r="J39" s="3873" t="s">
        <v>2946</v>
      </c>
      <c r="K39" s="3873" t="s">
        <v>2946</v>
      </c>
      <c r="L39" s="3873" t="s">
        <v>2946</v>
      </c>
      <c r="M39" s="3873" t="s">
        <v>2938</v>
      </c>
      <c r="N39" s="3873" t="s">
        <v>2938</v>
      </c>
      <c r="O39" s="3873" t="s">
        <v>2938</v>
      </c>
      <c r="P39" s="3873" t="s">
        <v>2938</v>
      </c>
      <c r="Q39" s="3870" t="s">
        <v>2946</v>
      </c>
      <c r="R39" s="3870" t="s">
        <v>2946</v>
      </c>
      <c r="S39" s="3873" t="s">
        <v>2946</v>
      </c>
      <c r="T39" s="3870" t="s">
        <v>2946</v>
      </c>
      <c r="U39" s="3870" t="s">
        <v>2946</v>
      </c>
      <c r="V39" s="3873" t="s">
        <v>2946</v>
      </c>
      <c r="W39" s="3870" t="s">
        <v>2938</v>
      </c>
      <c r="X39" s="3870" t="s">
        <v>2938</v>
      </c>
      <c r="Y39" s="3870" t="s">
        <v>2938</v>
      </c>
      <c r="Z39" s="3870" t="s">
        <v>2938</v>
      </c>
      <c r="AA39" s="3871" t="s">
        <v>1185</v>
      </c>
      <c r="AB39" s="3873" t="s">
        <v>3099</v>
      </c>
    </row>
    <row r="40">
      <c r="A40" s="3885" t="s">
        <v>3129</v>
      </c>
      <c r="B40" s="3870" t="s">
        <v>3129</v>
      </c>
      <c r="C40" s="3871" t="s">
        <v>1185</v>
      </c>
      <c r="D40" s="3873" t="n">
        <v>985.9649834592406</v>
      </c>
      <c r="E40" s="3870" t="n">
        <v>985.1087334592405</v>
      </c>
      <c r="F40" s="3870" t="n">
        <v>0.85625</v>
      </c>
      <c r="G40" s="3873" t="n">
        <v>0.9846131751479</v>
      </c>
      <c r="H40" s="3873" t="s">
        <v>3104</v>
      </c>
      <c r="I40" s="3873" t="n">
        <v>0.9846131751479</v>
      </c>
      <c r="J40" s="3873" t="n">
        <v>0.22498436824501</v>
      </c>
      <c r="K40" s="3873" t="s">
        <v>3104</v>
      </c>
      <c r="L40" s="3873" t="n">
        <v>0.22498436824501</v>
      </c>
      <c r="M40" s="3873" t="s">
        <v>2938</v>
      </c>
      <c r="N40" s="3873" t="n">
        <v>-8.7868748951E-4</v>
      </c>
      <c r="O40" s="3873" t="s">
        <v>2938</v>
      </c>
      <c r="P40" s="3873" t="s">
        <v>2938</v>
      </c>
      <c r="Q40" s="3870" t="n">
        <v>970.7941129484487</v>
      </c>
      <c r="R40" s="3870" t="s">
        <v>3104</v>
      </c>
      <c r="S40" s="3873" t="n">
        <v>970.7941129484487</v>
      </c>
      <c r="T40" s="3870" t="n">
        <v>221.8267089152795</v>
      </c>
      <c r="U40" s="3870" t="s">
        <v>3104</v>
      </c>
      <c r="V40" s="3873" t="n">
        <v>221.8267089152795</v>
      </c>
      <c r="W40" s="3870" t="s">
        <v>2938</v>
      </c>
      <c r="X40" s="3870" t="n">
        <v>-0.86635509605979</v>
      </c>
      <c r="Y40" s="3870" t="s">
        <v>2938</v>
      </c>
      <c r="Z40" s="3870" t="s">
        <v>2938</v>
      </c>
      <c r="AA40" s="3871" t="s">
        <v>1185</v>
      </c>
      <c r="AB40" s="3873" t="n">
        <v>-4369.7663781481215</v>
      </c>
    </row>
    <row r="41">
      <c r="A41" s="3885" t="s">
        <v>3130</v>
      </c>
      <c r="B41" s="3870" t="s">
        <v>3130</v>
      </c>
      <c r="C41" s="3871" t="s">
        <v>1185</v>
      </c>
      <c r="D41" s="3873" t="n">
        <v>28127.691041000002</v>
      </c>
      <c r="E41" s="3870" t="n">
        <v>24370.574314</v>
      </c>
      <c r="F41" s="3870" t="n">
        <v>3757.116727</v>
      </c>
      <c r="G41" s="3873" t="n">
        <v>0.24206853339207</v>
      </c>
      <c r="H41" s="3873" t="s">
        <v>3104</v>
      </c>
      <c r="I41" s="3873" t="n">
        <v>0.24206853339207</v>
      </c>
      <c r="J41" s="3873" t="n">
        <v>0.07971573829973</v>
      </c>
      <c r="K41" s="3873" t="s">
        <v>3104</v>
      </c>
      <c r="L41" s="3873" t="n">
        <v>0.07971573829973</v>
      </c>
      <c r="M41" s="3873" t="n">
        <v>-0.07405875835893</v>
      </c>
      <c r="N41" s="3873" t="n">
        <v>0.06366611345345</v>
      </c>
      <c r="O41" s="3873" t="n">
        <v>0.14055409071883</v>
      </c>
      <c r="P41" s="3873" t="n">
        <v>-0.33924627543253</v>
      </c>
      <c r="Q41" s="3870" t="n">
        <v>6808.828918</v>
      </c>
      <c r="R41" s="3870" t="s">
        <v>3104</v>
      </c>
      <c r="S41" s="3873" t="n">
        <v>6808.828918</v>
      </c>
      <c r="T41" s="3870" t="n">
        <v>2242.219658</v>
      </c>
      <c r="U41" s="3870" t="s">
        <v>3104</v>
      </c>
      <c r="V41" s="3873" t="n">
        <v>2242.219658</v>
      </c>
      <c r="W41" s="3870" t="n">
        <v>-2083.101874</v>
      </c>
      <c r="X41" s="3870" t="n">
        <v>1790.780769</v>
      </c>
      <c r="Y41" s="3870" t="n">
        <v>3425.383913</v>
      </c>
      <c r="Z41" s="3870" t="n">
        <v>-1274.587856</v>
      </c>
      <c r="AA41" s="3871" t="s">
        <v>1185</v>
      </c>
      <c r="AB41" s="3873" t="n">
        <v>-40001.58626933337</v>
      </c>
    </row>
    <row r="42" spans="1:28" s="97" customFormat="1" ht="21.75" customHeight="1" thickBot="1" x14ac:dyDescent="0.3">
      <c r="A42" s="2541" t="s">
        <v>2513</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c r="AB42" s="3873" t="s">
        <v>1185</v>
      </c>
    </row>
    <row r="43" spans="1:28" s="95" customFormat="1" ht="12.75" thickTop="1" x14ac:dyDescent="0.2">
      <c r="A43" s="2549" t="s">
        <v>1731</v>
      </c>
      <c r="B43" s="3871"/>
      <c r="C43" s="3871" t="s">
        <v>1185</v>
      </c>
      <c r="D43" s="3873" t="s">
        <v>2948</v>
      </c>
      <c r="E43" s="3873" t="s">
        <v>2948</v>
      </c>
      <c r="F43" s="3873" t="s">
        <v>3099</v>
      </c>
      <c r="G43" s="3873" t="s">
        <v>2948</v>
      </c>
      <c r="H43" s="3873" t="s">
        <v>2948</v>
      </c>
      <c r="I43" s="3873" t="s">
        <v>2948</v>
      </c>
      <c r="J43" s="3873" t="s">
        <v>2948</v>
      </c>
      <c r="K43" s="3873" t="s">
        <v>2948</v>
      </c>
      <c r="L43" s="3873" t="s">
        <v>2948</v>
      </c>
      <c r="M43" s="3873" t="s">
        <v>2948</v>
      </c>
      <c r="N43" s="3873" t="s">
        <v>2948</v>
      </c>
      <c r="O43" s="3873" t="s">
        <v>2948</v>
      </c>
      <c r="P43" s="3873" t="s">
        <v>3099</v>
      </c>
      <c r="Q43" s="3873" t="s">
        <v>2948</v>
      </c>
      <c r="R43" s="3873" t="s">
        <v>2948</v>
      </c>
      <c r="S43" s="3873" t="s">
        <v>2948</v>
      </c>
      <c r="T43" s="3873" t="s">
        <v>2948</v>
      </c>
      <c r="U43" s="3873" t="s">
        <v>2948</v>
      </c>
      <c r="V43" s="3873" t="s">
        <v>2948</v>
      </c>
      <c r="W43" s="3873" t="s">
        <v>2948</v>
      </c>
      <c r="X43" s="3873" t="s">
        <v>2948</v>
      </c>
      <c r="Y43" s="3873" t="s">
        <v>2948</v>
      </c>
      <c r="Z43" s="3873" t="s">
        <v>3099</v>
      </c>
      <c r="AA43" s="3871"/>
      <c r="AB43" s="3873" t="s">
        <v>2948</v>
      </c>
    </row>
    <row r="44" spans="1:28" s="95" customFormat="1" x14ac:dyDescent="0.2">
      <c r="A44" s="3885" t="s">
        <v>3101</v>
      </c>
      <c r="B44" s="3870" t="s">
        <v>3101</v>
      </c>
      <c r="C44" s="3871" t="s">
        <v>1185</v>
      </c>
      <c r="D44" s="3873" t="s">
        <v>2946</v>
      </c>
      <c r="E44" s="3870" t="s">
        <v>2946</v>
      </c>
      <c r="F44" s="3870" t="s">
        <v>2946</v>
      </c>
      <c r="G44" s="3873" t="s">
        <v>2946</v>
      </c>
      <c r="H44" s="3873" t="s">
        <v>2946</v>
      </c>
      <c r="I44" s="3873" t="s">
        <v>2946</v>
      </c>
      <c r="J44" s="3873" t="s">
        <v>2946</v>
      </c>
      <c r="K44" s="3873" t="s">
        <v>2946</v>
      </c>
      <c r="L44" s="3873" t="s">
        <v>2946</v>
      </c>
      <c r="M44" s="3873" t="s">
        <v>2946</v>
      </c>
      <c r="N44" s="3873" t="s">
        <v>2946</v>
      </c>
      <c r="O44" s="3873" t="s">
        <v>2946</v>
      </c>
      <c r="P44" s="3873" t="s">
        <v>2946</v>
      </c>
      <c r="Q44" s="3870" t="s">
        <v>2946</v>
      </c>
      <c r="R44" s="3870" t="s">
        <v>2946</v>
      </c>
      <c r="S44" s="3873" t="s">
        <v>2946</v>
      </c>
      <c r="T44" s="3870" t="s">
        <v>2946</v>
      </c>
      <c r="U44" s="3870" t="s">
        <v>2946</v>
      </c>
      <c r="V44" s="3873" t="s">
        <v>2946</v>
      </c>
      <c r="W44" s="3870" t="s">
        <v>2946</v>
      </c>
      <c r="X44" s="3870" t="s">
        <v>2946</v>
      </c>
      <c r="Y44" s="3870" t="s">
        <v>2946</v>
      </c>
      <c r="Z44" s="3870" t="s">
        <v>2946</v>
      </c>
      <c r="AA44" s="3871" t="s">
        <v>1185</v>
      </c>
      <c r="AB44" s="3873" t="s">
        <v>2946</v>
      </c>
    </row>
    <row r="45">
      <c r="A45" s="3885" t="s">
        <v>3102</v>
      </c>
      <c r="B45" s="3870" t="s">
        <v>3102</v>
      </c>
      <c r="C45" s="3871" t="s">
        <v>1185</v>
      </c>
      <c r="D45" s="3873" t="s">
        <v>1185</v>
      </c>
      <c r="E45" s="3870" t="s">
        <v>1185</v>
      </c>
      <c r="F45" s="3870" t="s">
        <v>1185</v>
      </c>
      <c r="G45" s="3873" t="s">
        <v>1185</v>
      </c>
      <c r="H45" s="3873" t="s">
        <v>1185</v>
      </c>
      <c r="I45" s="3873" t="s">
        <v>1185</v>
      </c>
      <c r="J45" s="3873" t="s">
        <v>1185</v>
      </c>
      <c r="K45" s="3873" t="s">
        <v>1185</v>
      </c>
      <c r="L45" s="3873" t="s">
        <v>1185</v>
      </c>
      <c r="M45" s="3873" t="s">
        <v>1185</v>
      </c>
      <c r="N45" s="3873" t="s">
        <v>1185</v>
      </c>
      <c r="O45" s="3873" t="s">
        <v>1185</v>
      </c>
      <c r="P45" s="3873" t="s">
        <v>1185</v>
      </c>
      <c r="Q45" s="3870" t="s">
        <v>1185</v>
      </c>
      <c r="R45" s="3870" t="s">
        <v>1185</v>
      </c>
      <c r="S45" s="3873" t="s">
        <v>1185</v>
      </c>
      <c r="T45" s="3870" t="s">
        <v>1185</v>
      </c>
      <c r="U45" s="3870" t="s">
        <v>1185</v>
      </c>
      <c r="V45" s="3873" t="s">
        <v>1185</v>
      </c>
      <c r="W45" s="3870" t="s">
        <v>1185</v>
      </c>
      <c r="X45" s="3870" t="s">
        <v>1185</v>
      </c>
      <c r="Y45" s="3870" t="s">
        <v>1185</v>
      </c>
      <c r="Z45" s="3870" t="s">
        <v>1185</v>
      </c>
      <c r="AA45" s="3871" t="s">
        <v>1185</v>
      </c>
      <c r="AB45" s="3873" t="s">
        <v>1185</v>
      </c>
    </row>
    <row r="46">
      <c r="A46" s="3885" t="s">
        <v>3103</v>
      </c>
      <c r="B46" s="3870" t="s">
        <v>3103</v>
      </c>
      <c r="C46" s="3871" t="s">
        <v>1185</v>
      </c>
      <c r="D46" s="3873" t="s">
        <v>2938</v>
      </c>
      <c r="E46" s="3870" t="s">
        <v>2938</v>
      </c>
      <c r="F46" s="3870" t="s">
        <v>2938</v>
      </c>
      <c r="G46" s="3873" t="s">
        <v>2938</v>
      </c>
      <c r="H46" s="3873" t="s">
        <v>2938</v>
      </c>
      <c r="I46" s="3873" t="s">
        <v>2938</v>
      </c>
      <c r="J46" s="3873" t="s">
        <v>2938</v>
      </c>
      <c r="K46" s="3873" t="s">
        <v>2938</v>
      </c>
      <c r="L46" s="3873" t="s">
        <v>2938</v>
      </c>
      <c r="M46" s="3873" t="s">
        <v>2938</v>
      </c>
      <c r="N46" s="3873" t="s">
        <v>2938</v>
      </c>
      <c r="O46" s="3873" t="s">
        <v>2938</v>
      </c>
      <c r="P46" s="3873" t="s">
        <v>2938</v>
      </c>
      <c r="Q46" s="3870" t="s">
        <v>2938</v>
      </c>
      <c r="R46" s="3870" t="s">
        <v>2938</v>
      </c>
      <c r="S46" s="3873" t="s">
        <v>2938</v>
      </c>
      <c r="T46" s="3870" t="s">
        <v>2938</v>
      </c>
      <c r="U46" s="3870" t="s">
        <v>2938</v>
      </c>
      <c r="V46" s="3873" t="s">
        <v>2938</v>
      </c>
      <c r="W46" s="3870" t="s">
        <v>2938</v>
      </c>
      <c r="X46" s="3870" t="s">
        <v>2938</v>
      </c>
      <c r="Y46" s="3870" t="s">
        <v>2938</v>
      </c>
      <c r="Z46" s="3870" t="s">
        <v>2938</v>
      </c>
      <c r="AA46" s="3871" t="s">
        <v>1185</v>
      </c>
      <c r="AB46" s="3873" t="s">
        <v>2938</v>
      </c>
    </row>
    <row r="47">
      <c r="A47" s="3885" t="s">
        <v>3105</v>
      </c>
      <c r="B47" s="3870" t="s">
        <v>3105</v>
      </c>
      <c r="C47" s="3871" t="s">
        <v>1185</v>
      </c>
      <c r="D47" s="3873" t="s">
        <v>2943</v>
      </c>
      <c r="E47" s="3870" t="s">
        <v>2954</v>
      </c>
      <c r="F47" s="3870" t="s">
        <v>2938</v>
      </c>
      <c r="G47" s="3873" t="s">
        <v>2954</v>
      </c>
      <c r="H47" s="3873" t="s">
        <v>2954</v>
      </c>
      <c r="I47" s="3873" t="s">
        <v>2954</v>
      </c>
      <c r="J47" s="3873" t="s">
        <v>2954</v>
      </c>
      <c r="K47" s="3873" t="s">
        <v>2954</v>
      </c>
      <c r="L47" s="3873" t="s">
        <v>2954</v>
      </c>
      <c r="M47" s="3873" t="s">
        <v>2954</v>
      </c>
      <c r="N47" s="3873" t="s">
        <v>2954</v>
      </c>
      <c r="O47" s="3873" t="s">
        <v>2954</v>
      </c>
      <c r="P47" s="3873" t="s">
        <v>2938</v>
      </c>
      <c r="Q47" s="3870" t="s">
        <v>2954</v>
      </c>
      <c r="R47" s="3870" t="s">
        <v>2954</v>
      </c>
      <c r="S47" s="3873" t="s">
        <v>2954</v>
      </c>
      <c r="T47" s="3870" t="s">
        <v>2954</v>
      </c>
      <c r="U47" s="3870" t="s">
        <v>2954</v>
      </c>
      <c r="V47" s="3873" t="s">
        <v>2954</v>
      </c>
      <c r="W47" s="3870" t="s">
        <v>2954</v>
      </c>
      <c r="X47" s="3870" t="s">
        <v>2954</v>
      </c>
      <c r="Y47" s="3870" t="s">
        <v>2954</v>
      </c>
      <c r="Z47" s="3870" t="s">
        <v>2938</v>
      </c>
      <c r="AA47" s="3871" t="s">
        <v>1185</v>
      </c>
      <c r="AB47" s="3873" t="s">
        <v>2943</v>
      </c>
    </row>
    <row r="48">
      <c r="A48" s="3885" t="s">
        <v>3106</v>
      </c>
      <c r="B48" s="3870" t="s">
        <v>3106</v>
      </c>
      <c r="C48" s="3871" t="s">
        <v>1185</v>
      </c>
      <c r="D48" s="3873" t="s">
        <v>2938</v>
      </c>
      <c r="E48" s="3870" t="s">
        <v>2938</v>
      </c>
      <c r="F48" s="3870" t="s">
        <v>2938</v>
      </c>
      <c r="G48" s="3873" t="s">
        <v>2938</v>
      </c>
      <c r="H48" s="3873" t="s">
        <v>2938</v>
      </c>
      <c r="I48" s="3873" t="s">
        <v>2938</v>
      </c>
      <c r="J48" s="3873" t="s">
        <v>2938</v>
      </c>
      <c r="K48" s="3873" t="s">
        <v>2938</v>
      </c>
      <c r="L48" s="3873" t="s">
        <v>2938</v>
      </c>
      <c r="M48" s="3873" t="s">
        <v>2938</v>
      </c>
      <c r="N48" s="3873" t="s">
        <v>2938</v>
      </c>
      <c r="O48" s="3873" t="s">
        <v>2938</v>
      </c>
      <c r="P48" s="3873" t="s">
        <v>2938</v>
      </c>
      <c r="Q48" s="3870" t="s">
        <v>2938</v>
      </c>
      <c r="R48" s="3870" t="s">
        <v>2938</v>
      </c>
      <c r="S48" s="3873" t="s">
        <v>2938</v>
      </c>
      <c r="T48" s="3870" t="s">
        <v>2938</v>
      </c>
      <c r="U48" s="3870" t="s">
        <v>2938</v>
      </c>
      <c r="V48" s="3873" t="s">
        <v>2938</v>
      </c>
      <c r="W48" s="3870" t="s">
        <v>2938</v>
      </c>
      <c r="X48" s="3870" t="s">
        <v>2938</v>
      </c>
      <c r="Y48" s="3870" t="s">
        <v>2938</v>
      </c>
      <c r="Z48" s="3870" t="s">
        <v>2938</v>
      </c>
      <c r="AA48" s="3871" t="s">
        <v>1185</v>
      </c>
      <c r="AB48" s="3873" t="s">
        <v>2938</v>
      </c>
    </row>
    <row r="49">
      <c r="A49" s="3885" t="s">
        <v>3107</v>
      </c>
      <c r="B49" s="3870" t="s">
        <v>3107</v>
      </c>
      <c r="C49" s="3871" t="s">
        <v>1185</v>
      </c>
      <c r="D49" s="3873" t="s">
        <v>2946</v>
      </c>
      <c r="E49" s="3870" t="s">
        <v>2946</v>
      </c>
      <c r="F49" s="3870" t="s">
        <v>2946</v>
      </c>
      <c r="G49" s="3873" t="s">
        <v>2946</v>
      </c>
      <c r="H49" s="3873" t="s">
        <v>2946</v>
      </c>
      <c r="I49" s="3873" t="s">
        <v>2946</v>
      </c>
      <c r="J49" s="3873" t="s">
        <v>2946</v>
      </c>
      <c r="K49" s="3873" t="s">
        <v>2946</v>
      </c>
      <c r="L49" s="3873" t="s">
        <v>2946</v>
      </c>
      <c r="M49" s="3873" t="s">
        <v>2946</v>
      </c>
      <c r="N49" s="3873" t="s">
        <v>2946</v>
      </c>
      <c r="O49" s="3873" t="s">
        <v>2946</v>
      </c>
      <c r="P49" s="3873" t="s">
        <v>2946</v>
      </c>
      <c r="Q49" s="3870" t="s">
        <v>2946</v>
      </c>
      <c r="R49" s="3870" t="s">
        <v>2946</v>
      </c>
      <c r="S49" s="3873" t="s">
        <v>2946</v>
      </c>
      <c r="T49" s="3870" t="s">
        <v>2946</v>
      </c>
      <c r="U49" s="3870" t="s">
        <v>2946</v>
      </c>
      <c r="V49" s="3873" t="s">
        <v>2946</v>
      </c>
      <c r="W49" s="3870" t="s">
        <v>2946</v>
      </c>
      <c r="X49" s="3870" t="s">
        <v>2946</v>
      </c>
      <c r="Y49" s="3870" t="s">
        <v>2946</v>
      </c>
      <c r="Z49" s="3870" t="s">
        <v>2946</v>
      </c>
      <c r="AA49" s="3871" t="s">
        <v>1185</v>
      </c>
      <c r="AB49" s="3873" t="s">
        <v>2946</v>
      </c>
    </row>
    <row r="50">
      <c r="A50" s="3885" t="s">
        <v>3108</v>
      </c>
      <c r="B50" s="3870" t="s">
        <v>3108</v>
      </c>
      <c r="C50" s="3871" t="s">
        <v>1185</v>
      </c>
      <c r="D50" s="3873" t="s">
        <v>2946</v>
      </c>
      <c r="E50" s="3870" t="s">
        <v>2946</v>
      </c>
      <c r="F50" s="3870" t="s">
        <v>2946</v>
      </c>
      <c r="G50" s="3873" t="s">
        <v>2946</v>
      </c>
      <c r="H50" s="3873" t="s">
        <v>2946</v>
      </c>
      <c r="I50" s="3873" t="s">
        <v>2946</v>
      </c>
      <c r="J50" s="3873" t="s">
        <v>2946</v>
      </c>
      <c r="K50" s="3873" t="s">
        <v>2946</v>
      </c>
      <c r="L50" s="3873" t="s">
        <v>2946</v>
      </c>
      <c r="M50" s="3873" t="s">
        <v>2946</v>
      </c>
      <c r="N50" s="3873" t="s">
        <v>2946</v>
      </c>
      <c r="O50" s="3873" t="s">
        <v>2946</v>
      </c>
      <c r="P50" s="3873" t="s">
        <v>2946</v>
      </c>
      <c r="Q50" s="3870" t="s">
        <v>2946</v>
      </c>
      <c r="R50" s="3870" t="s">
        <v>2946</v>
      </c>
      <c r="S50" s="3873" t="s">
        <v>2946</v>
      </c>
      <c r="T50" s="3870" t="s">
        <v>2946</v>
      </c>
      <c r="U50" s="3870" t="s">
        <v>2946</v>
      </c>
      <c r="V50" s="3873" t="s">
        <v>2946</v>
      </c>
      <c r="W50" s="3870" t="s">
        <v>2946</v>
      </c>
      <c r="X50" s="3870" t="s">
        <v>2946</v>
      </c>
      <c r="Y50" s="3870" t="s">
        <v>2946</v>
      </c>
      <c r="Z50" s="3870" t="s">
        <v>2946</v>
      </c>
      <c r="AA50" s="3871" t="s">
        <v>1185</v>
      </c>
      <c r="AB50" s="3873" t="s">
        <v>2946</v>
      </c>
    </row>
    <row r="51">
      <c r="A51" s="3885" t="s">
        <v>3109</v>
      </c>
      <c r="B51" s="3870" t="s">
        <v>3109</v>
      </c>
      <c r="C51" s="3871" t="s">
        <v>1185</v>
      </c>
      <c r="D51" s="3873" t="s">
        <v>2946</v>
      </c>
      <c r="E51" s="3870" t="s">
        <v>2946</v>
      </c>
      <c r="F51" s="3870" t="s">
        <v>2946</v>
      </c>
      <c r="G51" s="3873" t="s">
        <v>2946</v>
      </c>
      <c r="H51" s="3873" t="s">
        <v>2946</v>
      </c>
      <c r="I51" s="3873" t="s">
        <v>2946</v>
      </c>
      <c r="J51" s="3873" t="s">
        <v>2946</v>
      </c>
      <c r="K51" s="3873" t="s">
        <v>2946</v>
      </c>
      <c r="L51" s="3873" t="s">
        <v>2946</v>
      </c>
      <c r="M51" s="3873" t="s">
        <v>2946</v>
      </c>
      <c r="N51" s="3873" t="s">
        <v>2946</v>
      </c>
      <c r="O51" s="3873" t="s">
        <v>2946</v>
      </c>
      <c r="P51" s="3873" t="s">
        <v>2946</v>
      </c>
      <c r="Q51" s="3870" t="s">
        <v>2946</v>
      </c>
      <c r="R51" s="3870" t="s">
        <v>2946</v>
      </c>
      <c r="S51" s="3873" t="s">
        <v>2946</v>
      </c>
      <c r="T51" s="3870" t="s">
        <v>2946</v>
      </c>
      <c r="U51" s="3870" t="s">
        <v>2946</v>
      </c>
      <c r="V51" s="3873" t="s">
        <v>2946</v>
      </c>
      <c r="W51" s="3870" t="s">
        <v>2946</v>
      </c>
      <c r="X51" s="3870" t="s">
        <v>2946</v>
      </c>
      <c r="Y51" s="3870" t="s">
        <v>2946</v>
      </c>
      <c r="Z51" s="3870" t="s">
        <v>2946</v>
      </c>
      <c r="AA51" s="3871" t="s">
        <v>1185</v>
      </c>
      <c r="AB51" s="3873" t="s">
        <v>2946</v>
      </c>
    </row>
    <row r="52">
      <c r="A52" s="3885" t="s">
        <v>3110</v>
      </c>
      <c r="B52" s="3870" t="s">
        <v>3110</v>
      </c>
      <c r="C52" s="3871" t="s">
        <v>1185</v>
      </c>
      <c r="D52" s="3873" t="s">
        <v>2946</v>
      </c>
      <c r="E52" s="3870" t="s">
        <v>2946</v>
      </c>
      <c r="F52" s="3870" t="s">
        <v>2946</v>
      </c>
      <c r="G52" s="3873" t="s">
        <v>2946</v>
      </c>
      <c r="H52" s="3873" t="s">
        <v>2946</v>
      </c>
      <c r="I52" s="3873" t="s">
        <v>2946</v>
      </c>
      <c r="J52" s="3873" t="s">
        <v>2946</v>
      </c>
      <c r="K52" s="3873" t="s">
        <v>2946</v>
      </c>
      <c r="L52" s="3873" t="s">
        <v>2946</v>
      </c>
      <c r="M52" s="3873" t="s">
        <v>2946</v>
      </c>
      <c r="N52" s="3873" t="s">
        <v>2946</v>
      </c>
      <c r="O52" s="3873" t="s">
        <v>2946</v>
      </c>
      <c r="P52" s="3873" t="s">
        <v>2946</v>
      </c>
      <c r="Q52" s="3870" t="s">
        <v>2946</v>
      </c>
      <c r="R52" s="3870" t="s">
        <v>2946</v>
      </c>
      <c r="S52" s="3873" t="s">
        <v>2946</v>
      </c>
      <c r="T52" s="3870" t="s">
        <v>2946</v>
      </c>
      <c r="U52" s="3870" t="s">
        <v>2946</v>
      </c>
      <c r="V52" s="3873" t="s">
        <v>2946</v>
      </c>
      <c r="W52" s="3870" t="s">
        <v>2946</v>
      </c>
      <c r="X52" s="3870" t="s">
        <v>2946</v>
      </c>
      <c r="Y52" s="3870" t="s">
        <v>2946</v>
      </c>
      <c r="Z52" s="3870" t="s">
        <v>2946</v>
      </c>
      <c r="AA52" s="3871" t="s">
        <v>1185</v>
      </c>
      <c r="AB52" s="3873" t="s">
        <v>2946</v>
      </c>
    </row>
    <row r="53">
      <c r="A53" s="3885" t="s">
        <v>3111</v>
      </c>
      <c r="B53" s="3870" t="s">
        <v>3111</v>
      </c>
      <c r="C53" s="3871" t="s">
        <v>1185</v>
      </c>
      <c r="D53" s="3873" t="s">
        <v>1185</v>
      </c>
      <c r="E53" s="3870" t="s">
        <v>1185</v>
      </c>
      <c r="F53" s="3870" t="s">
        <v>1185</v>
      </c>
      <c r="G53" s="3873" t="s">
        <v>1185</v>
      </c>
      <c r="H53" s="3873" t="s">
        <v>1185</v>
      </c>
      <c r="I53" s="3873" t="s">
        <v>1185</v>
      </c>
      <c r="J53" s="3873" t="s">
        <v>1185</v>
      </c>
      <c r="K53" s="3873" t="s">
        <v>1185</v>
      </c>
      <c r="L53" s="3873" t="s">
        <v>1185</v>
      </c>
      <c r="M53" s="3873" t="s">
        <v>1185</v>
      </c>
      <c r="N53" s="3873" t="s">
        <v>1185</v>
      </c>
      <c r="O53" s="3873" t="s">
        <v>1185</v>
      </c>
      <c r="P53" s="3873" t="s">
        <v>1185</v>
      </c>
      <c r="Q53" s="3870" t="s">
        <v>1185</v>
      </c>
      <c r="R53" s="3870" t="s">
        <v>1185</v>
      </c>
      <c r="S53" s="3873" t="s">
        <v>1185</v>
      </c>
      <c r="T53" s="3870" t="s">
        <v>1185</v>
      </c>
      <c r="U53" s="3870" t="s">
        <v>1185</v>
      </c>
      <c r="V53" s="3873" t="s">
        <v>1185</v>
      </c>
      <c r="W53" s="3870" t="s">
        <v>1185</v>
      </c>
      <c r="X53" s="3870" t="s">
        <v>1185</v>
      </c>
      <c r="Y53" s="3870" t="s">
        <v>1185</v>
      </c>
      <c r="Z53" s="3870" t="s">
        <v>1185</v>
      </c>
      <c r="AA53" s="3871" t="s">
        <v>1185</v>
      </c>
      <c r="AB53" s="3873" t="s">
        <v>1185</v>
      </c>
    </row>
    <row r="54">
      <c r="A54" s="3885" t="s">
        <v>3112</v>
      </c>
      <c r="B54" s="3870" t="s">
        <v>3112</v>
      </c>
      <c r="C54" s="3871" t="s">
        <v>1185</v>
      </c>
      <c r="D54" s="3873" t="s">
        <v>2938</v>
      </c>
      <c r="E54" s="3870" t="s">
        <v>2938</v>
      </c>
      <c r="F54" s="3870" t="s">
        <v>2938</v>
      </c>
      <c r="G54" s="3873" t="s">
        <v>2938</v>
      </c>
      <c r="H54" s="3873" t="s">
        <v>2938</v>
      </c>
      <c r="I54" s="3873" t="s">
        <v>2938</v>
      </c>
      <c r="J54" s="3873" t="s">
        <v>2938</v>
      </c>
      <c r="K54" s="3873" t="s">
        <v>2938</v>
      </c>
      <c r="L54" s="3873" t="s">
        <v>2938</v>
      </c>
      <c r="M54" s="3873" t="s">
        <v>2938</v>
      </c>
      <c r="N54" s="3873" t="s">
        <v>2938</v>
      </c>
      <c r="O54" s="3873" t="s">
        <v>2938</v>
      </c>
      <c r="P54" s="3873" t="s">
        <v>2938</v>
      </c>
      <c r="Q54" s="3870" t="s">
        <v>2938</v>
      </c>
      <c r="R54" s="3870" t="s">
        <v>2938</v>
      </c>
      <c r="S54" s="3873" t="s">
        <v>2938</v>
      </c>
      <c r="T54" s="3870" t="s">
        <v>2938</v>
      </c>
      <c r="U54" s="3870" t="s">
        <v>2938</v>
      </c>
      <c r="V54" s="3873" t="s">
        <v>2938</v>
      </c>
      <c r="W54" s="3870" t="s">
        <v>2938</v>
      </c>
      <c r="X54" s="3870" t="s">
        <v>2938</v>
      </c>
      <c r="Y54" s="3870" t="s">
        <v>2938</v>
      </c>
      <c r="Z54" s="3870" t="s">
        <v>2938</v>
      </c>
      <c r="AA54" s="3871" t="s">
        <v>1185</v>
      </c>
      <c r="AB54" s="3873" t="s">
        <v>2938</v>
      </c>
    </row>
    <row r="55">
      <c r="A55" s="3885" t="s">
        <v>3113</v>
      </c>
      <c r="B55" s="3870" t="s">
        <v>3113</v>
      </c>
      <c r="C55" s="3871" t="s">
        <v>1185</v>
      </c>
      <c r="D55" s="3873" t="s">
        <v>1185</v>
      </c>
      <c r="E55" s="3870" t="s">
        <v>1185</v>
      </c>
      <c r="F55" s="3870" t="s">
        <v>1185</v>
      </c>
      <c r="G55" s="3873" t="s">
        <v>1185</v>
      </c>
      <c r="H55" s="3873" t="s">
        <v>1185</v>
      </c>
      <c r="I55" s="3873" t="s">
        <v>1185</v>
      </c>
      <c r="J55" s="3873" t="s">
        <v>1185</v>
      </c>
      <c r="K55" s="3873" t="s">
        <v>1185</v>
      </c>
      <c r="L55" s="3873" t="s">
        <v>1185</v>
      </c>
      <c r="M55" s="3873" t="s">
        <v>1185</v>
      </c>
      <c r="N55" s="3873" t="s">
        <v>1185</v>
      </c>
      <c r="O55" s="3873" t="s">
        <v>1185</v>
      </c>
      <c r="P55" s="3873" t="s">
        <v>1185</v>
      </c>
      <c r="Q55" s="3870" t="s">
        <v>1185</v>
      </c>
      <c r="R55" s="3870" t="s">
        <v>1185</v>
      </c>
      <c r="S55" s="3873" t="s">
        <v>1185</v>
      </c>
      <c r="T55" s="3870" t="s">
        <v>1185</v>
      </c>
      <c r="U55" s="3870" t="s">
        <v>1185</v>
      </c>
      <c r="V55" s="3873" t="s">
        <v>1185</v>
      </c>
      <c r="W55" s="3870" t="s">
        <v>1185</v>
      </c>
      <c r="X55" s="3870" t="s">
        <v>1185</v>
      </c>
      <c r="Y55" s="3870" t="s">
        <v>1185</v>
      </c>
      <c r="Z55" s="3870" t="s">
        <v>1185</v>
      </c>
      <c r="AA55" s="3871" t="s">
        <v>1185</v>
      </c>
      <c r="AB55" s="3873" t="s">
        <v>1185</v>
      </c>
    </row>
    <row r="56">
      <c r="A56" s="3885" t="s">
        <v>3114</v>
      </c>
      <c r="B56" s="3870" t="s">
        <v>3114</v>
      </c>
      <c r="C56" s="3871" t="s">
        <v>1185</v>
      </c>
      <c r="D56" s="3873" t="s">
        <v>1185</v>
      </c>
      <c r="E56" s="3870" t="s">
        <v>1185</v>
      </c>
      <c r="F56" s="3870" t="s">
        <v>1185</v>
      </c>
      <c r="G56" s="3873" t="s">
        <v>1185</v>
      </c>
      <c r="H56" s="3873" t="s">
        <v>1185</v>
      </c>
      <c r="I56" s="3873" t="s">
        <v>1185</v>
      </c>
      <c r="J56" s="3873" t="s">
        <v>1185</v>
      </c>
      <c r="K56" s="3873" t="s">
        <v>1185</v>
      </c>
      <c r="L56" s="3873" t="s">
        <v>1185</v>
      </c>
      <c r="M56" s="3873" t="s">
        <v>1185</v>
      </c>
      <c r="N56" s="3873" t="s">
        <v>1185</v>
      </c>
      <c r="O56" s="3873" t="s">
        <v>1185</v>
      </c>
      <c r="P56" s="3873" t="s">
        <v>1185</v>
      </c>
      <c r="Q56" s="3870" t="s">
        <v>1185</v>
      </c>
      <c r="R56" s="3870" t="s">
        <v>1185</v>
      </c>
      <c r="S56" s="3873" t="s">
        <v>1185</v>
      </c>
      <c r="T56" s="3870" t="s">
        <v>1185</v>
      </c>
      <c r="U56" s="3870" t="s">
        <v>1185</v>
      </c>
      <c r="V56" s="3873" t="s">
        <v>1185</v>
      </c>
      <c r="W56" s="3870" t="s">
        <v>1185</v>
      </c>
      <c r="X56" s="3870" t="s">
        <v>1185</v>
      </c>
      <c r="Y56" s="3870" t="s">
        <v>1185</v>
      </c>
      <c r="Z56" s="3870" t="s">
        <v>1185</v>
      </c>
      <c r="AA56" s="3871" t="s">
        <v>1185</v>
      </c>
      <c r="AB56" s="3873" t="s">
        <v>1185</v>
      </c>
    </row>
    <row r="57">
      <c r="A57" s="3885" t="s">
        <v>3115</v>
      </c>
      <c r="B57" s="3870" t="s">
        <v>3115</v>
      </c>
      <c r="C57" s="3871" t="s">
        <v>1185</v>
      </c>
      <c r="D57" s="3873" t="s">
        <v>2946</v>
      </c>
      <c r="E57" s="3870" t="s">
        <v>2946</v>
      </c>
      <c r="F57" s="3870" t="s">
        <v>2946</v>
      </c>
      <c r="G57" s="3873" t="s">
        <v>2946</v>
      </c>
      <c r="H57" s="3873" t="s">
        <v>2946</v>
      </c>
      <c r="I57" s="3873" t="s">
        <v>2946</v>
      </c>
      <c r="J57" s="3873" t="s">
        <v>2946</v>
      </c>
      <c r="K57" s="3873" t="s">
        <v>2946</v>
      </c>
      <c r="L57" s="3873" t="s">
        <v>2946</v>
      </c>
      <c r="M57" s="3873" t="s">
        <v>2946</v>
      </c>
      <c r="N57" s="3873" t="s">
        <v>2946</v>
      </c>
      <c r="O57" s="3873" t="s">
        <v>2946</v>
      </c>
      <c r="P57" s="3873" t="s">
        <v>2946</v>
      </c>
      <c r="Q57" s="3870" t="s">
        <v>2946</v>
      </c>
      <c r="R57" s="3870" t="s">
        <v>2946</v>
      </c>
      <c r="S57" s="3873" t="s">
        <v>2946</v>
      </c>
      <c r="T57" s="3870" t="s">
        <v>2946</v>
      </c>
      <c r="U57" s="3870" t="s">
        <v>2946</v>
      </c>
      <c r="V57" s="3873" t="s">
        <v>2946</v>
      </c>
      <c r="W57" s="3870" t="s">
        <v>2946</v>
      </c>
      <c r="X57" s="3870" t="s">
        <v>2946</v>
      </c>
      <c r="Y57" s="3870" t="s">
        <v>2946</v>
      </c>
      <c r="Z57" s="3870" t="s">
        <v>2946</v>
      </c>
      <c r="AA57" s="3871" t="s">
        <v>1185</v>
      </c>
      <c r="AB57" s="3873" t="s">
        <v>2946</v>
      </c>
    </row>
    <row r="58">
      <c r="A58" s="3885" t="s">
        <v>3116</v>
      </c>
      <c r="B58" s="3870" t="s">
        <v>3116</v>
      </c>
      <c r="C58" s="3871" t="s">
        <v>1185</v>
      </c>
      <c r="D58" s="3873" t="s">
        <v>1185</v>
      </c>
      <c r="E58" s="3870" t="s">
        <v>1185</v>
      </c>
      <c r="F58" s="3870" t="s">
        <v>1185</v>
      </c>
      <c r="G58" s="3873" t="s">
        <v>1185</v>
      </c>
      <c r="H58" s="3873" t="s">
        <v>1185</v>
      </c>
      <c r="I58" s="3873" t="s">
        <v>1185</v>
      </c>
      <c r="J58" s="3873" t="s">
        <v>1185</v>
      </c>
      <c r="K58" s="3873" t="s">
        <v>1185</v>
      </c>
      <c r="L58" s="3873" t="s">
        <v>1185</v>
      </c>
      <c r="M58" s="3873" t="s">
        <v>1185</v>
      </c>
      <c r="N58" s="3873" t="s">
        <v>1185</v>
      </c>
      <c r="O58" s="3873" t="s">
        <v>1185</v>
      </c>
      <c r="P58" s="3873" t="s">
        <v>1185</v>
      </c>
      <c r="Q58" s="3870" t="s">
        <v>1185</v>
      </c>
      <c r="R58" s="3870" t="s">
        <v>1185</v>
      </c>
      <c r="S58" s="3873" t="s">
        <v>1185</v>
      </c>
      <c r="T58" s="3870" t="s">
        <v>1185</v>
      </c>
      <c r="U58" s="3870" t="s">
        <v>1185</v>
      </c>
      <c r="V58" s="3873" t="s">
        <v>1185</v>
      </c>
      <c r="W58" s="3870" t="s">
        <v>1185</v>
      </c>
      <c r="X58" s="3870" t="s">
        <v>1185</v>
      </c>
      <c r="Y58" s="3870" t="s">
        <v>1185</v>
      </c>
      <c r="Z58" s="3870" t="s">
        <v>1185</v>
      </c>
      <c r="AA58" s="3871" t="s">
        <v>1185</v>
      </c>
      <c r="AB58" s="3873" t="s">
        <v>1185</v>
      </c>
    </row>
    <row r="59">
      <c r="A59" s="3885" t="s">
        <v>3117</v>
      </c>
      <c r="B59" s="3870" t="s">
        <v>3117</v>
      </c>
      <c r="C59" s="3871" t="s">
        <v>1185</v>
      </c>
      <c r="D59" s="3873" t="s">
        <v>2946</v>
      </c>
      <c r="E59" s="3870" t="s">
        <v>2946</v>
      </c>
      <c r="F59" s="3870" t="s">
        <v>2946</v>
      </c>
      <c r="G59" s="3873" t="s">
        <v>2946</v>
      </c>
      <c r="H59" s="3873" t="s">
        <v>2946</v>
      </c>
      <c r="I59" s="3873" t="s">
        <v>2946</v>
      </c>
      <c r="J59" s="3873" t="s">
        <v>2946</v>
      </c>
      <c r="K59" s="3873" t="s">
        <v>2946</v>
      </c>
      <c r="L59" s="3873" t="s">
        <v>2946</v>
      </c>
      <c r="M59" s="3873" t="s">
        <v>2946</v>
      </c>
      <c r="N59" s="3873" t="s">
        <v>2946</v>
      </c>
      <c r="O59" s="3873" t="s">
        <v>2946</v>
      </c>
      <c r="P59" s="3873" t="s">
        <v>2946</v>
      </c>
      <c r="Q59" s="3870" t="s">
        <v>2946</v>
      </c>
      <c r="R59" s="3870" t="s">
        <v>2946</v>
      </c>
      <c r="S59" s="3873" t="s">
        <v>2946</v>
      </c>
      <c r="T59" s="3870" t="s">
        <v>2946</v>
      </c>
      <c r="U59" s="3870" t="s">
        <v>2946</v>
      </c>
      <c r="V59" s="3873" t="s">
        <v>2946</v>
      </c>
      <c r="W59" s="3870" t="s">
        <v>2946</v>
      </c>
      <c r="X59" s="3870" t="s">
        <v>2946</v>
      </c>
      <c r="Y59" s="3870" t="s">
        <v>2946</v>
      </c>
      <c r="Z59" s="3870" t="s">
        <v>2946</v>
      </c>
      <c r="AA59" s="3871" t="s">
        <v>1185</v>
      </c>
      <c r="AB59" s="3873" t="s">
        <v>2946</v>
      </c>
    </row>
    <row r="60">
      <c r="A60" s="3885" t="s">
        <v>3118</v>
      </c>
      <c r="B60" s="3870" t="s">
        <v>3118</v>
      </c>
      <c r="C60" s="3871" t="s">
        <v>1185</v>
      </c>
      <c r="D60" s="3873" t="s">
        <v>1185</v>
      </c>
      <c r="E60" s="3870" t="s">
        <v>1185</v>
      </c>
      <c r="F60" s="3870" t="s">
        <v>1185</v>
      </c>
      <c r="G60" s="3873" t="s">
        <v>1185</v>
      </c>
      <c r="H60" s="3873" t="s">
        <v>1185</v>
      </c>
      <c r="I60" s="3873" t="s">
        <v>1185</v>
      </c>
      <c r="J60" s="3873" t="s">
        <v>1185</v>
      </c>
      <c r="K60" s="3873" t="s">
        <v>1185</v>
      </c>
      <c r="L60" s="3873" t="s">
        <v>1185</v>
      </c>
      <c r="M60" s="3873" t="s">
        <v>1185</v>
      </c>
      <c r="N60" s="3873" t="s">
        <v>1185</v>
      </c>
      <c r="O60" s="3873" t="s">
        <v>1185</v>
      </c>
      <c r="P60" s="3873" t="s">
        <v>1185</v>
      </c>
      <c r="Q60" s="3870" t="s">
        <v>1185</v>
      </c>
      <c r="R60" s="3870" t="s">
        <v>1185</v>
      </c>
      <c r="S60" s="3873" t="s">
        <v>1185</v>
      </c>
      <c r="T60" s="3870" t="s">
        <v>1185</v>
      </c>
      <c r="U60" s="3870" t="s">
        <v>1185</v>
      </c>
      <c r="V60" s="3873" t="s">
        <v>1185</v>
      </c>
      <c r="W60" s="3870" t="s">
        <v>1185</v>
      </c>
      <c r="X60" s="3870" t="s">
        <v>1185</v>
      </c>
      <c r="Y60" s="3870" t="s">
        <v>1185</v>
      </c>
      <c r="Z60" s="3870" t="s">
        <v>1185</v>
      </c>
      <c r="AA60" s="3871" t="s">
        <v>1185</v>
      </c>
      <c r="AB60" s="3873" t="s">
        <v>1185</v>
      </c>
    </row>
    <row r="61">
      <c r="A61" s="3885" t="s">
        <v>3119</v>
      </c>
      <c r="B61" s="3870" t="s">
        <v>3119</v>
      </c>
      <c r="C61" s="3871" t="s">
        <v>1185</v>
      </c>
      <c r="D61" s="3873" t="s">
        <v>1185</v>
      </c>
      <c r="E61" s="3870" t="s">
        <v>1185</v>
      </c>
      <c r="F61" s="3870" t="s">
        <v>1185</v>
      </c>
      <c r="G61" s="3873" t="s">
        <v>1185</v>
      </c>
      <c r="H61" s="3873" t="s">
        <v>1185</v>
      </c>
      <c r="I61" s="3873" t="s">
        <v>1185</v>
      </c>
      <c r="J61" s="3873" t="s">
        <v>1185</v>
      </c>
      <c r="K61" s="3873" t="s">
        <v>1185</v>
      </c>
      <c r="L61" s="3873" t="s">
        <v>1185</v>
      </c>
      <c r="M61" s="3873" t="s">
        <v>1185</v>
      </c>
      <c r="N61" s="3873" t="s">
        <v>1185</v>
      </c>
      <c r="O61" s="3873" t="s">
        <v>1185</v>
      </c>
      <c r="P61" s="3873" t="s">
        <v>1185</v>
      </c>
      <c r="Q61" s="3870" t="s">
        <v>1185</v>
      </c>
      <c r="R61" s="3870" t="s">
        <v>1185</v>
      </c>
      <c r="S61" s="3873" t="s">
        <v>1185</v>
      </c>
      <c r="T61" s="3870" t="s">
        <v>1185</v>
      </c>
      <c r="U61" s="3870" t="s">
        <v>1185</v>
      </c>
      <c r="V61" s="3873" t="s">
        <v>1185</v>
      </c>
      <c r="W61" s="3870" t="s">
        <v>1185</v>
      </c>
      <c r="X61" s="3870" t="s">
        <v>1185</v>
      </c>
      <c r="Y61" s="3870" t="s">
        <v>1185</v>
      </c>
      <c r="Z61" s="3870" t="s">
        <v>1185</v>
      </c>
      <c r="AA61" s="3871" t="s">
        <v>1185</v>
      </c>
      <c r="AB61" s="3873" t="s">
        <v>1185</v>
      </c>
    </row>
    <row r="62">
      <c r="A62" s="3885" t="s">
        <v>3120</v>
      </c>
      <c r="B62" s="3870" t="s">
        <v>3120</v>
      </c>
      <c r="C62" s="3871" t="s">
        <v>1185</v>
      </c>
      <c r="D62" s="3873" t="s">
        <v>1185</v>
      </c>
      <c r="E62" s="3870" t="s">
        <v>1185</v>
      </c>
      <c r="F62" s="3870" t="s">
        <v>1185</v>
      </c>
      <c r="G62" s="3873" t="s">
        <v>1185</v>
      </c>
      <c r="H62" s="3873" t="s">
        <v>1185</v>
      </c>
      <c r="I62" s="3873" t="s">
        <v>1185</v>
      </c>
      <c r="J62" s="3873" t="s">
        <v>1185</v>
      </c>
      <c r="K62" s="3873" t="s">
        <v>1185</v>
      </c>
      <c r="L62" s="3873" t="s">
        <v>1185</v>
      </c>
      <c r="M62" s="3873" t="s">
        <v>1185</v>
      </c>
      <c r="N62" s="3873" t="s">
        <v>1185</v>
      </c>
      <c r="O62" s="3873" t="s">
        <v>1185</v>
      </c>
      <c r="P62" s="3873" t="s">
        <v>1185</v>
      </c>
      <c r="Q62" s="3870" t="s">
        <v>1185</v>
      </c>
      <c r="R62" s="3870" t="s">
        <v>1185</v>
      </c>
      <c r="S62" s="3873" t="s">
        <v>1185</v>
      </c>
      <c r="T62" s="3870" t="s">
        <v>1185</v>
      </c>
      <c r="U62" s="3870" t="s">
        <v>1185</v>
      </c>
      <c r="V62" s="3873" t="s">
        <v>1185</v>
      </c>
      <c r="W62" s="3870" t="s">
        <v>1185</v>
      </c>
      <c r="X62" s="3870" t="s">
        <v>1185</v>
      </c>
      <c r="Y62" s="3870" t="s">
        <v>1185</v>
      </c>
      <c r="Z62" s="3870" t="s">
        <v>1185</v>
      </c>
      <c r="AA62" s="3871" t="s">
        <v>1185</v>
      </c>
      <c r="AB62" s="3873" t="s">
        <v>1185</v>
      </c>
    </row>
    <row r="63">
      <c r="A63" s="3885" t="s">
        <v>3121</v>
      </c>
      <c r="B63" s="3870" t="s">
        <v>3121</v>
      </c>
      <c r="C63" s="3871" t="s">
        <v>1185</v>
      </c>
      <c r="D63" s="3873" t="s">
        <v>2938</v>
      </c>
      <c r="E63" s="3870" t="s">
        <v>2938</v>
      </c>
      <c r="F63" s="3870" t="s">
        <v>2938</v>
      </c>
      <c r="G63" s="3873" t="s">
        <v>2938</v>
      </c>
      <c r="H63" s="3873" t="s">
        <v>2938</v>
      </c>
      <c r="I63" s="3873" t="s">
        <v>2938</v>
      </c>
      <c r="J63" s="3873" t="s">
        <v>2938</v>
      </c>
      <c r="K63" s="3873" t="s">
        <v>2938</v>
      </c>
      <c r="L63" s="3873" t="s">
        <v>2938</v>
      </c>
      <c r="M63" s="3873" t="s">
        <v>2938</v>
      </c>
      <c r="N63" s="3873" t="s">
        <v>2938</v>
      </c>
      <c r="O63" s="3873" t="s">
        <v>2938</v>
      </c>
      <c r="P63" s="3873" t="s">
        <v>2938</v>
      </c>
      <c r="Q63" s="3870" t="s">
        <v>2938</v>
      </c>
      <c r="R63" s="3870" t="s">
        <v>2938</v>
      </c>
      <c r="S63" s="3873" t="s">
        <v>2938</v>
      </c>
      <c r="T63" s="3870" t="s">
        <v>2938</v>
      </c>
      <c r="U63" s="3870" t="s">
        <v>2938</v>
      </c>
      <c r="V63" s="3873" t="s">
        <v>2938</v>
      </c>
      <c r="W63" s="3870" t="s">
        <v>2938</v>
      </c>
      <c r="X63" s="3870" t="s">
        <v>2938</v>
      </c>
      <c r="Y63" s="3870" t="s">
        <v>2938</v>
      </c>
      <c r="Z63" s="3870" t="s">
        <v>2938</v>
      </c>
      <c r="AA63" s="3871" t="s">
        <v>1185</v>
      </c>
      <c r="AB63" s="3873" t="s">
        <v>2938</v>
      </c>
    </row>
    <row r="64">
      <c r="A64" s="3885" t="s">
        <v>3122</v>
      </c>
      <c r="B64" s="3870" t="s">
        <v>3122</v>
      </c>
      <c r="C64" s="3871" t="s">
        <v>1185</v>
      </c>
      <c r="D64" s="3873" t="s">
        <v>2938</v>
      </c>
      <c r="E64" s="3870" t="s">
        <v>2938</v>
      </c>
      <c r="F64" s="3870" t="s">
        <v>2938</v>
      </c>
      <c r="G64" s="3873" t="s">
        <v>2938</v>
      </c>
      <c r="H64" s="3873" t="s">
        <v>2938</v>
      </c>
      <c r="I64" s="3873" t="s">
        <v>2938</v>
      </c>
      <c r="J64" s="3873" t="s">
        <v>2938</v>
      </c>
      <c r="K64" s="3873" t="s">
        <v>2938</v>
      </c>
      <c r="L64" s="3873" t="s">
        <v>2938</v>
      </c>
      <c r="M64" s="3873" t="s">
        <v>2938</v>
      </c>
      <c r="N64" s="3873" t="s">
        <v>2938</v>
      </c>
      <c r="O64" s="3873" t="s">
        <v>2938</v>
      </c>
      <c r="P64" s="3873" t="s">
        <v>2938</v>
      </c>
      <c r="Q64" s="3870" t="s">
        <v>2938</v>
      </c>
      <c r="R64" s="3870" t="s">
        <v>2938</v>
      </c>
      <c r="S64" s="3873" t="s">
        <v>2938</v>
      </c>
      <c r="T64" s="3870" t="s">
        <v>2938</v>
      </c>
      <c r="U64" s="3870" t="s">
        <v>2938</v>
      </c>
      <c r="V64" s="3873" t="s">
        <v>2938</v>
      </c>
      <c r="W64" s="3870" t="s">
        <v>2938</v>
      </c>
      <c r="X64" s="3870" t="s">
        <v>2938</v>
      </c>
      <c r="Y64" s="3870" t="s">
        <v>2938</v>
      </c>
      <c r="Z64" s="3870" t="s">
        <v>2938</v>
      </c>
      <c r="AA64" s="3871" t="s">
        <v>1185</v>
      </c>
      <c r="AB64" s="3873" t="s">
        <v>2938</v>
      </c>
    </row>
    <row r="65">
      <c r="A65" s="3885" t="s">
        <v>3123</v>
      </c>
      <c r="B65" s="3870" t="s">
        <v>3123</v>
      </c>
      <c r="C65" s="3871" t="s">
        <v>1185</v>
      </c>
      <c r="D65" s="3873" t="s">
        <v>1185</v>
      </c>
      <c r="E65" s="3870" t="s">
        <v>1185</v>
      </c>
      <c r="F65" s="3870" t="s">
        <v>1185</v>
      </c>
      <c r="G65" s="3873" t="s">
        <v>1185</v>
      </c>
      <c r="H65" s="3873" t="s">
        <v>1185</v>
      </c>
      <c r="I65" s="3873" t="s">
        <v>1185</v>
      </c>
      <c r="J65" s="3873" t="s">
        <v>1185</v>
      </c>
      <c r="K65" s="3873" t="s">
        <v>1185</v>
      </c>
      <c r="L65" s="3873" t="s">
        <v>1185</v>
      </c>
      <c r="M65" s="3873" t="s">
        <v>1185</v>
      </c>
      <c r="N65" s="3873" t="s">
        <v>1185</v>
      </c>
      <c r="O65" s="3873" t="s">
        <v>1185</v>
      </c>
      <c r="P65" s="3873" t="s">
        <v>1185</v>
      </c>
      <c r="Q65" s="3870" t="s">
        <v>1185</v>
      </c>
      <c r="R65" s="3870" t="s">
        <v>1185</v>
      </c>
      <c r="S65" s="3873" t="s">
        <v>1185</v>
      </c>
      <c r="T65" s="3870" t="s">
        <v>1185</v>
      </c>
      <c r="U65" s="3870" t="s">
        <v>1185</v>
      </c>
      <c r="V65" s="3873" t="s">
        <v>1185</v>
      </c>
      <c r="W65" s="3870" t="s">
        <v>1185</v>
      </c>
      <c r="X65" s="3870" t="s">
        <v>1185</v>
      </c>
      <c r="Y65" s="3870" t="s">
        <v>1185</v>
      </c>
      <c r="Z65" s="3870" t="s">
        <v>1185</v>
      </c>
      <c r="AA65" s="3871" t="s">
        <v>1185</v>
      </c>
      <c r="AB65" s="3873" t="s">
        <v>1185</v>
      </c>
    </row>
    <row r="66">
      <c r="A66" s="3885" t="s">
        <v>3124</v>
      </c>
      <c r="B66" s="3870" t="s">
        <v>3124</v>
      </c>
      <c r="C66" s="3871" t="s">
        <v>1185</v>
      </c>
      <c r="D66" s="3873" t="s">
        <v>2946</v>
      </c>
      <c r="E66" s="3870" t="s">
        <v>2946</v>
      </c>
      <c r="F66" s="3870" t="s">
        <v>2946</v>
      </c>
      <c r="G66" s="3873" t="s">
        <v>2946</v>
      </c>
      <c r="H66" s="3873" t="s">
        <v>2946</v>
      </c>
      <c r="I66" s="3873" t="s">
        <v>2946</v>
      </c>
      <c r="J66" s="3873" t="s">
        <v>2946</v>
      </c>
      <c r="K66" s="3873" t="s">
        <v>2946</v>
      </c>
      <c r="L66" s="3873" t="s">
        <v>2946</v>
      </c>
      <c r="M66" s="3873" t="s">
        <v>2946</v>
      </c>
      <c r="N66" s="3873" t="s">
        <v>2946</v>
      </c>
      <c r="O66" s="3873" t="s">
        <v>2946</v>
      </c>
      <c r="P66" s="3873" t="s">
        <v>2946</v>
      </c>
      <c r="Q66" s="3870" t="s">
        <v>2946</v>
      </c>
      <c r="R66" s="3870" t="s">
        <v>2946</v>
      </c>
      <c r="S66" s="3873" t="s">
        <v>2946</v>
      </c>
      <c r="T66" s="3870" t="s">
        <v>2946</v>
      </c>
      <c r="U66" s="3870" t="s">
        <v>2946</v>
      </c>
      <c r="V66" s="3873" t="s">
        <v>2946</v>
      </c>
      <c r="W66" s="3870" t="s">
        <v>2946</v>
      </c>
      <c r="X66" s="3870" t="s">
        <v>2946</v>
      </c>
      <c r="Y66" s="3870" t="s">
        <v>2946</v>
      </c>
      <c r="Z66" s="3870" t="s">
        <v>2946</v>
      </c>
      <c r="AA66" s="3871" t="s">
        <v>1185</v>
      </c>
      <c r="AB66" s="3873" t="s">
        <v>2946</v>
      </c>
    </row>
    <row r="67">
      <c r="A67" s="3885" t="s">
        <v>3125</v>
      </c>
      <c r="B67" s="3870" t="s">
        <v>3125</v>
      </c>
      <c r="C67" s="3871" t="s">
        <v>1185</v>
      </c>
      <c r="D67" s="3873" t="s">
        <v>2938</v>
      </c>
      <c r="E67" s="3870" t="s">
        <v>2938</v>
      </c>
      <c r="F67" s="3870" t="s">
        <v>2938</v>
      </c>
      <c r="G67" s="3873" t="s">
        <v>2938</v>
      </c>
      <c r="H67" s="3873" t="s">
        <v>2938</v>
      </c>
      <c r="I67" s="3873" t="s">
        <v>2938</v>
      </c>
      <c r="J67" s="3873" t="s">
        <v>2938</v>
      </c>
      <c r="K67" s="3873" t="s">
        <v>2938</v>
      </c>
      <c r="L67" s="3873" t="s">
        <v>2938</v>
      </c>
      <c r="M67" s="3873" t="s">
        <v>2938</v>
      </c>
      <c r="N67" s="3873" t="s">
        <v>2938</v>
      </c>
      <c r="O67" s="3873" t="s">
        <v>2938</v>
      </c>
      <c r="P67" s="3873" t="s">
        <v>2938</v>
      </c>
      <c r="Q67" s="3870" t="s">
        <v>2938</v>
      </c>
      <c r="R67" s="3870" t="s">
        <v>2938</v>
      </c>
      <c r="S67" s="3873" t="s">
        <v>2938</v>
      </c>
      <c r="T67" s="3870" t="s">
        <v>2938</v>
      </c>
      <c r="U67" s="3870" t="s">
        <v>2938</v>
      </c>
      <c r="V67" s="3873" t="s">
        <v>2938</v>
      </c>
      <c r="W67" s="3870" t="s">
        <v>2938</v>
      </c>
      <c r="X67" s="3870" t="s">
        <v>2938</v>
      </c>
      <c r="Y67" s="3870" t="s">
        <v>2938</v>
      </c>
      <c r="Z67" s="3870" t="s">
        <v>2938</v>
      </c>
      <c r="AA67" s="3871" t="s">
        <v>1185</v>
      </c>
      <c r="AB67" s="3873" t="s">
        <v>2938</v>
      </c>
    </row>
    <row r="68">
      <c r="A68" s="3885" t="s">
        <v>3126</v>
      </c>
      <c r="B68" s="3870" t="s">
        <v>3126</v>
      </c>
      <c r="C68" s="3871" t="s">
        <v>1185</v>
      </c>
      <c r="D68" s="3873" t="s">
        <v>2938</v>
      </c>
      <c r="E68" s="3870" t="s">
        <v>2938</v>
      </c>
      <c r="F68" s="3870" t="s">
        <v>2938</v>
      </c>
      <c r="G68" s="3873" t="s">
        <v>2938</v>
      </c>
      <c r="H68" s="3873" t="s">
        <v>2938</v>
      </c>
      <c r="I68" s="3873" t="s">
        <v>2938</v>
      </c>
      <c r="J68" s="3873" t="s">
        <v>2938</v>
      </c>
      <c r="K68" s="3873" t="s">
        <v>2938</v>
      </c>
      <c r="L68" s="3873" t="s">
        <v>2938</v>
      </c>
      <c r="M68" s="3873" t="s">
        <v>2938</v>
      </c>
      <c r="N68" s="3873" t="s">
        <v>2938</v>
      </c>
      <c r="O68" s="3873" t="s">
        <v>2938</v>
      </c>
      <c r="P68" s="3873" t="s">
        <v>2938</v>
      </c>
      <c r="Q68" s="3870" t="s">
        <v>2938</v>
      </c>
      <c r="R68" s="3870" t="s">
        <v>2938</v>
      </c>
      <c r="S68" s="3873" t="s">
        <v>2938</v>
      </c>
      <c r="T68" s="3870" t="s">
        <v>2938</v>
      </c>
      <c r="U68" s="3870" t="s">
        <v>2938</v>
      </c>
      <c r="V68" s="3873" t="s">
        <v>2938</v>
      </c>
      <c r="W68" s="3870" t="s">
        <v>2938</v>
      </c>
      <c r="X68" s="3870" t="s">
        <v>2938</v>
      </c>
      <c r="Y68" s="3870" t="s">
        <v>2938</v>
      </c>
      <c r="Z68" s="3870" t="s">
        <v>2938</v>
      </c>
      <c r="AA68" s="3871" t="s">
        <v>1185</v>
      </c>
      <c r="AB68" s="3873" t="s">
        <v>2938</v>
      </c>
    </row>
    <row r="69">
      <c r="A69" s="3885" t="s">
        <v>3127</v>
      </c>
      <c r="B69" s="3870" t="s">
        <v>3127</v>
      </c>
      <c r="C69" s="3871" t="s">
        <v>1185</v>
      </c>
      <c r="D69" s="3873" t="s">
        <v>2946</v>
      </c>
      <c r="E69" s="3870" t="s">
        <v>2946</v>
      </c>
      <c r="F69" s="3870" t="s">
        <v>2946</v>
      </c>
      <c r="G69" s="3873" t="s">
        <v>2946</v>
      </c>
      <c r="H69" s="3873" t="s">
        <v>2946</v>
      </c>
      <c r="I69" s="3873" t="s">
        <v>2946</v>
      </c>
      <c r="J69" s="3873" t="s">
        <v>2946</v>
      </c>
      <c r="K69" s="3873" t="s">
        <v>2946</v>
      </c>
      <c r="L69" s="3873" t="s">
        <v>2946</v>
      </c>
      <c r="M69" s="3873" t="s">
        <v>2946</v>
      </c>
      <c r="N69" s="3873" t="s">
        <v>2946</v>
      </c>
      <c r="O69" s="3873" t="s">
        <v>2946</v>
      </c>
      <c r="P69" s="3873" t="s">
        <v>2946</v>
      </c>
      <c r="Q69" s="3870" t="s">
        <v>2946</v>
      </c>
      <c r="R69" s="3870" t="s">
        <v>2946</v>
      </c>
      <c r="S69" s="3873" t="s">
        <v>2946</v>
      </c>
      <c r="T69" s="3870" t="s">
        <v>2946</v>
      </c>
      <c r="U69" s="3870" t="s">
        <v>2946</v>
      </c>
      <c r="V69" s="3873" t="s">
        <v>2946</v>
      </c>
      <c r="W69" s="3870" t="s">
        <v>2946</v>
      </c>
      <c r="X69" s="3870" t="s">
        <v>2946</v>
      </c>
      <c r="Y69" s="3870" t="s">
        <v>2946</v>
      </c>
      <c r="Z69" s="3870" t="s">
        <v>2946</v>
      </c>
      <c r="AA69" s="3871" t="s">
        <v>1185</v>
      </c>
      <c r="AB69" s="3873" t="s">
        <v>2946</v>
      </c>
    </row>
    <row r="70">
      <c r="A70" s="3885" t="s">
        <v>3128</v>
      </c>
      <c r="B70" s="3870" t="s">
        <v>3128</v>
      </c>
      <c r="C70" s="3871" t="s">
        <v>1185</v>
      </c>
      <c r="D70" s="3873" t="s">
        <v>2946</v>
      </c>
      <c r="E70" s="3870" t="s">
        <v>2946</v>
      </c>
      <c r="F70" s="3870" t="s">
        <v>2946</v>
      </c>
      <c r="G70" s="3873" t="s">
        <v>2946</v>
      </c>
      <c r="H70" s="3873" t="s">
        <v>2946</v>
      </c>
      <c r="I70" s="3873" t="s">
        <v>2946</v>
      </c>
      <c r="J70" s="3873" t="s">
        <v>2946</v>
      </c>
      <c r="K70" s="3873" t="s">
        <v>2946</v>
      </c>
      <c r="L70" s="3873" t="s">
        <v>2946</v>
      </c>
      <c r="M70" s="3873" t="s">
        <v>2946</v>
      </c>
      <c r="N70" s="3873" t="s">
        <v>2946</v>
      </c>
      <c r="O70" s="3873" t="s">
        <v>2946</v>
      </c>
      <c r="P70" s="3873" t="s">
        <v>2946</v>
      </c>
      <c r="Q70" s="3870" t="s">
        <v>2946</v>
      </c>
      <c r="R70" s="3870" t="s">
        <v>2946</v>
      </c>
      <c r="S70" s="3873" t="s">
        <v>2946</v>
      </c>
      <c r="T70" s="3870" t="s">
        <v>2946</v>
      </c>
      <c r="U70" s="3870" t="s">
        <v>2946</v>
      </c>
      <c r="V70" s="3873" t="s">
        <v>2946</v>
      </c>
      <c r="W70" s="3870" t="s">
        <v>2946</v>
      </c>
      <c r="X70" s="3870" t="s">
        <v>2946</v>
      </c>
      <c r="Y70" s="3870" t="s">
        <v>2946</v>
      </c>
      <c r="Z70" s="3870" t="s">
        <v>2946</v>
      </c>
      <c r="AA70" s="3871" t="s">
        <v>1185</v>
      </c>
      <c r="AB70" s="3873" t="s">
        <v>2946</v>
      </c>
    </row>
    <row r="71">
      <c r="A71" s="3885" t="s">
        <v>3129</v>
      </c>
      <c r="B71" s="3870" t="s">
        <v>3129</v>
      </c>
      <c r="C71" s="3871" t="s">
        <v>1185</v>
      </c>
      <c r="D71" s="3873" t="s">
        <v>2938</v>
      </c>
      <c r="E71" s="3870" t="s">
        <v>2938</v>
      </c>
      <c r="F71" s="3870" t="s">
        <v>2938</v>
      </c>
      <c r="G71" s="3873" t="s">
        <v>2946</v>
      </c>
      <c r="H71" s="3873" t="s">
        <v>2946</v>
      </c>
      <c r="I71" s="3873" t="s">
        <v>2946</v>
      </c>
      <c r="J71" s="3873" t="s">
        <v>2946</v>
      </c>
      <c r="K71" s="3873" t="s">
        <v>2946</v>
      </c>
      <c r="L71" s="3873" t="s">
        <v>2946</v>
      </c>
      <c r="M71" s="3873" t="s">
        <v>2946</v>
      </c>
      <c r="N71" s="3873" t="s">
        <v>2946</v>
      </c>
      <c r="O71" s="3873" t="s">
        <v>2946</v>
      </c>
      <c r="P71" s="3873" t="s">
        <v>2946</v>
      </c>
      <c r="Q71" s="3870" t="s">
        <v>2946</v>
      </c>
      <c r="R71" s="3870" t="s">
        <v>2946</v>
      </c>
      <c r="S71" s="3873" t="s">
        <v>2946</v>
      </c>
      <c r="T71" s="3870" t="s">
        <v>2946</v>
      </c>
      <c r="U71" s="3870" t="s">
        <v>2946</v>
      </c>
      <c r="V71" s="3873" t="s">
        <v>2946</v>
      </c>
      <c r="W71" s="3870" t="s">
        <v>2946</v>
      </c>
      <c r="X71" s="3870" t="s">
        <v>2946</v>
      </c>
      <c r="Y71" s="3870" t="s">
        <v>2946</v>
      </c>
      <c r="Z71" s="3870" t="s">
        <v>2946</v>
      </c>
      <c r="AA71" s="3871" t="s">
        <v>1185</v>
      </c>
      <c r="AB71" s="3873" t="s">
        <v>2946</v>
      </c>
    </row>
    <row r="72">
      <c r="A72" s="3885" t="s">
        <v>3130</v>
      </c>
      <c r="B72" s="3870" t="s">
        <v>3130</v>
      </c>
      <c r="C72" s="3871" t="s">
        <v>1185</v>
      </c>
      <c r="D72" s="3873" t="s">
        <v>2938</v>
      </c>
      <c r="E72" s="3870" t="s">
        <v>2938</v>
      </c>
      <c r="F72" s="3870" t="s">
        <v>2938</v>
      </c>
      <c r="G72" s="3873" t="s">
        <v>2938</v>
      </c>
      <c r="H72" s="3873" t="s">
        <v>2938</v>
      </c>
      <c r="I72" s="3873" t="s">
        <v>2938</v>
      </c>
      <c r="J72" s="3873" t="s">
        <v>2938</v>
      </c>
      <c r="K72" s="3873" t="s">
        <v>2938</v>
      </c>
      <c r="L72" s="3873" t="s">
        <v>2938</v>
      </c>
      <c r="M72" s="3873" t="s">
        <v>2938</v>
      </c>
      <c r="N72" s="3873" t="s">
        <v>2938</v>
      </c>
      <c r="O72" s="3873" t="s">
        <v>2938</v>
      </c>
      <c r="P72" s="3873" t="s">
        <v>2938</v>
      </c>
      <c r="Q72" s="3870" t="s">
        <v>2938</v>
      </c>
      <c r="R72" s="3870" t="s">
        <v>2938</v>
      </c>
      <c r="S72" s="3873" t="s">
        <v>2938</v>
      </c>
      <c r="T72" s="3870" t="s">
        <v>2938</v>
      </c>
      <c r="U72" s="3870" t="s">
        <v>2938</v>
      </c>
      <c r="V72" s="3873" t="s">
        <v>2938</v>
      </c>
      <c r="W72" s="3870" t="s">
        <v>2938</v>
      </c>
      <c r="X72" s="3870" t="s">
        <v>2938</v>
      </c>
      <c r="Y72" s="3870" t="s">
        <v>2938</v>
      </c>
      <c r="Z72" s="3870" t="s">
        <v>2938</v>
      </c>
      <c r="AA72" s="3871" t="s">
        <v>1185</v>
      </c>
      <c r="AB72" s="3873" t="s">
        <v>2938</v>
      </c>
    </row>
    <row r="73" spans="1:28" s="97" customFormat="1" ht="21.75" customHeight="1" thickBot="1" x14ac:dyDescent="0.3">
      <c r="A73" s="2541" t="s">
        <v>1732</v>
      </c>
      <c r="B73" s="3873" t="s">
        <v>1185</v>
      </c>
      <c r="C73" s="3873" t="s">
        <v>1185</v>
      </c>
      <c r="D73" s="3873" t="s">
        <v>1185</v>
      </c>
      <c r="E73" s="3873" t="s">
        <v>1185</v>
      </c>
      <c r="F73" s="3873" t="s">
        <v>1185</v>
      </c>
      <c r="G73" s="3873" t="s">
        <v>1185</v>
      </c>
      <c r="H73" s="3873" t="s">
        <v>1185</v>
      </c>
      <c r="I73" s="3873" t="s">
        <v>1185</v>
      </c>
      <c r="J73" s="3873" t="s">
        <v>1185</v>
      </c>
      <c r="K73" s="3873" t="s">
        <v>1185</v>
      </c>
      <c r="L73" s="3873" t="s">
        <v>1185</v>
      </c>
      <c r="M73" s="3873" t="s">
        <v>1185</v>
      </c>
      <c r="N73" s="3873" t="s">
        <v>1185</v>
      </c>
      <c r="O73" s="3873" t="s">
        <v>1185</v>
      </c>
      <c r="P73" s="3873" t="s">
        <v>1185</v>
      </c>
      <c r="Q73" s="3873" t="s">
        <v>1185</v>
      </c>
      <c r="R73" s="3873" t="s">
        <v>1185</v>
      </c>
      <c r="S73" s="3873" t="s">
        <v>1185</v>
      </c>
      <c r="T73" s="3873" t="s">
        <v>1185</v>
      </c>
      <c r="U73" s="3873" t="s">
        <v>1185</v>
      </c>
      <c r="V73" s="3873" t="s">
        <v>1185</v>
      </c>
      <c r="W73" s="3873" t="s">
        <v>1185</v>
      </c>
      <c r="X73" s="3873" t="s">
        <v>1185</v>
      </c>
      <c r="Y73" s="3873" t="s">
        <v>1185</v>
      </c>
      <c r="Z73" s="3873" t="s">
        <v>1185</v>
      </c>
      <c r="AA73" s="3873" t="s">
        <v>1185</v>
      </c>
      <c r="AB73" s="3873" t="s">
        <v>1185</v>
      </c>
    </row>
    <row r="74" spans="1:28" s="95" customFormat="1" ht="12.75" thickTop="1" x14ac:dyDescent="0.2">
      <c r="A74" s="2554" t="s">
        <v>1731</v>
      </c>
      <c r="B74" s="3871"/>
      <c r="C74" s="3871" t="s">
        <v>1185</v>
      </c>
      <c r="D74" s="3873" t="s">
        <v>2948</v>
      </c>
      <c r="E74" s="3873" t="s">
        <v>2948</v>
      </c>
      <c r="F74" s="3873" t="s">
        <v>3099</v>
      </c>
      <c r="G74" s="3873" t="s">
        <v>2948</v>
      </c>
      <c r="H74" s="3873" t="s">
        <v>2948</v>
      </c>
      <c r="I74" s="3873" t="s">
        <v>2948</v>
      </c>
      <c r="J74" s="3873" t="s">
        <v>2948</v>
      </c>
      <c r="K74" s="3873" t="s">
        <v>2948</v>
      </c>
      <c r="L74" s="3873" t="s">
        <v>2948</v>
      </c>
      <c r="M74" s="3873" t="s">
        <v>2948</v>
      </c>
      <c r="N74" s="3873" t="s">
        <v>2948</v>
      </c>
      <c r="O74" s="3873" t="s">
        <v>2948</v>
      </c>
      <c r="P74" s="3873" t="s">
        <v>3099</v>
      </c>
      <c r="Q74" s="3873" t="s">
        <v>2948</v>
      </c>
      <c r="R74" s="3873" t="s">
        <v>2948</v>
      </c>
      <c r="S74" s="3873" t="s">
        <v>2948</v>
      </c>
      <c r="T74" s="3873" t="s">
        <v>2948</v>
      </c>
      <c r="U74" s="3873" t="s">
        <v>2948</v>
      </c>
      <c r="V74" s="3873" t="s">
        <v>2948</v>
      </c>
      <c r="W74" s="3873" t="s">
        <v>2948</v>
      </c>
      <c r="X74" s="3873" t="s">
        <v>2948</v>
      </c>
      <c r="Y74" s="3873" t="s">
        <v>2948</v>
      </c>
      <c r="Z74" s="3873" t="s">
        <v>3099</v>
      </c>
      <c r="AA74" s="3871"/>
      <c r="AB74" s="3873" t="s">
        <v>2948</v>
      </c>
    </row>
    <row r="75" spans="1:28" s="95" customFormat="1" x14ac:dyDescent="0.2">
      <c r="A75" s="3885" t="s">
        <v>3101</v>
      </c>
      <c r="B75" s="3870" t="s">
        <v>3101</v>
      </c>
      <c r="C75" s="3871" t="s">
        <v>1185</v>
      </c>
      <c r="D75" s="3873" t="s">
        <v>2946</v>
      </c>
      <c r="E75" s="3870" t="s">
        <v>2946</v>
      </c>
      <c r="F75" s="3870" t="s">
        <v>2946</v>
      </c>
      <c r="G75" s="3873" t="s">
        <v>2946</v>
      </c>
      <c r="H75" s="3873" t="s">
        <v>2946</v>
      </c>
      <c r="I75" s="3873" t="s">
        <v>2946</v>
      </c>
      <c r="J75" s="3873" t="s">
        <v>2946</v>
      </c>
      <c r="K75" s="3873" t="s">
        <v>2946</v>
      </c>
      <c r="L75" s="3873" t="s">
        <v>2946</v>
      </c>
      <c r="M75" s="3873" t="s">
        <v>2946</v>
      </c>
      <c r="N75" s="3873" t="s">
        <v>2946</v>
      </c>
      <c r="O75" s="3873" t="s">
        <v>2946</v>
      </c>
      <c r="P75" s="3873" t="s">
        <v>2946</v>
      </c>
      <c r="Q75" s="3870" t="s">
        <v>2946</v>
      </c>
      <c r="R75" s="3870" t="s">
        <v>2946</v>
      </c>
      <c r="S75" s="3873" t="s">
        <v>2946</v>
      </c>
      <c r="T75" s="3870" t="s">
        <v>2946</v>
      </c>
      <c r="U75" s="3870" t="s">
        <v>2946</v>
      </c>
      <c r="V75" s="3873" t="s">
        <v>2946</v>
      </c>
      <c r="W75" s="3870" t="s">
        <v>2946</v>
      </c>
      <c r="X75" s="3870" t="s">
        <v>2946</v>
      </c>
      <c r="Y75" s="3870" t="s">
        <v>2946</v>
      </c>
      <c r="Z75" s="3870" t="s">
        <v>2946</v>
      </c>
      <c r="AA75" s="3871" t="s">
        <v>1185</v>
      </c>
      <c r="AB75" s="3873" t="s">
        <v>2946</v>
      </c>
    </row>
    <row r="76">
      <c r="A76" s="3885" t="s">
        <v>3102</v>
      </c>
      <c r="B76" s="3870" t="s">
        <v>3102</v>
      </c>
      <c r="C76" s="3871" t="s">
        <v>1185</v>
      </c>
      <c r="D76" s="3873" t="s">
        <v>1185</v>
      </c>
      <c r="E76" s="3870" t="s">
        <v>1185</v>
      </c>
      <c r="F76" s="3870" t="s">
        <v>1185</v>
      </c>
      <c r="G76" s="3873" t="s">
        <v>1185</v>
      </c>
      <c r="H76" s="3873" t="s">
        <v>1185</v>
      </c>
      <c r="I76" s="3873" t="s">
        <v>1185</v>
      </c>
      <c r="J76" s="3873" t="s">
        <v>1185</v>
      </c>
      <c r="K76" s="3873" t="s">
        <v>1185</v>
      </c>
      <c r="L76" s="3873" t="s">
        <v>1185</v>
      </c>
      <c r="M76" s="3873" t="s">
        <v>1185</v>
      </c>
      <c r="N76" s="3873" t="s">
        <v>1185</v>
      </c>
      <c r="O76" s="3873" t="s">
        <v>1185</v>
      </c>
      <c r="P76" s="3873" t="s">
        <v>1185</v>
      </c>
      <c r="Q76" s="3870" t="s">
        <v>1185</v>
      </c>
      <c r="R76" s="3870" t="s">
        <v>1185</v>
      </c>
      <c r="S76" s="3873" t="s">
        <v>1185</v>
      </c>
      <c r="T76" s="3870" t="s">
        <v>1185</v>
      </c>
      <c r="U76" s="3870" t="s">
        <v>1185</v>
      </c>
      <c r="V76" s="3873" t="s">
        <v>1185</v>
      </c>
      <c r="W76" s="3870" t="s">
        <v>1185</v>
      </c>
      <c r="X76" s="3870" t="s">
        <v>1185</v>
      </c>
      <c r="Y76" s="3870" t="s">
        <v>1185</v>
      </c>
      <c r="Z76" s="3870" t="s">
        <v>1185</v>
      </c>
      <c r="AA76" s="3871" t="s">
        <v>1185</v>
      </c>
      <c r="AB76" s="3873" t="s">
        <v>1185</v>
      </c>
    </row>
    <row r="77">
      <c r="A77" s="3885" t="s">
        <v>3103</v>
      </c>
      <c r="B77" s="3870" t="s">
        <v>3103</v>
      </c>
      <c r="C77" s="3871" t="s">
        <v>1185</v>
      </c>
      <c r="D77" s="3873" t="s">
        <v>2938</v>
      </c>
      <c r="E77" s="3870" t="s">
        <v>2938</v>
      </c>
      <c r="F77" s="3870" t="s">
        <v>2938</v>
      </c>
      <c r="G77" s="3873" t="s">
        <v>2938</v>
      </c>
      <c r="H77" s="3873" t="s">
        <v>2938</v>
      </c>
      <c r="I77" s="3873" t="s">
        <v>2938</v>
      </c>
      <c r="J77" s="3873" t="s">
        <v>2938</v>
      </c>
      <c r="K77" s="3873" t="s">
        <v>2938</v>
      </c>
      <c r="L77" s="3873" t="s">
        <v>2938</v>
      </c>
      <c r="M77" s="3873" t="s">
        <v>2938</v>
      </c>
      <c r="N77" s="3873" t="s">
        <v>2938</v>
      </c>
      <c r="O77" s="3873" t="s">
        <v>2938</v>
      </c>
      <c r="P77" s="3873" t="s">
        <v>2938</v>
      </c>
      <c r="Q77" s="3870" t="s">
        <v>2938</v>
      </c>
      <c r="R77" s="3870" t="s">
        <v>2938</v>
      </c>
      <c r="S77" s="3873" t="s">
        <v>2938</v>
      </c>
      <c r="T77" s="3870" t="s">
        <v>2938</v>
      </c>
      <c r="U77" s="3870" t="s">
        <v>2938</v>
      </c>
      <c r="V77" s="3873" t="s">
        <v>2938</v>
      </c>
      <c r="W77" s="3870" t="s">
        <v>2938</v>
      </c>
      <c r="X77" s="3870" t="s">
        <v>2938</v>
      </c>
      <c r="Y77" s="3870" t="s">
        <v>2938</v>
      </c>
      <c r="Z77" s="3870" t="s">
        <v>2938</v>
      </c>
      <c r="AA77" s="3871" t="s">
        <v>1185</v>
      </c>
      <c r="AB77" s="3873" t="s">
        <v>2938</v>
      </c>
    </row>
    <row r="78">
      <c r="A78" s="3885" t="s">
        <v>3105</v>
      </c>
      <c r="B78" s="3870" t="s">
        <v>3105</v>
      </c>
      <c r="C78" s="3871" t="s">
        <v>1185</v>
      </c>
      <c r="D78" s="3873" t="s">
        <v>2943</v>
      </c>
      <c r="E78" s="3870" t="s">
        <v>2954</v>
      </c>
      <c r="F78" s="3870" t="s">
        <v>2938</v>
      </c>
      <c r="G78" s="3873" t="s">
        <v>2954</v>
      </c>
      <c r="H78" s="3873" t="s">
        <v>2954</v>
      </c>
      <c r="I78" s="3873" t="s">
        <v>2954</v>
      </c>
      <c r="J78" s="3873" t="s">
        <v>2954</v>
      </c>
      <c r="K78" s="3873" t="s">
        <v>2954</v>
      </c>
      <c r="L78" s="3873" t="s">
        <v>2954</v>
      </c>
      <c r="M78" s="3873" t="s">
        <v>2954</v>
      </c>
      <c r="N78" s="3873" t="s">
        <v>2954</v>
      </c>
      <c r="O78" s="3873" t="s">
        <v>2954</v>
      </c>
      <c r="P78" s="3873" t="s">
        <v>2938</v>
      </c>
      <c r="Q78" s="3870" t="s">
        <v>2954</v>
      </c>
      <c r="R78" s="3870" t="s">
        <v>2954</v>
      </c>
      <c r="S78" s="3873" t="s">
        <v>2954</v>
      </c>
      <c r="T78" s="3870" t="s">
        <v>2954</v>
      </c>
      <c r="U78" s="3870" t="s">
        <v>2954</v>
      </c>
      <c r="V78" s="3873" t="s">
        <v>2954</v>
      </c>
      <c r="W78" s="3870" t="s">
        <v>2954</v>
      </c>
      <c r="X78" s="3870" t="s">
        <v>2954</v>
      </c>
      <c r="Y78" s="3870" t="s">
        <v>2954</v>
      </c>
      <c r="Z78" s="3870" t="s">
        <v>2938</v>
      </c>
      <c r="AA78" s="3871" t="s">
        <v>1185</v>
      </c>
      <c r="AB78" s="3873" t="s">
        <v>2943</v>
      </c>
    </row>
    <row r="79">
      <c r="A79" s="3885" t="s">
        <v>3106</v>
      </c>
      <c r="B79" s="3870" t="s">
        <v>3106</v>
      </c>
      <c r="C79" s="3871" t="s">
        <v>1185</v>
      </c>
      <c r="D79" s="3873" t="s">
        <v>2938</v>
      </c>
      <c r="E79" s="3870" t="s">
        <v>2938</v>
      </c>
      <c r="F79" s="3870" t="s">
        <v>2938</v>
      </c>
      <c r="G79" s="3873" t="s">
        <v>2938</v>
      </c>
      <c r="H79" s="3873" t="s">
        <v>2938</v>
      </c>
      <c r="I79" s="3873" t="s">
        <v>2938</v>
      </c>
      <c r="J79" s="3873" t="s">
        <v>2938</v>
      </c>
      <c r="K79" s="3873" t="s">
        <v>2938</v>
      </c>
      <c r="L79" s="3873" t="s">
        <v>2938</v>
      </c>
      <c r="M79" s="3873" t="s">
        <v>2938</v>
      </c>
      <c r="N79" s="3873" t="s">
        <v>2938</v>
      </c>
      <c r="O79" s="3873" t="s">
        <v>2938</v>
      </c>
      <c r="P79" s="3873" t="s">
        <v>2938</v>
      </c>
      <c r="Q79" s="3870" t="s">
        <v>2938</v>
      </c>
      <c r="R79" s="3870" t="s">
        <v>2938</v>
      </c>
      <c r="S79" s="3873" t="s">
        <v>2938</v>
      </c>
      <c r="T79" s="3870" t="s">
        <v>2938</v>
      </c>
      <c r="U79" s="3870" t="s">
        <v>2938</v>
      </c>
      <c r="V79" s="3873" t="s">
        <v>2938</v>
      </c>
      <c r="W79" s="3870" t="s">
        <v>2938</v>
      </c>
      <c r="X79" s="3870" t="s">
        <v>2938</v>
      </c>
      <c r="Y79" s="3870" t="s">
        <v>2938</v>
      </c>
      <c r="Z79" s="3870" t="s">
        <v>2938</v>
      </c>
      <c r="AA79" s="3871" t="s">
        <v>1185</v>
      </c>
      <c r="AB79" s="3873" t="s">
        <v>2938</v>
      </c>
    </row>
    <row r="80">
      <c r="A80" s="3885" t="s">
        <v>3107</v>
      </c>
      <c r="B80" s="3870" t="s">
        <v>3107</v>
      </c>
      <c r="C80" s="3871" t="s">
        <v>1185</v>
      </c>
      <c r="D80" s="3873" t="s">
        <v>2946</v>
      </c>
      <c r="E80" s="3870" t="s">
        <v>2946</v>
      </c>
      <c r="F80" s="3870" t="s">
        <v>2946</v>
      </c>
      <c r="G80" s="3873" t="s">
        <v>2946</v>
      </c>
      <c r="H80" s="3873" t="s">
        <v>2946</v>
      </c>
      <c r="I80" s="3873" t="s">
        <v>2946</v>
      </c>
      <c r="J80" s="3873" t="s">
        <v>2946</v>
      </c>
      <c r="K80" s="3873" t="s">
        <v>2946</v>
      </c>
      <c r="L80" s="3873" t="s">
        <v>2946</v>
      </c>
      <c r="M80" s="3873" t="s">
        <v>2946</v>
      </c>
      <c r="N80" s="3873" t="s">
        <v>2946</v>
      </c>
      <c r="O80" s="3873" t="s">
        <v>2946</v>
      </c>
      <c r="P80" s="3873" t="s">
        <v>2946</v>
      </c>
      <c r="Q80" s="3870" t="s">
        <v>2946</v>
      </c>
      <c r="R80" s="3870" t="s">
        <v>2946</v>
      </c>
      <c r="S80" s="3873" t="s">
        <v>2946</v>
      </c>
      <c r="T80" s="3870" t="s">
        <v>2946</v>
      </c>
      <c r="U80" s="3870" t="s">
        <v>2946</v>
      </c>
      <c r="V80" s="3873" t="s">
        <v>2946</v>
      </c>
      <c r="W80" s="3870" t="s">
        <v>2946</v>
      </c>
      <c r="X80" s="3870" t="s">
        <v>2946</v>
      </c>
      <c r="Y80" s="3870" t="s">
        <v>2946</v>
      </c>
      <c r="Z80" s="3870" t="s">
        <v>2946</v>
      </c>
      <c r="AA80" s="3871" t="s">
        <v>1185</v>
      </c>
      <c r="AB80" s="3873" t="s">
        <v>2946</v>
      </c>
    </row>
    <row r="81">
      <c r="A81" s="3885" t="s">
        <v>3108</v>
      </c>
      <c r="B81" s="3870" t="s">
        <v>3108</v>
      </c>
      <c r="C81" s="3871" t="s">
        <v>1185</v>
      </c>
      <c r="D81" s="3873" t="s">
        <v>2946</v>
      </c>
      <c r="E81" s="3870" t="s">
        <v>2946</v>
      </c>
      <c r="F81" s="3870" t="s">
        <v>2946</v>
      </c>
      <c r="G81" s="3873" t="s">
        <v>2946</v>
      </c>
      <c r="H81" s="3873" t="s">
        <v>2946</v>
      </c>
      <c r="I81" s="3873" t="s">
        <v>2946</v>
      </c>
      <c r="J81" s="3873" t="s">
        <v>2946</v>
      </c>
      <c r="K81" s="3873" t="s">
        <v>2946</v>
      </c>
      <c r="L81" s="3873" t="s">
        <v>2946</v>
      </c>
      <c r="M81" s="3873" t="s">
        <v>2946</v>
      </c>
      <c r="N81" s="3873" t="s">
        <v>2946</v>
      </c>
      <c r="O81" s="3873" t="s">
        <v>2946</v>
      </c>
      <c r="P81" s="3873" t="s">
        <v>2946</v>
      </c>
      <c r="Q81" s="3870" t="s">
        <v>2946</v>
      </c>
      <c r="R81" s="3870" t="s">
        <v>2946</v>
      </c>
      <c r="S81" s="3873" t="s">
        <v>2946</v>
      </c>
      <c r="T81" s="3870" t="s">
        <v>2946</v>
      </c>
      <c r="U81" s="3870" t="s">
        <v>2946</v>
      </c>
      <c r="V81" s="3873" t="s">
        <v>2946</v>
      </c>
      <c r="W81" s="3870" t="s">
        <v>2946</v>
      </c>
      <c r="X81" s="3870" t="s">
        <v>2946</v>
      </c>
      <c r="Y81" s="3870" t="s">
        <v>2946</v>
      </c>
      <c r="Z81" s="3870" t="s">
        <v>2946</v>
      </c>
      <c r="AA81" s="3871" t="s">
        <v>1185</v>
      </c>
      <c r="AB81" s="3873" t="s">
        <v>2946</v>
      </c>
    </row>
    <row r="82">
      <c r="A82" s="3885" t="s">
        <v>3109</v>
      </c>
      <c r="B82" s="3870" t="s">
        <v>3109</v>
      </c>
      <c r="C82" s="3871" t="s">
        <v>1185</v>
      </c>
      <c r="D82" s="3873" t="s">
        <v>2946</v>
      </c>
      <c r="E82" s="3870" t="s">
        <v>2946</v>
      </c>
      <c r="F82" s="3870" t="s">
        <v>2946</v>
      </c>
      <c r="G82" s="3873" t="s">
        <v>2946</v>
      </c>
      <c r="H82" s="3873" t="s">
        <v>2946</v>
      </c>
      <c r="I82" s="3873" t="s">
        <v>2946</v>
      </c>
      <c r="J82" s="3873" t="s">
        <v>2946</v>
      </c>
      <c r="K82" s="3873" t="s">
        <v>2946</v>
      </c>
      <c r="L82" s="3873" t="s">
        <v>2946</v>
      </c>
      <c r="M82" s="3873" t="s">
        <v>2946</v>
      </c>
      <c r="N82" s="3873" t="s">
        <v>2946</v>
      </c>
      <c r="O82" s="3873" t="s">
        <v>2946</v>
      </c>
      <c r="P82" s="3873" t="s">
        <v>2946</v>
      </c>
      <c r="Q82" s="3870" t="s">
        <v>2946</v>
      </c>
      <c r="R82" s="3870" t="s">
        <v>2946</v>
      </c>
      <c r="S82" s="3873" t="s">
        <v>2946</v>
      </c>
      <c r="T82" s="3870" t="s">
        <v>2946</v>
      </c>
      <c r="U82" s="3870" t="s">
        <v>2946</v>
      </c>
      <c r="V82" s="3873" t="s">
        <v>2946</v>
      </c>
      <c r="W82" s="3870" t="s">
        <v>2946</v>
      </c>
      <c r="X82" s="3870" t="s">
        <v>2946</v>
      </c>
      <c r="Y82" s="3870" t="s">
        <v>2946</v>
      </c>
      <c r="Z82" s="3870" t="s">
        <v>2946</v>
      </c>
      <c r="AA82" s="3871" t="s">
        <v>1185</v>
      </c>
      <c r="AB82" s="3873" t="s">
        <v>2946</v>
      </c>
    </row>
    <row r="83">
      <c r="A83" s="3885" t="s">
        <v>3110</v>
      </c>
      <c r="B83" s="3870" t="s">
        <v>3110</v>
      </c>
      <c r="C83" s="3871" t="s">
        <v>1185</v>
      </c>
      <c r="D83" s="3873" t="s">
        <v>2946</v>
      </c>
      <c r="E83" s="3870" t="s">
        <v>2946</v>
      </c>
      <c r="F83" s="3870" t="s">
        <v>2946</v>
      </c>
      <c r="G83" s="3873" t="s">
        <v>2946</v>
      </c>
      <c r="H83" s="3873" t="s">
        <v>2946</v>
      </c>
      <c r="I83" s="3873" t="s">
        <v>2946</v>
      </c>
      <c r="J83" s="3873" t="s">
        <v>2946</v>
      </c>
      <c r="K83" s="3873" t="s">
        <v>2946</v>
      </c>
      <c r="L83" s="3873" t="s">
        <v>2946</v>
      </c>
      <c r="M83" s="3873" t="s">
        <v>2946</v>
      </c>
      <c r="N83" s="3873" t="s">
        <v>2946</v>
      </c>
      <c r="O83" s="3873" t="s">
        <v>2946</v>
      </c>
      <c r="P83" s="3873" t="s">
        <v>2946</v>
      </c>
      <c r="Q83" s="3870" t="s">
        <v>2946</v>
      </c>
      <c r="R83" s="3870" t="s">
        <v>2946</v>
      </c>
      <c r="S83" s="3873" t="s">
        <v>2946</v>
      </c>
      <c r="T83" s="3870" t="s">
        <v>2946</v>
      </c>
      <c r="U83" s="3870" t="s">
        <v>2946</v>
      </c>
      <c r="V83" s="3873" t="s">
        <v>2946</v>
      </c>
      <c r="W83" s="3870" t="s">
        <v>2946</v>
      </c>
      <c r="X83" s="3870" t="s">
        <v>2946</v>
      </c>
      <c r="Y83" s="3870" t="s">
        <v>2946</v>
      </c>
      <c r="Z83" s="3870" t="s">
        <v>2946</v>
      </c>
      <c r="AA83" s="3871" t="s">
        <v>1185</v>
      </c>
      <c r="AB83" s="3873" t="s">
        <v>2946</v>
      </c>
    </row>
    <row r="84">
      <c r="A84" s="3885" t="s">
        <v>3111</v>
      </c>
      <c r="B84" s="3870" t="s">
        <v>3111</v>
      </c>
      <c r="C84" s="3871" t="s">
        <v>1185</v>
      </c>
      <c r="D84" s="3873" t="s">
        <v>1185</v>
      </c>
      <c r="E84" s="3870" t="s">
        <v>1185</v>
      </c>
      <c r="F84" s="3870" t="s">
        <v>1185</v>
      </c>
      <c r="G84" s="3873" t="s">
        <v>1185</v>
      </c>
      <c r="H84" s="3873" t="s">
        <v>1185</v>
      </c>
      <c r="I84" s="3873" t="s">
        <v>1185</v>
      </c>
      <c r="J84" s="3873" t="s">
        <v>1185</v>
      </c>
      <c r="K84" s="3873" t="s">
        <v>1185</v>
      </c>
      <c r="L84" s="3873" t="s">
        <v>1185</v>
      </c>
      <c r="M84" s="3873" t="s">
        <v>1185</v>
      </c>
      <c r="N84" s="3873" t="s">
        <v>1185</v>
      </c>
      <c r="O84" s="3873" t="s">
        <v>1185</v>
      </c>
      <c r="P84" s="3873" t="s">
        <v>1185</v>
      </c>
      <c r="Q84" s="3870" t="s">
        <v>1185</v>
      </c>
      <c r="R84" s="3870" t="s">
        <v>1185</v>
      </c>
      <c r="S84" s="3873" t="s">
        <v>1185</v>
      </c>
      <c r="T84" s="3870" t="s">
        <v>1185</v>
      </c>
      <c r="U84" s="3870" t="s">
        <v>1185</v>
      </c>
      <c r="V84" s="3873" t="s">
        <v>1185</v>
      </c>
      <c r="W84" s="3870" t="s">
        <v>1185</v>
      </c>
      <c r="X84" s="3870" t="s">
        <v>1185</v>
      </c>
      <c r="Y84" s="3870" t="s">
        <v>1185</v>
      </c>
      <c r="Z84" s="3870" t="s">
        <v>1185</v>
      </c>
      <c r="AA84" s="3871" t="s">
        <v>1185</v>
      </c>
      <c r="AB84" s="3873" t="s">
        <v>1185</v>
      </c>
    </row>
    <row r="85">
      <c r="A85" s="3885" t="s">
        <v>3112</v>
      </c>
      <c r="B85" s="3870" t="s">
        <v>3112</v>
      </c>
      <c r="C85" s="3871" t="s">
        <v>1185</v>
      </c>
      <c r="D85" s="3873" t="s">
        <v>2938</v>
      </c>
      <c r="E85" s="3870" t="s">
        <v>2938</v>
      </c>
      <c r="F85" s="3870" t="s">
        <v>2938</v>
      </c>
      <c r="G85" s="3873" t="s">
        <v>2938</v>
      </c>
      <c r="H85" s="3873" t="s">
        <v>2938</v>
      </c>
      <c r="I85" s="3873" t="s">
        <v>2938</v>
      </c>
      <c r="J85" s="3873" t="s">
        <v>2938</v>
      </c>
      <c r="K85" s="3873" t="s">
        <v>2938</v>
      </c>
      <c r="L85" s="3873" t="s">
        <v>2938</v>
      </c>
      <c r="M85" s="3873" t="s">
        <v>2938</v>
      </c>
      <c r="N85" s="3873" t="s">
        <v>2938</v>
      </c>
      <c r="O85" s="3873" t="s">
        <v>2938</v>
      </c>
      <c r="P85" s="3873" t="s">
        <v>2938</v>
      </c>
      <c r="Q85" s="3870" t="s">
        <v>2938</v>
      </c>
      <c r="R85" s="3870" t="s">
        <v>2938</v>
      </c>
      <c r="S85" s="3873" t="s">
        <v>2938</v>
      </c>
      <c r="T85" s="3870" t="s">
        <v>2938</v>
      </c>
      <c r="U85" s="3870" t="s">
        <v>2938</v>
      </c>
      <c r="V85" s="3873" t="s">
        <v>2938</v>
      </c>
      <c r="W85" s="3870" t="s">
        <v>2938</v>
      </c>
      <c r="X85" s="3870" t="s">
        <v>2938</v>
      </c>
      <c r="Y85" s="3870" t="s">
        <v>2938</v>
      </c>
      <c r="Z85" s="3870" t="s">
        <v>2938</v>
      </c>
      <c r="AA85" s="3871" t="s">
        <v>1185</v>
      </c>
      <c r="AB85" s="3873" t="s">
        <v>2938</v>
      </c>
    </row>
    <row r="86">
      <c r="A86" s="3885" t="s">
        <v>3113</v>
      </c>
      <c r="B86" s="3870" t="s">
        <v>3113</v>
      </c>
      <c r="C86" s="3871" t="s">
        <v>1185</v>
      </c>
      <c r="D86" s="3873" t="s">
        <v>1185</v>
      </c>
      <c r="E86" s="3870" t="s">
        <v>1185</v>
      </c>
      <c r="F86" s="3870" t="s">
        <v>1185</v>
      </c>
      <c r="G86" s="3873" t="s">
        <v>1185</v>
      </c>
      <c r="H86" s="3873" t="s">
        <v>1185</v>
      </c>
      <c r="I86" s="3873" t="s">
        <v>1185</v>
      </c>
      <c r="J86" s="3873" t="s">
        <v>1185</v>
      </c>
      <c r="K86" s="3873" t="s">
        <v>1185</v>
      </c>
      <c r="L86" s="3873" t="s">
        <v>1185</v>
      </c>
      <c r="M86" s="3873" t="s">
        <v>1185</v>
      </c>
      <c r="N86" s="3873" t="s">
        <v>1185</v>
      </c>
      <c r="O86" s="3873" t="s">
        <v>1185</v>
      </c>
      <c r="P86" s="3873" t="s">
        <v>1185</v>
      </c>
      <c r="Q86" s="3870" t="s">
        <v>1185</v>
      </c>
      <c r="R86" s="3870" t="s">
        <v>1185</v>
      </c>
      <c r="S86" s="3873" t="s">
        <v>1185</v>
      </c>
      <c r="T86" s="3870" t="s">
        <v>1185</v>
      </c>
      <c r="U86" s="3870" t="s">
        <v>1185</v>
      </c>
      <c r="V86" s="3873" t="s">
        <v>1185</v>
      </c>
      <c r="W86" s="3870" t="s">
        <v>1185</v>
      </c>
      <c r="X86" s="3870" t="s">
        <v>1185</v>
      </c>
      <c r="Y86" s="3870" t="s">
        <v>1185</v>
      </c>
      <c r="Z86" s="3870" t="s">
        <v>1185</v>
      </c>
      <c r="AA86" s="3871" t="s">
        <v>1185</v>
      </c>
      <c r="AB86" s="3873" t="s">
        <v>1185</v>
      </c>
    </row>
    <row r="87">
      <c r="A87" s="3885" t="s">
        <v>3114</v>
      </c>
      <c r="B87" s="3870" t="s">
        <v>3114</v>
      </c>
      <c r="C87" s="3871" t="s">
        <v>1185</v>
      </c>
      <c r="D87" s="3873" t="s">
        <v>1185</v>
      </c>
      <c r="E87" s="3870" t="s">
        <v>1185</v>
      </c>
      <c r="F87" s="3870" t="s">
        <v>1185</v>
      </c>
      <c r="G87" s="3873" t="s">
        <v>1185</v>
      </c>
      <c r="H87" s="3873" t="s">
        <v>1185</v>
      </c>
      <c r="I87" s="3873" t="s">
        <v>1185</v>
      </c>
      <c r="J87" s="3873" t="s">
        <v>1185</v>
      </c>
      <c r="K87" s="3873" t="s">
        <v>1185</v>
      </c>
      <c r="L87" s="3873" t="s">
        <v>1185</v>
      </c>
      <c r="M87" s="3873" t="s">
        <v>1185</v>
      </c>
      <c r="N87" s="3873" t="s">
        <v>1185</v>
      </c>
      <c r="O87" s="3873" t="s">
        <v>1185</v>
      </c>
      <c r="P87" s="3873" t="s">
        <v>1185</v>
      </c>
      <c r="Q87" s="3870" t="s">
        <v>1185</v>
      </c>
      <c r="R87" s="3870" t="s">
        <v>1185</v>
      </c>
      <c r="S87" s="3873" t="s">
        <v>1185</v>
      </c>
      <c r="T87" s="3870" t="s">
        <v>1185</v>
      </c>
      <c r="U87" s="3870" t="s">
        <v>1185</v>
      </c>
      <c r="V87" s="3873" t="s">
        <v>1185</v>
      </c>
      <c r="W87" s="3870" t="s">
        <v>1185</v>
      </c>
      <c r="X87" s="3870" t="s">
        <v>1185</v>
      </c>
      <c r="Y87" s="3870" t="s">
        <v>1185</v>
      </c>
      <c r="Z87" s="3870" t="s">
        <v>1185</v>
      </c>
      <c r="AA87" s="3871" t="s">
        <v>1185</v>
      </c>
      <c r="AB87" s="3873" t="s">
        <v>1185</v>
      </c>
    </row>
    <row r="88">
      <c r="A88" s="3885" t="s">
        <v>3115</v>
      </c>
      <c r="B88" s="3870" t="s">
        <v>3115</v>
      </c>
      <c r="C88" s="3871" t="s">
        <v>1185</v>
      </c>
      <c r="D88" s="3873" t="s">
        <v>2946</v>
      </c>
      <c r="E88" s="3870" t="s">
        <v>2946</v>
      </c>
      <c r="F88" s="3870" t="s">
        <v>2946</v>
      </c>
      <c r="G88" s="3873" t="s">
        <v>2946</v>
      </c>
      <c r="H88" s="3873" t="s">
        <v>2946</v>
      </c>
      <c r="I88" s="3873" t="s">
        <v>2946</v>
      </c>
      <c r="J88" s="3873" t="s">
        <v>2946</v>
      </c>
      <c r="K88" s="3873" t="s">
        <v>2946</v>
      </c>
      <c r="L88" s="3873" t="s">
        <v>2946</v>
      </c>
      <c r="M88" s="3873" t="s">
        <v>2946</v>
      </c>
      <c r="N88" s="3873" t="s">
        <v>2946</v>
      </c>
      <c r="O88" s="3873" t="s">
        <v>2946</v>
      </c>
      <c r="P88" s="3873" t="s">
        <v>2946</v>
      </c>
      <c r="Q88" s="3870" t="s">
        <v>2946</v>
      </c>
      <c r="R88" s="3870" t="s">
        <v>2946</v>
      </c>
      <c r="S88" s="3873" t="s">
        <v>2946</v>
      </c>
      <c r="T88" s="3870" t="s">
        <v>2946</v>
      </c>
      <c r="U88" s="3870" t="s">
        <v>2946</v>
      </c>
      <c r="V88" s="3873" t="s">
        <v>2946</v>
      </c>
      <c r="W88" s="3870" t="s">
        <v>2946</v>
      </c>
      <c r="X88" s="3870" t="s">
        <v>2946</v>
      </c>
      <c r="Y88" s="3870" t="s">
        <v>2946</v>
      </c>
      <c r="Z88" s="3870" t="s">
        <v>2946</v>
      </c>
      <c r="AA88" s="3871" t="s">
        <v>1185</v>
      </c>
      <c r="AB88" s="3873" t="s">
        <v>2946</v>
      </c>
    </row>
    <row r="89">
      <c r="A89" s="3885" t="s">
        <v>3116</v>
      </c>
      <c r="B89" s="3870" t="s">
        <v>3116</v>
      </c>
      <c r="C89" s="3871" t="s">
        <v>1185</v>
      </c>
      <c r="D89" s="3873" t="s">
        <v>1185</v>
      </c>
      <c r="E89" s="3870" t="s">
        <v>1185</v>
      </c>
      <c r="F89" s="3870" t="s">
        <v>1185</v>
      </c>
      <c r="G89" s="3873" t="s">
        <v>1185</v>
      </c>
      <c r="H89" s="3873" t="s">
        <v>1185</v>
      </c>
      <c r="I89" s="3873" t="s">
        <v>1185</v>
      </c>
      <c r="J89" s="3873" t="s">
        <v>1185</v>
      </c>
      <c r="K89" s="3873" t="s">
        <v>1185</v>
      </c>
      <c r="L89" s="3873" t="s">
        <v>1185</v>
      </c>
      <c r="M89" s="3873" t="s">
        <v>1185</v>
      </c>
      <c r="N89" s="3873" t="s">
        <v>1185</v>
      </c>
      <c r="O89" s="3873" t="s">
        <v>1185</v>
      </c>
      <c r="P89" s="3873" t="s">
        <v>1185</v>
      </c>
      <c r="Q89" s="3870" t="s">
        <v>1185</v>
      </c>
      <c r="R89" s="3870" t="s">
        <v>1185</v>
      </c>
      <c r="S89" s="3873" t="s">
        <v>1185</v>
      </c>
      <c r="T89" s="3870" t="s">
        <v>1185</v>
      </c>
      <c r="U89" s="3870" t="s">
        <v>1185</v>
      </c>
      <c r="V89" s="3873" t="s">
        <v>1185</v>
      </c>
      <c r="W89" s="3870" t="s">
        <v>1185</v>
      </c>
      <c r="X89" s="3870" t="s">
        <v>1185</v>
      </c>
      <c r="Y89" s="3870" t="s">
        <v>1185</v>
      </c>
      <c r="Z89" s="3870" t="s">
        <v>1185</v>
      </c>
      <c r="AA89" s="3871" t="s">
        <v>1185</v>
      </c>
      <c r="AB89" s="3873" t="s">
        <v>1185</v>
      </c>
    </row>
    <row r="90">
      <c r="A90" s="3885" t="s">
        <v>3117</v>
      </c>
      <c r="B90" s="3870" t="s">
        <v>3117</v>
      </c>
      <c r="C90" s="3871" t="s">
        <v>1185</v>
      </c>
      <c r="D90" s="3873" t="s">
        <v>2946</v>
      </c>
      <c r="E90" s="3870" t="s">
        <v>2946</v>
      </c>
      <c r="F90" s="3870" t="s">
        <v>2946</v>
      </c>
      <c r="G90" s="3873" t="s">
        <v>2946</v>
      </c>
      <c r="H90" s="3873" t="s">
        <v>2946</v>
      </c>
      <c r="I90" s="3873" t="s">
        <v>2946</v>
      </c>
      <c r="J90" s="3873" t="s">
        <v>2946</v>
      </c>
      <c r="K90" s="3873" t="s">
        <v>2946</v>
      </c>
      <c r="L90" s="3873" t="s">
        <v>2946</v>
      </c>
      <c r="M90" s="3873" t="s">
        <v>2946</v>
      </c>
      <c r="N90" s="3873" t="s">
        <v>2946</v>
      </c>
      <c r="O90" s="3873" t="s">
        <v>2946</v>
      </c>
      <c r="P90" s="3873" t="s">
        <v>2946</v>
      </c>
      <c r="Q90" s="3870" t="s">
        <v>2946</v>
      </c>
      <c r="R90" s="3870" t="s">
        <v>2946</v>
      </c>
      <c r="S90" s="3873" t="s">
        <v>2946</v>
      </c>
      <c r="T90" s="3870" t="s">
        <v>2946</v>
      </c>
      <c r="U90" s="3870" t="s">
        <v>2946</v>
      </c>
      <c r="V90" s="3873" t="s">
        <v>2946</v>
      </c>
      <c r="W90" s="3870" t="s">
        <v>2946</v>
      </c>
      <c r="X90" s="3870" t="s">
        <v>2946</v>
      </c>
      <c r="Y90" s="3870" t="s">
        <v>2946</v>
      </c>
      <c r="Z90" s="3870" t="s">
        <v>2946</v>
      </c>
      <c r="AA90" s="3871" t="s">
        <v>1185</v>
      </c>
      <c r="AB90" s="3873" t="s">
        <v>2946</v>
      </c>
    </row>
    <row r="91">
      <c r="A91" s="3885" t="s">
        <v>3118</v>
      </c>
      <c r="B91" s="3870" t="s">
        <v>3118</v>
      </c>
      <c r="C91" s="3871" t="s">
        <v>1185</v>
      </c>
      <c r="D91" s="3873" t="s">
        <v>1185</v>
      </c>
      <c r="E91" s="3870" t="s">
        <v>1185</v>
      </c>
      <c r="F91" s="3870" t="s">
        <v>1185</v>
      </c>
      <c r="G91" s="3873" t="s">
        <v>1185</v>
      </c>
      <c r="H91" s="3873" t="s">
        <v>1185</v>
      </c>
      <c r="I91" s="3873" t="s">
        <v>1185</v>
      </c>
      <c r="J91" s="3873" t="s">
        <v>1185</v>
      </c>
      <c r="K91" s="3873" t="s">
        <v>1185</v>
      </c>
      <c r="L91" s="3873" t="s">
        <v>1185</v>
      </c>
      <c r="M91" s="3873" t="s">
        <v>1185</v>
      </c>
      <c r="N91" s="3873" t="s">
        <v>1185</v>
      </c>
      <c r="O91" s="3873" t="s">
        <v>1185</v>
      </c>
      <c r="P91" s="3873" t="s">
        <v>1185</v>
      </c>
      <c r="Q91" s="3870" t="s">
        <v>1185</v>
      </c>
      <c r="R91" s="3870" t="s">
        <v>1185</v>
      </c>
      <c r="S91" s="3873" t="s">
        <v>1185</v>
      </c>
      <c r="T91" s="3870" t="s">
        <v>1185</v>
      </c>
      <c r="U91" s="3870" t="s">
        <v>1185</v>
      </c>
      <c r="V91" s="3873" t="s">
        <v>1185</v>
      </c>
      <c r="W91" s="3870" t="s">
        <v>1185</v>
      </c>
      <c r="X91" s="3870" t="s">
        <v>1185</v>
      </c>
      <c r="Y91" s="3870" t="s">
        <v>1185</v>
      </c>
      <c r="Z91" s="3870" t="s">
        <v>1185</v>
      </c>
      <c r="AA91" s="3871" t="s">
        <v>1185</v>
      </c>
      <c r="AB91" s="3873" t="s">
        <v>1185</v>
      </c>
    </row>
    <row r="92">
      <c r="A92" s="3885" t="s">
        <v>3119</v>
      </c>
      <c r="B92" s="3870" t="s">
        <v>3119</v>
      </c>
      <c r="C92" s="3871" t="s">
        <v>1185</v>
      </c>
      <c r="D92" s="3873" t="s">
        <v>1185</v>
      </c>
      <c r="E92" s="3870" t="s">
        <v>1185</v>
      </c>
      <c r="F92" s="3870" t="s">
        <v>1185</v>
      </c>
      <c r="G92" s="3873" t="s">
        <v>1185</v>
      </c>
      <c r="H92" s="3873" t="s">
        <v>1185</v>
      </c>
      <c r="I92" s="3873" t="s">
        <v>1185</v>
      </c>
      <c r="J92" s="3873" t="s">
        <v>1185</v>
      </c>
      <c r="K92" s="3873" t="s">
        <v>1185</v>
      </c>
      <c r="L92" s="3873" t="s">
        <v>1185</v>
      </c>
      <c r="M92" s="3873" t="s">
        <v>1185</v>
      </c>
      <c r="N92" s="3873" t="s">
        <v>1185</v>
      </c>
      <c r="O92" s="3873" t="s">
        <v>1185</v>
      </c>
      <c r="P92" s="3873" t="s">
        <v>1185</v>
      </c>
      <c r="Q92" s="3870" t="s">
        <v>1185</v>
      </c>
      <c r="R92" s="3870" t="s">
        <v>1185</v>
      </c>
      <c r="S92" s="3873" t="s">
        <v>1185</v>
      </c>
      <c r="T92" s="3870" t="s">
        <v>1185</v>
      </c>
      <c r="U92" s="3870" t="s">
        <v>1185</v>
      </c>
      <c r="V92" s="3873" t="s">
        <v>1185</v>
      </c>
      <c r="W92" s="3870" t="s">
        <v>1185</v>
      </c>
      <c r="X92" s="3870" t="s">
        <v>1185</v>
      </c>
      <c r="Y92" s="3870" t="s">
        <v>1185</v>
      </c>
      <c r="Z92" s="3870" t="s">
        <v>1185</v>
      </c>
      <c r="AA92" s="3871" t="s">
        <v>1185</v>
      </c>
      <c r="AB92" s="3873" t="s">
        <v>1185</v>
      </c>
    </row>
    <row r="93">
      <c r="A93" s="3885" t="s">
        <v>3120</v>
      </c>
      <c r="B93" s="3870" t="s">
        <v>3120</v>
      </c>
      <c r="C93" s="3871" t="s">
        <v>1185</v>
      </c>
      <c r="D93" s="3873" t="s">
        <v>1185</v>
      </c>
      <c r="E93" s="3870" t="s">
        <v>1185</v>
      </c>
      <c r="F93" s="3870" t="s">
        <v>1185</v>
      </c>
      <c r="G93" s="3873" t="s">
        <v>1185</v>
      </c>
      <c r="H93" s="3873" t="s">
        <v>1185</v>
      </c>
      <c r="I93" s="3873" t="s">
        <v>1185</v>
      </c>
      <c r="J93" s="3873" t="s">
        <v>1185</v>
      </c>
      <c r="K93" s="3873" t="s">
        <v>1185</v>
      </c>
      <c r="L93" s="3873" t="s">
        <v>1185</v>
      </c>
      <c r="M93" s="3873" t="s">
        <v>1185</v>
      </c>
      <c r="N93" s="3873" t="s">
        <v>1185</v>
      </c>
      <c r="O93" s="3873" t="s">
        <v>1185</v>
      </c>
      <c r="P93" s="3873" t="s">
        <v>1185</v>
      </c>
      <c r="Q93" s="3870" t="s">
        <v>1185</v>
      </c>
      <c r="R93" s="3870" t="s">
        <v>1185</v>
      </c>
      <c r="S93" s="3873" t="s">
        <v>1185</v>
      </c>
      <c r="T93" s="3870" t="s">
        <v>1185</v>
      </c>
      <c r="U93" s="3870" t="s">
        <v>1185</v>
      </c>
      <c r="V93" s="3873" t="s">
        <v>1185</v>
      </c>
      <c r="W93" s="3870" t="s">
        <v>1185</v>
      </c>
      <c r="X93" s="3870" t="s">
        <v>1185</v>
      </c>
      <c r="Y93" s="3870" t="s">
        <v>1185</v>
      </c>
      <c r="Z93" s="3870" t="s">
        <v>1185</v>
      </c>
      <c r="AA93" s="3871" t="s">
        <v>1185</v>
      </c>
      <c r="AB93" s="3873" t="s">
        <v>1185</v>
      </c>
    </row>
    <row r="94">
      <c r="A94" s="3885" t="s">
        <v>3121</v>
      </c>
      <c r="B94" s="3870" t="s">
        <v>3121</v>
      </c>
      <c r="C94" s="3871" t="s">
        <v>1185</v>
      </c>
      <c r="D94" s="3873" t="s">
        <v>2938</v>
      </c>
      <c r="E94" s="3870" t="s">
        <v>2938</v>
      </c>
      <c r="F94" s="3870" t="s">
        <v>2938</v>
      </c>
      <c r="G94" s="3873" t="s">
        <v>2938</v>
      </c>
      <c r="H94" s="3873" t="s">
        <v>2938</v>
      </c>
      <c r="I94" s="3873" t="s">
        <v>2938</v>
      </c>
      <c r="J94" s="3873" t="s">
        <v>2938</v>
      </c>
      <c r="K94" s="3873" t="s">
        <v>2938</v>
      </c>
      <c r="L94" s="3873" t="s">
        <v>2938</v>
      </c>
      <c r="M94" s="3873" t="s">
        <v>2938</v>
      </c>
      <c r="N94" s="3873" t="s">
        <v>2938</v>
      </c>
      <c r="O94" s="3873" t="s">
        <v>2938</v>
      </c>
      <c r="P94" s="3873" t="s">
        <v>2938</v>
      </c>
      <c r="Q94" s="3870" t="s">
        <v>2938</v>
      </c>
      <c r="R94" s="3870" t="s">
        <v>2938</v>
      </c>
      <c r="S94" s="3873" t="s">
        <v>2938</v>
      </c>
      <c r="T94" s="3870" t="s">
        <v>2938</v>
      </c>
      <c r="U94" s="3870" t="s">
        <v>2938</v>
      </c>
      <c r="V94" s="3873" t="s">
        <v>2938</v>
      </c>
      <c r="W94" s="3870" t="s">
        <v>2938</v>
      </c>
      <c r="X94" s="3870" t="s">
        <v>2938</v>
      </c>
      <c r="Y94" s="3870" t="s">
        <v>2938</v>
      </c>
      <c r="Z94" s="3870" t="s">
        <v>2938</v>
      </c>
      <c r="AA94" s="3871" t="s">
        <v>1185</v>
      </c>
      <c r="AB94" s="3873" t="s">
        <v>2938</v>
      </c>
    </row>
    <row r="95">
      <c r="A95" s="3885" t="s">
        <v>3122</v>
      </c>
      <c r="B95" s="3870" t="s">
        <v>3122</v>
      </c>
      <c r="C95" s="3871" t="s">
        <v>1185</v>
      </c>
      <c r="D95" s="3873" t="s">
        <v>2938</v>
      </c>
      <c r="E95" s="3870" t="s">
        <v>2938</v>
      </c>
      <c r="F95" s="3870" t="s">
        <v>2938</v>
      </c>
      <c r="G95" s="3873" t="s">
        <v>2938</v>
      </c>
      <c r="H95" s="3873" t="s">
        <v>2938</v>
      </c>
      <c r="I95" s="3873" t="s">
        <v>2938</v>
      </c>
      <c r="J95" s="3873" t="s">
        <v>2938</v>
      </c>
      <c r="K95" s="3873" t="s">
        <v>2938</v>
      </c>
      <c r="L95" s="3873" t="s">
        <v>2938</v>
      </c>
      <c r="M95" s="3873" t="s">
        <v>2938</v>
      </c>
      <c r="N95" s="3873" t="s">
        <v>2938</v>
      </c>
      <c r="O95" s="3873" t="s">
        <v>2938</v>
      </c>
      <c r="P95" s="3873" t="s">
        <v>2938</v>
      </c>
      <c r="Q95" s="3870" t="s">
        <v>2938</v>
      </c>
      <c r="R95" s="3870" t="s">
        <v>2938</v>
      </c>
      <c r="S95" s="3873" t="s">
        <v>2938</v>
      </c>
      <c r="T95" s="3870" t="s">
        <v>2938</v>
      </c>
      <c r="U95" s="3870" t="s">
        <v>2938</v>
      </c>
      <c r="V95" s="3873" t="s">
        <v>2938</v>
      </c>
      <c r="W95" s="3870" t="s">
        <v>2938</v>
      </c>
      <c r="X95" s="3870" t="s">
        <v>2938</v>
      </c>
      <c r="Y95" s="3870" t="s">
        <v>2938</v>
      </c>
      <c r="Z95" s="3870" t="s">
        <v>2938</v>
      </c>
      <c r="AA95" s="3871" t="s">
        <v>1185</v>
      </c>
      <c r="AB95" s="3873" t="s">
        <v>2938</v>
      </c>
    </row>
    <row r="96">
      <c r="A96" s="3885" t="s">
        <v>3123</v>
      </c>
      <c r="B96" s="3870" t="s">
        <v>3123</v>
      </c>
      <c r="C96" s="3871" t="s">
        <v>1185</v>
      </c>
      <c r="D96" s="3873" t="s">
        <v>1185</v>
      </c>
      <c r="E96" s="3870" t="s">
        <v>1185</v>
      </c>
      <c r="F96" s="3870" t="s">
        <v>1185</v>
      </c>
      <c r="G96" s="3873" t="s">
        <v>1185</v>
      </c>
      <c r="H96" s="3873" t="s">
        <v>1185</v>
      </c>
      <c r="I96" s="3873" t="s">
        <v>1185</v>
      </c>
      <c r="J96" s="3873" t="s">
        <v>1185</v>
      </c>
      <c r="K96" s="3873" t="s">
        <v>1185</v>
      </c>
      <c r="L96" s="3873" t="s">
        <v>1185</v>
      </c>
      <c r="M96" s="3873" t="s">
        <v>1185</v>
      </c>
      <c r="N96" s="3873" t="s">
        <v>1185</v>
      </c>
      <c r="O96" s="3873" t="s">
        <v>1185</v>
      </c>
      <c r="P96" s="3873" t="s">
        <v>1185</v>
      </c>
      <c r="Q96" s="3870" t="s">
        <v>1185</v>
      </c>
      <c r="R96" s="3870" t="s">
        <v>1185</v>
      </c>
      <c r="S96" s="3873" t="s">
        <v>1185</v>
      </c>
      <c r="T96" s="3870" t="s">
        <v>1185</v>
      </c>
      <c r="U96" s="3870" t="s">
        <v>1185</v>
      </c>
      <c r="V96" s="3873" t="s">
        <v>1185</v>
      </c>
      <c r="W96" s="3870" t="s">
        <v>1185</v>
      </c>
      <c r="X96" s="3870" t="s">
        <v>1185</v>
      </c>
      <c r="Y96" s="3870" t="s">
        <v>1185</v>
      </c>
      <c r="Z96" s="3870" t="s">
        <v>1185</v>
      </c>
      <c r="AA96" s="3871" t="s">
        <v>1185</v>
      </c>
      <c r="AB96" s="3873" t="s">
        <v>1185</v>
      </c>
    </row>
    <row r="97">
      <c r="A97" s="3885" t="s">
        <v>3124</v>
      </c>
      <c r="B97" s="3870" t="s">
        <v>3124</v>
      </c>
      <c r="C97" s="3871" t="s">
        <v>1185</v>
      </c>
      <c r="D97" s="3873" t="s">
        <v>2946</v>
      </c>
      <c r="E97" s="3870" t="s">
        <v>2946</v>
      </c>
      <c r="F97" s="3870" t="s">
        <v>2946</v>
      </c>
      <c r="G97" s="3873" t="s">
        <v>2946</v>
      </c>
      <c r="H97" s="3873" t="s">
        <v>2946</v>
      </c>
      <c r="I97" s="3873" t="s">
        <v>2946</v>
      </c>
      <c r="J97" s="3873" t="s">
        <v>2946</v>
      </c>
      <c r="K97" s="3873" t="s">
        <v>2946</v>
      </c>
      <c r="L97" s="3873" t="s">
        <v>2946</v>
      </c>
      <c r="M97" s="3873" t="s">
        <v>2946</v>
      </c>
      <c r="N97" s="3873" t="s">
        <v>2946</v>
      </c>
      <c r="O97" s="3873" t="s">
        <v>2946</v>
      </c>
      <c r="P97" s="3873" t="s">
        <v>2946</v>
      </c>
      <c r="Q97" s="3870" t="s">
        <v>2946</v>
      </c>
      <c r="R97" s="3870" t="s">
        <v>2946</v>
      </c>
      <c r="S97" s="3873" t="s">
        <v>2946</v>
      </c>
      <c r="T97" s="3870" t="s">
        <v>2946</v>
      </c>
      <c r="U97" s="3870" t="s">
        <v>2946</v>
      </c>
      <c r="V97" s="3873" t="s">
        <v>2946</v>
      </c>
      <c r="W97" s="3870" t="s">
        <v>2946</v>
      </c>
      <c r="X97" s="3870" t="s">
        <v>2946</v>
      </c>
      <c r="Y97" s="3870" t="s">
        <v>2946</v>
      </c>
      <c r="Z97" s="3870" t="s">
        <v>2946</v>
      </c>
      <c r="AA97" s="3871" t="s">
        <v>1185</v>
      </c>
      <c r="AB97" s="3873" t="s">
        <v>2946</v>
      </c>
    </row>
    <row r="98">
      <c r="A98" s="3885" t="s">
        <v>3125</v>
      </c>
      <c r="B98" s="3870" t="s">
        <v>3125</v>
      </c>
      <c r="C98" s="3871" t="s">
        <v>1185</v>
      </c>
      <c r="D98" s="3873" t="s">
        <v>2938</v>
      </c>
      <c r="E98" s="3870" t="s">
        <v>2938</v>
      </c>
      <c r="F98" s="3870" t="s">
        <v>2938</v>
      </c>
      <c r="G98" s="3873" t="s">
        <v>2938</v>
      </c>
      <c r="H98" s="3873" t="s">
        <v>2938</v>
      </c>
      <c r="I98" s="3873" t="s">
        <v>2938</v>
      </c>
      <c r="J98" s="3873" t="s">
        <v>2938</v>
      </c>
      <c r="K98" s="3873" t="s">
        <v>2938</v>
      </c>
      <c r="L98" s="3873" t="s">
        <v>2938</v>
      </c>
      <c r="M98" s="3873" t="s">
        <v>2938</v>
      </c>
      <c r="N98" s="3873" t="s">
        <v>2938</v>
      </c>
      <c r="O98" s="3873" t="s">
        <v>2938</v>
      </c>
      <c r="P98" s="3873" t="s">
        <v>2938</v>
      </c>
      <c r="Q98" s="3870" t="s">
        <v>2938</v>
      </c>
      <c r="R98" s="3870" t="s">
        <v>2938</v>
      </c>
      <c r="S98" s="3873" t="s">
        <v>2938</v>
      </c>
      <c r="T98" s="3870" t="s">
        <v>2938</v>
      </c>
      <c r="U98" s="3870" t="s">
        <v>2938</v>
      </c>
      <c r="V98" s="3873" t="s">
        <v>2938</v>
      </c>
      <c r="W98" s="3870" t="s">
        <v>2938</v>
      </c>
      <c r="X98" s="3870" t="s">
        <v>2938</v>
      </c>
      <c r="Y98" s="3870" t="s">
        <v>2938</v>
      </c>
      <c r="Z98" s="3870" t="s">
        <v>2938</v>
      </c>
      <c r="AA98" s="3871" t="s">
        <v>1185</v>
      </c>
      <c r="AB98" s="3873" t="s">
        <v>2938</v>
      </c>
    </row>
    <row r="99">
      <c r="A99" s="3885" t="s">
        <v>3126</v>
      </c>
      <c r="B99" s="3870" t="s">
        <v>3126</v>
      </c>
      <c r="C99" s="3871" t="s">
        <v>1185</v>
      </c>
      <c r="D99" s="3873" t="s">
        <v>2938</v>
      </c>
      <c r="E99" s="3870" t="s">
        <v>2938</v>
      </c>
      <c r="F99" s="3870" t="s">
        <v>2938</v>
      </c>
      <c r="G99" s="3873" t="s">
        <v>2938</v>
      </c>
      <c r="H99" s="3873" t="s">
        <v>2938</v>
      </c>
      <c r="I99" s="3873" t="s">
        <v>2938</v>
      </c>
      <c r="J99" s="3873" t="s">
        <v>2938</v>
      </c>
      <c r="K99" s="3873" t="s">
        <v>2938</v>
      </c>
      <c r="L99" s="3873" t="s">
        <v>2938</v>
      </c>
      <c r="M99" s="3873" t="s">
        <v>2938</v>
      </c>
      <c r="N99" s="3873" t="s">
        <v>2938</v>
      </c>
      <c r="O99" s="3873" t="s">
        <v>2938</v>
      </c>
      <c r="P99" s="3873" t="s">
        <v>2938</v>
      </c>
      <c r="Q99" s="3870" t="s">
        <v>2938</v>
      </c>
      <c r="R99" s="3870" t="s">
        <v>2938</v>
      </c>
      <c r="S99" s="3873" t="s">
        <v>2938</v>
      </c>
      <c r="T99" s="3870" t="s">
        <v>2938</v>
      </c>
      <c r="U99" s="3870" t="s">
        <v>2938</v>
      </c>
      <c r="V99" s="3873" t="s">
        <v>2938</v>
      </c>
      <c r="W99" s="3870" t="s">
        <v>2938</v>
      </c>
      <c r="X99" s="3870" t="s">
        <v>2938</v>
      </c>
      <c r="Y99" s="3870" t="s">
        <v>2938</v>
      </c>
      <c r="Z99" s="3870" t="s">
        <v>2938</v>
      </c>
      <c r="AA99" s="3871" t="s">
        <v>1185</v>
      </c>
      <c r="AB99" s="3873" t="s">
        <v>2938</v>
      </c>
    </row>
    <row r="100">
      <c r="A100" s="3885" t="s">
        <v>3127</v>
      </c>
      <c r="B100" s="3870" t="s">
        <v>3127</v>
      </c>
      <c r="C100" s="3871" t="s">
        <v>1185</v>
      </c>
      <c r="D100" s="3873" t="s">
        <v>2946</v>
      </c>
      <c r="E100" s="3870" t="s">
        <v>2946</v>
      </c>
      <c r="F100" s="3870" t="s">
        <v>2946</v>
      </c>
      <c r="G100" s="3873" t="s">
        <v>2946</v>
      </c>
      <c r="H100" s="3873" t="s">
        <v>2946</v>
      </c>
      <c r="I100" s="3873" t="s">
        <v>2946</v>
      </c>
      <c r="J100" s="3873" t="s">
        <v>2946</v>
      </c>
      <c r="K100" s="3873" t="s">
        <v>2946</v>
      </c>
      <c r="L100" s="3873" t="s">
        <v>2946</v>
      </c>
      <c r="M100" s="3873" t="s">
        <v>2946</v>
      </c>
      <c r="N100" s="3873" t="s">
        <v>2946</v>
      </c>
      <c r="O100" s="3873" t="s">
        <v>2946</v>
      </c>
      <c r="P100" s="3873" t="s">
        <v>2946</v>
      </c>
      <c r="Q100" s="3870" t="s">
        <v>2946</v>
      </c>
      <c r="R100" s="3870" t="s">
        <v>2946</v>
      </c>
      <c r="S100" s="3873" t="s">
        <v>2946</v>
      </c>
      <c r="T100" s="3870" t="s">
        <v>2946</v>
      </c>
      <c r="U100" s="3870" t="s">
        <v>2946</v>
      </c>
      <c r="V100" s="3873" t="s">
        <v>2946</v>
      </c>
      <c r="W100" s="3870" t="s">
        <v>2946</v>
      </c>
      <c r="X100" s="3870" t="s">
        <v>2946</v>
      </c>
      <c r="Y100" s="3870" t="s">
        <v>2946</v>
      </c>
      <c r="Z100" s="3870" t="s">
        <v>2946</v>
      </c>
      <c r="AA100" s="3871" t="s">
        <v>1185</v>
      </c>
      <c r="AB100" s="3873" t="s">
        <v>2946</v>
      </c>
    </row>
    <row r="101">
      <c r="A101" s="3885" t="s">
        <v>3128</v>
      </c>
      <c r="B101" s="3870" t="s">
        <v>3128</v>
      </c>
      <c r="C101" s="3871" t="s">
        <v>1185</v>
      </c>
      <c r="D101" s="3873" t="s">
        <v>2946</v>
      </c>
      <c r="E101" s="3870" t="s">
        <v>2946</v>
      </c>
      <c r="F101" s="3870" t="s">
        <v>2946</v>
      </c>
      <c r="G101" s="3873" t="s">
        <v>2946</v>
      </c>
      <c r="H101" s="3873" t="s">
        <v>2946</v>
      </c>
      <c r="I101" s="3873" t="s">
        <v>2946</v>
      </c>
      <c r="J101" s="3873" t="s">
        <v>2946</v>
      </c>
      <c r="K101" s="3873" t="s">
        <v>2946</v>
      </c>
      <c r="L101" s="3873" t="s">
        <v>2946</v>
      </c>
      <c r="M101" s="3873" t="s">
        <v>2946</v>
      </c>
      <c r="N101" s="3873" t="s">
        <v>2946</v>
      </c>
      <c r="O101" s="3873" t="s">
        <v>2946</v>
      </c>
      <c r="P101" s="3873" t="s">
        <v>2946</v>
      </c>
      <c r="Q101" s="3870" t="s">
        <v>2946</v>
      </c>
      <c r="R101" s="3870" t="s">
        <v>2946</v>
      </c>
      <c r="S101" s="3873" t="s">
        <v>2946</v>
      </c>
      <c r="T101" s="3870" t="s">
        <v>2946</v>
      </c>
      <c r="U101" s="3870" t="s">
        <v>2946</v>
      </c>
      <c r="V101" s="3873" t="s">
        <v>2946</v>
      </c>
      <c r="W101" s="3870" t="s">
        <v>2946</v>
      </c>
      <c r="X101" s="3870" t="s">
        <v>2946</v>
      </c>
      <c r="Y101" s="3870" t="s">
        <v>2946</v>
      </c>
      <c r="Z101" s="3870" t="s">
        <v>2946</v>
      </c>
      <c r="AA101" s="3871" t="s">
        <v>1185</v>
      </c>
      <c r="AB101" s="3873" t="s">
        <v>2946</v>
      </c>
    </row>
    <row r="102">
      <c r="A102" s="3885" t="s">
        <v>3129</v>
      </c>
      <c r="B102" s="3870" t="s">
        <v>3129</v>
      </c>
      <c r="C102" s="3871" t="s">
        <v>1185</v>
      </c>
      <c r="D102" s="3873" t="s">
        <v>2938</v>
      </c>
      <c r="E102" s="3870" t="s">
        <v>2938</v>
      </c>
      <c r="F102" s="3870" t="s">
        <v>2938</v>
      </c>
      <c r="G102" s="3873" t="s">
        <v>2946</v>
      </c>
      <c r="H102" s="3873" t="s">
        <v>2946</v>
      </c>
      <c r="I102" s="3873" t="s">
        <v>2946</v>
      </c>
      <c r="J102" s="3873" t="s">
        <v>2946</v>
      </c>
      <c r="K102" s="3873" t="s">
        <v>2946</v>
      </c>
      <c r="L102" s="3873" t="s">
        <v>2946</v>
      </c>
      <c r="M102" s="3873" t="s">
        <v>2946</v>
      </c>
      <c r="N102" s="3873" t="s">
        <v>2946</v>
      </c>
      <c r="O102" s="3873" t="s">
        <v>2946</v>
      </c>
      <c r="P102" s="3873" t="s">
        <v>2946</v>
      </c>
      <c r="Q102" s="3870" t="s">
        <v>2946</v>
      </c>
      <c r="R102" s="3870" t="s">
        <v>2946</v>
      </c>
      <c r="S102" s="3873" t="s">
        <v>2946</v>
      </c>
      <c r="T102" s="3870" t="s">
        <v>2946</v>
      </c>
      <c r="U102" s="3870" t="s">
        <v>2946</v>
      </c>
      <c r="V102" s="3873" t="s">
        <v>2946</v>
      </c>
      <c r="W102" s="3870" t="s">
        <v>2946</v>
      </c>
      <c r="X102" s="3870" t="s">
        <v>2946</v>
      </c>
      <c r="Y102" s="3870" t="s">
        <v>2946</v>
      </c>
      <c r="Z102" s="3870" t="s">
        <v>2946</v>
      </c>
      <c r="AA102" s="3871" t="s">
        <v>1185</v>
      </c>
      <c r="AB102" s="3873" t="s">
        <v>2946</v>
      </c>
    </row>
    <row r="103">
      <c r="A103" s="3885" t="s">
        <v>3130</v>
      </c>
      <c r="B103" s="3870" t="s">
        <v>3130</v>
      </c>
      <c r="C103" s="3871" t="s">
        <v>1185</v>
      </c>
      <c r="D103" s="3873" t="s">
        <v>2938</v>
      </c>
      <c r="E103" s="3870" t="s">
        <v>2938</v>
      </c>
      <c r="F103" s="3870" t="s">
        <v>2938</v>
      </c>
      <c r="G103" s="3873" t="s">
        <v>2938</v>
      </c>
      <c r="H103" s="3873" t="s">
        <v>2938</v>
      </c>
      <c r="I103" s="3873" t="s">
        <v>2938</v>
      </c>
      <c r="J103" s="3873" t="s">
        <v>2938</v>
      </c>
      <c r="K103" s="3873" t="s">
        <v>2938</v>
      </c>
      <c r="L103" s="3873" t="s">
        <v>2938</v>
      </c>
      <c r="M103" s="3873" t="s">
        <v>2938</v>
      </c>
      <c r="N103" s="3873" t="s">
        <v>2938</v>
      </c>
      <c r="O103" s="3873" t="s">
        <v>2938</v>
      </c>
      <c r="P103" s="3873" t="s">
        <v>2938</v>
      </c>
      <c r="Q103" s="3870" t="s">
        <v>2938</v>
      </c>
      <c r="R103" s="3870" t="s">
        <v>2938</v>
      </c>
      <c r="S103" s="3873" t="s">
        <v>2938</v>
      </c>
      <c r="T103" s="3870" t="s">
        <v>2938</v>
      </c>
      <c r="U103" s="3870" t="s">
        <v>2938</v>
      </c>
      <c r="V103" s="3873" t="s">
        <v>2938</v>
      </c>
      <c r="W103" s="3870" t="s">
        <v>2938</v>
      </c>
      <c r="X103" s="3870" t="s">
        <v>2938</v>
      </c>
      <c r="Y103" s="3870" t="s">
        <v>2938</v>
      </c>
      <c r="Z103" s="3870" t="s">
        <v>2938</v>
      </c>
      <c r="AA103" s="3871" t="s">
        <v>1185</v>
      </c>
      <c r="AB103" s="3873" t="s">
        <v>2938</v>
      </c>
    </row>
    <row r="104" spans="1:28" s="97" customFormat="1" ht="22.5" customHeight="1" thickBot="1" x14ac:dyDescent="0.3">
      <c r="A104" s="2551" t="s">
        <v>2514</v>
      </c>
      <c r="B104" s="3873" t="s">
        <v>1185</v>
      </c>
      <c r="C104" s="3873" t="s">
        <v>1185</v>
      </c>
      <c r="D104" s="3873" t="s">
        <v>1185</v>
      </c>
      <c r="E104" s="3873" t="s">
        <v>1185</v>
      </c>
      <c r="F104" s="3873" t="s">
        <v>1185</v>
      </c>
      <c r="G104" s="3873" t="s">
        <v>1185</v>
      </c>
      <c r="H104" s="3873" t="s">
        <v>1185</v>
      </c>
      <c r="I104" s="3873" t="s">
        <v>1185</v>
      </c>
      <c r="J104" s="3873" t="s">
        <v>1185</v>
      </c>
      <c r="K104" s="3873" t="s">
        <v>1185</v>
      </c>
      <c r="L104" s="3873" t="s">
        <v>1185</v>
      </c>
      <c r="M104" s="3873" t="s">
        <v>1185</v>
      </c>
      <c r="N104" s="3873" t="s">
        <v>1185</v>
      </c>
      <c r="O104" s="3873" t="s">
        <v>1185</v>
      </c>
      <c r="P104" s="3873" t="s">
        <v>1185</v>
      </c>
      <c r="Q104" s="3873" t="s">
        <v>1185</v>
      </c>
      <c r="R104" s="3873" t="s">
        <v>1185</v>
      </c>
      <c r="S104" s="3873" t="s">
        <v>1185</v>
      </c>
      <c r="T104" s="3873" t="s">
        <v>1185</v>
      </c>
      <c r="U104" s="3873" t="s">
        <v>1185</v>
      </c>
      <c r="V104" s="3873" t="s">
        <v>1185</v>
      </c>
      <c r="W104" s="3873" t="s">
        <v>1185</v>
      </c>
      <c r="X104" s="3873" t="s">
        <v>1185</v>
      </c>
      <c r="Y104" s="3873" t="s">
        <v>1185</v>
      </c>
      <c r="Z104" s="3873" t="s">
        <v>1185</v>
      </c>
      <c r="AA104" s="3873" t="s">
        <v>1185</v>
      </c>
      <c r="AB104" s="3873" t="s">
        <v>1185</v>
      </c>
    </row>
    <row r="105" spans="1:28" s="95" customFormat="1" ht="12.75" thickTop="1" x14ac:dyDescent="0.2">
      <c r="A105" s="2554" t="s">
        <v>1731</v>
      </c>
      <c r="B105" s="3871"/>
      <c r="C105" s="3871" t="s">
        <v>1185</v>
      </c>
      <c r="D105" s="3873" t="s">
        <v>2948</v>
      </c>
      <c r="E105" s="3873" t="s">
        <v>2948</v>
      </c>
      <c r="F105" s="3873" t="s">
        <v>3099</v>
      </c>
      <c r="G105" s="3873" t="s">
        <v>2948</v>
      </c>
      <c r="H105" s="3873" t="s">
        <v>2948</v>
      </c>
      <c r="I105" s="3873" t="s">
        <v>2948</v>
      </c>
      <c r="J105" s="3873" t="s">
        <v>2948</v>
      </c>
      <c r="K105" s="3873" t="s">
        <v>2948</v>
      </c>
      <c r="L105" s="3873" t="s">
        <v>2948</v>
      </c>
      <c r="M105" s="3873" t="s">
        <v>2948</v>
      </c>
      <c r="N105" s="3873" t="s">
        <v>2948</v>
      </c>
      <c r="O105" s="3873" t="s">
        <v>2948</v>
      </c>
      <c r="P105" s="3873" t="s">
        <v>3099</v>
      </c>
      <c r="Q105" s="3873" t="s">
        <v>2948</v>
      </c>
      <c r="R105" s="3873" t="s">
        <v>2948</v>
      </c>
      <c r="S105" s="3873" t="s">
        <v>2948</v>
      </c>
      <c r="T105" s="3873" t="s">
        <v>2948</v>
      </c>
      <c r="U105" s="3873" t="s">
        <v>2948</v>
      </c>
      <c r="V105" s="3873" t="s">
        <v>2948</v>
      </c>
      <c r="W105" s="3873" t="s">
        <v>2948</v>
      </c>
      <c r="X105" s="3873" t="s">
        <v>2948</v>
      </c>
      <c r="Y105" s="3873" t="s">
        <v>2948</v>
      </c>
      <c r="Z105" s="3873" t="s">
        <v>3099</v>
      </c>
      <c r="AA105" s="3871"/>
      <c r="AB105" s="3873" t="s">
        <v>2948</v>
      </c>
    </row>
    <row r="106" spans="1:28" s="95" customFormat="1" x14ac:dyDescent="0.2">
      <c r="A106" s="3885" t="s">
        <v>3101</v>
      </c>
      <c r="B106" s="3870" t="s">
        <v>3101</v>
      </c>
      <c r="C106" s="3871" t="s">
        <v>1185</v>
      </c>
      <c r="D106" s="3873" t="s">
        <v>2938</v>
      </c>
      <c r="E106" s="3870" t="s">
        <v>2938</v>
      </c>
      <c r="F106" s="3870" t="s">
        <v>2938</v>
      </c>
      <c r="G106" s="3873" t="s">
        <v>2938</v>
      </c>
      <c r="H106" s="3873" t="s">
        <v>2938</v>
      </c>
      <c r="I106" s="3873" t="s">
        <v>2938</v>
      </c>
      <c r="J106" s="3873" t="s">
        <v>2938</v>
      </c>
      <c r="K106" s="3873" t="s">
        <v>2938</v>
      </c>
      <c r="L106" s="3873" t="s">
        <v>2938</v>
      </c>
      <c r="M106" s="3873" t="s">
        <v>2938</v>
      </c>
      <c r="N106" s="3873" t="s">
        <v>2938</v>
      </c>
      <c r="O106" s="3873" t="s">
        <v>2938</v>
      </c>
      <c r="P106" s="3873" t="s">
        <v>2938</v>
      </c>
      <c r="Q106" s="3870" t="s">
        <v>2938</v>
      </c>
      <c r="R106" s="3870" t="s">
        <v>2938</v>
      </c>
      <c r="S106" s="3873" t="s">
        <v>2938</v>
      </c>
      <c r="T106" s="3870" t="s">
        <v>2938</v>
      </c>
      <c r="U106" s="3870" t="s">
        <v>2938</v>
      </c>
      <c r="V106" s="3873" t="s">
        <v>2938</v>
      </c>
      <c r="W106" s="3870" t="s">
        <v>2938</v>
      </c>
      <c r="X106" s="3870" t="s">
        <v>2938</v>
      </c>
      <c r="Y106" s="3870" t="s">
        <v>2938</v>
      </c>
      <c r="Z106" s="3870" t="s">
        <v>2938</v>
      </c>
      <c r="AA106" s="3871" t="s">
        <v>1185</v>
      </c>
      <c r="AB106" s="3873" t="s">
        <v>2938</v>
      </c>
    </row>
    <row r="107">
      <c r="A107" s="3885" t="s">
        <v>3102</v>
      </c>
      <c r="B107" s="3870" t="s">
        <v>3102</v>
      </c>
      <c r="C107" s="3871" t="s">
        <v>1185</v>
      </c>
      <c r="D107" s="3873" t="s">
        <v>1185</v>
      </c>
      <c r="E107" s="3870" t="s">
        <v>1185</v>
      </c>
      <c r="F107" s="3870" t="s">
        <v>1185</v>
      </c>
      <c r="G107" s="3873" t="s">
        <v>1185</v>
      </c>
      <c r="H107" s="3873" t="s">
        <v>1185</v>
      </c>
      <c r="I107" s="3873" t="s">
        <v>1185</v>
      </c>
      <c r="J107" s="3873" t="s">
        <v>1185</v>
      </c>
      <c r="K107" s="3873" t="s">
        <v>1185</v>
      </c>
      <c r="L107" s="3873" t="s">
        <v>1185</v>
      </c>
      <c r="M107" s="3873" t="s">
        <v>1185</v>
      </c>
      <c r="N107" s="3873" t="s">
        <v>1185</v>
      </c>
      <c r="O107" s="3873" t="s">
        <v>1185</v>
      </c>
      <c r="P107" s="3873" t="s">
        <v>1185</v>
      </c>
      <c r="Q107" s="3870" t="s">
        <v>1185</v>
      </c>
      <c r="R107" s="3870" t="s">
        <v>1185</v>
      </c>
      <c r="S107" s="3873" t="s">
        <v>1185</v>
      </c>
      <c r="T107" s="3870" t="s">
        <v>1185</v>
      </c>
      <c r="U107" s="3870" t="s">
        <v>1185</v>
      </c>
      <c r="V107" s="3873" t="s">
        <v>1185</v>
      </c>
      <c r="W107" s="3870" t="s">
        <v>1185</v>
      </c>
      <c r="X107" s="3870" t="s">
        <v>1185</v>
      </c>
      <c r="Y107" s="3870" t="s">
        <v>1185</v>
      </c>
      <c r="Z107" s="3870" t="s">
        <v>1185</v>
      </c>
      <c r="AA107" s="3871" t="s">
        <v>1185</v>
      </c>
      <c r="AB107" s="3873" t="s">
        <v>1185</v>
      </c>
    </row>
    <row r="108">
      <c r="A108" s="3885" t="s">
        <v>3103</v>
      </c>
      <c r="B108" s="3870" t="s">
        <v>3103</v>
      </c>
      <c r="C108" s="3871" t="s">
        <v>1185</v>
      </c>
      <c r="D108" s="3873" t="s">
        <v>2938</v>
      </c>
      <c r="E108" s="3870" t="s">
        <v>2938</v>
      </c>
      <c r="F108" s="3870" t="s">
        <v>2938</v>
      </c>
      <c r="G108" s="3873" t="s">
        <v>2938</v>
      </c>
      <c r="H108" s="3873" t="s">
        <v>2938</v>
      </c>
      <c r="I108" s="3873" t="s">
        <v>2938</v>
      </c>
      <c r="J108" s="3873" t="s">
        <v>2938</v>
      </c>
      <c r="K108" s="3873" t="s">
        <v>2938</v>
      </c>
      <c r="L108" s="3873" t="s">
        <v>2938</v>
      </c>
      <c r="M108" s="3873" t="s">
        <v>2938</v>
      </c>
      <c r="N108" s="3873" t="s">
        <v>2938</v>
      </c>
      <c r="O108" s="3873" t="s">
        <v>2938</v>
      </c>
      <c r="P108" s="3873" t="s">
        <v>2938</v>
      </c>
      <c r="Q108" s="3870" t="s">
        <v>2938</v>
      </c>
      <c r="R108" s="3870" t="s">
        <v>2938</v>
      </c>
      <c r="S108" s="3873" t="s">
        <v>2938</v>
      </c>
      <c r="T108" s="3870" t="s">
        <v>2938</v>
      </c>
      <c r="U108" s="3870" t="s">
        <v>2938</v>
      </c>
      <c r="V108" s="3873" t="s">
        <v>2938</v>
      </c>
      <c r="W108" s="3870" t="s">
        <v>2938</v>
      </c>
      <c r="X108" s="3870" t="s">
        <v>2938</v>
      </c>
      <c r="Y108" s="3870" t="s">
        <v>2938</v>
      </c>
      <c r="Z108" s="3870" t="s">
        <v>2938</v>
      </c>
      <c r="AA108" s="3871" t="s">
        <v>1185</v>
      </c>
      <c r="AB108" s="3873" t="s">
        <v>2938</v>
      </c>
    </row>
    <row r="109">
      <c r="A109" s="3885" t="s">
        <v>3105</v>
      </c>
      <c r="B109" s="3870" t="s">
        <v>3105</v>
      </c>
      <c r="C109" s="3871" t="s">
        <v>1185</v>
      </c>
      <c r="D109" s="3873" t="s">
        <v>2943</v>
      </c>
      <c r="E109" s="3870" t="s">
        <v>2954</v>
      </c>
      <c r="F109" s="3870" t="s">
        <v>2938</v>
      </c>
      <c r="G109" s="3873" t="s">
        <v>2954</v>
      </c>
      <c r="H109" s="3873" t="s">
        <v>2954</v>
      </c>
      <c r="I109" s="3873" t="s">
        <v>2954</v>
      </c>
      <c r="J109" s="3873" t="s">
        <v>2954</v>
      </c>
      <c r="K109" s="3873" t="s">
        <v>2954</v>
      </c>
      <c r="L109" s="3873" t="s">
        <v>2954</v>
      </c>
      <c r="M109" s="3873" t="s">
        <v>2954</v>
      </c>
      <c r="N109" s="3873" t="s">
        <v>2954</v>
      </c>
      <c r="O109" s="3873" t="s">
        <v>2954</v>
      </c>
      <c r="P109" s="3873" t="s">
        <v>2938</v>
      </c>
      <c r="Q109" s="3870" t="s">
        <v>2954</v>
      </c>
      <c r="R109" s="3870" t="s">
        <v>2954</v>
      </c>
      <c r="S109" s="3873" t="s">
        <v>2954</v>
      </c>
      <c r="T109" s="3870" t="s">
        <v>2954</v>
      </c>
      <c r="U109" s="3870" t="s">
        <v>2954</v>
      </c>
      <c r="V109" s="3873" t="s">
        <v>2954</v>
      </c>
      <c r="W109" s="3870" t="s">
        <v>2954</v>
      </c>
      <c r="X109" s="3870" t="s">
        <v>2954</v>
      </c>
      <c r="Y109" s="3870" t="s">
        <v>2954</v>
      </c>
      <c r="Z109" s="3870" t="s">
        <v>2938</v>
      </c>
      <c r="AA109" s="3871" t="s">
        <v>1185</v>
      </c>
      <c r="AB109" s="3873" t="s">
        <v>2943</v>
      </c>
    </row>
    <row r="110">
      <c r="A110" s="3885" t="s">
        <v>3106</v>
      </c>
      <c r="B110" s="3870" t="s">
        <v>3106</v>
      </c>
      <c r="C110" s="3871" t="s">
        <v>1185</v>
      </c>
      <c r="D110" s="3873" t="s">
        <v>2938</v>
      </c>
      <c r="E110" s="3870" t="s">
        <v>2938</v>
      </c>
      <c r="F110" s="3870" t="s">
        <v>2938</v>
      </c>
      <c r="G110" s="3873" t="s">
        <v>2938</v>
      </c>
      <c r="H110" s="3873" t="s">
        <v>2938</v>
      </c>
      <c r="I110" s="3873" t="s">
        <v>2938</v>
      </c>
      <c r="J110" s="3873" t="s">
        <v>2938</v>
      </c>
      <c r="K110" s="3873" t="s">
        <v>2938</v>
      </c>
      <c r="L110" s="3873" t="s">
        <v>2938</v>
      </c>
      <c r="M110" s="3873" t="s">
        <v>2938</v>
      </c>
      <c r="N110" s="3873" t="s">
        <v>2938</v>
      </c>
      <c r="O110" s="3873" t="s">
        <v>2938</v>
      </c>
      <c r="P110" s="3873" t="s">
        <v>2938</v>
      </c>
      <c r="Q110" s="3870" t="s">
        <v>2938</v>
      </c>
      <c r="R110" s="3870" t="s">
        <v>2938</v>
      </c>
      <c r="S110" s="3873" t="s">
        <v>2938</v>
      </c>
      <c r="T110" s="3870" t="s">
        <v>2938</v>
      </c>
      <c r="U110" s="3870" t="s">
        <v>2938</v>
      </c>
      <c r="V110" s="3873" t="s">
        <v>2938</v>
      </c>
      <c r="W110" s="3870" t="s">
        <v>2938</v>
      </c>
      <c r="X110" s="3870" t="s">
        <v>2938</v>
      </c>
      <c r="Y110" s="3870" t="s">
        <v>2938</v>
      </c>
      <c r="Z110" s="3870" t="s">
        <v>2938</v>
      </c>
      <c r="AA110" s="3871" t="s">
        <v>1185</v>
      </c>
      <c r="AB110" s="3873" t="s">
        <v>2938</v>
      </c>
    </row>
    <row r="111">
      <c r="A111" s="3885" t="s">
        <v>3107</v>
      </c>
      <c r="B111" s="3870" t="s">
        <v>3107</v>
      </c>
      <c r="C111" s="3871" t="s">
        <v>1185</v>
      </c>
      <c r="D111" s="3873" t="s">
        <v>2946</v>
      </c>
      <c r="E111" s="3870" t="s">
        <v>2946</v>
      </c>
      <c r="F111" s="3870" t="s">
        <v>2946</v>
      </c>
      <c r="G111" s="3873" t="s">
        <v>2946</v>
      </c>
      <c r="H111" s="3873" t="s">
        <v>2946</v>
      </c>
      <c r="I111" s="3873" t="s">
        <v>2946</v>
      </c>
      <c r="J111" s="3873" t="s">
        <v>2946</v>
      </c>
      <c r="K111" s="3873" t="s">
        <v>2946</v>
      </c>
      <c r="L111" s="3873" t="s">
        <v>2946</v>
      </c>
      <c r="M111" s="3873" t="s">
        <v>2946</v>
      </c>
      <c r="N111" s="3873" t="s">
        <v>2946</v>
      </c>
      <c r="O111" s="3873" t="s">
        <v>2946</v>
      </c>
      <c r="P111" s="3873" t="s">
        <v>2946</v>
      </c>
      <c r="Q111" s="3870" t="s">
        <v>2946</v>
      </c>
      <c r="R111" s="3870" t="s">
        <v>2946</v>
      </c>
      <c r="S111" s="3873" t="s">
        <v>2946</v>
      </c>
      <c r="T111" s="3870" t="s">
        <v>2946</v>
      </c>
      <c r="U111" s="3870" t="s">
        <v>2946</v>
      </c>
      <c r="V111" s="3873" t="s">
        <v>2946</v>
      </c>
      <c r="W111" s="3870" t="s">
        <v>2946</v>
      </c>
      <c r="X111" s="3870" t="s">
        <v>2946</v>
      </c>
      <c r="Y111" s="3870" t="s">
        <v>2946</v>
      </c>
      <c r="Z111" s="3870" t="s">
        <v>2946</v>
      </c>
      <c r="AA111" s="3871" t="s">
        <v>1185</v>
      </c>
      <c r="AB111" s="3873" t="s">
        <v>2946</v>
      </c>
    </row>
    <row r="112">
      <c r="A112" s="3885" t="s">
        <v>3108</v>
      </c>
      <c r="B112" s="3870" t="s">
        <v>3108</v>
      </c>
      <c r="C112" s="3871" t="s">
        <v>1185</v>
      </c>
      <c r="D112" s="3873" t="s">
        <v>2946</v>
      </c>
      <c r="E112" s="3870" t="s">
        <v>2946</v>
      </c>
      <c r="F112" s="3870" t="s">
        <v>2946</v>
      </c>
      <c r="G112" s="3873" t="s">
        <v>2946</v>
      </c>
      <c r="H112" s="3873" t="s">
        <v>2946</v>
      </c>
      <c r="I112" s="3873" t="s">
        <v>2946</v>
      </c>
      <c r="J112" s="3873" t="s">
        <v>2946</v>
      </c>
      <c r="K112" s="3873" t="s">
        <v>2946</v>
      </c>
      <c r="L112" s="3873" t="s">
        <v>2946</v>
      </c>
      <c r="M112" s="3873" t="s">
        <v>2946</v>
      </c>
      <c r="N112" s="3873" t="s">
        <v>2946</v>
      </c>
      <c r="O112" s="3873" t="s">
        <v>2946</v>
      </c>
      <c r="P112" s="3873" t="s">
        <v>2946</v>
      </c>
      <c r="Q112" s="3870" t="s">
        <v>2946</v>
      </c>
      <c r="R112" s="3870" t="s">
        <v>2946</v>
      </c>
      <c r="S112" s="3873" t="s">
        <v>2946</v>
      </c>
      <c r="T112" s="3870" t="s">
        <v>2946</v>
      </c>
      <c r="U112" s="3870" t="s">
        <v>2946</v>
      </c>
      <c r="V112" s="3873" t="s">
        <v>2946</v>
      </c>
      <c r="W112" s="3870" t="s">
        <v>2946</v>
      </c>
      <c r="X112" s="3870" t="s">
        <v>2946</v>
      </c>
      <c r="Y112" s="3870" t="s">
        <v>2946</v>
      </c>
      <c r="Z112" s="3870" t="s">
        <v>2946</v>
      </c>
      <c r="AA112" s="3871" t="s">
        <v>1185</v>
      </c>
      <c r="AB112" s="3873" t="s">
        <v>2946</v>
      </c>
    </row>
    <row r="113">
      <c r="A113" s="3885" t="s">
        <v>3109</v>
      </c>
      <c r="B113" s="3870" t="s">
        <v>3109</v>
      </c>
      <c r="C113" s="3871" t="s">
        <v>1185</v>
      </c>
      <c r="D113" s="3873" t="s">
        <v>2946</v>
      </c>
      <c r="E113" s="3870" t="s">
        <v>2946</v>
      </c>
      <c r="F113" s="3870" t="s">
        <v>2946</v>
      </c>
      <c r="G113" s="3873" t="s">
        <v>2946</v>
      </c>
      <c r="H113" s="3873" t="s">
        <v>2946</v>
      </c>
      <c r="I113" s="3873" t="s">
        <v>2946</v>
      </c>
      <c r="J113" s="3873" t="s">
        <v>2946</v>
      </c>
      <c r="K113" s="3873" t="s">
        <v>2946</v>
      </c>
      <c r="L113" s="3873" t="s">
        <v>2946</v>
      </c>
      <c r="M113" s="3873" t="s">
        <v>2946</v>
      </c>
      <c r="N113" s="3873" t="s">
        <v>2946</v>
      </c>
      <c r="O113" s="3873" t="s">
        <v>2946</v>
      </c>
      <c r="P113" s="3873" t="s">
        <v>2946</v>
      </c>
      <c r="Q113" s="3870" t="s">
        <v>2946</v>
      </c>
      <c r="R113" s="3870" t="s">
        <v>2946</v>
      </c>
      <c r="S113" s="3873" t="s">
        <v>2946</v>
      </c>
      <c r="T113" s="3870" t="s">
        <v>2946</v>
      </c>
      <c r="U113" s="3870" t="s">
        <v>2946</v>
      </c>
      <c r="V113" s="3873" t="s">
        <v>2946</v>
      </c>
      <c r="W113" s="3870" t="s">
        <v>2946</v>
      </c>
      <c r="X113" s="3870" t="s">
        <v>2946</v>
      </c>
      <c r="Y113" s="3870" t="s">
        <v>2946</v>
      </c>
      <c r="Z113" s="3870" t="s">
        <v>2946</v>
      </c>
      <c r="AA113" s="3871" t="s">
        <v>1185</v>
      </c>
      <c r="AB113" s="3873" t="s">
        <v>2946</v>
      </c>
    </row>
    <row r="114">
      <c r="A114" s="3885" t="s">
        <v>3110</v>
      </c>
      <c r="B114" s="3870" t="s">
        <v>3110</v>
      </c>
      <c r="C114" s="3871" t="s">
        <v>1185</v>
      </c>
      <c r="D114" s="3873" t="s">
        <v>2946</v>
      </c>
      <c r="E114" s="3870" t="s">
        <v>2946</v>
      </c>
      <c r="F114" s="3870" t="s">
        <v>2946</v>
      </c>
      <c r="G114" s="3873" t="s">
        <v>2946</v>
      </c>
      <c r="H114" s="3873" t="s">
        <v>2946</v>
      </c>
      <c r="I114" s="3873" t="s">
        <v>2946</v>
      </c>
      <c r="J114" s="3873" t="s">
        <v>2946</v>
      </c>
      <c r="K114" s="3873" t="s">
        <v>2946</v>
      </c>
      <c r="L114" s="3873" t="s">
        <v>2946</v>
      </c>
      <c r="M114" s="3873" t="s">
        <v>2946</v>
      </c>
      <c r="N114" s="3873" t="s">
        <v>2946</v>
      </c>
      <c r="O114" s="3873" t="s">
        <v>2946</v>
      </c>
      <c r="P114" s="3873" t="s">
        <v>2946</v>
      </c>
      <c r="Q114" s="3870" t="s">
        <v>2946</v>
      </c>
      <c r="R114" s="3870" t="s">
        <v>2946</v>
      </c>
      <c r="S114" s="3873" t="s">
        <v>2946</v>
      </c>
      <c r="T114" s="3870" t="s">
        <v>2946</v>
      </c>
      <c r="U114" s="3870" t="s">
        <v>2946</v>
      </c>
      <c r="V114" s="3873" t="s">
        <v>2946</v>
      </c>
      <c r="W114" s="3870" t="s">
        <v>2946</v>
      </c>
      <c r="X114" s="3870" t="s">
        <v>2946</v>
      </c>
      <c r="Y114" s="3870" t="s">
        <v>2946</v>
      </c>
      <c r="Z114" s="3870" t="s">
        <v>2946</v>
      </c>
      <c r="AA114" s="3871" t="s">
        <v>1185</v>
      </c>
      <c r="AB114" s="3873" t="s">
        <v>2946</v>
      </c>
    </row>
    <row r="115">
      <c r="A115" s="3885" t="s">
        <v>3111</v>
      </c>
      <c r="B115" s="3870" t="s">
        <v>3111</v>
      </c>
      <c r="C115" s="3871" t="s">
        <v>1185</v>
      </c>
      <c r="D115" s="3873" t="s">
        <v>1185</v>
      </c>
      <c r="E115" s="3870" t="s">
        <v>1185</v>
      </c>
      <c r="F115" s="3870" t="s">
        <v>1185</v>
      </c>
      <c r="G115" s="3873" t="s">
        <v>1185</v>
      </c>
      <c r="H115" s="3873" t="s">
        <v>1185</v>
      </c>
      <c r="I115" s="3873" t="s">
        <v>1185</v>
      </c>
      <c r="J115" s="3873" t="s">
        <v>1185</v>
      </c>
      <c r="K115" s="3873" t="s">
        <v>1185</v>
      </c>
      <c r="L115" s="3873" t="s">
        <v>1185</v>
      </c>
      <c r="M115" s="3873" t="s">
        <v>1185</v>
      </c>
      <c r="N115" s="3873" t="s">
        <v>1185</v>
      </c>
      <c r="O115" s="3873" t="s">
        <v>1185</v>
      </c>
      <c r="P115" s="3873" t="s">
        <v>1185</v>
      </c>
      <c r="Q115" s="3870" t="s">
        <v>1185</v>
      </c>
      <c r="R115" s="3870" t="s">
        <v>1185</v>
      </c>
      <c r="S115" s="3873" t="s">
        <v>1185</v>
      </c>
      <c r="T115" s="3870" t="s">
        <v>1185</v>
      </c>
      <c r="U115" s="3870" t="s">
        <v>1185</v>
      </c>
      <c r="V115" s="3873" t="s">
        <v>1185</v>
      </c>
      <c r="W115" s="3870" t="s">
        <v>1185</v>
      </c>
      <c r="X115" s="3870" t="s">
        <v>1185</v>
      </c>
      <c r="Y115" s="3870" t="s">
        <v>1185</v>
      </c>
      <c r="Z115" s="3870" t="s">
        <v>1185</v>
      </c>
      <c r="AA115" s="3871" t="s">
        <v>1185</v>
      </c>
      <c r="AB115" s="3873" t="s">
        <v>1185</v>
      </c>
    </row>
    <row r="116">
      <c r="A116" s="3885" t="s">
        <v>3112</v>
      </c>
      <c r="B116" s="3870" t="s">
        <v>3112</v>
      </c>
      <c r="C116" s="3871" t="s">
        <v>1185</v>
      </c>
      <c r="D116" s="3873" t="s">
        <v>2938</v>
      </c>
      <c r="E116" s="3870" t="s">
        <v>2938</v>
      </c>
      <c r="F116" s="3870" t="s">
        <v>2938</v>
      </c>
      <c r="G116" s="3873" t="s">
        <v>2938</v>
      </c>
      <c r="H116" s="3873" t="s">
        <v>2938</v>
      </c>
      <c r="I116" s="3873" t="s">
        <v>2938</v>
      </c>
      <c r="J116" s="3873" t="s">
        <v>2938</v>
      </c>
      <c r="K116" s="3873" t="s">
        <v>2938</v>
      </c>
      <c r="L116" s="3873" t="s">
        <v>2938</v>
      </c>
      <c r="M116" s="3873" t="s">
        <v>2938</v>
      </c>
      <c r="N116" s="3873" t="s">
        <v>2938</v>
      </c>
      <c r="O116" s="3873" t="s">
        <v>2938</v>
      </c>
      <c r="P116" s="3873" t="s">
        <v>2938</v>
      </c>
      <c r="Q116" s="3870" t="s">
        <v>2938</v>
      </c>
      <c r="R116" s="3870" t="s">
        <v>2938</v>
      </c>
      <c r="S116" s="3873" t="s">
        <v>2938</v>
      </c>
      <c r="T116" s="3870" t="s">
        <v>2938</v>
      </c>
      <c r="U116" s="3870" t="s">
        <v>2938</v>
      </c>
      <c r="V116" s="3873" t="s">
        <v>2938</v>
      </c>
      <c r="W116" s="3870" t="s">
        <v>2938</v>
      </c>
      <c r="X116" s="3870" t="s">
        <v>2938</v>
      </c>
      <c r="Y116" s="3870" t="s">
        <v>2938</v>
      </c>
      <c r="Z116" s="3870" t="s">
        <v>2938</v>
      </c>
      <c r="AA116" s="3871" t="s">
        <v>1185</v>
      </c>
      <c r="AB116" s="3873" t="s">
        <v>2938</v>
      </c>
    </row>
    <row r="117">
      <c r="A117" s="3885" t="s">
        <v>3113</v>
      </c>
      <c r="B117" s="3870" t="s">
        <v>3113</v>
      </c>
      <c r="C117" s="3871" t="s">
        <v>1185</v>
      </c>
      <c r="D117" s="3873" t="s">
        <v>1185</v>
      </c>
      <c r="E117" s="3870" t="s">
        <v>1185</v>
      </c>
      <c r="F117" s="3870" t="s">
        <v>1185</v>
      </c>
      <c r="G117" s="3873" t="s">
        <v>1185</v>
      </c>
      <c r="H117" s="3873" t="s">
        <v>1185</v>
      </c>
      <c r="I117" s="3873" t="s">
        <v>1185</v>
      </c>
      <c r="J117" s="3873" t="s">
        <v>1185</v>
      </c>
      <c r="K117" s="3873" t="s">
        <v>1185</v>
      </c>
      <c r="L117" s="3873" t="s">
        <v>1185</v>
      </c>
      <c r="M117" s="3873" t="s">
        <v>1185</v>
      </c>
      <c r="N117" s="3873" t="s">
        <v>1185</v>
      </c>
      <c r="O117" s="3873" t="s">
        <v>1185</v>
      </c>
      <c r="P117" s="3873" t="s">
        <v>1185</v>
      </c>
      <c r="Q117" s="3870" t="s">
        <v>1185</v>
      </c>
      <c r="R117" s="3870" t="s">
        <v>1185</v>
      </c>
      <c r="S117" s="3873" t="s">
        <v>1185</v>
      </c>
      <c r="T117" s="3870" t="s">
        <v>1185</v>
      </c>
      <c r="U117" s="3870" t="s">
        <v>1185</v>
      </c>
      <c r="V117" s="3873" t="s">
        <v>1185</v>
      </c>
      <c r="W117" s="3870" t="s">
        <v>1185</v>
      </c>
      <c r="X117" s="3870" t="s">
        <v>1185</v>
      </c>
      <c r="Y117" s="3870" t="s">
        <v>1185</v>
      </c>
      <c r="Z117" s="3870" t="s">
        <v>1185</v>
      </c>
      <c r="AA117" s="3871" t="s">
        <v>1185</v>
      </c>
      <c r="AB117" s="3873" t="s">
        <v>1185</v>
      </c>
    </row>
    <row r="118">
      <c r="A118" s="3885" t="s">
        <v>3114</v>
      </c>
      <c r="B118" s="3870" t="s">
        <v>3114</v>
      </c>
      <c r="C118" s="3871" t="s">
        <v>1185</v>
      </c>
      <c r="D118" s="3873" t="s">
        <v>1185</v>
      </c>
      <c r="E118" s="3870" t="s">
        <v>1185</v>
      </c>
      <c r="F118" s="3870" t="s">
        <v>1185</v>
      </c>
      <c r="G118" s="3873" t="s">
        <v>1185</v>
      </c>
      <c r="H118" s="3873" t="s">
        <v>1185</v>
      </c>
      <c r="I118" s="3873" t="s">
        <v>1185</v>
      </c>
      <c r="J118" s="3873" t="s">
        <v>1185</v>
      </c>
      <c r="K118" s="3873" t="s">
        <v>1185</v>
      </c>
      <c r="L118" s="3873" t="s">
        <v>1185</v>
      </c>
      <c r="M118" s="3873" t="s">
        <v>1185</v>
      </c>
      <c r="N118" s="3873" t="s">
        <v>1185</v>
      </c>
      <c r="O118" s="3873" t="s">
        <v>1185</v>
      </c>
      <c r="P118" s="3873" t="s">
        <v>1185</v>
      </c>
      <c r="Q118" s="3870" t="s">
        <v>1185</v>
      </c>
      <c r="R118" s="3870" t="s">
        <v>1185</v>
      </c>
      <c r="S118" s="3873" t="s">
        <v>1185</v>
      </c>
      <c r="T118" s="3870" t="s">
        <v>1185</v>
      </c>
      <c r="U118" s="3870" t="s">
        <v>1185</v>
      </c>
      <c r="V118" s="3873" t="s">
        <v>1185</v>
      </c>
      <c r="W118" s="3870" t="s">
        <v>1185</v>
      </c>
      <c r="X118" s="3870" t="s">
        <v>1185</v>
      </c>
      <c r="Y118" s="3870" t="s">
        <v>1185</v>
      </c>
      <c r="Z118" s="3870" t="s">
        <v>1185</v>
      </c>
      <c r="AA118" s="3871" t="s">
        <v>1185</v>
      </c>
      <c r="AB118" s="3873" t="s">
        <v>1185</v>
      </c>
    </row>
    <row r="119">
      <c r="A119" s="3885" t="s">
        <v>3115</v>
      </c>
      <c r="B119" s="3870" t="s">
        <v>3115</v>
      </c>
      <c r="C119" s="3871" t="s">
        <v>1185</v>
      </c>
      <c r="D119" s="3873" t="s">
        <v>2946</v>
      </c>
      <c r="E119" s="3870" t="s">
        <v>2946</v>
      </c>
      <c r="F119" s="3870" t="s">
        <v>2946</v>
      </c>
      <c r="G119" s="3873" t="s">
        <v>2946</v>
      </c>
      <c r="H119" s="3873" t="s">
        <v>2946</v>
      </c>
      <c r="I119" s="3873" t="s">
        <v>2946</v>
      </c>
      <c r="J119" s="3873" t="s">
        <v>2946</v>
      </c>
      <c r="K119" s="3873" t="s">
        <v>2946</v>
      </c>
      <c r="L119" s="3873" t="s">
        <v>2946</v>
      </c>
      <c r="M119" s="3873" t="s">
        <v>2946</v>
      </c>
      <c r="N119" s="3873" t="s">
        <v>2946</v>
      </c>
      <c r="O119" s="3873" t="s">
        <v>2946</v>
      </c>
      <c r="P119" s="3873" t="s">
        <v>2946</v>
      </c>
      <c r="Q119" s="3870" t="s">
        <v>2946</v>
      </c>
      <c r="R119" s="3870" t="s">
        <v>2946</v>
      </c>
      <c r="S119" s="3873" t="s">
        <v>2946</v>
      </c>
      <c r="T119" s="3870" t="s">
        <v>2946</v>
      </c>
      <c r="U119" s="3870" t="s">
        <v>2946</v>
      </c>
      <c r="V119" s="3873" t="s">
        <v>2946</v>
      </c>
      <c r="W119" s="3870" t="s">
        <v>2946</v>
      </c>
      <c r="X119" s="3870" t="s">
        <v>2946</v>
      </c>
      <c r="Y119" s="3870" t="s">
        <v>2946</v>
      </c>
      <c r="Z119" s="3870" t="s">
        <v>2946</v>
      </c>
      <c r="AA119" s="3871" t="s">
        <v>1185</v>
      </c>
      <c r="AB119" s="3873" t="s">
        <v>2946</v>
      </c>
    </row>
    <row r="120">
      <c r="A120" s="3885" t="s">
        <v>3116</v>
      </c>
      <c r="B120" s="3870" t="s">
        <v>3116</v>
      </c>
      <c r="C120" s="3871" t="s">
        <v>1185</v>
      </c>
      <c r="D120" s="3873" t="s">
        <v>1185</v>
      </c>
      <c r="E120" s="3870" t="s">
        <v>1185</v>
      </c>
      <c r="F120" s="3870" t="s">
        <v>1185</v>
      </c>
      <c r="G120" s="3873" t="s">
        <v>1185</v>
      </c>
      <c r="H120" s="3873" t="s">
        <v>1185</v>
      </c>
      <c r="I120" s="3873" t="s">
        <v>1185</v>
      </c>
      <c r="J120" s="3873" t="s">
        <v>1185</v>
      </c>
      <c r="K120" s="3873" t="s">
        <v>1185</v>
      </c>
      <c r="L120" s="3873" t="s">
        <v>1185</v>
      </c>
      <c r="M120" s="3873" t="s">
        <v>1185</v>
      </c>
      <c r="N120" s="3873" t="s">
        <v>1185</v>
      </c>
      <c r="O120" s="3873" t="s">
        <v>1185</v>
      </c>
      <c r="P120" s="3873" t="s">
        <v>1185</v>
      </c>
      <c r="Q120" s="3870" t="s">
        <v>1185</v>
      </c>
      <c r="R120" s="3870" t="s">
        <v>1185</v>
      </c>
      <c r="S120" s="3873" t="s">
        <v>1185</v>
      </c>
      <c r="T120" s="3870" t="s">
        <v>1185</v>
      </c>
      <c r="U120" s="3870" t="s">
        <v>1185</v>
      </c>
      <c r="V120" s="3873" t="s">
        <v>1185</v>
      </c>
      <c r="W120" s="3870" t="s">
        <v>1185</v>
      </c>
      <c r="X120" s="3870" t="s">
        <v>1185</v>
      </c>
      <c r="Y120" s="3870" t="s">
        <v>1185</v>
      </c>
      <c r="Z120" s="3870" t="s">
        <v>1185</v>
      </c>
      <c r="AA120" s="3871" t="s">
        <v>1185</v>
      </c>
      <c r="AB120" s="3873" t="s">
        <v>1185</v>
      </c>
    </row>
    <row r="121">
      <c r="A121" s="3885" t="s">
        <v>3117</v>
      </c>
      <c r="B121" s="3870" t="s">
        <v>3117</v>
      </c>
      <c r="C121" s="3871" t="s">
        <v>1185</v>
      </c>
      <c r="D121" s="3873" t="s">
        <v>2946</v>
      </c>
      <c r="E121" s="3870" t="s">
        <v>2946</v>
      </c>
      <c r="F121" s="3870" t="s">
        <v>2946</v>
      </c>
      <c r="G121" s="3873" t="s">
        <v>2946</v>
      </c>
      <c r="H121" s="3873" t="s">
        <v>2946</v>
      </c>
      <c r="I121" s="3873" t="s">
        <v>2946</v>
      </c>
      <c r="J121" s="3873" t="s">
        <v>2946</v>
      </c>
      <c r="K121" s="3873" t="s">
        <v>2946</v>
      </c>
      <c r="L121" s="3873" t="s">
        <v>2946</v>
      </c>
      <c r="M121" s="3873" t="s">
        <v>2946</v>
      </c>
      <c r="N121" s="3873" t="s">
        <v>2946</v>
      </c>
      <c r="O121" s="3873" t="s">
        <v>2946</v>
      </c>
      <c r="P121" s="3873" t="s">
        <v>2946</v>
      </c>
      <c r="Q121" s="3870" t="s">
        <v>2946</v>
      </c>
      <c r="R121" s="3870" t="s">
        <v>2946</v>
      </c>
      <c r="S121" s="3873" t="s">
        <v>2946</v>
      </c>
      <c r="T121" s="3870" t="s">
        <v>2946</v>
      </c>
      <c r="U121" s="3870" t="s">
        <v>2946</v>
      </c>
      <c r="V121" s="3873" t="s">
        <v>2946</v>
      </c>
      <c r="W121" s="3870" t="s">
        <v>2946</v>
      </c>
      <c r="X121" s="3870" t="s">
        <v>2946</v>
      </c>
      <c r="Y121" s="3870" t="s">
        <v>2946</v>
      </c>
      <c r="Z121" s="3870" t="s">
        <v>2946</v>
      </c>
      <c r="AA121" s="3871" t="s">
        <v>1185</v>
      </c>
      <c r="AB121" s="3873" t="s">
        <v>2946</v>
      </c>
    </row>
    <row r="122">
      <c r="A122" s="3885" t="s">
        <v>3118</v>
      </c>
      <c r="B122" s="3870" t="s">
        <v>3118</v>
      </c>
      <c r="C122" s="3871" t="s">
        <v>1185</v>
      </c>
      <c r="D122" s="3873" t="s">
        <v>1185</v>
      </c>
      <c r="E122" s="3870" t="s">
        <v>1185</v>
      </c>
      <c r="F122" s="3870" t="s">
        <v>1185</v>
      </c>
      <c r="G122" s="3873" t="s">
        <v>1185</v>
      </c>
      <c r="H122" s="3873" t="s">
        <v>1185</v>
      </c>
      <c r="I122" s="3873" t="s">
        <v>1185</v>
      </c>
      <c r="J122" s="3873" t="s">
        <v>1185</v>
      </c>
      <c r="K122" s="3873" t="s">
        <v>1185</v>
      </c>
      <c r="L122" s="3873" t="s">
        <v>1185</v>
      </c>
      <c r="M122" s="3873" t="s">
        <v>1185</v>
      </c>
      <c r="N122" s="3873" t="s">
        <v>1185</v>
      </c>
      <c r="O122" s="3873" t="s">
        <v>1185</v>
      </c>
      <c r="P122" s="3873" t="s">
        <v>1185</v>
      </c>
      <c r="Q122" s="3870" t="s">
        <v>1185</v>
      </c>
      <c r="R122" s="3870" t="s">
        <v>1185</v>
      </c>
      <c r="S122" s="3873" t="s">
        <v>1185</v>
      </c>
      <c r="T122" s="3870" t="s">
        <v>1185</v>
      </c>
      <c r="U122" s="3870" t="s">
        <v>1185</v>
      </c>
      <c r="V122" s="3873" t="s">
        <v>1185</v>
      </c>
      <c r="W122" s="3870" t="s">
        <v>1185</v>
      </c>
      <c r="X122" s="3870" t="s">
        <v>1185</v>
      </c>
      <c r="Y122" s="3870" t="s">
        <v>1185</v>
      </c>
      <c r="Z122" s="3870" t="s">
        <v>1185</v>
      </c>
      <c r="AA122" s="3871" t="s">
        <v>1185</v>
      </c>
      <c r="AB122" s="3873" t="s">
        <v>1185</v>
      </c>
    </row>
    <row r="123">
      <c r="A123" s="3885" t="s">
        <v>3119</v>
      </c>
      <c r="B123" s="3870" t="s">
        <v>3119</v>
      </c>
      <c r="C123" s="3871" t="s">
        <v>1185</v>
      </c>
      <c r="D123" s="3873" t="s">
        <v>1185</v>
      </c>
      <c r="E123" s="3870" t="s">
        <v>1185</v>
      </c>
      <c r="F123" s="3870" t="s">
        <v>1185</v>
      </c>
      <c r="G123" s="3873" t="s">
        <v>1185</v>
      </c>
      <c r="H123" s="3873" t="s">
        <v>1185</v>
      </c>
      <c r="I123" s="3873" t="s">
        <v>1185</v>
      </c>
      <c r="J123" s="3873" t="s">
        <v>1185</v>
      </c>
      <c r="K123" s="3873" t="s">
        <v>1185</v>
      </c>
      <c r="L123" s="3873" t="s">
        <v>1185</v>
      </c>
      <c r="M123" s="3873" t="s">
        <v>1185</v>
      </c>
      <c r="N123" s="3873" t="s">
        <v>1185</v>
      </c>
      <c r="O123" s="3873" t="s">
        <v>1185</v>
      </c>
      <c r="P123" s="3873" t="s">
        <v>1185</v>
      </c>
      <c r="Q123" s="3870" t="s">
        <v>1185</v>
      </c>
      <c r="R123" s="3870" t="s">
        <v>1185</v>
      </c>
      <c r="S123" s="3873" t="s">
        <v>1185</v>
      </c>
      <c r="T123" s="3870" t="s">
        <v>1185</v>
      </c>
      <c r="U123" s="3870" t="s">
        <v>1185</v>
      </c>
      <c r="V123" s="3873" t="s">
        <v>1185</v>
      </c>
      <c r="W123" s="3870" t="s">
        <v>1185</v>
      </c>
      <c r="X123" s="3870" t="s">
        <v>1185</v>
      </c>
      <c r="Y123" s="3870" t="s">
        <v>1185</v>
      </c>
      <c r="Z123" s="3870" t="s">
        <v>1185</v>
      </c>
      <c r="AA123" s="3871" t="s">
        <v>1185</v>
      </c>
      <c r="AB123" s="3873" t="s">
        <v>1185</v>
      </c>
    </row>
    <row r="124">
      <c r="A124" s="3885" t="s">
        <v>3120</v>
      </c>
      <c r="B124" s="3870" t="s">
        <v>3120</v>
      </c>
      <c r="C124" s="3871" t="s">
        <v>1185</v>
      </c>
      <c r="D124" s="3873" t="s">
        <v>1185</v>
      </c>
      <c r="E124" s="3870" t="s">
        <v>1185</v>
      </c>
      <c r="F124" s="3870" t="s">
        <v>1185</v>
      </c>
      <c r="G124" s="3873" t="s">
        <v>1185</v>
      </c>
      <c r="H124" s="3873" t="s">
        <v>1185</v>
      </c>
      <c r="I124" s="3873" t="s">
        <v>1185</v>
      </c>
      <c r="J124" s="3873" t="s">
        <v>1185</v>
      </c>
      <c r="K124" s="3873" t="s">
        <v>1185</v>
      </c>
      <c r="L124" s="3873" t="s">
        <v>1185</v>
      </c>
      <c r="M124" s="3873" t="s">
        <v>1185</v>
      </c>
      <c r="N124" s="3873" t="s">
        <v>1185</v>
      </c>
      <c r="O124" s="3873" t="s">
        <v>1185</v>
      </c>
      <c r="P124" s="3873" t="s">
        <v>1185</v>
      </c>
      <c r="Q124" s="3870" t="s">
        <v>1185</v>
      </c>
      <c r="R124" s="3870" t="s">
        <v>1185</v>
      </c>
      <c r="S124" s="3873" t="s">
        <v>1185</v>
      </c>
      <c r="T124" s="3870" t="s">
        <v>1185</v>
      </c>
      <c r="U124" s="3870" t="s">
        <v>1185</v>
      </c>
      <c r="V124" s="3873" t="s">
        <v>1185</v>
      </c>
      <c r="W124" s="3870" t="s">
        <v>1185</v>
      </c>
      <c r="X124" s="3870" t="s">
        <v>1185</v>
      </c>
      <c r="Y124" s="3870" t="s">
        <v>1185</v>
      </c>
      <c r="Z124" s="3870" t="s">
        <v>1185</v>
      </c>
      <c r="AA124" s="3871" t="s">
        <v>1185</v>
      </c>
      <c r="AB124" s="3873" t="s">
        <v>1185</v>
      </c>
    </row>
    <row r="125">
      <c r="A125" s="3885" t="s">
        <v>3121</v>
      </c>
      <c r="B125" s="3870" t="s">
        <v>3121</v>
      </c>
      <c r="C125" s="3871" t="s">
        <v>1185</v>
      </c>
      <c r="D125" s="3873" t="s">
        <v>2938</v>
      </c>
      <c r="E125" s="3870" t="s">
        <v>2938</v>
      </c>
      <c r="F125" s="3870" t="s">
        <v>2938</v>
      </c>
      <c r="G125" s="3873" t="s">
        <v>2938</v>
      </c>
      <c r="H125" s="3873" t="s">
        <v>2938</v>
      </c>
      <c r="I125" s="3873" t="s">
        <v>2938</v>
      </c>
      <c r="J125" s="3873" t="s">
        <v>2938</v>
      </c>
      <c r="K125" s="3873" t="s">
        <v>2938</v>
      </c>
      <c r="L125" s="3873" t="s">
        <v>2938</v>
      </c>
      <c r="M125" s="3873" t="s">
        <v>2938</v>
      </c>
      <c r="N125" s="3873" t="s">
        <v>2938</v>
      </c>
      <c r="O125" s="3873" t="s">
        <v>2938</v>
      </c>
      <c r="P125" s="3873" t="s">
        <v>2938</v>
      </c>
      <c r="Q125" s="3870" t="s">
        <v>2938</v>
      </c>
      <c r="R125" s="3870" t="s">
        <v>2938</v>
      </c>
      <c r="S125" s="3873" t="s">
        <v>2938</v>
      </c>
      <c r="T125" s="3870" t="s">
        <v>2938</v>
      </c>
      <c r="U125" s="3870" t="s">
        <v>2938</v>
      </c>
      <c r="V125" s="3873" t="s">
        <v>2938</v>
      </c>
      <c r="W125" s="3870" t="s">
        <v>2938</v>
      </c>
      <c r="X125" s="3870" t="s">
        <v>2938</v>
      </c>
      <c r="Y125" s="3870" t="s">
        <v>2938</v>
      </c>
      <c r="Z125" s="3870" t="s">
        <v>2938</v>
      </c>
      <c r="AA125" s="3871" t="s">
        <v>1185</v>
      </c>
      <c r="AB125" s="3873" t="s">
        <v>2938</v>
      </c>
    </row>
    <row r="126">
      <c r="A126" s="3885" t="s">
        <v>3122</v>
      </c>
      <c r="B126" s="3870" t="s">
        <v>3122</v>
      </c>
      <c r="C126" s="3871" t="s">
        <v>1185</v>
      </c>
      <c r="D126" s="3873" t="s">
        <v>2946</v>
      </c>
      <c r="E126" s="3870" t="s">
        <v>2946</v>
      </c>
      <c r="F126" s="3870" t="s">
        <v>2946</v>
      </c>
      <c r="G126" s="3873" t="s">
        <v>2946</v>
      </c>
      <c r="H126" s="3873" t="s">
        <v>2946</v>
      </c>
      <c r="I126" s="3873" t="s">
        <v>2946</v>
      </c>
      <c r="J126" s="3873" t="s">
        <v>2946</v>
      </c>
      <c r="K126" s="3873" t="s">
        <v>2946</v>
      </c>
      <c r="L126" s="3873" t="s">
        <v>2946</v>
      </c>
      <c r="M126" s="3873" t="s">
        <v>2946</v>
      </c>
      <c r="N126" s="3873" t="s">
        <v>2946</v>
      </c>
      <c r="O126" s="3873" t="s">
        <v>2946</v>
      </c>
      <c r="P126" s="3873" t="s">
        <v>2946</v>
      </c>
      <c r="Q126" s="3870" t="s">
        <v>2946</v>
      </c>
      <c r="R126" s="3870" t="s">
        <v>2946</v>
      </c>
      <c r="S126" s="3873" t="s">
        <v>2946</v>
      </c>
      <c r="T126" s="3870" t="s">
        <v>2946</v>
      </c>
      <c r="U126" s="3870" t="s">
        <v>2946</v>
      </c>
      <c r="V126" s="3873" t="s">
        <v>2946</v>
      </c>
      <c r="W126" s="3870" t="s">
        <v>2946</v>
      </c>
      <c r="X126" s="3870" t="s">
        <v>2946</v>
      </c>
      <c r="Y126" s="3870" t="s">
        <v>2946</v>
      </c>
      <c r="Z126" s="3870" t="s">
        <v>2946</v>
      </c>
      <c r="AA126" s="3871" t="s">
        <v>1185</v>
      </c>
      <c r="AB126" s="3873" t="s">
        <v>2946</v>
      </c>
    </row>
    <row r="127">
      <c r="A127" s="3885" t="s">
        <v>3123</v>
      </c>
      <c r="B127" s="3870" t="s">
        <v>3123</v>
      </c>
      <c r="C127" s="3871" t="s">
        <v>1185</v>
      </c>
      <c r="D127" s="3873" t="s">
        <v>1185</v>
      </c>
      <c r="E127" s="3870" t="s">
        <v>1185</v>
      </c>
      <c r="F127" s="3870" t="s">
        <v>1185</v>
      </c>
      <c r="G127" s="3873" t="s">
        <v>1185</v>
      </c>
      <c r="H127" s="3873" t="s">
        <v>1185</v>
      </c>
      <c r="I127" s="3873" t="s">
        <v>1185</v>
      </c>
      <c r="J127" s="3873" t="s">
        <v>1185</v>
      </c>
      <c r="K127" s="3873" t="s">
        <v>1185</v>
      </c>
      <c r="L127" s="3873" t="s">
        <v>1185</v>
      </c>
      <c r="M127" s="3873" t="s">
        <v>1185</v>
      </c>
      <c r="N127" s="3873" t="s">
        <v>1185</v>
      </c>
      <c r="O127" s="3873" t="s">
        <v>1185</v>
      </c>
      <c r="P127" s="3873" t="s">
        <v>1185</v>
      </c>
      <c r="Q127" s="3870" t="s">
        <v>1185</v>
      </c>
      <c r="R127" s="3870" t="s">
        <v>1185</v>
      </c>
      <c r="S127" s="3873" t="s">
        <v>1185</v>
      </c>
      <c r="T127" s="3870" t="s">
        <v>1185</v>
      </c>
      <c r="U127" s="3870" t="s">
        <v>1185</v>
      </c>
      <c r="V127" s="3873" t="s">
        <v>1185</v>
      </c>
      <c r="W127" s="3870" t="s">
        <v>1185</v>
      </c>
      <c r="X127" s="3870" t="s">
        <v>1185</v>
      </c>
      <c r="Y127" s="3870" t="s">
        <v>1185</v>
      </c>
      <c r="Z127" s="3870" t="s">
        <v>1185</v>
      </c>
      <c r="AA127" s="3871" t="s">
        <v>1185</v>
      </c>
      <c r="AB127" s="3873" t="s">
        <v>1185</v>
      </c>
    </row>
    <row r="128">
      <c r="A128" s="3885" t="s">
        <v>3124</v>
      </c>
      <c r="B128" s="3870" t="s">
        <v>3124</v>
      </c>
      <c r="C128" s="3871" t="s">
        <v>1185</v>
      </c>
      <c r="D128" s="3873" t="s">
        <v>2946</v>
      </c>
      <c r="E128" s="3870" t="s">
        <v>2946</v>
      </c>
      <c r="F128" s="3870" t="s">
        <v>2946</v>
      </c>
      <c r="G128" s="3873" t="s">
        <v>2946</v>
      </c>
      <c r="H128" s="3873" t="s">
        <v>2946</v>
      </c>
      <c r="I128" s="3873" t="s">
        <v>2946</v>
      </c>
      <c r="J128" s="3873" t="s">
        <v>2946</v>
      </c>
      <c r="K128" s="3873" t="s">
        <v>2946</v>
      </c>
      <c r="L128" s="3873" t="s">
        <v>2946</v>
      </c>
      <c r="M128" s="3873" t="s">
        <v>2946</v>
      </c>
      <c r="N128" s="3873" t="s">
        <v>2946</v>
      </c>
      <c r="O128" s="3873" t="s">
        <v>2946</v>
      </c>
      <c r="P128" s="3873" t="s">
        <v>2946</v>
      </c>
      <c r="Q128" s="3870" t="s">
        <v>2946</v>
      </c>
      <c r="R128" s="3870" t="s">
        <v>2946</v>
      </c>
      <c r="S128" s="3873" t="s">
        <v>2946</v>
      </c>
      <c r="T128" s="3870" t="s">
        <v>2946</v>
      </c>
      <c r="U128" s="3870" t="s">
        <v>2946</v>
      </c>
      <c r="V128" s="3873" t="s">
        <v>2946</v>
      </c>
      <c r="W128" s="3870" t="s">
        <v>2946</v>
      </c>
      <c r="X128" s="3870" t="s">
        <v>2946</v>
      </c>
      <c r="Y128" s="3870" t="s">
        <v>2946</v>
      </c>
      <c r="Z128" s="3870" t="s">
        <v>2946</v>
      </c>
      <c r="AA128" s="3871" t="s">
        <v>1185</v>
      </c>
      <c r="AB128" s="3873" t="s">
        <v>2946</v>
      </c>
    </row>
    <row r="129">
      <c r="A129" s="3885" t="s">
        <v>3125</v>
      </c>
      <c r="B129" s="3870" t="s">
        <v>3125</v>
      </c>
      <c r="C129" s="3871" t="s">
        <v>1185</v>
      </c>
      <c r="D129" s="3873" t="s">
        <v>2946</v>
      </c>
      <c r="E129" s="3870" t="s">
        <v>2946</v>
      </c>
      <c r="F129" s="3870" t="s">
        <v>2946</v>
      </c>
      <c r="G129" s="3873" t="s">
        <v>2946</v>
      </c>
      <c r="H129" s="3873" t="s">
        <v>2946</v>
      </c>
      <c r="I129" s="3873" t="s">
        <v>2946</v>
      </c>
      <c r="J129" s="3873" t="s">
        <v>2946</v>
      </c>
      <c r="K129" s="3873" t="s">
        <v>2946</v>
      </c>
      <c r="L129" s="3873" t="s">
        <v>2946</v>
      </c>
      <c r="M129" s="3873" t="s">
        <v>2946</v>
      </c>
      <c r="N129" s="3873" t="s">
        <v>2946</v>
      </c>
      <c r="O129" s="3873" t="s">
        <v>2946</v>
      </c>
      <c r="P129" s="3873" t="s">
        <v>2946</v>
      </c>
      <c r="Q129" s="3870" t="s">
        <v>2946</v>
      </c>
      <c r="R129" s="3870" t="s">
        <v>2946</v>
      </c>
      <c r="S129" s="3873" t="s">
        <v>2946</v>
      </c>
      <c r="T129" s="3870" t="s">
        <v>2946</v>
      </c>
      <c r="U129" s="3870" t="s">
        <v>2946</v>
      </c>
      <c r="V129" s="3873" t="s">
        <v>2946</v>
      </c>
      <c r="W129" s="3870" t="s">
        <v>2946</v>
      </c>
      <c r="X129" s="3870" t="s">
        <v>2946</v>
      </c>
      <c r="Y129" s="3870" t="s">
        <v>2946</v>
      </c>
      <c r="Z129" s="3870" t="s">
        <v>2946</v>
      </c>
      <c r="AA129" s="3871" t="s">
        <v>1185</v>
      </c>
      <c r="AB129" s="3873" t="s">
        <v>2946</v>
      </c>
    </row>
    <row r="130">
      <c r="A130" s="3885" t="s">
        <v>3126</v>
      </c>
      <c r="B130" s="3870" t="s">
        <v>3126</v>
      </c>
      <c r="C130" s="3871" t="s">
        <v>1185</v>
      </c>
      <c r="D130" s="3873" t="s">
        <v>2938</v>
      </c>
      <c r="E130" s="3870" t="s">
        <v>2938</v>
      </c>
      <c r="F130" s="3870" t="s">
        <v>2938</v>
      </c>
      <c r="G130" s="3873" t="s">
        <v>2938</v>
      </c>
      <c r="H130" s="3873" t="s">
        <v>2938</v>
      </c>
      <c r="I130" s="3873" t="s">
        <v>2938</v>
      </c>
      <c r="J130" s="3873" t="s">
        <v>2938</v>
      </c>
      <c r="K130" s="3873" t="s">
        <v>2938</v>
      </c>
      <c r="L130" s="3873" t="s">
        <v>2938</v>
      </c>
      <c r="M130" s="3873" t="s">
        <v>2938</v>
      </c>
      <c r="N130" s="3873" t="s">
        <v>2938</v>
      </c>
      <c r="O130" s="3873" t="s">
        <v>2938</v>
      </c>
      <c r="P130" s="3873" t="s">
        <v>2938</v>
      </c>
      <c r="Q130" s="3870" t="s">
        <v>2938</v>
      </c>
      <c r="R130" s="3870" t="s">
        <v>2938</v>
      </c>
      <c r="S130" s="3873" t="s">
        <v>2938</v>
      </c>
      <c r="T130" s="3870" t="s">
        <v>2938</v>
      </c>
      <c r="U130" s="3870" t="s">
        <v>2938</v>
      </c>
      <c r="V130" s="3873" t="s">
        <v>2938</v>
      </c>
      <c r="W130" s="3870" t="s">
        <v>2938</v>
      </c>
      <c r="X130" s="3870" t="s">
        <v>2938</v>
      </c>
      <c r="Y130" s="3870" t="s">
        <v>2938</v>
      </c>
      <c r="Z130" s="3870" t="s">
        <v>2938</v>
      </c>
      <c r="AA130" s="3871" t="s">
        <v>1185</v>
      </c>
      <c r="AB130" s="3873" t="s">
        <v>2938</v>
      </c>
    </row>
    <row r="131">
      <c r="A131" s="3885" t="s">
        <v>3127</v>
      </c>
      <c r="B131" s="3870" t="s">
        <v>3127</v>
      </c>
      <c r="C131" s="3871" t="s">
        <v>1185</v>
      </c>
      <c r="D131" s="3873" t="s">
        <v>2938</v>
      </c>
      <c r="E131" s="3870" t="s">
        <v>2938</v>
      </c>
      <c r="F131" s="3870" t="s">
        <v>2938</v>
      </c>
      <c r="G131" s="3873" t="s">
        <v>2938</v>
      </c>
      <c r="H131" s="3873" t="s">
        <v>2938</v>
      </c>
      <c r="I131" s="3873" t="s">
        <v>2938</v>
      </c>
      <c r="J131" s="3873" t="s">
        <v>2938</v>
      </c>
      <c r="K131" s="3873" t="s">
        <v>2938</v>
      </c>
      <c r="L131" s="3873" t="s">
        <v>2938</v>
      </c>
      <c r="M131" s="3873" t="s">
        <v>2938</v>
      </c>
      <c r="N131" s="3873" t="s">
        <v>2938</v>
      </c>
      <c r="O131" s="3873" t="s">
        <v>2938</v>
      </c>
      <c r="P131" s="3873" t="s">
        <v>2938</v>
      </c>
      <c r="Q131" s="3870" t="s">
        <v>2938</v>
      </c>
      <c r="R131" s="3870" t="s">
        <v>2938</v>
      </c>
      <c r="S131" s="3873" t="s">
        <v>2938</v>
      </c>
      <c r="T131" s="3870" t="s">
        <v>2938</v>
      </c>
      <c r="U131" s="3870" t="s">
        <v>2938</v>
      </c>
      <c r="V131" s="3873" t="s">
        <v>2938</v>
      </c>
      <c r="W131" s="3870" t="s">
        <v>2938</v>
      </c>
      <c r="X131" s="3870" t="s">
        <v>2938</v>
      </c>
      <c r="Y131" s="3870" t="s">
        <v>2938</v>
      </c>
      <c r="Z131" s="3870" t="s">
        <v>2938</v>
      </c>
      <c r="AA131" s="3871" t="s">
        <v>1185</v>
      </c>
      <c r="AB131" s="3873" t="s">
        <v>2938</v>
      </c>
    </row>
    <row r="132">
      <c r="A132" s="3885" t="s">
        <v>3128</v>
      </c>
      <c r="B132" s="3870" t="s">
        <v>3128</v>
      </c>
      <c r="C132" s="3871" t="s">
        <v>1185</v>
      </c>
      <c r="D132" s="3873" t="s">
        <v>2946</v>
      </c>
      <c r="E132" s="3870" t="s">
        <v>2946</v>
      </c>
      <c r="F132" s="3870" t="s">
        <v>2946</v>
      </c>
      <c r="G132" s="3873" t="s">
        <v>2946</v>
      </c>
      <c r="H132" s="3873" t="s">
        <v>2946</v>
      </c>
      <c r="I132" s="3873" t="s">
        <v>2946</v>
      </c>
      <c r="J132" s="3873" t="s">
        <v>2946</v>
      </c>
      <c r="K132" s="3873" t="s">
        <v>2946</v>
      </c>
      <c r="L132" s="3873" t="s">
        <v>2946</v>
      </c>
      <c r="M132" s="3873" t="s">
        <v>2946</v>
      </c>
      <c r="N132" s="3873" t="s">
        <v>2946</v>
      </c>
      <c r="O132" s="3873" t="s">
        <v>2946</v>
      </c>
      <c r="P132" s="3873" t="s">
        <v>2946</v>
      </c>
      <c r="Q132" s="3870" t="s">
        <v>2946</v>
      </c>
      <c r="R132" s="3870" t="s">
        <v>2946</v>
      </c>
      <c r="S132" s="3873" t="s">
        <v>2946</v>
      </c>
      <c r="T132" s="3870" t="s">
        <v>2946</v>
      </c>
      <c r="U132" s="3870" t="s">
        <v>2946</v>
      </c>
      <c r="V132" s="3873" t="s">
        <v>2946</v>
      </c>
      <c r="W132" s="3870" t="s">
        <v>2946</v>
      </c>
      <c r="X132" s="3870" t="s">
        <v>2946</v>
      </c>
      <c r="Y132" s="3870" t="s">
        <v>2946</v>
      </c>
      <c r="Z132" s="3870" t="s">
        <v>2946</v>
      </c>
      <c r="AA132" s="3871" t="s">
        <v>1185</v>
      </c>
      <c r="AB132" s="3873" t="s">
        <v>2946</v>
      </c>
    </row>
    <row r="133">
      <c r="A133" s="3885" t="s">
        <v>3129</v>
      </c>
      <c r="B133" s="3870" t="s">
        <v>3129</v>
      </c>
      <c r="C133" s="3871" t="s">
        <v>1185</v>
      </c>
      <c r="D133" s="3873" t="s">
        <v>2938</v>
      </c>
      <c r="E133" s="3870" t="s">
        <v>2938</v>
      </c>
      <c r="F133" s="3870" t="s">
        <v>2938</v>
      </c>
      <c r="G133" s="3873" t="s">
        <v>2946</v>
      </c>
      <c r="H133" s="3873" t="s">
        <v>2946</v>
      </c>
      <c r="I133" s="3873" t="s">
        <v>2946</v>
      </c>
      <c r="J133" s="3873" t="s">
        <v>2946</v>
      </c>
      <c r="K133" s="3873" t="s">
        <v>2946</v>
      </c>
      <c r="L133" s="3873" t="s">
        <v>2946</v>
      </c>
      <c r="M133" s="3873" t="s">
        <v>2946</v>
      </c>
      <c r="N133" s="3873" t="s">
        <v>2946</v>
      </c>
      <c r="O133" s="3873" t="s">
        <v>2946</v>
      </c>
      <c r="P133" s="3873" t="s">
        <v>2946</v>
      </c>
      <c r="Q133" s="3870" t="s">
        <v>2946</v>
      </c>
      <c r="R133" s="3870" t="s">
        <v>2946</v>
      </c>
      <c r="S133" s="3873" t="s">
        <v>2946</v>
      </c>
      <c r="T133" s="3870" t="s">
        <v>2946</v>
      </c>
      <c r="U133" s="3870" t="s">
        <v>2946</v>
      </c>
      <c r="V133" s="3873" t="s">
        <v>2946</v>
      </c>
      <c r="W133" s="3870" t="s">
        <v>2946</v>
      </c>
      <c r="X133" s="3870" t="s">
        <v>2946</v>
      </c>
      <c r="Y133" s="3870" t="s">
        <v>2946</v>
      </c>
      <c r="Z133" s="3870" t="s">
        <v>2946</v>
      </c>
      <c r="AA133" s="3871" t="s">
        <v>1185</v>
      </c>
      <c r="AB133" s="3873" t="s">
        <v>2946</v>
      </c>
    </row>
    <row r="134">
      <c r="A134" s="3885" t="s">
        <v>3130</v>
      </c>
      <c r="B134" s="3870" t="s">
        <v>3130</v>
      </c>
      <c r="C134" s="3871" t="s">
        <v>1185</v>
      </c>
      <c r="D134" s="3873" t="s">
        <v>2938</v>
      </c>
      <c r="E134" s="3870" t="s">
        <v>2938</v>
      </c>
      <c r="F134" s="3870" t="s">
        <v>2938</v>
      </c>
      <c r="G134" s="3873" t="s">
        <v>2938</v>
      </c>
      <c r="H134" s="3873" t="s">
        <v>2938</v>
      </c>
      <c r="I134" s="3873" t="s">
        <v>2938</v>
      </c>
      <c r="J134" s="3873" t="s">
        <v>2938</v>
      </c>
      <c r="K134" s="3873" t="s">
        <v>2938</v>
      </c>
      <c r="L134" s="3873" t="s">
        <v>2938</v>
      </c>
      <c r="M134" s="3873" t="s">
        <v>2938</v>
      </c>
      <c r="N134" s="3873" t="s">
        <v>2938</v>
      </c>
      <c r="O134" s="3873" t="s">
        <v>2938</v>
      </c>
      <c r="P134" s="3873" t="s">
        <v>2938</v>
      </c>
      <c r="Q134" s="3870" t="s">
        <v>2938</v>
      </c>
      <c r="R134" s="3870" t="s">
        <v>2938</v>
      </c>
      <c r="S134" s="3873" t="s">
        <v>2938</v>
      </c>
      <c r="T134" s="3870" t="s">
        <v>2938</v>
      </c>
      <c r="U134" s="3870" t="s">
        <v>2938</v>
      </c>
      <c r="V134" s="3873" t="s">
        <v>2938</v>
      </c>
      <c r="W134" s="3870" t="s">
        <v>2938</v>
      </c>
      <c r="X134" s="3870" t="s">
        <v>2938</v>
      </c>
      <c r="Y134" s="3870" t="s">
        <v>2938</v>
      </c>
      <c r="Z134" s="3870" t="s">
        <v>2938</v>
      </c>
      <c r="AA134" s="3871" t="s">
        <v>1185</v>
      </c>
      <c r="AB134" s="3873" t="s">
        <v>2938</v>
      </c>
    </row>
    <row r="135" spans="1:28" x14ac:dyDescent="0.2">
      <c r="A135" s="2750" t="s">
        <v>2832</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4" customFormat="1" x14ac:dyDescent="0.2">
      <c r="A136" s="3727" t="s">
        <v>1484</v>
      </c>
      <c r="B136" s="3728"/>
      <c r="C136" s="3728"/>
      <c r="D136" s="3728"/>
      <c r="E136" s="3728"/>
      <c r="F136" s="3728"/>
      <c r="G136" s="3728"/>
      <c r="H136" s="3728"/>
      <c r="I136" s="3728"/>
      <c r="J136" s="3728"/>
      <c r="K136" s="3728"/>
      <c r="L136" s="3728"/>
      <c r="M136" s="3728"/>
      <c r="N136" s="3728"/>
      <c r="O136" s="3728"/>
      <c r="P136" s="3728"/>
      <c r="Q136" s="3728"/>
      <c r="R136" s="3728"/>
      <c r="S136" s="3728"/>
      <c r="T136" s="3728"/>
      <c r="U136" s="3728"/>
      <c r="V136" s="3728"/>
      <c r="W136" s="3728"/>
      <c r="X136" s="3728"/>
      <c r="Y136" s="3728"/>
      <c r="Z136" s="3728"/>
      <c r="AA136" s="3728"/>
      <c r="AB136" s="3729"/>
    </row>
    <row r="137" spans="1:28" x14ac:dyDescent="0.2">
      <c r="A137" s="3712" t="s">
        <v>1705</v>
      </c>
      <c r="B137" s="3713"/>
      <c r="C137" s="3713"/>
      <c r="D137" s="3713"/>
      <c r="E137" s="3713"/>
      <c r="F137" s="3713"/>
      <c r="G137" s="3713"/>
      <c r="H137" s="3713"/>
      <c r="I137" s="3713"/>
      <c r="J137" s="3713"/>
      <c r="K137" s="3713"/>
      <c r="L137" s="3713"/>
      <c r="M137" s="3713"/>
      <c r="N137" s="3713"/>
      <c r="O137" s="3713"/>
      <c r="P137" s="3713"/>
      <c r="Q137" s="3713"/>
      <c r="R137" s="3713"/>
      <c r="S137" s="3713"/>
      <c r="T137" s="3713"/>
      <c r="U137" s="3713"/>
      <c r="V137" s="3713"/>
      <c r="W137" s="3713"/>
      <c r="X137" s="3713"/>
      <c r="Y137" s="3713"/>
      <c r="Z137" s="3713"/>
      <c r="AA137" s="3713"/>
      <c r="AB137" s="3714"/>
    </row>
    <row r="138" spans="1:28" x14ac:dyDescent="0.2">
      <c r="A138" s="2755" t="s">
        <v>1484</v>
      </c>
      <c r="B138" s="3870" t="s">
        <v>1185</v>
      </c>
      <c r="C138" s="3746"/>
      <c r="D138" s="3746"/>
      <c r="E138" s="3746"/>
      <c r="F138" s="3746"/>
      <c r="G138" s="3746"/>
      <c r="H138" s="3746"/>
      <c r="I138" s="3746"/>
      <c r="J138" s="3746"/>
      <c r="K138" s="3746"/>
      <c r="L138" s="3746"/>
      <c r="M138" s="3746"/>
      <c r="N138" s="3746"/>
      <c r="O138" s="3746"/>
      <c r="P138" s="3746"/>
      <c r="Q138" s="3746"/>
      <c r="R138" s="3746"/>
      <c r="S138" s="3746"/>
      <c r="T138" s="3746"/>
      <c r="U138" s="3746"/>
      <c r="V138" s="3746"/>
      <c r="W138" s="3746"/>
      <c r="X138" s="3746"/>
      <c r="Y138" s="3746"/>
      <c r="Z138" s="3746"/>
      <c r="AA138" s="3746"/>
      <c r="AB138" s="3746"/>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699" t="s">
        <v>2515</v>
      </c>
      <c r="B140" s="3699"/>
      <c r="C140" s="3699"/>
      <c r="D140" s="3699"/>
      <c r="E140" s="3699"/>
      <c r="F140" s="3699"/>
      <c r="G140" s="3699"/>
      <c r="H140" s="3699"/>
      <c r="I140" s="3699"/>
      <c r="J140" s="3699"/>
      <c r="K140" s="3699"/>
      <c r="L140" s="3699"/>
      <c r="M140" s="3699"/>
      <c r="N140" s="3699"/>
      <c r="O140" s="3699"/>
      <c r="P140" s="3699"/>
      <c r="Q140" s="3699"/>
      <c r="R140" s="3699"/>
      <c r="S140" s="3699"/>
      <c r="T140" s="3699"/>
      <c r="U140" s="3699"/>
      <c r="V140" s="3699"/>
      <c r="W140" s="3699"/>
      <c r="X140" s="3699"/>
      <c r="Y140" s="3699"/>
      <c r="Z140" s="3699"/>
      <c r="AA140" s="3699"/>
      <c r="AB140" s="3699"/>
    </row>
    <row r="141" spans="1:28" ht="13.5" x14ac:dyDescent="0.2">
      <c r="A141" s="3699" t="s">
        <v>2516</v>
      </c>
      <c r="B141" s="3699"/>
      <c r="C141" s="3699"/>
      <c r="D141" s="3699"/>
      <c r="E141" s="3699"/>
      <c r="F141" s="3699"/>
      <c r="G141" s="3699"/>
      <c r="H141" s="3699"/>
      <c r="I141" s="3699"/>
      <c r="J141" s="3699"/>
      <c r="K141" s="3699"/>
      <c r="L141" s="3699"/>
      <c r="M141" s="3699"/>
      <c r="N141" s="3699"/>
      <c r="O141" s="3699"/>
      <c r="P141" s="3699"/>
      <c r="Q141" s="3699"/>
      <c r="R141" s="3699"/>
      <c r="S141" s="3699"/>
      <c r="T141" s="3699"/>
      <c r="U141" s="672"/>
      <c r="V141" s="672"/>
      <c r="W141" s="672"/>
      <c r="X141" s="672"/>
      <c r="Y141" s="672"/>
      <c r="Z141" s="672"/>
      <c r="AA141" s="672"/>
      <c r="AB141" s="672"/>
    </row>
    <row r="142" spans="1:28" ht="13.5" x14ac:dyDescent="0.2">
      <c r="A142" s="3699" t="s">
        <v>2517</v>
      </c>
      <c r="B142" s="3699"/>
      <c r="C142" s="3699"/>
      <c r="D142" s="3699"/>
      <c r="E142" s="3699"/>
      <c r="F142" s="3699"/>
      <c r="G142" s="3699"/>
      <c r="H142" s="3699"/>
      <c r="I142" s="3699"/>
      <c r="J142" s="3699"/>
      <c r="K142" s="3699"/>
      <c r="L142" s="3699"/>
      <c r="M142" s="3699"/>
      <c r="N142" s="3699"/>
      <c r="O142" s="3699"/>
      <c r="P142" s="3699"/>
      <c r="Q142" s="3699"/>
      <c r="R142" s="3699"/>
      <c r="S142" s="3699"/>
      <c r="T142" s="3699"/>
      <c r="U142" s="672"/>
      <c r="V142" s="672"/>
      <c r="W142" s="672"/>
      <c r="X142" s="672"/>
      <c r="Y142" s="672"/>
      <c r="Z142" s="672"/>
      <c r="AA142" s="672"/>
      <c r="AB142" s="672"/>
    </row>
    <row r="143" spans="1:28" ht="13.5" x14ac:dyDescent="0.2">
      <c r="A143" s="3699" t="s">
        <v>2518</v>
      </c>
      <c r="B143" s="3699"/>
      <c r="C143" s="3699"/>
      <c r="D143" s="3699"/>
      <c r="E143" s="3699"/>
      <c r="F143" s="3699"/>
      <c r="G143" s="3699"/>
      <c r="H143" s="3699"/>
      <c r="I143" s="3699"/>
      <c r="J143" s="3699"/>
      <c r="K143" s="3699"/>
      <c r="L143" s="3699"/>
      <c r="M143" s="3699"/>
      <c r="N143" s="3699"/>
      <c r="O143" s="3699"/>
      <c r="P143" s="3699"/>
      <c r="Q143" s="3699"/>
      <c r="R143" s="3699"/>
      <c r="S143" s="3699"/>
      <c r="T143" s="3699"/>
      <c r="U143" s="672"/>
      <c r="V143" s="672"/>
      <c r="W143" s="672"/>
      <c r="X143" s="672"/>
      <c r="Y143" s="672"/>
      <c r="Z143" s="672"/>
      <c r="AA143" s="672"/>
      <c r="AB143" s="672"/>
    </row>
    <row r="144" spans="1:28" ht="13.5" x14ac:dyDescent="0.2">
      <c r="A144" s="3699" t="s">
        <v>2519</v>
      </c>
      <c r="B144" s="3699"/>
      <c r="C144" s="3699"/>
      <c r="D144" s="3699"/>
      <c r="E144" s="3699"/>
      <c r="F144" s="3699"/>
      <c r="G144" s="3699"/>
      <c r="H144" s="3699"/>
      <c r="I144" s="3699"/>
      <c r="J144" s="3699"/>
      <c r="K144" s="3699"/>
      <c r="L144" s="3699"/>
      <c r="M144" s="3699"/>
      <c r="N144" s="3699"/>
      <c r="O144" s="3699"/>
      <c r="P144" s="3699"/>
      <c r="Q144" s="3699"/>
      <c r="R144" s="3699"/>
      <c r="S144" s="3699"/>
      <c r="T144" s="3699"/>
      <c r="U144" s="3699"/>
      <c r="V144" s="3699"/>
      <c r="W144" s="3699"/>
      <c r="X144" s="3699"/>
      <c r="Y144" s="3699"/>
      <c r="Z144" s="3699"/>
      <c r="AA144" s="3699"/>
      <c r="AB144" s="3699"/>
    </row>
    <row r="145" spans="1:28" ht="13.5" x14ac:dyDescent="0.2">
      <c r="A145" s="3738" t="s">
        <v>2520</v>
      </c>
      <c r="B145" s="3738"/>
      <c r="C145" s="3738"/>
      <c r="D145" s="3738"/>
      <c r="E145" s="3738"/>
      <c r="F145" s="3738"/>
      <c r="G145" s="3738"/>
      <c r="H145" s="3738"/>
      <c r="I145" s="3738"/>
      <c r="J145" s="3738"/>
      <c r="K145" s="3738"/>
      <c r="L145" s="3738"/>
      <c r="M145" s="3738"/>
      <c r="N145" s="3738"/>
      <c r="O145" s="3738"/>
      <c r="P145" s="3738"/>
      <c r="Q145" s="3738"/>
      <c r="R145" s="3738"/>
      <c r="S145" s="3738"/>
      <c r="T145" s="3738"/>
      <c r="U145" s="672"/>
      <c r="V145" s="672"/>
      <c r="W145" s="672"/>
      <c r="X145" s="672"/>
      <c r="Y145" s="672"/>
      <c r="Z145" s="672"/>
      <c r="AA145" s="672"/>
      <c r="AB145" s="672"/>
    </row>
    <row r="146" spans="1:28" ht="13.5" x14ac:dyDescent="0.2">
      <c r="A146" s="3699" t="s">
        <v>2521</v>
      </c>
      <c r="B146" s="3699"/>
      <c r="C146" s="3699"/>
      <c r="D146" s="3699"/>
      <c r="E146" s="3699"/>
      <c r="F146" s="3699"/>
      <c r="G146" s="3699"/>
      <c r="H146" s="3699"/>
      <c r="I146" s="3699"/>
      <c r="J146" s="3699"/>
      <c r="K146" s="3699"/>
      <c r="L146" s="3699"/>
      <c r="M146" s="3699"/>
      <c r="N146" s="3699"/>
      <c r="O146" s="3699"/>
      <c r="P146" s="3699"/>
      <c r="Q146" s="3699"/>
      <c r="R146" s="3699"/>
      <c r="S146" s="3699"/>
      <c r="T146" s="3699"/>
      <c r="U146" s="672"/>
      <c r="V146" s="672"/>
      <c r="W146" s="672"/>
      <c r="X146" s="672"/>
      <c r="Y146" s="672"/>
      <c r="Z146" s="672"/>
      <c r="AA146" s="672"/>
      <c r="AB146" s="672"/>
    </row>
    <row r="147" spans="1:28" ht="13.5" x14ac:dyDescent="0.2">
      <c r="A147" s="3738" t="s">
        <v>2522</v>
      </c>
      <c r="B147" s="3738"/>
      <c r="C147" s="3738"/>
      <c r="D147" s="3738"/>
      <c r="E147" s="3738"/>
      <c r="F147" s="3738"/>
      <c r="G147" s="3738"/>
      <c r="H147" s="3738"/>
      <c r="I147" s="3738"/>
      <c r="J147" s="3738"/>
      <c r="K147" s="3738"/>
      <c r="L147" s="3738"/>
      <c r="M147" s="3738"/>
      <c r="N147" s="3738"/>
      <c r="O147" s="3738"/>
      <c r="P147" s="3738"/>
      <c r="Q147" s="3738"/>
      <c r="R147" s="3738"/>
      <c r="S147" s="3738"/>
      <c r="T147" s="3738"/>
      <c r="U147" s="3738"/>
      <c r="V147" s="3738"/>
      <c r="W147" s="3738"/>
      <c r="X147" s="3738"/>
      <c r="Y147" s="3738"/>
      <c r="Z147" s="3738"/>
      <c r="AA147" s="3738"/>
      <c r="AB147" s="3738"/>
    </row>
    <row r="148" spans="1:28" ht="25.5" customHeight="1" x14ac:dyDescent="0.2">
      <c r="A148" s="3699" t="s">
        <v>2523</v>
      </c>
      <c r="B148" s="3699"/>
      <c r="C148" s="3699"/>
      <c r="D148" s="3699"/>
      <c r="E148" s="3699"/>
      <c r="F148" s="3699"/>
      <c r="G148" s="3699"/>
      <c r="H148" s="3699"/>
      <c r="I148" s="3699"/>
      <c r="J148" s="3699"/>
      <c r="K148" s="3699"/>
      <c r="L148" s="3699"/>
      <c r="M148" s="3699"/>
      <c r="N148" s="3699"/>
      <c r="O148" s="3699"/>
      <c r="P148" s="3699"/>
      <c r="Q148" s="3699"/>
      <c r="R148" s="3699"/>
      <c r="S148" s="3699"/>
      <c r="T148" s="3699"/>
      <c r="U148" s="3699"/>
      <c r="V148" s="3699"/>
      <c r="W148" s="3699"/>
      <c r="X148" s="3699"/>
      <c r="Y148" s="3699"/>
      <c r="Z148" s="3699"/>
      <c r="AA148" s="672"/>
      <c r="AB148" s="672"/>
    </row>
    <row r="149" spans="1:28" ht="13.5" x14ac:dyDescent="0.2">
      <c r="A149" s="3700" t="s">
        <v>2524</v>
      </c>
      <c r="B149" s="3700"/>
      <c r="C149" s="3700"/>
      <c r="D149" s="3700"/>
      <c r="E149" s="3700"/>
      <c r="F149" s="3700"/>
      <c r="G149" s="3700"/>
      <c r="H149" s="3700"/>
      <c r="I149" s="3700"/>
      <c r="J149" s="3700"/>
      <c r="K149" s="3700"/>
      <c r="L149" s="3700"/>
      <c r="M149" s="3700"/>
      <c r="N149" s="3700"/>
      <c r="O149" s="3700"/>
      <c r="P149" s="3700"/>
      <c r="Q149" s="3700"/>
      <c r="R149" s="3700"/>
      <c r="S149" s="3700"/>
      <c r="T149" s="3700"/>
      <c r="U149" s="677"/>
      <c r="V149" s="677"/>
      <c r="W149" s="677"/>
      <c r="X149" s="677"/>
      <c r="Y149" s="677"/>
      <c r="Z149" s="677"/>
      <c r="AA149" s="677"/>
      <c r="AB149" s="677"/>
    </row>
    <row r="150" spans="1:28" ht="13.5" x14ac:dyDescent="0.2">
      <c r="A150" s="3738" t="s">
        <v>2525</v>
      </c>
      <c r="B150" s="3738"/>
      <c r="C150" s="3738"/>
      <c r="D150" s="3738"/>
      <c r="E150" s="3738"/>
      <c r="F150" s="3738"/>
      <c r="G150" s="3738"/>
      <c r="H150" s="3738"/>
      <c r="I150" s="3738"/>
      <c r="J150" s="3738"/>
      <c r="K150" s="3738"/>
      <c r="L150" s="3738"/>
      <c r="M150" s="3738"/>
      <c r="N150" s="3738"/>
      <c r="O150" s="3738"/>
      <c r="P150" s="3738"/>
      <c r="Q150" s="3738"/>
      <c r="R150" s="3738"/>
      <c r="S150" s="3738"/>
      <c r="T150" s="3738"/>
      <c r="U150" s="3738"/>
      <c r="V150" s="3738"/>
      <c r="W150" s="3738"/>
      <c r="X150" s="3738"/>
      <c r="Y150" s="3738"/>
      <c r="Z150" s="3738"/>
      <c r="AA150" s="3738"/>
      <c r="AB150" s="3738"/>
    </row>
    <row r="151" spans="1:28" x14ac:dyDescent="0.2">
      <c r="A151" s="3698" t="s">
        <v>2526</v>
      </c>
      <c r="B151" s="3698"/>
      <c r="C151" s="3698"/>
      <c r="D151" s="3698"/>
      <c r="E151" s="3698"/>
      <c r="F151" s="3698"/>
      <c r="G151" s="3698"/>
      <c r="H151" s="3698"/>
      <c r="I151" s="3698"/>
      <c r="J151" s="3698"/>
      <c r="K151" s="3698"/>
      <c r="L151" s="3698"/>
      <c r="M151" s="3698"/>
      <c r="N151" s="3698"/>
      <c r="O151" s="3698"/>
      <c r="P151" s="3698"/>
      <c r="Q151" s="3698"/>
      <c r="R151" s="3698"/>
      <c r="S151" s="3698"/>
      <c r="T151" s="3698"/>
      <c r="U151" s="3698"/>
      <c r="V151" s="3698"/>
      <c r="W151" s="3698"/>
      <c r="X151" s="3698"/>
      <c r="Y151" s="3698"/>
      <c r="Z151" s="3698"/>
      <c r="AA151" s="3698"/>
      <c r="AB151" s="3698"/>
    </row>
  </sheetData>
  <mergeCells count="55">
    <mergeCell ref="O7:P7"/>
    <mergeCell ref="Q10:AA10"/>
    <mergeCell ref="R8:R9"/>
    <mergeCell ref="S8:S9"/>
    <mergeCell ref="T8:T9"/>
    <mergeCell ref="Q8:Q9"/>
    <mergeCell ref="J8:J9"/>
    <mergeCell ref="AB6:AB9"/>
    <mergeCell ref="A7:A10"/>
    <mergeCell ref="B7:B10"/>
    <mergeCell ref="U8:U9"/>
    <mergeCell ref="V8:V9"/>
    <mergeCell ref="Y8:Y9"/>
    <mergeCell ref="C7:C10"/>
    <mergeCell ref="D7:D9"/>
    <mergeCell ref="E7:E9"/>
    <mergeCell ref="F7:F9"/>
    <mergeCell ref="N7:N9"/>
    <mergeCell ref="K8:K9"/>
    <mergeCell ref="G7:I7"/>
    <mergeCell ref="J7:L7"/>
    <mergeCell ref="M7:M9"/>
    <mergeCell ref="G8:G9"/>
    <mergeCell ref="H8:H9"/>
    <mergeCell ref="I8:I9"/>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A142:T142"/>
    <mergeCell ref="A140:AB140"/>
    <mergeCell ref="A141:T141"/>
    <mergeCell ref="A136:AB136"/>
    <mergeCell ref="A137:AB137"/>
    <mergeCell ref="A149:T149"/>
    <mergeCell ref="A150:AB150"/>
    <mergeCell ref="A151:AB151"/>
    <mergeCell ref="A143:T143"/>
    <mergeCell ref="A144:AB144"/>
    <mergeCell ref="A145:T145"/>
    <mergeCell ref="A146:T146"/>
    <mergeCell ref="A147:AB147"/>
    <mergeCell ref="A148:Z148"/>
    <mergeCell ref="B138:AB138"/>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2937</v>
      </c>
      <c r="D2" s="466"/>
      <c r="E2" s="639"/>
    </row>
    <row r="3" spans="1:5" ht="15.75" x14ac:dyDescent="0.25">
      <c r="A3" s="463" t="s">
        <v>1734</v>
      </c>
      <c r="B3" s="632"/>
      <c r="C3" s="639" t="s">
        <v>2935</v>
      </c>
      <c r="D3" s="466"/>
      <c r="E3" s="639"/>
    </row>
    <row r="4" spans="1:5" ht="15.75" x14ac:dyDescent="0.25">
      <c r="A4" s="463" t="s">
        <v>1735</v>
      </c>
      <c r="B4" s="632"/>
      <c r="C4" s="639" t="s">
        <v>2936</v>
      </c>
      <c r="D4" s="466"/>
      <c r="E4" s="639"/>
    </row>
    <row r="5" spans="1:5" s="55" customFormat="1" ht="23.25" customHeight="1" x14ac:dyDescent="0.25">
      <c r="A5" s="633"/>
      <c r="B5" s="633"/>
      <c r="C5" s="633"/>
      <c r="D5" s="467"/>
      <c r="E5" s="467"/>
    </row>
    <row r="6" spans="1:5" ht="48" customHeight="1" x14ac:dyDescent="0.2">
      <c r="A6" s="3612" t="s">
        <v>2527</v>
      </c>
      <c r="B6" s="2357" t="s">
        <v>2528</v>
      </c>
      <c r="C6" s="2356" t="s">
        <v>2529</v>
      </c>
      <c r="D6" s="466"/>
      <c r="E6" s="466"/>
    </row>
    <row r="7" spans="1:5" ht="27" customHeight="1" thickBot="1" x14ac:dyDescent="0.25">
      <c r="A7" s="3745"/>
      <c r="B7" s="3616" t="s">
        <v>2530</v>
      </c>
      <c r="C7" s="3618"/>
      <c r="D7" s="466"/>
      <c r="E7" s="466"/>
    </row>
    <row r="8" spans="1:5" ht="18" customHeight="1" thickTop="1" x14ac:dyDescent="0.2">
      <c r="A8" s="2555" t="s">
        <v>1736</v>
      </c>
      <c r="B8" s="3870" t="n">
        <v>-315476.0</v>
      </c>
      <c r="C8" s="3870" t="n">
        <v>-82.6171701</v>
      </c>
      <c r="D8" s="466"/>
      <c r="E8" s="466"/>
    </row>
    <row r="9" spans="1:5" ht="14.25" customHeight="1" x14ac:dyDescent="0.2">
      <c r="A9" s="2555" t="s">
        <v>1737</v>
      </c>
      <c r="B9" s="3870" t="s">
        <v>1185</v>
      </c>
      <c r="C9" s="3870" t="s">
        <v>1185</v>
      </c>
      <c r="D9" s="466"/>
      <c r="E9" s="466"/>
    </row>
    <row r="10" spans="1:5" ht="19.5" customHeight="1" x14ac:dyDescent="0.2">
      <c r="A10" s="2555" t="s">
        <v>1738</v>
      </c>
      <c r="B10" s="3870" t="s">
        <v>1185</v>
      </c>
      <c r="C10" s="3870" t="s">
        <v>1185</v>
      </c>
      <c r="D10" s="466"/>
      <c r="E10" s="466"/>
    </row>
    <row r="11" spans="1:5" ht="16.149999999999999" customHeight="1" x14ac:dyDescent="0.2">
      <c r="A11" s="466"/>
      <c r="B11" s="466"/>
      <c r="C11" s="466"/>
      <c r="D11" s="466"/>
      <c r="E11" s="466"/>
    </row>
    <row r="12" spans="1:5" s="2724" customFormat="1" ht="16.149999999999999" customHeight="1" x14ac:dyDescent="0.2">
      <c r="A12" s="3727" t="s">
        <v>1484</v>
      </c>
      <c r="B12" s="3728"/>
      <c r="C12" s="3729"/>
      <c r="D12" s="466"/>
      <c r="E12" s="466"/>
    </row>
    <row r="13" spans="1:5" ht="13.5" customHeight="1" x14ac:dyDescent="0.2">
      <c r="A13" s="3712" t="s">
        <v>1705</v>
      </c>
      <c r="B13" s="3713"/>
      <c r="C13" s="3714"/>
      <c r="D13" s="466"/>
      <c r="E13" s="466"/>
    </row>
    <row r="14" spans="1:5" ht="13.5" customHeight="1" x14ac:dyDescent="0.2">
      <c r="A14" s="2755" t="s">
        <v>1484</v>
      </c>
      <c r="B14" s="3870" t="s">
        <v>3148</v>
      </c>
      <c r="C14" s="3746"/>
      <c r="D14" s="661"/>
      <c r="E14" s="661"/>
    </row>
    <row r="15" spans="1:5" ht="13.5" x14ac:dyDescent="0.2">
      <c r="A15" s="2755" t="s">
        <v>1484</v>
      </c>
      <c r="B15" s="3870" t="s">
        <v>1185</v>
      </c>
      <c r="C15" s="3746"/>
      <c r="D15" s="661"/>
      <c r="E15" s="661"/>
    </row>
    <row r="16" spans="1:5" x14ac:dyDescent="0.2">
      <c r="A16" s="2755" t="s">
        <v>1484</v>
      </c>
      <c r="B16" s="3870" t="s">
        <v>1185</v>
      </c>
      <c r="C16" s="3746"/>
    </row>
    <row r="17" spans="1:3" x14ac:dyDescent="0.2">
      <c r="A17" s="466"/>
      <c r="B17" s="466"/>
      <c r="C17" s="466"/>
    </row>
    <row r="18" spans="1:3" ht="13.5" x14ac:dyDescent="0.2">
      <c r="A18" s="3699" t="s">
        <v>2531</v>
      </c>
      <c r="B18" s="3699"/>
      <c r="C18" s="3699"/>
    </row>
    <row r="19" spans="1:3" ht="13.5" x14ac:dyDescent="0.2">
      <c r="A19" s="3699" t="s">
        <v>2532</v>
      </c>
      <c r="B19" s="3699"/>
      <c r="C19" s="3699"/>
    </row>
    <row r="20" spans="1:3" ht="13.5" x14ac:dyDescent="0.2">
      <c r="A20" s="3699" t="s">
        <v>2533</v>
      </c>
      <c r="B20" s="3699"/>
      <c r="C20" s="3699"/>
    </row>
  </sheetData>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2937</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2935</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2936</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3" t="s">
        <v>1741</v>
      </c>
      <c r="B7" s="3754"/>
      <c r="C7" s="3754"/>
      <c r="D7" s="3754"/>
      <c r="E7" s="3744"/>
      <c r="F7" s="3743" t="s">
        <v>1742</v>
      </c>
      <c r="G7" s="3754"/>
      <c r="H7" s="3754"/>
      <c r="I7" s="3754"/>
      <c r="J7" s="3744"/>
      <c r="K7" s="3614" t="s">
        <v>2534</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2" t="s">
        <v>2535</v>
      </c>
      <c r="B8" s="3612" t="s">
        <v>2822</v>
      </c>
      <c r="C8" s="3612" t="s">
        <v>882</v>
      </c>
      <c r="D8" s="3612" t="s">
        <v>1743</v>
      </c>
      <c r="E8" s="3612" t="s">
        <v>1744</v>
      </c>
      <c r="F8" s="3612" t="s">
        <v>2822</v>
      </c>
      <c r="G8" s="3743" t="s">
        <v>1745</v>
      </c>
      <c r="H8" s="3754"/>
      <c r="I8" s="3754"/>
      <c r="J8" s="3744"/>
      <c r="K8" s="3755"/>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3"/>
      <c r="B9" s="3753"/>
      <c r="C9" s="3613"/>
      <c r="D9" s="3613"/>
      <c r="E9" s="3613"/>
      <c r="F9" s="3753"/>
      <c r="G9" s="3612" t="s">
        <v>1730</v>
      </c>
      <c r="H9" s="2356" t="s">
        <v>2536</v>
      </c>
      <c r="I9" s="2356" t="s">
        <v>1746</v>
      </c>
      <c r="J9" s="2356" t="s">
        <v>2537</v>
      </c>
      <c r="K9" s="3756"/>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5"/>
      <c r="B10" s="3745"/>
      <c r="C10" s="795" t="s">
        <v>772</v>
      </c>
      <c r="D10" s="795" t="s">
        <v>1747</v>
      </c>
      <c r="E10" s="795" t="s">
        <v>157</v>
      </c>
      <c r="F10" s="3745"/>
      <c r="G10" s="3745"/>
      <c r="H10" s="795" t="s">
        <v>772</v>
      </c>
      <c r="I10" s="795" t="s">
        <v>1747</v>
      </c>
      <c r="J10" s="795" t="s">
        <v>157</v>
      </c>
      <c r="K10" s="2556"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7" t="s">
        <v>1748</v>
      </c>
      <c r="B11" s="3871" t="s">
        <v>1185</v>
      </c>
      <c r="C11" s="3871"/>
      <c r="D11" s="3871" t="s">
        <v>1185</v>
      </c>
      <c r="E11" s="3871" t="s">
        <v>1185</v>
      </c>
      <c r="F11" s="3871" t="s">
        <v>1185</v>
      </c>
      <c r="G11" s="3871" t="s">
        <v>1185</v>
      </c>
      <c r="H11" s="3871" t="s">
        <v>1185</v>
      </c>
      <c r="I11" s="3871" t="s">
        <v>1185</v>
      </c>
      <c r="J11" s="3871" t="s">
        <v>1185</v>
      </c>
      <c r="K11" s="3871"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9" t="s">
        <v>2832</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4" customFormat="1" ht="16.149999999999999" customHeight="1" x14ac:dyDescent="0.2">
      <c r="A13" s="3727" t="s">
        <v>1484</v>
      </c>
      <c r="B13" s="3728"/>
      <c r="C13" s="3728"/>
      <c r="D13" s="3728"/>
      <c r="E13" s="3728"/>
      <c r="F13" s="3728"/>
      <c r="G13" s="3728"/>
      <c r="H13" s="3728"/>
      <c r="I13" s="3728"/>
      <c r="J13" s="3728"/>
      <c r="K13" s="3729"/>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12" t="s">
        <v>1695</v>
      </c>
      <c r="B14" s="3713"/>
      <c r="C14" s="3713"/>
      <c r="D14" s="3713"/>
      <c r="E14" s="3713"/>
      <c r="F14" s="3713"/>
      <c r="G14" s="3713"/>
      <c r="H14" s="3713"/>
      <c r="I14" s="3713"/>
      <c r="J14" s="3713"/>
      <c r="K14" s="371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5" t="s">
        <v>1484</v>
      </c>
      <c r="B15" s="3870" t="s">
        <v>1185</v>
      </c>
      <c r="C15" s="3746"/>
      <c r="D15" s="3746"/>
      <c r="E15" s="3746"/>
      <c r="F15" s="3746"/>
      <c r="G15" s="3746"/>
      <c r="H15" s="3746"/>
      <c r="I15" s="3746"/>
      <c r="J15" s="3746"/>
      <c r="K15" s="3746"/>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699" t="s">
        <v>2538</v>
      </c>
      <c r="B17" s="3699"/>
      <c r="C17" s="3699"/>
      <c r="D17" s="3699"/>
      <c r="E17" s="3699"/>
      <c r="F17" s="3699"/>
      <c r="G17" s="3699"/>
      <c r="H17" s="3699"/>
      <c r="I17" s="3699"/>
      <c r="J17" s="3699"/>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699" t="s">
        <v>2539</v>
      </c>
      <c r="B18" s="3699"/>
      <c r="C18" s="3699"/>
      <c r="D18" s="3699"/>
      <c r="E18" s="3699"/>
      <c r="F18" s="3699"/>
      <c r="G18" s="3699"/>
      <c r="H18" s="3699"/>
      <c r="I18" s="3699"/>
      <c r="J18" s="3699"/>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699" t="s">
        <v>2540</v>
      </c>
      <c r="B19" s="3699"/>
      <c r="C19" s="3699"/>
      <c r="D19" s="3699"/>
      <c r="E19" s="3699"/>
      <c r="F19" s="3699"/>
      <c r="G19" s="3699"/>
      <c r="H19" s="3699"/>
      <c r="I19" s="3699"/>
      <c r="J19" s="3699"/>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699" t="s">
        <v>2541</v>
      </c>
      <c r="B20" s="3699"/>
      <c r="C20" s="3699"/>
      <c r="D20" s="3699"/>
      <c r="E20" s="3699"/>
      <c r="F20" s="3699"/>
      <c r="G20" s="3699"/>
      <c r="H20" s="3699"/>
      <c r="I20" s="3699"/>
      <c r="J20" s="3699"/>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699" t="s">
        <v>2542</v>
      </c>
      <c r="B21" s="3699"/>
      <c r="C21" s="3699"/>
      <c r="D21" s="3699"/>
      <c r="E21" s="3699"/>
      <c r="F21" s="3699"/>
      <c r="G21" s="3699"/>
      <c r="H21" s="3699"/>
      <c r="I21" s="3699"/>
      <c r="J21" s="3699"/>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699" t="s">
        <v>2543</v>
      </c>
      <c r="B22" s="3699"/>
      <c r="C22" s="3699"/>
      <c r="D22" s="3699"/>
      <c r="E22" s="3699"/>
      <c r="F22" s="3699"/>
      <c r="G22" s="3699"/>
      <c r="H22" s="3699"/>
      <c r="I22" s="3699"/>
      <c r="J22" s="3699"/>
      <c r="K22" s="466"/>
    </row>
  </sheetData>
  <mergeCells count="20">
    <mergeCell ref="A8:A10"/>
    <mergeCell ref="F7:J7"/>
    <mergeCell ref="A7:E7"/>
    <mergeCell ref="K7:K9"/>
    <mergeCell ref="C8:C9"/>
    <mergeCell ref="D8:D9"/>
    <mergeCell ref="E8:E9"/>
    <mergeCell ref="G8:J8"/>
    <mergeCell ref="G9:G10"/>
    <mergeCell ref="F8:F10"/>
    <mergeCell ref="B8:B10"/>
    <mergeCell ref="A13:K13"/>
    <mergeCell ref="A14:K14"/>
    <mergeCell ref="B15:K15"/>
    <mergeCell ref="A22:J22"/>
    <mergeCell ref="A21:J21"/>
    <mergeCell ref="A17:J17"/>
    <mergeCell ref="A18:J18"/>
    <mergeCell ref="A19:J19"/>
    <mergeCell ref="A20:J20"/>
  </mergeCells>
  <pageMargins left="0.70866141732283472" right="0.70866141732283472" top="0.74803149606299213" bottom="0.74803149606299213" header="0.31496062992125984" footer="0.31496062992125984"/>
  <pageSetup scale="29" orientation="landscape" r:id="rId1"/>
  <drawing r:id="rId2"/>
  <legacyDrawing r:id="rId4"/>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31"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2937</v>
      </c>
      <c r="P2" s="639"/>
    </row>
    <row r="3" spans="1:16" ht="15.75" x14ac:dyDescent="0.25">
      <c r="A3" s="463" t="s">
        <v>1734</v>
      </c>
      <c r="B3" s="632"/>
      <c r="C3" s="632"/>
      <c r="D3" s="632"/>
      <c r="E3" s="664"/>
      <c r="F3" s="664"/>
      <c r="G3" s="664"/>
      <c r="H3" s="664"/>
      <c r="I3" s="664"/>
      <c r="J3" s="664"/>
      <c r="K3" s="664"/>
      <c r="L3" s="664"/>
      <c r="M3" s="664"/>
      <c r="N3" s="664"/>
      <c r="O3" s="639" t="s">
        <v>2935</v>
      </c>
      <c r="P3" s="639"/>
    </row>
    <row r="4" spans="1:16" ht="15.75" x14ac:dyDescent="0.25">
      <c r="A4" s="463" t="s">
        <v>1750</v>
      </c>
      <c r="B4" s="632"/>
      <c r="C4" s="632"/>
      <c r="D4" s="632"/>
      <c r="E4" s="664"/>
      <c r="F4" s="664"/>
      <c r="G4" s="664"/>
      <c r="H4" s="664"/>
      <c r="I4" s="664"/>
      <c r="J4" s="664"/>
      <c r="K4" s="664"/>
      <c r="L4" s="664"/>
      <c r="M4" s="664"/>
      <c r="N4" s="664"/>
      <c r="O4" s="639" t="s">
        <v>2936</v>
      </c>
      <c r="P4" s="639"/>
    </row>
    <row r="5" spans="1:16" x14ac:dyDescent="0.25">
      <c r="A5" s="2488"/>
      <c r="B5" s="2488"/>
      <c r="C5" s="2488"/>
      <c r="D5" s="2488"/>
      <c r="E5" s="2488"/>
      <c r="F5" s="2488"/>
      <c r="G5" s="2488"/>
      <c r="H5" s="2488"/>
      <c r="I5" s="2488"/>
      <c r="J5" s="2488"/>
      <c r="K5" s="2488"/>
      <c r="L5" s="2488"/>
      <c r="M5" s="2488"/>
      <c r="N5" s="2488"/>
      <c r="O5" s="2488"/>
      <c r="P5" s="664"/>
    </row>
    <row r="6" spans="1:16" ht="29.25" customHeight="1" x14ac:dyDescent="0.25">
      <c r="A6" s="3633" t="s">
        <v>2544</v>
      </c>
      <c r="B6" s="3764" t="s">
        <v>1751</v>
      </c>
      <c r="C6" s="3764"/>
      <c r="D6" s="3766" t="s">
        <v>1752</v>
      </c>
      <c r="E6" s="3761"/>
      <c r="F6" s="3760" t="s">
        <v>1753</v>
      </c>
      <c r="G6" s="3760"/>
      <c r="H6" s="3760"/>
      <c r="I6" s="3760"/>
      <c r="J6" s="3760"/>
      <c r="K6" s="3757" t="s">
        <v>2452</v>
      </c>
      <c r="L6" s="3757" t="s">
        <v>2453</v>
      </c>
      <c r="M6" s="3757" t="s">
        <v>2454</v>
      </c>
      <c r="N6" s="3760" t="s">
        <v>1754</v>
      </c>
      <c r="O6" s="3761"/>
      <c r="P6" s="664"/>
    </row>
    <row r="7" spans="1:16" ht="111" customHeight="1" x14ac:dyDescent="0.25">
      <c r="A7" s="3629"/>
      <c r="B7" s="3765"/>
      <c r="C7" s="3765"/>
      <c r="D7" s="3757" t="s">
        <v>2695</v>
      </c>
      <c r="E7" s="3757" t="s">
        <v>1713</v>
      </c>
      <c r="F7" s="3760" t="s">
        <v>2455</v>
      </c>
      <c r="G7" s="3760"/>
      <c r="H7" s="3761"/>
      <c r="I7" s="3757" t="s">
        <v>2545</v>
      </c>
      <c r="J7" s="3762" t="s">
        <v>2457</v>
      </c>
      <c r="K7" s="3758"/>
      <c r="L7" s="3758"/>
      <c r="M7" s="3758"/>
      <c r="N7" s="2493" t="s">
        <v>2546</v>
      </c>
      <c r="O7" s="2489" t="s">
        <v>2547</v>
      </c>
      <c r="P7" s="664"/>
    </row>
    <row r="8" spans="1:16" ht="35.25" customHeight="1" x14ac:dyDescent="0.25">
      <c r="A8" s="3629"/>
      <c r="B8" s="3767" t="s">
        <v>2460</v>
      </c>
      <c r="C8" s="3762" t="s">
        <v>1714</v>
      </c>
      <c r="D8" s="3759"/>
      <c r="E8" s="3759"/>
      <c r="F8" s="2493" t="s">
        <v>6</v>
      </c>
      <c r="G8" s="2489" t="s">
        <v>7</v>
      </c>
      <c r="H8" s="2490" t="s">
        <v>8</v>
      </c>
      <c r="I8" s="3759"/>
      <c r="J8" s="3763"/>
      <c r="K8" s="3759"/>
      <c r="L8" s="3759"/>
      <c r="M8" s="3759"/>
      <c r="N8" s="2493" t="s">
        <v>245</v>
      </c>
      <c r="O8" s="2489" t="s">
        <v>1715</v>
      </c>
      <c r="P8" s="664"/>
    </row>
    <row r="9" spans="1:16" ht="49.5" customHeight="1" thickBot="1" x14ac:dyDescent="0.3">
      <c r="A9" s="3722"/>
      <c r="B9" s="3768"/>
      <c r="C9" s="3769"/>
      <c r="D9" s="3716" t="s">
        <v>772</v>
      </c>
      <c r="E9" s="3717"/>
      <c r="F9" s="2562" t="s">
        <v>157</v>
      </c>
      <c r="G9" s="3718" t="s">
        <v>15</v>
      </c>
      <c r="H9" s="3719"/>
      <c r="I9" s="2561" t="s">
        <v>2461</v>
      </c>
      <c r="J9" s="2563" t="s">
        <v>2461</v>
      </c>
      <c r="K9" s="3716" t="s">
        <v>2567</v>
      </c>
      <c r="L9" s="3717"/>
      <c r="M9" s="2495" t="s">
        <v>1716</v>
      </c>
      <c r="N9" s="3770" t="s">
        <v>2461</v>
      </c>
      <c r="O9" s="3717"/>
      <c r="P9" s="664"/>
    </row>
    <row r="10" spans="1:16" s="101" customFormat="1" ht="12.75" thickTop="1" x14ac:dyDescent="0.25">
      <c r="A10" s="2564" t="s">
        <v>1717</v>
      </c>
      <c r="B10" s="3871" t="s">
        <v>1185</v>
      </c>
      <c r="C10" s="3871" t="s">
        <v>1185</v>
      </c>
      <c r="D10" s="3873" t="s">
        <v>2944</v>
      </c>
      <c r="E10" s="3873" t="n">
        <v>13.62961729373258</v>
      </c>
      <c r="F10" s="3873" t="s">
        <v>2944</v>
      </c>
      <c r="G10" s="3873" t="s">
        <v>2944</v>
      </c>
      <c r="H10" s="3873" t="s">
        <v>2944</v>
      </c>
      <c r="I10" s="3873" t="s">
        <v>2944</v>
      </c>
      <c r="J10" s="3873" t="n">
        <v>767.6353429318797</v>
      </c>
      <c r="K10" s="3870" t="s">
        <v>2946</v>
      </c>
      <c r="L10" s="3870" t="s">
        <v>2946</v>
      </c>
      <c r="M10" s="3873" t="s">
        <v>1185</v>
      </c>
      <c r="N10" s="3873" t="s">
        <v>2938</v>
      </c>
      <c r="O10" s="3873" t="s">
        <v>2944</v>
      </c>
      <c r="P10" s="664"/>
    </row>
    <row r="11" spans="1:16" ht="14.25" x14ac:dyDescent="0.25">
      <c r="A11" s="2569" t="s">
        <v>2548</v>
      </c>
      <c r="B11" s="3873" t="s">
        <v>3131</v>
      </c>
      <c r="C11" s="3873" t="s">
        <v>3149</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c r="P11" s="664"/>
    </row>
    <row r="12" spans="1:16" ht="24.75" customHeight="1" x14ac:dyDescent="0.25">
      <c r="A12" s="2569" t="s">
        <v>2549</v>
      </c>
      <c r="B12" s="3873" t="s">
        <v>3133</v>
      </c>
      <c r="C12" s="3873" t="s">
        <v>3150</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c r="P12" s="664"/>
    </row>
    <row r="13" spans="1:16" ht="17.25" customHeight="1" x14ac:dyDescent="0.25">
      <c r="A13" s="2569" t="s">
        <v>2550</v>
      </c>
      <c r="B13" s="3873" t="s">
        <v>3135</v>
      </c>
      <c r="C13" s="3873" t="s">
        <v>3151</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c r="P13" s="664"/>
    </row>
    <row r="14" spans="1:16" ht="17.25" customHeight="1" x14ac:dyDescent="0.25">
      <c r="A14" s="2569" t="s">
        <v>2551</v>
      </c>
      <c r="B14" s="3873" t="s">
        <v>3137</v>
      </c>
      <c r="C14" s="3873" t="s">
        <v>3152</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c r="P14" s="664"/>
    </row>
    <row r="15" spans="1:16" ht="17.25" customHeight="1" x14ac:dyDescent="0.25">
      <c r="A15" s="2569" t="s">
        <v>2552</v>
      </c>
      <c r="B15" s="3873" t="s">
        <v>3139</v>
      </c>
      <c r="C15" s="3873" t="s">
        <v>3153</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c r="P15" s="664"/>
    </row>
    <row r="16" spans="1:16" ht="17.25" customHeight="1" x14ac:dyDescent="0.25">
      <c r="A16" s="2569" t="s">
        <v>2553</v>
      </c>
      <c r="B16" s="3873" t="s">
        <v>3141</v>
      </c>
      <c r="C16" s="3873" t="s">
        <v>3154</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c r="P16" s="664"/>
    </row>
    <row r="17" spans="1:16" ht="17.25" customHeight="1" x14ac:dyDescent="0.25">
      <c r="A17" s="2569" t="s">
        <v>2554</v>
      </c>
      <c r="B17" s="3873" t="s">
        <v>3143</v>
      </c>
      <c r="C17" s="3873" t="s">
        <v>3155</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c r="P17" s="664"/>
    </row>
    <row r="18" spans="1:16" ht="17.25" customHeight="1" x14ac:dyDescent="0.25">
      <c r="A18" s="2569" t="s">
        <v>2555</v>
      </c>
      <c r="B18" s="3873" t="s">
        <v>3145</v>
      </c>
      <c r="C18" s="3873" t="s">
        <v>3156</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c r="P18" s="664"/>
    </row>
    <row r="19" spans="1:16" x14ac:dyDescent="0.25">
      <c r="A19" s="2747" t="s">
        <v>2832</v>
      </c>
      <c r="B19" s="667"/>
      <c r="C19" s="667"/>
      <c r="D19" s="668"/>
      <c r="E19" s="668"/>
      <c r="F19" s="668"/>
      <c r="G19" s="668"/>
      <c r="H19" s="668"/>
      <c r="I19" s="664"/>
      <c r="J19" s="668"/>
      <c r="K19" s="668"/>
      <c r="L19" s="668"/>
      <c r="M19" s="668"/>
      <c r="N19" s="664"/>
      <c r="O19" s="664"/>
      <c r="P19" s="664"/>
    </row>
    <row r="20" spans="1:16" x14ac:dyDescent="0.25">
      <c r="A20" s="2712" t="s">
        <v>1484</v>
      </c>
      <c r="B20" s="2713"/>
      <c r="C20" s="2713"/>
      <c r="D20" s="2713"/>
      <c r="E20" s="2713"/>
      <c r="F20" s="2713"/>
      <c r="G20" s="2713"/>
      <c r="H20" s="2713"/>
      <c r="I20" s="2713"/>
      <c r="J20" s="2713"/>
      <c r="K20" s="2713"/>
      <c r="L20" s="2713"/>
      <c r="M20" s="2713"/>
      <c r="N20" s="2713"/>
      <c r="O20" s="2714"/>
      <c r="P20" s="664"/>
    </row>
    <row r="21" spans="1:16" ht="12" customHeight="1" x14ac:dyDescent="0.25">
      <c r="A21" s="3712" t="s">
        <v>1755</v>
      </c>
      <c r="B21" s="3713"/>
      <c r="C21" s="3713"/>
      <c r="D21" s="3713"/>
      <c r="E21" s="3713"/>
      <c r="F21" s="3713"/>
      <c r="G21" s="3713"/>
      <c r="H21" s="3713"/>
      <c r="I21" s="3713"/>
      <c r="J21" s="3713"/>
      <c r="K21" s="3713"/>
      <c r="L21" s="3713"/>
      <c r="M21" s="3713"/>
      <c r="N21" s="3713"/>
      <c r="O21" s="3714"/>
      <c r="P21" s="664"/>
    </row>
    <row r="22" spans="1:16" ht="12" customHeight="1" x14ac:dyDescent="0.25">
      <c r="A22" s="2755" t="s">
        <v>1484</v>
      </c>
      <c r="B22" s="3870" t="s">
        <v>1185</v>
      </c>
      <c r="C22" s="3715"/>
      <c r="D22" s="3715"/>
      <c r="E22" s="3715"/>
      <c r="F22" s="3715"/>
      <c r="G22" s="3715"/>
      <c r="H22" s="3715"/>
      <c r="I22" s="3715"/>
      <c r="J22" s="3715"/>
      <c r="K22" s="3715"/>
      <c r="L22" s="3715"/>
      <c r="M22" s="3715"/>
      <c r="N22" s="3715"/>
      <c r="O22" s="3715"/>
      <c r="P22" s="664"/>
    </row>
    <row r="23" spans="1:16" ht="12" customHeight="1" x14ac:dyDescent="0.2">
      <c r="A23" s="2717"/>
      <c r="B23" s="2727"/>
      <c r="C23" s="2727"/>
      <c r="D23" s="2727"/>
      <c r="E23" s="2727"/>
      <c r="F23" s="2727"/>
      <c r="G23" s="2727"/>
      <c r="H23" s="2727"/>
      <c r="I23" s="2727"/>
      <c r="J23" s="2727"/>
      <c r="K23" s="2727"/>
      <c r="L23" s="2727"/>
      <c r="M23" s="2727"/>
      <c r="N23" s="2727"/>
      <c r="O23" s="2727"/>
      <c r="P23" s="664"/>
    </row>
    <row r="24" spans="1:16" x14ac:dyDescent="0.25">
      <c r="A24" s="3721" t="s">
        <v>2556</v>
      </c>
      <c r="B24" s="3721"/>
      <c r="C24" s="3721"/>
      <c r="D24" s="3721"/>
      <c r="E24" s="3721"/>
      <c r="F24" s="3721"/>
      <c r="G24" s="3721"/>
      <c r="H24" s="3721"/>
      <c r="I24" s="3721"/>
      <c r="J24" s="3721"/>
      <c r="K24" s="3721"/>
      <c r="L24" s="3721"/>
      <c r="M24" s="3721"/>
      <c r="N24" s="3721"/>
      <c r="O24" s="3721"/>
      <c r="P24" s="664"/>
    </row>
    <row r="25" spans="1:16" ht="15" customHeight="1" x14ac:dyDescent="0.25">
      <c r="A25" s="3721" t="s">
        <v>2557</v>
      </c>
      <c r="B25" s="3721"/>
      <c r="C25" s="3721"/>
      <c r="D25" s="3721"/>
      <c r="E25" s="3721"/>
      <c r="F25" s="3721"/>
      <c r="G25" s="3721"/>
      <c r="H25" s="3721"/>
      <c r="I25" s="3721"/>
      <c r="J25" s="3721"/>
      <c r="K25" s="3721"/>
      <c r="L25" s="3721"/>
      <c r="M25" s="3721"/>
      <c r="N25" s="3721"/>
      <c r="O25" s="3721"/>
      <c r="P25" s="664"/>
    </row>
    <row r="26" spans="1:16" ht="13.5" customHeight="1" x14ac:dyDescent="0.25">
      <c r="A26" s="3721" t="s">
        <v>2558</v>
      </c>
      <c r="B26" s="3721"/>
      <c r="C26" s="3721"/>
      <c r="D26" s="3721"/>
      <c r="E26" s="3721"/>
      <c r="F26" s="3721"/>
      <c r="G26" s="3721"/>
      <c r="H26" s="3721"/>
      <c r="I26" s="3721"/>
      <c r="J26" s="3721"/>
      <c r="K26" s="3721"/>
      <c r="L26" s="3721"/>
      <c r="M26" s="3721"/>
      <c r="N26" s="3721"/>
      <c r="O26" s="3721"/>
      <c r="P26" s="664"/>
    </row>
    <row r="27" spans="1:16" x14ac:dyDescent="0.25">
      <c r="A27" s="3721" t="s">
        <v>2559</v>
      </c>
      <c r="B27" s="3721"/>
      <c r="C27" s="3721"/>
      <c r="D27" s="3721"/>
      <c r="E27" s="3721"/>
      <c r="F27" s="3721"/>
      <c r="G27" s="3721"/>
      <c r="H27" s="3721"/>
      <c r="I27" s="3721"/>
      <c r="J27" s="3721"/>
      <c r="K27" s="3721"/>
      <c r="L27" s="3721"/>
      <c r="M27" s="3721"/>
      <c r="N27" s="3721"/>
      <c r="O27" s="3721"/>
      <c r="P27" s="664"/>
    </row>
    <row r="28" spans="1:16" x14ac:dyDescent="0.25">
      <c r="A28" s="3725" t="s">
        <v>2560</v>
      </c>
      <c r="B28" s="3725"/>
      <c r="C28" s="3725"/>
      <c r="D28" s="3725"/>
      <c r="E28" s="3725"/>
      <c r="F28" s="3725"/>
      <c r="G28" s="3725"/>
      <c r="H28" s="3725"/>
      <c r="I28" s="3725"/>
      <c r="J28" s="3725"/>
      <c r="K28" s="3725"/>
      <c r="L28" s="3725"/>
      <c r="M28" s="3725"/>
      <c r="N28" s="3725"/>
      <c r="O28" s="3725"/>
      <c r="P28" s="664"/>
    </row>
    <row r="29" spans="1:16" x14ac:dyDescent="0.25">
      <c r="A29" s="3721" t="s">
        <v>2561</v>
      </c>
      <c r="B29" s="3721"/>
      <c r="C29" s="3721"/>
      <c r="D29" s="3721"/>
      <c r="E29" s="3721"/>
      <c r="F29" s="3721"/>
      <c r="G29" s="3721"/>
      <c r="H29" s="3721"/>
      <c r="I29" s="3721"/>
      <c r="J29" s="3721"/>
      <c r="K29" s="3721"/>
      <c r="L29" s="3721"/>
      <c r="M29" s="3721"/>
      <c r="N29" s="3721"/>
      <c r="O29" s="3721"/>
      <c r="P29" s="664"/>
    </row>
    <row r="30" spans="1:16" x14ac:dyDescent="0.25">
      <c r="A30" s="3725" t="s">
        <v>2562</v>
      </c>
      <c r="B30" s="3725"/>
      <c r="C30" s="3725"/>
      <c r="D30" s="3725"/>
      <c r="E30" s="3725"/>
      <c r="F30" s="3725"/>
      <c r="G30" s="3725"/>
      <c r="H30" s="3725"/>
      <c r="I30" s="3725"/>
      <c r="J30" s="3725"/>
      <c r="K30" s="3725"/>
      <c r="L30" s="3725"/>
      <c r="M30" s="3725"/>
      <c r="N30" s="3725"/>
      <c r="O30" s="3725"/>
      <c r="P30" s="664"/>
    </row>
    <row r="31" spans="1:16" x14ac:dyDescent="0.25">
      <c r="A31" s="3726" t="s">
        <v>2563</v>
      </c>
      <c r="B31" s="3726"/>
      <c r="C31" s="3726"/>
      <c r="D31" s="3726"/>
      <c r="E31" s="3726"/>
      <c r="F31" s="3726"/>
      <c r="G31" s="3726"/>
      <c r="H31" s="3726"/>
      <c r="I31" s="3726"/>
      <c r="J31" s="3726"/>
      <c r="K31" s="3726"/>
      <c r="L31" s="3726"/>
      <c r="M31" s="3726"/>
      <c r="N31" s="3726"/>
      <c r="O31" s="3726"/>
      <c r="P31" s="664"/>
    </row>
    <row r="32" spans="1:16" x14ac:dyDescent="0.25">
      <c r="A32" s="3721" t="s">
        <v>2564</v>
      </c>
      <c r="B32" s="3721"/>
      <c r="C32" s="3721"/>
      <c r="D32" s="3721"/>
      <c r="E32" s="3721"/>
      <c r="F32" s="3721"/>
      <c r="G32" s="3721"/>
      <c r="H32" s="3721"/>
      <c r="I32" s="3721"/>
      <c r="J32" s="3721"/>
      <c r="K32" s="3721"/>
      <c r="L32" s="3721"/>
      <c r="M32" s="3721"/>
      <c r="N32" s="3721"/>
      <c r="O32" s="3721"/>
      <c r="P32" s="664"/>
    </row>
    <row r="33" spans="1:16" ht="27.75" customHeight="1" x14ac:dyDescent="0.25">
      <c r="A33" s="3721" t="s">
        <v>2565</v>
      </c>
      <c r="B33" s="3721"/>
      <c r="C33" s="3721"/>
      <c r="D33" s="3721"/>
      <c r="E33" s="3721"/>
      <c r="F33" s="3721"/>
      <c r="G33" s="3721"/>
      <c r="H33" s="3721"/>
      <c r="I33" s="3721"/>
      <c r="J33" s="3721"/>
      <c r="K33" s="3721"/>
      <c r="L33" s="3721"/>
      <c r="M33" s="3721"/>
      <c r="N33" s="3721"/>
      <c r="O33" s="3721"/>
      <c r="P33" s="664"/>
    </row>
    <row r="34" spans="1:16" s="102" customFormat="1" ht="13.5" x14ac:dyDescent="0.25">
      <c r="A34" s="3699" t="s">
        <v>2566</v>
      </c>
      <c r="B34" s="3699"/>
      <c r="C34" s="3699"/>
      <c r="D34" s="3699"/>
      <c r="E34" s="3699"/>
      <c r="F34" s="3699"/>
      <c r="G34" s="3699"/>
      <c r="H34" s="3699"/>
      <c r="I34" s="3699"/>
      <c r="J34" s="3699"/>
      <c r="K34" s="3699"/>
      <c r="L34" s="3699"/>
      <c r="M34" s="3699"/>
      <c r="N34" s="3699"/>
      <c r="O34" s="3699"/>
      <c r="P34" s="664"/>
    </row>
  </sheetData>
  <mergeCells count="32">
    <mergeCell ref="B8:B9"/>
    <mergeCell ref="C8:C9"/>
    <mergeCell ref="K9:L9"/>
    <mergeCell ref="N9:O9"/>
    <mergeCell ref="G9:H9"/>
    <mergeCell ref="M6:M8"/>
    <mergeCell ref="N6:O6"/>
    <mergeCell ref="D7:D8"/>
    <mergeCell ref="E7:E8"/>
    <mergeCell ref="F7:H7"/>
    <mergeCell ref="K6:K8"/>
    <mergeCell ref="L6:L8"/>
    <mergeCell ref="I7:I8"/>
    <mergeCell ref="J7:J8"/>
    <mergeCell ref="A6:A9"/>
    <mergeCell ref="B6:C7"/>
    <mergeCell ref="D6:E6"/>
    <mergeCell ref="F6:J6"/>
    <mergeCell ref="D9:E9"/>
    <mergeCell ref="A33:O33"/>
    <mergeCell ref="A34:O34"/>
    <mergeCell ref="A25:O25"/>
    <mergeCell ref="A26:O26"/>
    <mergeCell ref="A27:O27"/>
    <mergeCell ref="A28:O28"/>
    <mergeCell ref="A29:O29"/>
    <mergeCell ref="A30:O30"/>
    <mergeCell ref="A31:O31"/>
    <mergeCell ref="A32:O32"/>
    <mergeCell ref="A21:O21"/>
    <mergeCell ref="B22:O22"/>
    <mergeCell ref="A24:O24"/>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1756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21"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37.5" customHeight="1" thickTop="1" x14ac:dyDescent="0.25">
      <c r="A11" s="2573" t="s">
        <v>1758</v>
      </c>
      <c r="B11" s="3871"/>
      <c r="C11" s="3873" t="n">
        <v>19780.1732654</v>
      </c>
      <c r="D11" s="3873" t="n">
        <v>19462.0534154</v>
      </c>
      <c r="E11" s="3873" t="n">
        <v>318.11985</v>
      </c>
      <c r="F11" s="3873" t="n">
        <v>0.01517764129269</v>
      </c>
      <c r="G11" s="3873" t="n">
        <v>-0.01881334678224</v>
      </c>
      <c r="H11" s="3873" t="n">
        <v>-0.00363570548955</v>
      </c>
      <c r="I11" s="3873" t="n">
        <v>0.00460902141404</v>
      </c>
      <c r="J11" s="3873" t="n">
        <v>-0.01002337328001</v>
      </c>
      <c r="K11" s="3873" t="n">
        <v>-0.00541435186597</v>
      </c>
      <c r="L11" s="3873" t="n">
        <v>-5.4660150991E-4</v>
      </c>
      <c r="M11" s="3873" t="s">
        <v>2947</v>
      </c>
      <c r="N11" s="3873" t="n">
        <v>-0.0720299044098</v>
      </c>
      <c r="O11" s="3873" t="n">
        <v>-10.98901880281913</v>
      </c>
      <c r="P11" s="3873" t="n">
        <v>300.2163745295434</v>
      </c>
      <c r="Q11" s="3873" t="n">
        <v>-372.1312590547776</v>
      </c>
      <c r="R11" s="3873" t="n">
        <v>-71.9148845252342</v>
      </c>
      <c r="S11" s="3873" t="n">
        <v>91.16724215365059</v>
      </c>
      <c r="T11" s="3873" t="n">
        <v>-198.2640601823036</v>
      </c>
      <c r="U11" s="3873" t="n">
        <v>-107.09681802865302</v>
      </c>
      <c r="V11" s="3873" t="n">
        <v>-10.8118725732336</v>
      </c>
      <c r="W11" s="3873" t="s">
        <v>2947</v>
      </c>
      <c r="X11" s="3873" t="n">
        <v>-1401.849847129708</v>
      </c>
      <c r="Y11" s="3873" t="n">
        <v>-3495.8250132</v>
      </c>
      <c r="Z11" s="3873" t="n">
        <v>18654.16093000839</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1185</v>
      </c>
      <c r="D15" s="3870" t="s">
        <v>1185</v>
      </c>
      <c r="E15" s="3870" t="s">
        <v>1185</v>
      </c>
      <c r="F15" s="3873" t="s">
        <v>1185</v>
      </c>
      <c r="G15" s="3873" t="s">
        <v>1185</v>
      </c>
      <c r="H15" s="3873" t="s">
        <v>1185</v>
      </c>
      <c r="I15" s="3873" t="s">
        <v>1185</v>
      </c>
      <c r="J15" s="3873" t="s">
        <v>1185</v>
      </c>
      <c r="K15" s="3873" t="s">
        <v>1185</v>
      </c>
      <c r="L15" s="3873" t="s">
        <v>1185</v>
      </c>
      <c r="M15" s="3873" t="s">
        <v>1185</v>
      </c>
      <c r="N15" s="3873" t="s">
        <v>1185</v>
      </c>
      <c r="O15" s="3873" t="s">
        <v>1185</v>
      </c>
      <c r="P15" s="3870" t="s">
        <v>1185</v>
      </c>
      <c r="Q15" s="3870" t="s">
        <v>1185</v>
      </c>
      <c r="R15" s="3873" t="s">
        <v>1185</v>
      </c>
      <c r="S15" s="3870" t="s">
        <v>1185</v>
      </c>
      <c r="T15" s="3870" t="s">
        <v>1185</v>
      </c>
      <c r="U15" s="3873" t="s">
        <v>1185</v>
      </c>
      <c r="V15" s="3870" t="s">
        <v>1185</v>
      </c>
      <c r="W15" s="3870" t="s">
        <v>1185</v>
      </c>
      <c r="X15" s="3870" t="s">
        <v>1185</v>
      </c>
      <c r="Y15" s="3870" t="s">
        <v>1185</v>
      </c>
      <c r="Z15" s="3873" t="s">
        <v>1185</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n">
        <v>14108.205230000001</v>
      </c>
      <c r="D17" s="3870" t="n">
        <v>13790.08538</v>
      </c>
      <c r="E17" s="3870" t="n">
        <v>318.11985</v>
      </c>
      <c r="F17" s="3873" t="n">
        <v>0.01417905287109</v>
      </c>
      <c r="G17" s="3873" t="n">
        <v>-0.01976155570986</v>
      </c>
      <c r="H17" s="3873" t="n">
        <v>-0.00558250283877</v>
      </c>
      <c r="I17" s="3873" t="n">
        <v>0.00521791099163</v>
      </c>
      <c r="J17" s="3873" t="n">
        <v>-0.01248759586929</v>
      </c>
      <c r="K17" s="3873" t="n">
        <v>-0.00726968487767</v>
      </c>
      <c r="L17" s="3873" t="s">
        <v>3157</v>
      </c>
      <c r="M17" s="3873" t="s">
        <v>3158</v>
      </c>
      <c r="N17" s="3873" t="n">
        <v>-0.05258506580252</v>
      </c>
      <c r="O17" s="3873" t="n">
        <v>-7.6993854014454</v>
      </c>
      <c r="P17" s="3870" t="n">
        <v>200.04098787229339</v>
      </c>
      <c r="Q17" s="3870" t="n">
        <v>-278.8000836187776</v>
      </c>
      <c r="R17" s="3873" t="n">
        <v>-78.7590957464842</v>
      </c>
      <c r="S17" s="3870" t="n">
        <v>73.61535914175059</v>
      </c>
      <c r="T17" s="3870" t="n">
        <v>-176.1775653533036</v>
      </c>
      <c r="U17" s="3873" t="n">
        <v>-102.56220621155302</v>
      </c>
      <c r="V17" s="3870" t="s">
        <v>3157</v>
      </c>
      <c r="W17" s="3870" t="s">
        <v>3158</v>
      </c>
      <c r="X17" s="3870" t="n">
        <v>-725.152547129708</v>
      </c>
      <c r="Y17" s="3870" t="n">
        <v>-2449.327329</v>
      </c>
      <c r="Z17" s="3873" t="n">
        <v>12304.604319655076</v>
      </c>
    </row>
    <row r="18">
      <c r="A18" s="3880" t="s">
        <v>3108</v>
      </c>
      <c r="B18" s="3870" t="s">
        <v>3108</v>
      </c>
      <c r="C18" s="3873" t="n">
        <v>2875.3550354</v>
      </c>
      <c r="D18" s="3870" t="n">
        <v>2875.3550354</v>
      </c>
      <c r="E18" s="3870" t="s">
        <v>1185</v>
      </c>
      <c r="F18" s="3873" t="n">
        <v>0.01893655172479</v>
      </c>
      <c r="G18" s="3873" t="n">
        <v>-0.0284975633938</v>
      </c>
      <c r="H18" s="3873" t="n">
        <v>-0.00956101166901</v>
      </c>
      <c r="I18" s="3873" t="n">
        <v>0.00286328929316</v>
      </c>
      <c r="J18" s="3873" t="n">
        <v>-0.00564442189893</v>
      </c>
      <c r="K18" s="3873" t="n">
        <v>-0.00278113260576</v>
      </c>
      <c r="L18" s="3873" t="s">
        <v>2938</v>
      </c>
      <c r="M18" s="3873" t="s">
        <v>2938</v>
      </c>
      <c r="N18" s="3873" t="s">
        <v>1185</v>
      </c>
      <c r="O18" s="3873" t="s">
        <v>1185</v>
      </c>
      <c r="P18" s="3870" t="n">
        <v>54.449309355</v>
      </c>
      <c r="Q18" s="3870" t="n">
        <v>-81.940612401</v>
      </c>
      <c r="R18" s="3873" t="n">
        <v>-27.491303046</v>
      </c>
      <c r="S18" s="3870" t="n">
        <v>8.2329732869</v>
      </c>
      <c r="T18" s="3870" t="n">
        <v>-16.229716929</v>
      </c>
      <c r="U18" s="3873" t="n">
        <v>-7.9967436421</v>
      </c>
      <c r="V18" s="3870" t="s">
        <v>2938</v>
      </c>
      <c r="W18" s="3870" t="s">
        <v>2938</v>
      </c>
      <c r="X18" s="3870" t="s">
        <v>1185</v>
      </c>
      <c r="Y18" s="3870" t="n">
        <v>-1046.4976842</v>
      </c>
      <c r="Z18" s="3873" t="n">
        <v>3967.2810132563704</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3159</v>
      </c>
      <c r="T23" s="3870" t="s">
        <v>3159</v>
      </c>
      <c r="U23" s="3873" t="s">
        <v>3160</v>
      </c>
      <c r="V23" s="3870" t="s">
        <v>2944</v>
      </c>
      <c r="W23" s="3870" t="s">
        <v>2944</v>
      </c>
      <c r="X23" s="3870" t="s">
        <v>1185</v>
      </c>
      <c r="Y23" s="3870" t="s">
        <v>1185</v>
      </c>
      <c r="Z23" s="3873" t="s">
        <v>2942</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3116</v>
      </c>
      <c r="B26" s="3870" t="s">
        <v>3116</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3119</v>
      </c>
      <c r="B29" s="3870" t="s">
        <v>3119</v>
      </c>
      <c r="C29" s="3873" t="s">
        <v>1185</v>
      </c>
      <c r="D29" s="3870" t="s">
        <v>1185</v>
      </c>
      <c r="E29" s="3870" t="s">
        <v>1185</v>
      </c>
      <c r="F29" s="3873" t="s">
        <v>1185</v>
      </c>
      <c r="G29" s="3873" t="s">
        <v>1185</v>
      </c>
      <c r="H29" s="3873" t="s">
        <v>1185</v>
      </c>
      <c r="I29" s="3873" t="s">
        <v>1185</v>
      </c>
      <c r="J29" s="3873" t="s">
        <v>1185</v>
      </c>
      <c r="K29" s="3873" t="s">
        <v>1185</v>
      </c>
      <c r="L29" s="3873" t="s">
        <v>1185</v>
      </c>
      <c r="M29" s="3873" t="s">
        <v>1185</v>
      </c>
      <c r="N29" s="3873" t="s">
        <v>1185</v>
      </c>
      <c r="O29" s="3873" t="s">
        <v>1185</v>
      </c>
      <c r="P29" s="3870" t="s">
        <v>1185</v>
      </c>
      <c r="Q29" s="3870" t="s">
        <v>1185</v>
      </c>
      <c r="R29" s="3873" t="s">
        <v>1185</v>
      </c>
      <c r="S29" s="3870" t="s">
        <v>2940</v>
      </c>
      <c r="T29" s="3870" t="s">
        <v>2940</v>
      </c>
      <c r="U29" s="3873" t="s">
        <v>2941</v>
      </c>
      <c r="V29" s="3870" t="s">
        <v>2954</v>
      </c>
      <c r="W29" s="3870" t="s">
        <v>2954</v>
      </c>
      <c r="X29" s="3870" t="s">
        <v>2954</v>
      </c>
      <c r="Y29" s="3870" t="s">
        <v>1185</v>
      </c>
      <c r="Z29" s="3873" t="s">
        <v>2942</v>
      </c>
    </row>
    <row r="30">
      <c r="A30" s="3880" t="s">
        <v>3120</v>
      </c>
      <c r="B30" s="3870" t="s">
        <v>3120</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3123</v>
      </c>
      <c r="B33" s="3870" t="s">
        <v>3123</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3" t="n">
        <v>2796.613</v>
      </c>
      <c r="D36" s="3870" t="n">
        <v>2796.613</v>
      </c>
      <c r="E36" s="3870" t="s">
        <v>2938</v>
      </c>
      <c r="F36" s="3873" t="n">
        <v>0.01635052018361</v>
      </c>
      <c r="G36" s="3873" t="n">
        <v>-0.0040729850841</v>
      </c>
      <c r="H36" s="3873" t="n">
        <v>0.01227753509951</v>
      </c>
      <c r="I36" s="3873" t="n">
        <v>0.00333221283209</v>
      </c>
      <c r="J36" s="3873" t="n">
        <v>-0.00209423967492</v>
      </c>
      <c r="K36" s="3873" t="n">
        <v>0.00123797315717</v>
      </c>
      <c r="L36" s="3873" t="n">
        <v>-0.00386605961327</v>
      </c>
      <c r="M36" s="3873" t="s">
        <v>3104</v>
      </c>
      <c r="N36" s="3873" t="n">
        <v>-0.24197030479369</v>
      </c>
      <c r="O36" s="3873" t="s">
        <v>2938</v>
      </c>
      <c r="P36" s="3870" t="n">
        <v>45.72607730225</v>
      </c>
      <c r="Q36" s="3870" t="n">
        <v>-11.390563035</v>
      </c>
      <c r="R36" s="3873" t="n">
        <v>34.33551426725</v>
      </c>
      <c r="S36" s="3870" t="n">
        <v>9.318909725</v>
      </c>
      <c r="T36" s="3870" t="n">
        <v>-5.8567779</v>
      </c>
      <c r="U36" s="3873" t="n">
        <v>3.462131825</v>
      </c>
      <c r="V36" s="3870" t="n">
        <v>-10.8118725732336</v>
      </c>
      <c r="W36" s="3870" t="s">
        <v>3104</v>
      </c>
      <c r="X36" s="3870" t="n">
        <v>-676.6973</v>
      </c>
      <c r="Y36" s="3870" t="s">
        <v>2938</v>
      </c>
      <c r="Z36" s="3873" t="n">
        <v>2382.275597096942</v>
      </c>
    </row>
    <row r="37">
      <c r="A37" s="3880" t="s">
        <v>3127</v>
      </c>
      <c r="B37" s="3870" t="s">
        <v>3127</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3130</v>
      </c>
      <c r="B40" s="3870" t="s">
        <v>3130</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49" t="s">
        <v>2832</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699" t="s">
        <v>2569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1760</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33" t="s">
        <v>2503</v>
      </c>
      <c r="AA6" s="655"/>
      <c r="AB6" s="655"/>
      <c r="AC6" s="655"/>
      <c r="AD6" s="655"/>
      <c r="AE6" s="655"/>
      <c r="AF6" s="655"/>
      <c r="AG6" s="655"/>
      <c r="AH6" s="655"/>
    </row>
    <row r="7" spans="1:34" s="95" customFormat="1" ht="51" customHeight="1" x14ac:dyDescent="0.2">
      <c r="A7" s="3776"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9"/>
      <c r="AA7" s="655"/>
      <c r="AB7" s="655"/>
      <c r="AC7" s="655"/>
      <c r="AD7" s="655"/>
      <c r="AE7" s="655"/>
      <c r="AF7" s="655"/>
      <c r="AG7" s="655"/>
      <c r="AH7" s="655"/>
    </row>
    <row r="8" spans="1:34" s="95" customFormat="1" ht="60" customHeight="1" x14ac:dyDescent="0.2">
      <c r="A8" s="3776"/>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9"/>
      <c r="AA8" s="655"/>
      <c r="AB8" s="655"/>
      <c r="AC8" s="655"/>
      <c r="AD8" s="655"/>
      <c r="AE8" s="655"/>
      <c r="AF8" s="655"/>
      <c r="AG8" s="655"/>
      <c r="AH8" s="655"/>
    </row>
    <row r="9" spans="1:34" s="95" customFormat="1" ht="60" customHeight="1" x14ac:dyDescent="0.2">
      <c r="A9" s="3776"/>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2494" t="s">
        <v>927</v>
      </c>
      <c r="AA10" s="655"/>
      <c r="AB10" s="655"/>
      <c r="AC10" s="655"/>
      <c r="AD10" s="655"/>
      <c r="AE10" s="655"/>
      <c r="AF10" s="655"/>
      <c r="AG10" s="655"/>
      <c r="AH10" s="655"/>
    </row>
    <row r="11" spans="1:34" s="97" customFormat="1" ht="40.5" customHeight="1" thickTop="1" x14ac:dyDescent="0.25">
      <c r="A11" s="2578" t="s">
        <v>1762</v>
      </c>
      <c r="B11" s="3871"/>
      <c r="C11" s="3873" t="n">
        <v>7741.7219029180005</v>
      </c>
      <c r="D11" s="3873" t="n">
        <v>6615.57470402</v>
      </c>
      <c r="E11" s="3873" t="n">
        <v>1126.147198898</v>
      </c>
      <c r="F11" s="3873" t="n">
        <v>0.02278861929939</v>
      </c>
      <c r="G11" s="3873" t="n">
        <v>-0.04054868770515</v>
      </c>
      <c r="H11" s="3873" t="n">
        <v>-0.01776006840576</v>
      </c>
      <c r="I11" s="3873" t="n">
        <v>0.02056596203826</v>
      </c>
      <c r="J11" s="3873" t="n">
        <v>-0.01657167453848</v>
      </c>
      <c r="K11" s="3873" t="n">
        <v>0.00399428749978</v>
      </c>
      <c r="L11" s="3873" t="n">
        <v>-5.4889992831E-4</v>
      </c>
      <c r="M11" s="3873" t="s">
        <v>2947</v>
      </c>
      <c r="N11" s="3873" t="n">
        <v>0.04641285505277</v>
      </c>
      <c r="O11" s="3873" t="n">
        <v>-6.7828500978249</v>
      </c>
      <c r="P11" s="3873" t="n">
        <v>176.423153167375</v>
      </c>
      <c r="Q11" s="3873" t="n">
        <v>-313.91666374157</v>
      </c>
      <c r="R11" s="3873" t="n">
        <v>-137.493510574195</v>
      </c>
      <c r="S11" s="3873" t="n">
        <v>159.2159587661659</v>
      </c>
      <c r="T11" s="3873" t="n">
        <v>-128.2932957426025</v>
      </c>
      <c r="U11" s="3873" t="n">
        <v>30.9226630235634</v>
      </c>
      <c r="V11" s="3873" t="n">
        <v>-4.24943059750551</v>
      </c>
      <c r="W11" s="3873" t="s">
        <v>2947</v>
      </c>
      <c r="X11" s="3873" t="n">
        <v>307.047709828431</v>
      </c>
      <c r="Y11" s="3873" t="n">
        <v>-7638.487638210538</v>
      </c>
      <c r="Z11" s="3873" t="n">
        <v>27288.287423944254</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2943</v>
      </c>
      <c r="D15" s="3870" t="s">
        <v>2954</v>
      </c>
      <c r="E15" s="3870" t="s">
        <v>2938</v>
      </c>
      <c r="F15" s="3873" t="s">
        <v>2954</v>
      </c>
      <c r="G15" s="3873" t="s">
        <v>2954</v>
      </c>
      <c r="H15" s="3873" t="s">
        <v>2954</v>
      </c>
      <c r="I15" s="3873" t="s">
        <v>2954</v>
      </c>
      <c r="J15" s="3873" t="s">
        <v>2954</v>
      </c>
      <c r="K15" s="3873" t="s">
        <v>2954</v>
      </c>
      <c r="L15" s="3873" t="s">
        <v>2954</v>
      </c>
      <c r="M15" s="3873" t="s">
        <v>2954</v>
      </c>
      <c r="N15" s="3873" t="s">
        <v>2954</v>
      </c>
      <c r="O15" s="3873" t="s">
        <v>2938</v>
      </c>
      <c r="P15" s="3870" t="s">
        <v>2954</v>
      </c>
      <c r="Q15" s="3870" t="s">
        <v>2954</v>
      </c>
      <c r="R15" s="3873" t="s">
        <v>2954</v>
      </c>
      <c r="S15" s="3870" t="s">
        <v>2954</v>
      </c>
      <c r="T15" s="3870" t="s">
        <v>2954</v>
      </c>
      <c r="U15" s="3873" t="s">
        <v>2954</v>
      </c>
      <c r="V15" s="3870" t="s">
        <v>2954</v>
      </c>
      <c r="W15" s="3870" t="s">
        <v>2954</v>
      </c>
      <c r="X15" s="3870" t="s">
        <v>2954</v>
      </c>
      <c r="Y15" s="3870" t="s">
        <v>2938</v>
      </c>
      <c r="Z15" s="3873" t="s">
        <v>2943</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n">
        <v>6913.02523</v>
      </c>
      <c r="D17" s="3870" t="n">
        <v>5819.77009</v>
      </c>
      <c r="E17" s="3870" t="n">
        <v>1093.25514</v>
      </c>
      <c r="F17" s="3873" t="n">
        <v>0.02320248808674</v>
      </c>
      <c r="G17" s="3873" t="n">
        <v>-0.03839384462185</v>
      </c>
      <c r="H17" s="3873" t="n">
        <v>-0.01519135653512</v>
      </c>
      <c r="I17" s="3873" t="n">
        <v>0.01859882010401</v>
      </c>
      <c r="J17" s="3873" t="n">
        <v>-0.01349071216779</v>
      </c>
      <c r="K17" s="3873" t="n">
        <v>0.00510810793622</v>
      </c>
      <c r="L17" s="3873" t="s">
        <v>3157</v>
      </c>
      <c r="M17" s="3873" t="s">
        <v>3158</v>
      </c>
      <c r="N17" s="3873" t="n">
        <v>0.1106038812314</v>
      </c>
      <c r="O17" s="3873" t="n">
        <v>-6.78265924166662</v>
      </c>
      <c r="P17" s="3870" t="n">
        <v>160.399385542375</v>
      </c>
      <c r="Q17" s="3870" t="n">
        <v>-265.41761654757</v>
      </c>
      <c r="R17" s="3873" t="n">
        <v>-105.01823100519499</v>
      </c>
      <c r="S17" s="3870" t="n">
        <v>128.574112627277</v>
      </c>
      <c r="T17" s="3870" t="n">
        <v>-93.2616335866025</v>
      </c>
      <c r="U17" s="3873" t="n">
        <v>35.3124790406745</v>
      </c>
      <c r="V17" s="3870" t="s">
        <v>3157</v>
      </c>
      <c r="W17" s="3870" t="s">
        <v>3158</v>
      </c>
      <c r="X17" s="3870" t="n">
        <v>643.689159828431</v>
      </c>
      <c r="Y17" s="3870" t="n">
        <v>-7415.177078820538</v>
      </c>
      <c r="Z17" s="3873" t="n">
        <v>25084.376793507654</v>
      </c>
    </row>
    <row r="18">
      <c r="A18" s="3880" t="s">
        <v>3108</v>
      </c>
      <c r="B18" s="3870" t="s">
        <v>3108</v>
      </c>
      <c r="C18" s="3873" t="n">
        <v>249.850672918</v>
      </c>
      <c r="D18" s="3870" t="n">
        <v>216.95861402</v>
      </c>
      <c r="E18" s="3870" t="n">
        <v>32.892058898</v>
      </c>
      <c r="F18" s="3873" t="n">
        <v>0.01171473981165</v>
      </c>
      <c r="G18" s="3873" t="n">
        <v>-0.05972547545989</v>
      </c>
      <c r="H18" s="3873" t="n">
        <v>-0.04801073564824</v>
      </c>
      <c r="I18" s="3873" t="n">
        <v>0.02945194889435</v>
      </c>
      <c r="J18" s="3873" t="n">
        <v>-0.07108043796155</v>
      </c>
      <c r="K18" s="3873" t="n">
        <v>-0.0416284890672</v>
      </c>
      <c r="L18" s="3873" t="s">
        <v>2938</v>
      </c>
      <c r="M18" s="3873" t="s">
        <v>2938</v>
      </c>
      <c r="N18" s="3873" t="s">
        <v>1185</v>
      </c>
      <c r="O18" s="3873" t="n">
        <v>-6.78919371032679</v>
      </c>
      <c r="P18" s="3870" t="n">
        <v>2.926935625</v>
      </c>
      <c r="Q18" s="3870" t="n">
        <v>-14.922450234</v>
      </c>
      <c r="R18" s="3873" t="n">
        <v>-11.995514609</v>
      </c>
      <c r="S18" s="3870" t="n">
        <v>7.35858925</v>
      </c>
      <c r="T18" s="3870" t="n">
        <v>-17.759495256</v>
      </c>
      <c r="U18" s="3873" t="n">
        <v>-10.400906006</v>
      </c>
      <c r="V18" s="3870" t="s">
        <v>2938</v>
      </c>
      <c r="W18" s="3870" t="s">
        <v>2938</v>
      </c>
      <c r="X18" s="3870" t="s">
        <v>1185</v>
      </c>
      <c r="Y18" s="3870" t="n">
        <v>-223.31055939</v>
      </c>
      <c r="Z18" s="3873" t="n">
        <v>900.9255933516675</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3159</v>
      </c>
      <c r="T23" s="3870" t="s">
        <v>3159</v>
      </c>
      <c r="U23" s="3873" t="s">
        <v>3160</v>
      </c>
      <c r="V23" s="3870" t="s">
        <v>2944</v>
      </c>
      <c r="W23" s="3870" t="s">
        <v>2944</v>
      </c>
      <c r="X23" s="3870" t="s">
        <v>1185</v>
      </c>
      <c r="Y23" s="3870" t="s">
        <v>1185</v>
      </c>
      <c r="Z23" s="3873" t="s">
        <v>2942</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3116</v>
      </c>
      <c r="B26" s="3870" t="s">
        <v>3116</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3119</v>
      </c>
      <c r="B29" s="3870" t="s">
        <v>3119</v>
      </c>
      <c r="C29" s="3873" t="s">
        <v>2938</v>
      </c>
      <c r="D29" s="3870" t="s">
        <v>1185</v>
      </c>
      <c r="E29" s="3870" t="s">
        <v>2938</v>
      </c>
      <c r="F29" s="3873" t="s">
        <v>2938</v>
      </c>
      <c r="G29" s="3873" t="s">
        <v>2938</v>
      </c>
      <c r="H29" s="3873" t="s">
        <v>2938</v>
      </c>
      <c r="I29" s="3873" t="s">
        <v>2938</v>
      </c>
      <c r="J29" s="3873" t="s">
        <v>2938</v>
      </c>
      <c r="K29" s="3873" t="s">
        <v>2938</v>
      </c>
      <c r="L29" s="3873" t="s">
        <v>2954</v>
      </c>
      <c r="M29" s="3873" t="s">
        <v>2954</v>
      </c>
      <c r="N29" s="3873" t="s">
        <v>1185</v>
      </c>
      <c r="O29" s="3873" t="s">
        <v>2938</v>
      </c>
      <c r="P29" s="3870" t="s">
        <v>2938</v>
      </c>
      <c r="Q29" s="3870" t="s">
        <v>2938</v>
      </c>
      <c r="R29" s="3873" t="s">
        <v>2938</v>
      </c>
      <c r="S29" s="3870" t="s">
        <v>2938</v>
      </c>
      <c r="T29" s="3870" t="s">
        <v>2938</v>
      </c>
      <c r="U29" s="3873" t="s">
        <v>2938</v>
      </c>
      <c r="V29" s="3870" t="s">
        <v>2954</v>
      </c>
      <c r="W29" s="3870" t="s">
        <v>2954</v>
      </c>
      <c r="X29" s="3870" t="s">
        <v>1185</v>
      </c>
      <c r="Y29" s="3870" t="s">
        <v>2938</v>
      </c>
      <c r="Z29" s="3873" t="s">
        <v>2943</v>
      </c>
    </row>
    <row r="30">
      <c r="A30" s="3880" t="s">
        <v>3120</v>
      </c>
      <c r="B30" s="3870" t="s">
        <v>3120</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3123</v>
      </c>
      <c r="B33" s="3870" t="s">
        <v>3123</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3" t="n">
        <v>578.846</v>
      </c>
      <c r="D36" s="3870" t="n">
        <v>578.846</v>
      </c>
      <c r="E36" s="3870" t="s">
        <v>2938</v>
      </c>
      <c r="F36" s="3873" t="n">
        <v>0.02262576229256</v>
      </c>
      <c r="G36" s="3873" t="n">
        <v>-0.05800609654381</v>
      </c>
      <c r="H36" s="3873" t="n">
        <v>-0.03538033425125</v>
      </c>
      <c r="I36" s="3873" t="n">
        <v>0.040223577409</v>
      </c>
      <c r="J36" s="3873" t="n">
        <v>-0.02983896735919</v>
      </c>
      <c r="K36" s="3873" t="n">
        <v>0.0103846100498</v>
      </c>
      <c r="L36" s="3873" t="n">
        <v>-0.00734121095681</v>
      </c>
      <c r="M36" s="3873" t="s">
        <v>3104</v>
      </c>
      <c r="N36" s="3873" t="n">
        <v>-0.581573423674</v>
      </c>
      <c r="O36" s="3873" t="s">
        <v>2938</v>
      </c>
      <c r="P36" s="3870" t="n">
        <v>13.096832</v>
      </c>
      <c r="Q36" s="3870" t="n">
        <v>-33.57659696</v>
      </c>
      <c r="R36" s="3873" t="n">
        <v>-20.47976496</v>
      </c>
      <c r="S36" s="3870" t="n">
        <v>23.2832568888889</v>
      </c>
      <c r="T36" s="3870" t="n">
        <v>-17.2721669</v>
      </c>
      <c r="U36" s="3873" t="n">
        <v>6.0110899888889</v>
      </c>
      <c r="V36" s="3870" t="n">
        <v>-4.24943059750551</v>
      </c>
      <c r="W36" s="3870" t="s">
        <v>3104</v>
      </c>
      <c r="X36" s="3870" t="n">
        <v>-336.64145</v>
      </c>
      <c r="Y36" s="3870" t="s">
        <v>2938</v>
      </c>
      <c r="Z36" s="3873" t="n">
        <v>1302.9850370849288</v>
      </c>
    </row>
    <row r="37">
      <c r="A37" s="3880" t="s">
        <v>3127</v>
      </c>
      <c r="B37" s="3870" t="s">
        <v>3127</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3130</v>
      </c>
      <c r="B40" s="3870" t="s">
        <v>3130</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2576</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2577</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2578</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1763</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33" t="s">
        <v>2503</v>
      </c>
      <c r="AA6" s="655"/>
      <c r="AB6" s="655"/>
      <c r="AC6" s="655"/>
      <c r="AD6" s="655"/>
      <c r="AE6" s="655"/>
      <c r="AF6" s="655"/>
      <c r="AG6" s="655"/>
      <c r="AH6" s="655"/>
    </row>
    <row r="7" spans="1:34" s="95" customFormat="1" ht="51" customHeight="1" x14ac:dyDescent="0.2">
      <c r="A7" s="3633"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45.75" customHeight="1" thickTop="1" x14ac:dyDescent="0.25">
      <c r="A11" s="2573" t="s">
        <v>1765</v>
      </c>
      <c r="B11" s="3871"/>
      <c r="C11" s="3873" t="n">
        <v>91.81736910180001</v>
      </c>
      <c r="D11" s="3873" t="n">
        <v>91.81736910180001</v>
      </c>
      <c r="E11" s="3873" t="s">
        <v>3099</v>
      </c>
      <c r="F11" s="3873" t="n">
        <v>3.18069639153788</v>
      </c>
      <c r="G11" s="3873" t="s">
        <v>3098</v>
      </c>
      <c r="H11" s="3873" t="n">
        <v>3.18069639153788</v>
      </c>
      <c r="I11" s="3873" t="s">
        <v>3098</v>
      </c>
      <c r="J11" s="3873" t="s">
        <v>3098</v>
      </c>
      <c r="K11" s="3873" t="s">
        <v>3098</v>
      </c>
      <c r="L11" s="3873" t="n">
        <v>0.078994026533</v>
      </c>
      <c r="M11" s="3873" t="s">
        <v>3099</v>
      </c>
      <c r="N11" s="3873" t="n">
        <v>1.81159707310018</v>
      </c>
      <c r="O11" s="3873" t="s">
        <v>3099</v>
      </c>
      <c r="P11" s="3873" t="n">
        <v>292.0431745825967</v>
      </c>
      <c r="Q11" s="3873" t="s">
        <v>3098</v>
      </c>
      <c r="R11" s="3873" t="n">
        <v>292.0431745825967</v>
      </c>
      <c r="S11" s="3873" t="s">
        <v>3098</v>
      </c>
      <c r="T11" s="3873" t="s">
        <v>3098</v>
      </c>
      <c r="U11" s="3873" t="s">
        <v>3098</v>
      </c>
      <c r="V11" s="3873" t="n">
        <v>7.253023691018</v>
      </c>
      <c r="W11" s="3873" t="s">
        <v>3099</v>
      </c>
      <c r="X11" s="3873" t="n">
        <v>166.33607712458002</v>
      </c>
      <c r="Y11" s="3873" t="s">
        <v>3099</v>
      </c>
      <c r="Z11" s="3873" t="n">
        <v>-1707.3183431267155</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3108</v>
      </c>
      <c r="B18" s="3870" t="s">
        <v>3108</v>
      </c>
      <c r="C18" s="3873"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1185</v>
      </c>
      <c r="P20" s="3870" t="s">
        <v>2946</v>
      </c>
      <c r="Q20" s="3870" t="s">
        <v>2946</v>
      </c>
      <c r="R20" s="3873" t="s">
        <v>2946</v>
      </c>
      <c r="S20" s="3870" t="s">
        <v>2946</v>
      </c>
      <c r="T20" s="3870" t="s">
        <v>2946</v>
      </c>
      <c r="U20" s="3873" t="s">
        <v>2946</v>
      </c>
      <c r="V20" s="3870" t="s">
        <v>2946</v>
      </c>
      <c r="W20" s="3870" t="s">
        <v>2946</v>
      </c>
      <c r="X20" s="3870" t="s">
        <v>2946</v>
      </c>
      <c r="Y20" s="3870" t="s">
        <v>1185</v>
      </c>
      <c r="Z20" s="3873" t="s">
        <v>1185</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1185</v>
      </c>
      <c r="T23" s="3870" t="s">
        <v>1185</v>
      </c>
      <c r="U23" s="3873" t="s">
        <v>1185</v>
      </c>
      <c r="V23" s="3870" t="s">
        <v>1185</v>
      </c>
      <c r="W23" s="3870" t="s">
        <v>1185</v>
      </c>
      <c r="X23" s="3870" t="s">
        <v>1185</v>
      </c>
      <c r="Y23" s="3870" t="s">
        <v>1185</v>
      </c>
      <c r="Z23" s="3873" t="s">
        <v>1185</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3116</v>
      </c>
      <c r="B26" s="3870" t="s">
        <v>3116</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3119</v>
      </c>
      <c r="B29" s="3870" t="s">
        <v>3119</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3123</v>
      </c>
      <c r="B33" s="3870" t="s">
        <v>3123</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3127</v>
      </c>
      <c r="B37" s="3870" t="s">
        <v>3127</v>
      </c>
      <c r="C37" s="3873" t="n">
        <v>91.81736910180001</v>
      </c>
      <c r="D37" s="3870" t="n">
        <v>91.81736910180001</v>
      </c>
      <c r="E37" s="3870" t="s">
        <v>2938</v>
      </c>
      <c r="F37" s="3873" t="n">
        <v>3.18069639153788</v>
      </c>
      <c r="G37" s="3873" t="s">
        <v>3104</v>
      </c>
      <c r="H37" s="3873" t="n">
        <v>3.18069639153788</v>
      </c>
      <c r="I37" s="3873" t="s">
        <v>3104</v>
      </c>
      <c r="J37" s="3873" t="s">
        <v>3104</v>
      </c>
      <c r="K37" s="3873" t="s">
        <v>3104</v>
      </c>
      <c r="L37" s="3873" t="n">
        <v>0.078994026533</v>
      </c>
      <c r="M37" s="3873" t="s">
        <v>2938</v>
      </c>
      <c r="N37" s="3873" t="n">
        <v>1.81159707310018</v>
      </c>
      <c r="O37" s="3873" t="s">
        <v>2938</v>
      </c>
      <c r="P37" s="3870" t="n">
        <v>292.0431745825967</v>
      </c>
      <c r="Q37" s="3870" t="s">
        <v>3104</v>
      </c>
      <c r="R37" s="3873" t="n">
        <v>292.0431745825967</v>
      </c>
      <c r="S37" s="3870" t="s">
        <v>3104</v>
      </c>
      <c r="T37" s="3870" t="s">
        <v>3104</v>
      </c>
      <c r="U37" s="3873" t="s">
        <v>3104</v>
      </c>
      <c r="V37" s="3870" t="n">
        <v>7.253023691018</v>
      </c>
      <c r="W37" s="3870" t="s">
        <v>2938</v>
      </c>
      <c r="X37" s="3870" t="n">
        <v>166.33607712458002</v>
      </c>
      <c r="Y37" s="3870" t="s">
        <v>2938</v>
      </c>
      <c r="Z37" s="3873" t="n">
        <v>-1707.3183431267155</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3130</v>
      </c>
      <c r="B40" s="3870" t="s">
        <v>3130</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s="103" customFormat="1"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626"/>
      <c r="AB53" s="626"/>
      <c r="AC53" s="626"/>
      <c r="AD53" s="626"/>
      <c r="AE53" s="626"/>
      <c r="AF53" s="626"/>
      <c r="AG53" s="626"/>
      <c r="AH53" s="626"/>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c r="AA54" s="466"/>
      <c r="AB54" s="466"/>
      <c r="AC54" s="466"/>
      <c r="AD54" s="466"/>
      <c r="AE54" s="466"/>
      <c r="AF54" s="466"/>
      <c r="AG54" s="466"/>
      <c r="AH54" s="466"/>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2582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776" t="s">
        <v>1700</v>
      </c>
      <c r="B7" s="3633" t="s">
        <v>2484</v>
      </c>
      <c r="C7" s="3633" t="s">
        <v>1701</v>
      </c>
      <c r="D7" s="3707" t="s">
        <v>1721</v>
      </c>
      <c r="E7" s="3695"/>
      <c r="F7" s="3689" t="s">
        <v>2425</v>
      </c>
      <c r="G7" s="3690"/>
      <c r="H7" s="3691"/>
      <c r="I7" s="3689" t="s">
        <v>2426</v>
      </c>
      <c r="J7" s="3690"/>
      <c r="K7" s="3691"/>
      <c r="L7" s="3633" t="s">
        <v>2427</v>
      </c>
      <c r="M7" s="3633" t="s">
        <v>2428</v>
      </c>
      <c r="N7" s="3707" t="s">
        <v>2583</v>
      </c>
      <c r="O7" s="3695"/>
      <c r="P7" s="3689" t="s">
        <v>2430</v>
      </c>
      <c r="Q7" s="3690"/>
      <c r="R7" s="3691"/>
      <c r="S7" s="3689" t="s">
        <v>2431</v>
      </c>
      <c r="T7" s="3690"/>
      <c r="U7" s="3691"/>
      <c r="V7" s="3633" t="s">
        <v>2432</v>
      </c>
      <c r="W7" s="3633" t="s">
        <v>2433</v>
      </c>
      <c r="X7" s="3707" t="s">
        <v>2584</v>
      </c>
      <c r="Y7" s="3695"/>
      <c r="Z7" s="3627"/>
      <c r="AA7" s="655"/>
      <c r="AB7" s="655"/>
      <c r="AC7" s="655"/>
      <c r="AD7" s="655"/>
      <c r="AE7" s="655"/>
      <c r="AF7" s="655"/>
      <c r="AG7" s="655"/>
      <c r="AH7" s="655"/>
    </row>
    <row r="8" spans="1:34" s="95" customFormat="1" ht="60" customHeight="1" x14ac:dyDescent="0.2">
      <c r="A8" s="3776"/>
      <c r="B8" s="3629"/>
      <c r="C8" s="3629"/>
      <c r="D8" s="3777"/>
      <c r="E8" s="3628"/>
      <c r="F8" s="3633" t="s">
        <v>789</v>
      </c>
      <c r="G8" s="3633" t="s">
        <v>790</v>
      </c>
      <c r="H8" s="3633" t="s">
        <v>1703</v>
      </c>
      <c r="I8" s="3633" t="s">
        <v>789</v>
      </c>
      <c r="J8" s="3633" t="s">
        <v>790</v>
      </c>
      <c r="K8" s="3633" t="s">
        <v>1703</v>
      </c>
      <c r="L8" s="3629"/>
      <c r="M8" s="3629"/>
      <c r="N8" s="3777"/>
      <c r="O8" s="3628"/>
      <c r="P8" s="3633" t="s">
        <v>789</v>
      </c>
      <c r="Q8" s="3633" t="s">
        <v>790</v>
      </c>
      <c r="R8" s="3633" t="s">
        <v>1703</v>
      </c>
      <c r="S8" s="3633" t="s">
        <v>789</v>
      </c>
      <c r="T8" s="3633" t="s">
        <v>790</v>
      </c>
      <c r="U8" s="3633" t="s">
        <v>1703</v>
      </c>
      <c r="V8" s="3629"/>
      <c r="W8" s="3629"/>
      <c r="X8" s="3777"/>
      <c r="Y8" s="3628"/>
      <c r="Z8" s="3627"/>
      <c r="AA8" s="655"/>
      <c r="AB8" s="655"/>
      <c r="AC8" s="655"/>
      <c r="AD8" s="655"/>
      <c r="AE8" s="655"/>
      <c r="AF8" s="655"/>
      <c r="AG8" s="655"/>
      <c r="AH8" s="655"/>
    </row>
    <row r="9" spans="1:34" s="95" customFormat="1" ht="60" customHeight="1" x14ac:dyDescent="0.2">
      <c r="A9" s="3776"/>
      <c r="B9" s="3629"/>
      <c r="C9" s="3630"/>
      <c r="D9" s="2580" t="s">
        <v>1768</v>
      </c>
      <c r="E9" s="2580" t="s">
        <v>1769</v>
      </c>
      <c r="F9" s="3630"/>
      <c r="G9" s="3630"/>
      <c r="H9" s="3630"/>
      <c r="I9" s="3630"/>
      <c r="J9" s="3630"/>
      <c r="K9" s="3630"/>
      <c r="L9" s="3630"/>
      <c r="M9" s="3630"/>
      <c r="N9" s="2580" t="s">
        <v>1768</v>
      </c>
      <c r="O9" s="2580" t="s">
        <v>1769</v>
      </c>
      <c r="P9" s="3630"/>
      <c r="Q9" s="3630"/>
      <c r="R9" s="3630"/>
      <c r="S9" s="3630"/>
      <c r="T9" s="3630"/>
      <c r="U9" s="3630"/>
      <c r="V9" s="3630"/>
      <c r="W9" s="3630"/>
      <c r="X9" s="2580" t="s">
        <v>1768</v>
      </c>
      <c r="Y9" s="2580" t="s">
        <v>1769</v>
      </c>
      <c r="Z9" s="3628"/>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39.75" customHeight="1" thickTop="1" x14ac:dyDescent="0.25">
      <c r="A11" s="2539" t="s">
        <v>1770</v>
      </c>
      <c r="B11" s="3871"/>
      <c r="C11" s="3873" t="s">
        <v>3099</v>
      </c>
      <c r="D11" s="3873" t="s">
        <v>3099</v>
      </c>
      <c r="E11" s="3873" t="s">
        <v>3099</v>
      </c>
      <c r="F11" s="3873" t="s">
        <v>3099</v>
      </c>
      <c r="G11" s="3873" t="s">
        <v>3099</v>
      </c>
      <c r="H11" s="3873" t="s">
        <v>3099</v>
      </c>
      <c r="I11" s="3873" t="s">
        <v>3099</v>
      </c>
      <c r="J11" s="3873" t="s">
        <v>3099</v>
      </c>
      <c r="K11" s="3873" t="s">
        <v>3099</v>
      </c>
      <c r="L11" s="3873" t="s">
        <v>3099</v>
      </c>
      <c r="M11" s="3873" t="s">
        <v>3099</v>
      </c>
      <c r="N11" s="3873" t="s">
        <v>3099</v>
      </c>
      <c r="O11" s="3873" t="s">
        <v>3099</v>
      </c>
      <c r="P11" s="3873" t="s">
        <v>3099</v>
      </c>
      <c r="Q11" s="3873" t="s">
        <v>3099</v>
      </c>
      <c r="R11" s="3873" t="s">
        <v>3099</v>
      </c>
      <c r="S11" s="3873" t="s">
        <v>3099</v>
      </c>
      <c r="T11" s="3873" t="s">
        <v>3099</v>
      </c>
      <c r="U11" s="3873" t="s">
        <v>3099</v>
      </c>
      <c r="V11" s="3873" t="s">
        <v>3099</v>
      </c>
      <c r="W11" s="3873" t="s">
        <v>3099</v>
      </c>
      <c r="X11" s="3873" t="s">
        <v>3099</v>
      </c>
      <c r="Y11" s="3873" t="s">
        <v>3099</v>
      </c>
      <c r="Z11" s="3873" t="s">
        <v>3099</v>
      </c>
      <c r="AA11" s="681"/>
      <c r="AB11" s="681"/>
      <c r="AC11" s="681"/>
      <c r="AD11" s="681"/>
      <c r="AE11" s="681"/>
      <c r="AF11" s="681"/>
      <c r="AG11" s="681"/>
      <c r="AH11" s="681"/>
    </row>
    <row r="12" spans="1:34" s="95" customFormat="1" x14ac:dyDescent="0.2">
      <c r="A12" s="3880" t="s">
        <v>3101</v>
      </c>
      <c r="B12" s="3870" t="s">
        <v>3101</v>
      </c>
      <c r="C12" s="3870"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0"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3103</v>
      </c>
      <c r="B14" s="3870" t="s">
        <v>3103</v>
      </c>
      <c r="C14" s="3870"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0" t="s">
        <v>2946</v>
      </c>
      <c r="D15" s="3870" t="s">
        <v>2946</v>
      </c>
      <c r="E15" s="3870" t="s">
        <v>2946</v>
      </c>
      <c r="F15" s="3873" t="s">
        <v>2946</v>
      </c>
      <c r="G15" s="3873" t="s">
        <v>2946</v>
      </c>
      <c r="H15" s="3873" t="s">
        <v>2946</v>
      </c>
      <c r="I15" s="3873" t="s">
        <v>2946</v>
      </c>
      <c r="J15" s="3873" t="s">
        <v>2946</v>
      </c>
      <c r="K15" s="3873" t="s">
        <v>2946</v>
      </c>
      <c r="L15" s="3873" t="s">
        <v>2946</v>
      </c>
      <c r="M15" s="3873" t="s">
        <v>2946</v>
      </c>
      <c r="N15" s="3873" t="s">
        <v>2946</v>
      </c>
      <c r="O15" s="3873" t="s">
        <v>2946</v>
      </c>
      <c r="P15" s="3870" t="s">
        <v>2946</v>
      </c>
      <c r="Q15" s="3870" t="s">
        <v>2946</v>
      </c>
      <c r="R15" s="3873" t="s">
        <v>2946</v>
      </c>
      <c r="S15" s="3870" t="s">
        <v>2946</v>
      </c>
      <c r="T15" s="3870" t="s">
        <v>2946</v>
      </c>
      <c r="U15" s="3873" t="s">
        <v>2946</v>
      </c>
      <c r="V15" s="3870" t="s">
        <v>2946</v>
      </c>
      <c r="W15" s="3870" t="s">
        <v>2946</v>
      </c>
      <c r="X15" s="3870" t="s">
        <v>2946</v>
      </c>
      <c r="Y15" s="3870" t="s">
        <v>2946</v>
      </c>
      <c r="Z15" s="3873" t="s">
        <v>2946</v>
      </c>
    </row>
    <row r="16">
      <c r="A16" s="3880" t="s">
        <v>3106</v>
      </c>
      <c r="B16" s="3870" t="s">
        <v>3106</v>
      </c>
      <c r="C16" s="3870"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0"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3108</v>
      </c>
      <c r="B18" s="3870" t="s">
        <v>3108</v>
      </c>
      <c r="C18" s="3870"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3109</v>
      </c>
      <c r="B19" s="3870" t="s">
        <v>3109</v>
      </c>
      <c r="C19" s="3870"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0"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0"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0"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0"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1185</v>
      </c>
      <c r="T23" s="3870" t="s">
        <v>1185</v>
      </c>
      <c r="U23" s="3873" t="s">
        <v>1185</v>
      </c>
      <c r="V23" s="3870" t="s">
        <v>1185</v>
      </c>
      <c r="W23" s="3870" t="s">
        <v>1185</v>
      </c>
      <c r="X23" s="3870" t="s">
        <v>1185</v>
      </c>
      <c r="Y23" s="3870" t="s">
        <v>1185</v>
      </c>
      <c r="Z23" s="3873" t="s">
        <v>1185</v>
      </c>
    </row>
    <row r="24">
      <c r="A24" s="3880" t="s">
        <v>3114</v>
      </c>
      <c r="B24" s="3870" t="s">
        <v>3114</v>
      </c>
      <c r="C24" s="3870"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0"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3116</v>
      </c>
      <c r="B26" s="3870" t="s">
        <v>3116</v>
      </c>
      <c r="C26" s="3870"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3117</v>
      </c>
      <c r="B27" s="3870" t="s">
        <v>3117</v>
      </c>
      <c r="C27" s="3870" t="s">
        <v>2946</v>
      </c>
      <c r="D27" s="3870" t="s">
        <v>2946</v>
      </c>
      <c r="E27" s="3870" t="s">
        <v>2946</v>
      </c>
      <c r="F27" s="3873" t="s">
        <v>2946</v>
      </c>
      <c r="G27" s="3873" t="s">
        <v>2946</v>
      </c>
      <c r="H27" s="3873" t="s">
        <v>2946</v>
      </c>
      <c r="I27" s="3873" t="s">
        <v>2946</v>
      </c>
      <c r="J27" s="3873" t="s">
        <v>2946</v>
      </c>
      <c r="K27" s="3873" t="s">
        <v>2946</v>
      </c>
      <c r="L27" s="3873" t="s">
        <v>2946</v>
      </c>
      <c r="M27" s="3873" t="s">
        <v>1185</v>
      </c>
      <c r="N27" s="3873" t="s">
        <v>2946</v>
      </c>
      <c r="O27" s="3873" t="s">
        <v>2946</v>
      </c>
      <c r="P27" s="3870" t="s">
        <v>2946</v>
      </c>
      <c r="Q27" s="3870" t="s">
        <v>2946</v>
      </c>
      <c r="R27" s="3873" t="s">
        <v>2946</v>
      </c>
      <c r="S27" s="3870" t="s">
        <v>2946</v>
      </c>
      <c r="T27" s="3870" t="s">
        <v>2946</v>
      </c>
      <c r="U27" s="3873" t="s">
        <v>2946</v>
      </c>
      <c r="V27" s="3870" t="s">
        <v>2946</v>
      </c>
      <c r="W27" s="3870" t="s">
        <v>1185</v>
      </c>
      <c r="X27" s="3870" t="s">
        <v>2946</v>
      </c>
      <c r="Y27" s="3870" t="s">
        <v>2946</v>
      </c>
      <c r="Z27" s="3873" t="s">
        <v>2946</v>
      </c>
    </row>
    <row r="28">
      <c r="A28" s="3880" t="s">
        <v>3118</v>
      </c>
      <c r="B28" s="3870" t="s">
        <v>3118</v>
      </c>
      <c r="C28" s="3870" t="s">
        <v>2946</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3119</v>
      </c>
      <c r="B29" s="3870" t="s">
        <v>3119</v>
      </c>
      <c r="C29" s="3870"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0"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3121</v>
      </c>
      <c r="B31" s="3870" t="s">
        <v>3121</v>
      </c>
      <c r="C31" s="3870"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0"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3123</v>
      </c>
      <c r="B33" s="3870" t="s">
        <v>3123</v>
      </c>
      <c r="C33" s="3870"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3124</v>
      </c>
      <c r="B34" s="3870" t="s">
        <v>3124</v>
      </c>
      <c r="C34" s="3870"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0"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0"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3127</v>
      </c>
      <c r="B37" s="3870" t="s">
        <v>3127</v>
      </c>
      <c r="C37" s="3870"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0"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0"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3130</v>
      </c>
      <c r="B40" s="3870" t="s">
        <v>3130</v>
      </c>
      <c r="C40" s="3870"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1695</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699" t="s">
        <v>2585</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2586</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2587</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661"/>
      <c r="AB48" s="661"/>
      <c r="AC48" s="661"/>
      <c r="AD48" s="661"/>
      <c r="AE48" s="661"/>
      <c r="AF48" s="661"/>
      <c r="AG48" s="661"/>
      <c r="AH48" s="661"/>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661"/>
      <c r="AB51" s="661"/>
      <c r="AC51" s="661"/>
      <c r="AD51" s="661"/>
      <c r="AE51" s="661"/>
      <c r="AF51" s="661"/>
      <c r="AG51" s="661"/>
      <c r="AH51" s="661"/>
    </row>
    <row r="52" spans="1:34" s="103" customFormat="1"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c r="AA52" s="466"/>
      <c r="AB52" s="626"/>
      <c r="AC52" s="626"/>
      <c r="AD52" s="626"/>
      <c r="AE52" s="626"/>
      <c r="AF52" s="626"/>
      <c r="AG52" s="626"/>
      <c r="AH52" s="626"/>
    </row>
    <row r="53" spans="1:34" ht="13.5" x14ac:dyDescent="0.2">
      <c r="A53" s="3699" t="s">
        <v>2589</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466"/>
      <c r="AB53" s="466"/>
      <c r="AC53" s="466"/>
      <c r="AD53" s="466"/>
      <c r="AE53" s="466"/>
      <c r="AF53" s="466"/>
      <c r="AG53" s="466"/>
      <c r="AH53" s="466"/>
    </row>
    <row r="54" spans="1:34" ht="13.5" customHeight="1" x14ac:dyDescent="0.2">
      <c r="A54" s="3699" t="s">
        <v>2588</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mergeCells count="47">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1:W1"/>
    <mergeCell ref="A2:N2"/>
    <mergeCell ref="B6:E6"/>
    <mergeCell ref="F6:O6"/>
    <mergeCell ref="P6:Y6"/>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51:Z51"/>
    <mergeCell ref="A52:Z52"/>
    <mergeCell ref="A53:Z53"/>
    <mergeCell ref="A54:Z54"/>
    <mergeCell ref="A43:Z43"/>
    <mergeCell ref="B44:Z44"/>
    <mergeCell ref="A46:Z46"/>
    <mergeCell ref="A47:Z47"/>
    <mergeCell ref="A48:Z48"/>
    <mergeCell ref="A50:Z50"/>
    <mergeCell ref="A49:Z49"/>
    <mergeCell ref="A42:Z42"/>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2937</v>
      </c>
      <c r="N2" s="466"/>
    </row>
    <row r="3" spans="1:14" ht="18.75" x14ac:dyDescent="0.25">
      <c r="A3" s="662" t="s">
        <v>1772</v>
      </c>
      <c r="B3" s="665"/>
      <c r="C3" s="665"/>
      <c r="D3" s="665"/>
      <c r="E3" s="665"/>
      <c r="F3" s="632"/>
      <c r="G3" s="632"/>
      <c r="H3" s="632"/>
      <c r="I3" s="632"/>
      <c r="J3" s="632"/>
      <c r="K3" s="632"/>
      <c r="L3" s="466"/>
      <c r="M3" s="639" t="s">
        <v>2935</v>
      </c>
      <c r="N3" s="466"/>
    </row>
    <row r="4" spans="1:14" x14ac:dyDescent="0.2">
      <c r="A4" s="665"/>
      <c r="B4" s="665"/>
      <c r="C4" s="665"/>
      <c r="D4" s="665"/>
      <c r="E4" s="665"/>
      <c r="F4" s="632"/>
      <c r="G4" s="632"/>
      <c r="H4" s="632"/>
      <c r="I4" s="632"/>
      <c r="J4" s="632"/>
      <c r="K4" s="632"/>
      <c r="L4" s="466"/>
      <c r="M4" s="639" t="s">
        <v>2936</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4" t="s">
        <v>1773</v>
      </c>
      <c r="B6" s="2461"/>
      <c r="C6" s="2605" t="s">
        <v>1774</v>
      </c>
      <c r="D6" s="2771"/>
      <c r="E6" s="2770"/>
      <c r="F6" s="3690" t="s">
        <v>1774</v>
      </c>
      <c r="G6" s="3691"/>
      <c r="H6" s="3784" t="s">
        <v>1775</v>
      </c>
      <c r="I6" s="3784"/>
      <c r="J6" s="3785" t="s">
        <v>1699</v>
      </c>
      <c r="K6" s="3784"/>
      <c r="L6" s="3786"/>
      <c r="M6" s="3787" t="s">
        <v>2590</v>
      </c>
      <c r="N6" s="466"/>
    </row>
    <row r="7" spans="1:14" ht="42" customHeight="1" x14ac:dyDescent="0.2">
      <c r="A7" s="2504"/>
      <c r="B7" s="2508"/>
      <c r="C7" s="2607"/>
      <c r="D7" s="2481" t="s">
        <v>2591</v>
      </c>
      <c r="E7" s="2776" t="s">
        <v>2920</v>
      </c>
      <c r="F7" s="2775" t="s">
        <v>2592</v>
      </c>
      <c r="G7" s="2621" t="s">
        <v>2593</v>
      </c>
      <c r="H7" s="2618" t="s">
        <v>923</v>
      </c>
      <c r="I7" s="2623" t="s">
        <v>2594</v>
      </c>
      <c r="J7" s="2583" t="s">
        <v>2595</v>
      </c>
      <c r="K7" s="2583" t="s">
        <v>2596</v>
      </c>
      <c r="L7" s="2583" t="s">
        <v>1703</v>
      </c>
      <c r="M7" s="3788"/>
      <c r="N7" s="466"/>
    </row>
    <row r="8" spans="1:14" ht="28.5" customHeight="1" thickBot="1" x14ac:dyDescent="0.25">
      <c r="A8" s="2584"/>
      <c r="B8" s="2602"/>
      <c r="C8" s="2608"/>
      <c r="D8" s="2584"/>
      <c r="E8" s="2772"/>
      <c r="F8" s="2612"/>
      <c r="G8" s="2612"/>
      <c r="H8" s="2619" t="s">
        <v>1776</v>
      </c>
      <c r="I8" s="2624" t="s">
        <v>157</v>
      </c>
      <c r="J8" s="3789" t="s">
        <v>157</v>
      </c>
      <c r="K8" s="3790"/>
      <c r="L8" s="3791"/>
      <c r="M8" s="2585" t="s">
        <v>1777</v>
      </c>
      <c r="N8" s="466"/>
    </row>
    <row r="9" spans="1:14" ht="24.75" customHeight="1" thickTop="1" x14ac:dyDescent="0.2">
      <c r="A9" s="2600" t="s">
        <v>951</v>
      </c>
      <c r="B9" s="2603"/>
      <c r="C9" s="2616" t="s">
        <v>201</v>
      </c>
      <c r="D9" s="3871" t="s">
        <v>1185</v>
      </c>
      <c r="E9" s="3871" t="s">
        <v>1185</v>
      </c>
      <c r="F9" s="3871" t="s">
        <v>1185</v>
      </c>
      <c r="G9" s="3871" t="s">
        <v>1185</v>
      </c>
      <c r="H9" s="3871" t="s">
        <v>1185</v>
      </c>
      <c r="I9" s="3873" t="n">
        <v>437366.13</v>
      </c>
      <c r="J9" s="3873" t="n">
        <v>12959.32</v>
      </c>
      <c r="K9" s="3873" t="n">
        <v>-13916.11</v>
      </c>
      <c r="L9" s="3873" t="n">
        <v>-956.79</v>
      </c>
      <c r="M9" s="3873" t="n">
        <v>3508.230000000003</v>
      </c>
      <c r="N9" s="466"/>
    </row>
    <row r="10" spans="1:14" ht="36" x14ac:dyDescent="0.2">
      <c r="A10" s="2598" t="s">
        <v>1778</v>
      </c>
      <c r="B10" s="2598" t="s">
        <v>1779</v>
      </c>
      <c r="C10" s="2617" t="s">
        <v>2597</v>
      </c>
      <c r="D10" s="3870" t="s">
        <v>1185</v>
      </c>
      <c r="E10" s="3869" t="s">
        <v>1185</v>
      </c>
      <c r="F10" s="3871" t="s">
        <v>1185</v>
      </c>
      <c r="G10" s="3871" t="s">
        <v>1185</v>
      </c>
      <c r="H10" s="3871" t="s">
        <v>1185</v>
      </c>
      <c r="I10" s="3873" t="s">
        <v>2947</v>
      </c>
      <c r="J10" s="3873" t="s">
        <v>2947</v>
      </c>
      <c r="K10" s="3873" t="s">
        <v>2947</v>
      </c>
      <c r="L10" s="3873" t="s">
        <v>2947</v>
      </c>
      <c r="M10" s="3873" t="s">
        <v>2947</v>
      </c>
      <c r="N10" s="466"/>
    </row>
    <row r="11" spans="1:14" x14ac:dyDescent="0.2">
      <c r="A11" s="2604"/>
      <c r="B11" s="2599"/>
      <c r="C11" s="2610" t="s">
        <v>1780</v>
      </c>
      <c r="D11" s="3871" t="s">
        <v>1185</v>
      </c>
      <c r="E11" s="3871" t="s">
        <v>1185</v>
      </c>
      <c r="F11" s="3871" t="s">
        <v>1185</v>
      </c>
      <c r="G11" s="3871" t="s">
        <v>1185</v>
      </c>
      <c r="H11" s="3871" t="s">
        <v>1185</v>
      </c>
      <c r="I11" s="3873" t="s">
        <v>2947</v>
      </c>
      <c r="J11" s="3873" t="s">
        <v>2947</v>
      </c>
      <c r="K11" s="3873" t="s">
        <v>2947</v>
      </c>
      <c r="L11" s="3873" t="s">
        <v>2947</v>
      </c>
      <c r="M11" s="3873" t="s">
        <v>2947</v>
      </c>
      <c r="N11" s="466"/>
    </row>
    <row r="12" spans="1:14" x14ac:dyDescent="0.2">
      <c r="A12" s="2604"/>
      <c r="B12" s="2637"/>
      <c r="C12" s="3883" t="s">
        <v>3101</v>
      </c>
      <c r="D12" s="3871" t="s">
        <v>1185</v>
      </c>
      <c r="E12" s="3871" t="s">
        <v>1185</v>
      </c>
      <c r="F12" s="3871" t="s">
        <v>1185</v>
      </c>
      <c r="G12" s="3871" t="s">
        <v>1185</v>
      </c>
      <c r="H12" s="3871" t="s">
        <v>1185</v>
      </c>
      <c r="I12" s="3873" t="s">
        <v>2938</v>
      </c>
      <c r="J12" s="3873" t="s">
        <v>2938</v>
      </c>
      <c r="K12" s="3873" t="s">
        <v>2938</v>
      </c>
      <c r="L12" s="3873" t="s">
        <v>2938</v>
      </c>
      <c r="M12" s="3873" t="s">
        <v>2938</v>
      </c>
      <c r="N12" s="466"/>
    </row>
    <row r="13">
      <c r="A13" s="2604"/>
      <c r="B13" s="2637"/>
      <c r="C13" s="3883" t="s">
        <v>3102</v>
      </c>
      <c r="D13" s="3871" t="s">
        <v>1185</v>
      </c>
      <c r="E13" s="3871" t="s">
        <v>1185</v>
      </c>
      <c r="F13" s="3871" t="s">
        <v>1185</v>
      </c>
      <c r="G13" s="3871" t="s">
        <v>1185</v>
      </c>
      <c r="H13" s="3871" t="s">
        <v>1185</v>
      </c>
      <c r="I13" s="3873" t="s">
        <v>2938</v>
      </c>
      <c r="J13" s="3873" t="s">
        <v>2938</v>
      </c>
      <c r="K13" s="3873" t="s">
        <v>2938</v>
      </c>
      <c r="L13" s="3873" t="s">
        <v>2938</v>
      </c>
      <c r="M13" s="3873" t="s">
        <v>2938</v>
      </c>
    </row>
    <row r="14">
      <c r="A14" s="2604"/>
      <c r="B14" s="2637"/>
      <c r="C14" s="3883" t="s">
        <v>3103</v>
      </c>
      <c r="D14" s="3871" t="s">
        <v>1185</v>
      </c>
      <c r="E14" s="3871" t="s">
        <v>1185</v>
      </c>
      <c r="F14" s="3871" t="s">
        <v>1185</v>
      </c>
      <c r="G14" s="3871" t="s">
        <v>1185</v>
      </c>
      <c r="H14" s="3871" t="s">
        <v>1185</v>
      </c>
      <c r="I14" s="3873" t="s">
        <v>2938</v>
      </c>
      <c r="J14" s="3873" t="s">
        <v>2938</v>
      </c>
      <c r="K14" s="3873" t="s">
        <v>2938</v>
      </c>
      <c r="L14" s="3873" t="s">
        <v>2938</v>
      </c>
      <c r="M14" s="3873" t="s">
        <v>2938</v>
      </c>
    </row>
    <row r="15">
      <c r="A15" s="2604"/>
      <c r="B15" s="2637"/>
      <c r="C15" s="3883" t="s">
        <v>3105</v>
      </c>
      <c r="D15" s="3871" t="s">
        <v>1185</v>
      </c>
      <c r="E15" s="3871" t="s">
        <v>1185</v>
      </c>
      <c r="F15" s="3871" t="s">
        <v>1185</v>
      </c>
      <c r="G15" s="3871" t="s">
        <v>1185</v>
      </c>
      <c r="H15" s="3871" t="s">
        <v>1185</v>
      </c>
      <c r="I15" s="3873" t="s">
        <v>2938</v>
      </c>
      <c r="J15" s="3873" t="s">
        <v>2938</v>
      </c>
      <c r="K15" s="3873" t="s">
        <v>2938</v>
      </c>
      <c r="L15" s="3873" t="s">
        <v>2938</v>
      </c>
      <c r="M15" s="3873" t="s">
        <v>2938</v>
      </c>
    </row>
    <row r="16">
      <c r="A16" s="2604"/>
      <c r="B16" s="2637"/>
      <c r="C16" s="3883" t="s">
        <v>3106</v>
      </c>
      <c r="D16" s="3871" t="s">
        <v>1185</v>
      </c>
      <c r="E16" s="3871" t="s">
        <v>1185</v>
      </c>
      <c r="F16" s="3871" t="s">
        <v>1185</v>
      </c>
      <c r="G16" s="3871" t="s">
        <v>1185</v>
      </c>
      <c r="H16" s="3871" t="s">
        <v>1185</v>
      </c>
      <c r="I16" s="3873" t="s">
        <v>2946</v>
      </c>
      <c r="J16" s="3873" t="s">
        <v>2946</v>
      </c>
      <c r="K16" s="3873" t="s">
        <v>2946</v>
      </c>
      <c r="L16" s="3873" t="s">
        <v>2946</v>
      </c>
      <c r="M16" s="3873" t="s">
        <v>2946</v>
      </c>
    </row>
    <row r="17">
      <c r="A17" s="2604"/>
      <c r="B17" s="2637"/>
      <c r="C17" s="3883" t="s">
        <v>3107</v>
      </c>
      <c r="D17" s="3871" t="s">
        <v>1185</v>
      </c>
      <c r="E17" s="3871" t="s">
        <v>1185</v>
      </c>
      <c r="F17" s="3871" t="s">
        <v>1185</v>
      </c>
      <c r="G17" s="3871" t="s">
        <v>1185</v>
      </c>
      <c r="H17" s="3871" t="s">
        <v>1185</v>
      </c>
      <c r="I17" s="3873" t="s">
        <v>3104</v>
      </c>
      <c r="J17" s="3873" t="s">
        <v>3104</v>
      </c>
      <c r="K17" s="3873" t="s">
        <v>3104</v>
      </c>
      <c r="L17" s="3873" t="s">
        <v>3104</v>
      </c>
      <c r="M17" s="3873" t="s">
        <v>3104</v>
      </c>
    </row>
    <row r="18">
      <c r="A18" s="2604"/>
      <c r="B18" s="2637"/>
      <c r="C18" s="3883" t="s">
        <v>3108</v>
      </c>
      <c r="D18" s="3871" t="s">
        <v>1185</v>
      </c>
      <c r="E18" s="3871" t="s">
        <v>1185</v>
      </c>
      <c r="F18" s="3871" t="s">
        <v>1185</v>
      </c>
      <c r="G18" s="3871" t="s">
        <v>1185</v>
      </c>
      <c r="H18" s="3871" t="s">
        <v>1185</v>
      </c>
      <c r="I18" s="3873" t="s">
        <v>3104</v>
      </c>
      <c r="J18" s="3873" t="s">
        <v>3104</v>
      </c>
      <c r="K18" s="3873" t="s">
        <v>3104</v>
      </c>
      <c r="L18" s="3873" t="s">
        <v>3104</v>
      </c>
      <c r="M18" s="3873" t="s">
        <v>3104</v>
      </c>
    </row>
    <row r="19">
      <c r="A19" s="2604"/>
      <c r="B19" s="2637"/>
      <c r="C19" s="3883" t="s">
        <v>3109</v>
      </c>
      <c r="D19" s="3871" t="s">
        <v>1185</v>
      </c>
      <c r="E19" s="3871" t="s">
        <v>1185</v>
      </c>
      <c r="F19" s="3871" t="s">
        <v>1185</v>
      </c>
      <c r="G19" s="3871" t="s">
        <v>1185</v>
      </c>
      <c r="H19" s="3871" t="s">
        <v>1185</v>
      </c>
      <c r="I19" s="3873" t="s">
        <v>2946</v>
      </c>
      <c r="J19" s="3873" t="s">
        <v>2946</v>
      </c>
      <c r="K19" s="3873" t="s">
        <v>2946</v>
      </c>
      <c r="L19" s="3873" t="s">
        <v>2946</v>
      </c>
      <c r="M19" s="3873" t="s">
        <v>2946</v>
      </c>
    </row>
    <row r="20">
      <c r="A20" s="2604"/>
      <c r="B20" s="2637"/>
      <c r="C20" s="3883" t="s">
        <v>3110</v>
      </c>
      <c r="D20" s="3871" t="s">
        <v>1185</v>
      </c>
      <c r="E20" s="3871" t="s">
        <v>1185</v>
      </c>
      <c r="F20" s="3871" t="s">
        <v>1185</v>
      </c>
      <c r="G20" s="3871" t="s">
        <v>1185</v>
      </c>
      <c r="H20" s="3871" t="s">
        <v>1185</v>
      </c>
      <c r="I20" s="3873" t="s">
        <v>2946</v>
      </c>
      <c r="J20" s="3873" t="s">
        <v>2946</v>
      </c>
      <c r="K20" s="3873" t="s">
        <v>2946</v>
      </c>
      <c r="L20" s="3873" t="s">
        <v>2946</v>
      </c>
      <c r="M20" s="3873" t="s">
        <v>2946</v>
      </c>
    </row>
    <row r="21">
      <c r="A21" s="2604"/>
      <c r="B21" s="2637"/>
      <c r="C21" s="3883" t="s">
        <v>3111</v>
      </c>
      <c r="D21" s="3871" t="s">
        <v>1185</v>
      </c>
      <c r="E21" s="3871" t="s">
        <v>1185</v>
      </c>
      <c r="F21" s="3871" t="s">
        <v>1185</v>
      </c>
      <c r="G21" s="3871" t="s">
        <v>1185</v>
      </c>
      <c r="H21" s="3871" t="s">
        <v>1185</v>
      </c>
      <c r="I21" s="3873" t="s">
        <v>2938</v>
      </c>
      <c r="J21" s="3873" t="s">
        <v>2938</v>
      </c>
      <c r="K21" s="3873" t="s">
        <v>2938</v>
      </c>
      <c r="L21" s="3873" t="s">
        <v>2938</v>
      </c>
      <c r="M21" s="3873" t="s">
        <v>2938</v>
      </c>
    </row>
    <row r="22">
      <c r="A22" s="2604"/>
      <c r="B22" s="2637"/>
      <c r="C22" s="3883" t="s">
        <v>3112</v>
      </c>
      <c r="D22" s="3871" t="s">
        <v>1185</v>
      </c>
      <c r="E22" s="3871" t="s">
        <v>1185</v>
      </c>
      <c r="F22" s="3871" t="s">
        <v>1185</v>
      </c>
      <c r="G22" s="3871" t="s">
        <v>1185</v>
      </c>
      <c r="H22" s="3871" t="s">
        <v>1185</v>
      </c>
      <c r="I22" s="3873" t="s">
        <v>2938</v>
      </c>
      <c r="J22" s="3873" t="s">
        <v>2938</v>
      </c>
      <c r="K22" s="3873" t="s">
        <v>2938</v>
      </c>
      <c r="L22" s="3873" t="s">
        <v>2938</v>
      </c>
      <c r="M22" s="3873" t="s">
        <v>2938</v>
      </c>
    </row>
    <row r="23">
      <c r="A23" s="2604"/>
      <c r="B23" s="2637"/>
      <c r="C23" s="3883" t="s">
        <v>3113</v>
      </c>
      <c r="D23" s="3871" t="s">
        <v>1185</v>
      </c>
      <c r="E23" s="3871" t="s">
        <v>1185</v>
      </c>
      <c r="F23" s="3871" t="s">
        <v>1185</v>
      </c>
      <c r="G23" s="3871" t="s">
        <v>1185</v>
      </c>
      <c r="H23" s="3871" t="s">
        <v>1185</v>
      </c>
      <c r="I23" s="3873" t="s">
        <v>2938</v>
      </c>
      <c r="J23" s="3873" t="s">
        <v>2938</v>
      </c>
      <c r="K23" s="3873" t="s">
        <v>2938</v>
      </c>
      <c r="L23" s="3873" t="s">
        <v>2938</v>
      </c>
      <c r="M23" s="3873" t="s">
        <v>2938</v>
      </c>
    </row>
    <row r="24">
      <c r="A24" s="2604"/>
      <c r="B24" s="2637"/>
      <c r="C24" s="3883" t="s">
        <v>3114</v>
      </c>
      <c r="D24" s="3871" t="s">
        <v>1185</v>
      </c>
      <c r="E24" s="3871" t="s">
        <v>1185</v>
      </c>
      <c r="F24" s="3871" t="s">
        <v>1185</v>
      </c>
      <c r="G24" s="3871" t="s">
        <v>1185</v>
      </c>
      <c r="H24" s="3871" t="s">
        <v>1185</v>
      </c>
      <c r="I24" s="3873" t="s">
        <v>3104</v>
      </c>
      <c r="J24" s="3873" t="s">
        <v>3104</v>
      </c>
      <c r="K24" s="3873" t="s">
        <v>3104</v>
      </c>
      <c r="L24" s="3873" t="s">
        <v>3104</v>
      </c>
      <c r="M24" s="3873" t="s">
        <v>3104</v>
      </c>
    </row>
    <row r="25">
      <c r="A25" s="2604"/>
      <c r="B25" s="2637"/>
      <c r="C25" s="3883" t="s">
        <v>3115</v>
      </c>
      <c r="D25" s="3871" t="s">
        <v>1185</v>
      </c>
      <c r="E25" s="3871" t="s">
        <v>1185</v>
      </c>
      <c r="F25" s="3871" t="s">
        <v>1185</v>
      </c>
      <c r="G25" s="3871" t="s">
        <v>1185</v>
      </c>
      <c r="H25" s="3871" t="s">
        <v>1185</v>
      </c>
      <c r="I25" s="3873" t="s">
        <v>2938</v>
      </c>
      <c r="J25" s="3873" t="s">
        <v>2938</v>
      </c>
      <c r="K25" s="3873" t="s">
        <v>2938</v>
      </c>
      <c r="L25" s="3873" t="s">
        <v>2938</v>
      </c>
      <c r="M25" s="3873" t="s">
        <v>2938</v>
      </c>
    </row>
    <row r="26">
      <c r="A26" s="2604"/>
      <c r="B26" s="2637"/>
      <c r="C26" s="3883" t="s">
        <v>3116</v>
      </c>
      <c r="D26" s="3871" t="s">
        <v>1185</v>
      </c>
      <c r="E26" s="3871" t="s">
        <v>1185</v>
      </c>
      <c r="F26" s="3871" t="s">
        <v>1185</v>
      </c>
      <c r="G26" s="3871" t="s">
        <v>1185</v>
      </c>
      <c r="H26" s="3871" t="s">
        <v>1185</v>
      </c>
      <c r="I26" s="3873" t="s">
        <v>2938</v>
      </c>
      <c r="J26" s="3873" t="s">
        <v>2938</v>
      </c>
      <c r="K26" s="3873" t="s">
        <v>2938</v>
      </c>
      <c r="L26" s="3873" t="s">
        <v>2938</v>
      </c>
      <c r="M26" s="3873" t="s">
        <v>2938</v>
      </c>
    </row>
    <row r="27">
      <c r="A27" s="2604"/>
      <c r="B27" s="2637"/>
      <c r="C27" s="3883" t="s">
        <v>3117</v>
      </c>
      <c r="D27" s="3871" t="s">
        <v>1185</v>
      </c>
      <c r="E27" s="3871" t="s">
        <v>1185</v>
      </c>
      <c r="F27" s="3871" t="s">
        <v>1185</v>
      </c>
      <c r="G27" s="3871" t="s">
        <v>1185</v>
      </c>
      <c r="H27" s="3871" t="s">
        <v>1185</v>
      </c>
      <c r="I27" s="3873" t="s">
        <v>2938</v>
      </c>
      <c r="J27" s="3873" t="s">
        <v>2946</v>
      </c>
      <c r="K27" s="3873" t="s">
        <v>2946</v>
      </c>
      <c r="L27" s="3873" t="s">
        <v>2946</v>
      </c>
      <c r="M27" s="3873" t="s">
        <v>2946</v>
      </c>
    </row>
    <row r="28">
      <c r="A28" s="2604"/>
      <c r="B28" s="2637"/>
      <c r="C28" s="3883" t="s">
        <v>3118</v>
      </c>
      <c r="D28" s="3871" t="s">
        <v>1185</v>
      </c>
      <c r="E28" s="3871" t="s">
        <v>1185</v>
      </c>
      <c r="F28" s="3871" t="s">
        <v>1185</v>
      </c>
      <c r="G28" s="3871" t="s">
        <v>1185</v>
      </c>
      <c r="H28" s="3871" t="s">
        <v>1185</v>
      </c>
      <c r="I28" s="3873" t="s">
        <v>2938</v>
      </c>
      <c r="J28" s="3873" t="s">
        <v>2938</v>
      </c>
      <c r="K28" s="3873" t="s">
        <v>2938</v>
      </c>
      <c r="L28" s="3873" t="s">
        <v>2938</v>
      </c>
      <c r="M28" s="3873" t="s">
        <v>2938</v>
      </c>
    </row>
    <row r="29">
      <c r="A29" s="2604"/>
      <c r="B29" s="2637"/>
      <c r="C29" s="3883" t="s">
        <v>3119</v>
      </c>
      <c r="D29" s="3871" t="s">
        <v>1185</v>
      </c>
      <c r="E29" s="3871" t="s">
        <v>1185</v>
      </c>
      <c r="F29" s="3871" t="s">
        <v>1185</v>
      </c>
      <c r="G29" s="3871" t="s">
        <v>1185</v>
      </c>
      <c r="H29" s="3871" t="s">
        <v>1185</v>
      </c>
      <c r="I29" s="3873" t="s">
        <v>3104</v>
      </c>
      <c r="J29" s="3873" t="s">
        <v>3104</v>
      </c>
      <c r="K29" s="3873" t="s">
        <v>3104</v>
      </c>
      <c r="L29" s="3873" t="s">
        <v>3104</v>
      </c>
      <c r="M29" s="3873" t="s">
        <v>3104</v>
      </c>
    </row>
    <row r="30">
      <c r="A30" s="2604"/>
      <c r="B30" s="2637"/>
      <c r="C30" s="3883" t="s">
        <v>3120</v>
      </c>
      <c r="D30" s="3871" t="s">
        <v>1185</v>
      </c>
      <c r="E30" s="3871" t="s">
        <v>1185</v>
      </c>
      <c r="F30" s="3871" t="s">
        <v>1185</v>
      </c>
      <c r="G30" s="3871" t="s">
        <v>1185</v>
      </c>
      <c r="H30" s="3871" t="s">
        <v>1185</v>
      </c>
      <c r="I30" s="3873" t="s">
        <v>2938</v>
      </c>
      <c r="J30" s="3873" t="s">
        <v>2938</v>
      </c>
      <c r="K30" s="3873" t="s">
        <v>2938</v>
      </c>
      <c r="L30" s="3873" t="s">
        <v>2938</v>
      </c>
      <c r="M30" s="3873" t="s">
        <v>2938</v>
      </c>
    </row>
    <row r="31">
      <c r="A31" s="2604"/>
      <c r="B31" s="2637"/>
      <c r="C31" s="3883" t="s">
        <v>3121</v>
      </c>
      <c r="D31" s="3871" t="s">
        <v>1185</v>
      </c>
      <c r="E31" s="3871" t="s">
        <v>1185</v>
      </c>
      <c r="F31" s="3871" t="s">
        <v>1185</v>
      </c>
      <c r="G31" s="3871" t="s">
        <v>1185</v>
      </c>
      <c r="H31" s="3871" t="s">
        <v>1185</v>
      </c>
      <c r="I31" s="3873" t="s">
        <v>2946</v>
      </c>
      <c r="J31" s="3873" t="s">
        <v>2938</v>
      </c>
      <c r="K31" s="3873" t="s">
        <v>2938</v>
      </c>
      <c r="L31" s="3873" t="s">
        <v>2938</v>
      </c>
      <c r="M31" s="3873" t="s">
        <v>2938</v>
      </c>
    </row>
    <row r="32">
      <c r="A32" s="2604"/>
      <c r="B32" s="2637"/>
      <c r="C32" s="3883" t="s">
        <v>3122</v>
      </c>
      <c r="D32" s="3871" t="s">
        <v>1185</v>
      </c>
      <c r="E32" s="3871" t="s">
        <v>1185</v>
      </c>
      <c r="F32" s="3871" t="s">
        <v>1185</v>
      </c>
      <c r="G32" s="3871" t="s">
        <v>1185</v>
      </c>
      <c r="H32" s="3871" t="s">
        <v>1185</v>
      </c>
      <c r="I32" s="3873" t="s">
        <v>2938</v>
      </c>
      <c r="J32" s="3873" t="s">
        <v>2938</v>
      </c>
      <c r="K32" s="3873" t="s">
        <v>2938</v>
      </c>
      <c r="L32" s="3873" t="s">
        <v>2938</v>
      </c>
      <c r="M32" s="3873" t="s">
        <v>2938</v>
      </c>
    </row>
    <row r="33">
      <c r="A33" s="2604"/>
      <c r="B33" s="2637"/>
      <c r="C33" s="3883" t="s">
        <v>3123</v>
      </c>
      <c r="D33" s="3871" t="s">
        <v>1185</v>
      </c>
      <c r="E33" s="3871" t="s">
        <v>1185</v>
      </c>
      <c r="F33" s="3871" t="s">
        <v>1185</v>
      </c>
      <c r="G33" s="3871" t="s">
        <v>1185</v>
      </c>
      <c r="H33" s="3871" t="s">
        <v>1185</v>
      </c>
      <c r="I33" s="3873" t="s">
        <v>2938</v>
      </c>
      <c r="J33" s="3873" t="s">
        <v>2938</v>
      </c>
      <c r="K33" s="3873" t="s">
        <v>2938</v>
      </c>
      <c r="L33" s="3873" t="s">
        <v>2938</v>
      </c>
      <c r="M33" s="3873" t="s">
        <v>2938</v>
      </c>
    </row>
    <row r="34">
      <c r="A34" s="2604"/>
      <c r="B34" s="2637"/>
      <c r="C34" s="3883" t="s">
        <v>3124</v>
      </c>
      <c r="D34" s="3871" t="s">
        <v>1185</v>
      </c>
      <c r="E34" s="3871" t="s">
        <v>1185</v>
      </c>
      <c r="F34" s="3871" t="s">
        <v>1185</v>
      </c>
      <c r="G34" s="3871" t="s">
        <v>1185</v>
      </c>
      <c r="H34" s="3871" t="s">
        <v>1185</v>
      </c>
      <c r="I34" s="3873" t="s">
        <v>3104</v>
      </c>
      <c r="J34" s="3873" t="s">
        <v>3104</v>
      </c>
      <c r="K34" s="3873" t="s">
        <v>3104</v>
      </c>
      <c r="L34" s="3873" t="s">
        <v>3104</v>
      </c>
      <c r="M34" s="3873" t="s">
        <v>3104</v>
      </c>
    </row>
    <row r="35">
      <c r="A35" s="2604"/>
      <c r="B35" s="2637"/>
      <c r="C35" s="3883" t="s">
        <v>3125</v>
      </c>
      <c r="D35" s="3871" t="s">
        <v>1185</v>
      </c>
      <c r="E35" s="3871" t="s">
        <v>1185</v>
      </c>
      <c r="F35" s="3871" t="s">
        <v>1185</v>
      </c>
      <c r="G35" s="3871" t="s">
        <v>1185</v>
      </c>
      <c r="H35" s="3871" t="s">
        <v>1185</v>
      </c>
      <c r="I35" s="3873" t="s">
        <v>2938</v>
      </c>
      <c r="J35" s="3873" t="s">
        <v>2938</v>
      </c>
      <c r="K35" s="3873" t="s">
        <v>2938</v>
      </c>
      <c r="L35" s="3873" t="s">
        <v>2938</v>
      </c>
      <c r="M35" s="3873" t="s">
        <v>2938</v>
      </c>
    </row>
    <row r="36">
      <c r="A36" s="2604"/>
      <c r="B36" s="2637"/>
      <c r="C36" s="3883" t="s">
        <v>3126</v>
      </c>
      <c r="D36" s="3871" t="s">
        <v>1185</v>
      </c>
      <c r="E36" s="3871" t="s">
        <v>1185</v>
      </c>
      <c r="F36" s="3871" t="s">
        <v>1185</v>
      </c>
      <c r="G36" s="3871" t="s">
        <v>1185</v>
      </c>
      <c r="H36" s="3871" t="s">
        <v>1185</v>
      </c>
      <c r="I36" s="3873" t="s">
        <v>2938</v>
      </c>
      <c r="J36" s="3873" t="s">
        <v>2938</v>
      </c>
      <c r="K36" s="3873" t="s">
        <v>2938</v>
      </c>
      <c r="L36" s="3873" t="s">
        <v>2938</v>
      </c>
      <c r="M36" s="3873" t="s">
        <v>2938</v>
      </c>
    </row>
    <row r="37">
      <c r="A37" s="2604"/>
      <c r="B37" s="2637"/>
      <c r="C37" s="3883" t="s">
        <v>3127</v>
      </c>
      <c r="D37" s="3871" t="s">
        <v>1185</v>
      </c>
      <c r="E37" s="3871" t="s">
        <v>1185</v>
      </c>
      <c r="F37" s="3871" t="s">
        <v>1185</v>
      </c>
      <c r="G37" s="3871" t="s">
        <v>1185</v>
      </c>
      <c r="H37" s="3871" t="s">
        <v>1185</v>
      </c>
      <c r="I37" s="3873" t="s">
        <v>2944</v>
      </c>
      <c r="J37" s="3873" t="s">
        <v>2944</v>
      </c>
      <c r="K37" s="3873" t="s">
        <v>2944</v>
      </c>
      <c r="L37" s="3873" t="s">
        <v>2943</v>
      </c>
      <c r="M37" s="3873" t="s">
        <v>2943</v>
      </c>
    </row>
    <row r="38">
      <c r="A38" s="2604"/>
      <c r="B38" s="2637"/>
      <c r="C38" s="3883" t="s">
        <v>3128</v>
      </c>
      <c r="D38" s="3871" t="s">
        <v>1185</v>
      </c>
      <c r="E38" s="3871" t="s">
        <v>1185</v>
      </c>
      <c r="F38" s="3871" t="s">
        <v>1185</v>
      </c>
      <c r="G38" s="3871" t="s">
        <v>1185</v>
      </c>
      <c r="H38" s="3871" t="s">
        <v>1185</v>
      </c>
      <c r="I38" s="3873" t="s">
        <v>2946</v>
      </c>
      <c r="J38" s="3873" t="s">
        <v>2946</v>
      </c>
      <c r="K38" s="3873" t="s">
        <v>2946</v>
      </c>
      <c r="L38" s="3873" t="s">
        <v>2946</v>
      </c>
      <c r="M38" s="3873" t="s">
        <v>2946</v>
      </c>
    </row>
    <row r="39">
      <c r="A39" s="2604"/>
      <c r="B39" s="2637"/>
      <c r="C39" s="3883" t="s">
        <v>3129</v>
      </c>
      <c r="D39" s="3871" t="s">
        <v>1185</v>
      </c>
      <c r="E39" s="3871" t="s">
        <v>1185</v>
      </c>
      <c r="F39" s="3871" t="s">
        <v>1185</v>
      </c>
      <c r="G39" s="3871" t="s">
        <v>1185</v>
      </c>
      <c r="H39" s="3871" t="s">
        <v>1185</v>
      </c>
      <c r="I39" s="3873" t="s">
        <v>2946</v>
      </c>
      <c r="J39" s="3873" t="s">
        <v>2946</v>
      </c>
      <c r="K39" s="3873" t="s">
        <v>2946</v>
      </c>
      <c r="L39" s="3873" t="s">
        <v>2946</v>
      </c>
      <c r="M39" s="3873" t="s">
        <v>2946</v>
      </c>
    </row>
    <row r="40">
      <c r="A40" s="2604"/>
      <c r="B40" s="2637"/>
      <c r="C40" s="3883" t="s">
        <v>3130</v>
      </c>
      <c r="D40" s="3871" t="s">
        <v>1185</v>
      </c>
      <c r="E40" s="3871" t="s">
        <v>1185</v>
      </c>
      <c r="F40" s="3871" t="s">
        <v>1185</v>
      </c>
      <c r="G40" s="3871" t="s">
        <v>1185</v>
      </c>
      <c r="H40" s="3871" t="s">
        <v>1185</v>
      </c>
      <c r="I40" s="3873" t="s">
        <v>2938</v>
      </c>
      <c r="J40" s="3873" t="s">
        <v>2938</v>
      </c>
      <c r="K40" s="3873" t="s">
        <v>2938</v>
      </c>
      <c r="L40" s="3873" t="s">
        <v>2938</v>
      </c>
      <c r="M40" s="3873" t="s">
        <v>2938</v>
      </c>
    </row>
    <row r="41" spans="1:14" ht="27.75" customHeight="1" x14ac:dyDescent="0.2">
      <c r="A41" s="2604"/>
      <c r="B41" s="2631" t="s">
        <v>2598</v>
      </c>
      <c r="C41" s="2609" t="s">
        <v>2766</v>
      </c>
      <c r="D41" s="3870" t="s">
        <v>1185</v>
      </c>
      <c r="E41" s="3869" t="s">
        <v>1185</v>
      </c>
      <c r="F41" s="3871" t="s">
        <v>1185</v>
      </c>
      <c r="G41" s="3871" t="s">
        <v>1185</v>
      </c>
      <c r="H41" s="3871" t="s">
        <v>1185</v>
      </c>
      <c r="I41" s="3873" t="n">
        <v>120.11</v>
      </c>
      <c r="J41" s="3873" t="n">
        <v>21.26</v>
      </c>
      <c r="K41" s="3873" t="n">
        <v>-3.29</v>
      </c>
      <c r="L41" s="3873" t="n">
        <v>17.97</v>
      </c>
      <c r="M41" s="3873" t="n">
        <v>-65.89000000000006</v>
      </c>
      <c r="N41" s="466"/>
    </row>
    <row r="42" spans="1:14" ht="12.75" customHeight="1" x14ac:dyDescent="0.2">
      <c r="A42" s="2604"/>
      <c r="B42" s="2599"/>
      <c r="C42" s="2610" t="s">
        <v>1780</v>
      </c>
      <c r="D42" s="3871" t="s">
        <v>1185</v>
      </c>
      <c r="E42" s="3871" t="s">
        <v>1185</v>
      </c>
      <c r="F42" s="3871" t="s">
        <v>1185</v>
      </c>
      <c r="G42" s="3871" t="s">
        <v>1185</v>
      </c>
      <c r="H42" s="3871" t="s">
        <v>1185</v>
      </c>
      <c r="I42" s="3873" t="n">
        <v>120.11</v>
      </c>
      <c r="J42" s="3873" t="n">
        <v>21.26</v>
      </c>
      <c r="K42" s="3873" t="n">
        <v>-3.29</v>
      </c>
      <c r="L42" s="3873" t="n">
        <v>17.97</v>
      </c>
      <c r="M42" s="3873" t="n">
        <v>-65.89000000000006</v>
      </c>
      <c r="N42" s="466"/>
    </row>
    <row r="43" spans="1:14" x14ac:dyDescent="0.2">
      <c r="A43" s="2599"/>
      <c r="B43" s="2637"/>
      <c r="C43" s="3883" t="s">
        <v>3101</v>
      </c>
      <c r="D43" s="3871" t="s">
        <v>1185</v>
      </c>
      <c r="E43" s="3871" t="s">
        <v>1185</v>
      </c>
      <c r="F43" s="3871" t="s">
        <v>1185</v>
      </c>
      <c r="G43" s="3871" t="s">
        <v>1185</v>
      </c>
      <c r="H43" s="3871" t="s">
        <v>1185</v>
      </c>
      <c r="I43" s="3873" t="s">
        <v>2938</v>
      </c>
      <c r="J43" s="3873" t="s">
        <v>2938</v>
      </c>
      <c r="K43" s="3873" t="s">
        <v>2938</v>
      </c>
      <c r="L43" s="3873" t="s">
        <v>2938</v>
      </c>
      <c r="M43" s="3873" t="s">
        <v>2938</v>
      </c>
      <c r="N43" s="466"/>
    </row>
    <row r="44">
      <c r="A44" s="2599"/>
      <c r="B44" s="2637"/>
      <c r="C44" s="3883" t="s">
        <v>3102</v>
      </c>
      <c r="D44" s="3871" t="s">
        <v>1185</v>
      </c>
      <c r="E44" s="3871" t="s">
        <v>1185</v>
      </c>
      <c r="F44" s="3871" t="s">
        <v>1185</v>
      </c>
      <c r="G44" s="3871" t="s">
        <v>1185</v>
      </c>
      <c r="H44" s="3871" t="s">
        <v>1185</v>
      </c>
      <c r="I44" s="3873" t="s">
        <v>2938</v>
      </c>
      <c r="J44" s="3873" t="s">
        <v>2938</v>
      </c>
      <c r="K44" s="3873" t="s">
        <v>2938</v>
      </c>
      <c r="L44" s="3873" t="s">
        <v>2938</v>
      </c>
      <c r="M44" s="3873" t="s">
        <v>2938</v>
      </c>
    </row>
    <row r="45">
      <c r="A45" s="2599"/>
      <c r="B45" s="2637"/>
      <c r="C45" s="3883" t="s">
        <v>3103</v>
      </c>
      <c r="D45" s="3871" t="s">
        <v>1185</v>
      </c>
      <c r="E45" s="3871" t="s">
        <v>1185</v>
      </c>
      <c r="F45" s="3871" t="s">
        <v>1185</v>
      </c>
      <c r="G45" s="3871" t="s">
        <v>1185</v>
      </c>
      <c r="H45" s="3871" t="s">
        <v>1185</v>
      </c>
      <c r="I45" s="3873" t="s">
        <v>2938</v>
      </c>
      <c r="J45" s="3873" t="s">
        <v>2938</v>
      </c>
      <c r="K45" s="3873" t="s">
        <v>2938</v>
      </c>
      <c r="L45" s="3873" t="s">
        <v>2938</v>
      </c>
      <c r="M45" s="3873" t="s">
        <v>2938</v>
      </c>
    </row>
    <row r="46">
      <c r="A46" s="2599"/>
      <c r="B46" s="2637"/>
      <c r="C46" s="3883" t="s">
        <v>3105</v>
      </c>
      <c r="D46" s="3871" t="s">
        <v>1185</v>
      </c>
      <c r="E46" s="3871" t="s">
        <v>1185</v>
      </c>
      <c r="F46" s="3871" t="s">
        <v>1185</v>
      </c>
      <c r="G46" s="3871" t="s">
        <v>1185</v>
      </c>
      <c r="H46" s="3871" t="s">
        <v>1185</v>
      </c>
      <c r="I46" s="3873" t="s">
        <v>2938</v>
      </c>
      <c r="J46" s="3873" t="s">
        <v>2938</v>
      </c>
      <c r="K46" s="3873" t="s">
        <v>2938</v>
      </c>
      <c r="L46" s="3873" t="s">
        <v>2938</v>
      </c>
      <c r="M46" s="3873" t="s">
        <v>2938</v>
      </c>
    </row>
    <row r="47">
      <c r="A47" s="2599"/>
      <c r="B47" s="2637"/>
      <c r="C47" s="3883" t="s">
        <v>3106</v>
      </c>
      <c r="D47" s="3871" t="s">
        <v>1185</v>
      </c>
      <c r="E47" s="3871" t="s">
        <v>1185</v>
      </c>
      <c r="F47" s="3871" t="s">
        <v>1185</v>
      </c>
      <c r="G47" s="3871" t="s">
        <v>1185</v>
      </c>
      <c r="H47" s="3871" t="s">
        <v>1185</v>
      </c>
      <c r="I47" s="3873" t="s">
        <v>2938</v>
      </c>
      <c r="J47" s="3873" t="s">
        <v>2938</v>
      </c>
      <c r="K47" s="3873" t="s">
        <v>2938</v>
      </c>
      <c r="L47" s="3873" t="s">
        <v>2938</v>
      </c>
      <c r="M47" s="3873" t="s">
        <v>2938</v>
      </c>
    </row>
    <row r="48">
      <c r="A48" s="2599"/>
      <c r="B48" s="2637"/>
      <c r="C48" s="3883" t="s">
        <v>3107</v>
      </c>
      <c r="D48" s="3871" t="s">
        <v>1185</v>
      </c>
      <c r="E48" s="3871" t="s">
        <v>1185</v>
      </c>
      <c r="F48" s="3871" t="s">
        <v>1185</v>
      </c>
      <c r="G48" s="3871" t="s">
        <v>1185</v>
      </c>
      <c r="H48" s="3871" t="s">
        <v>1185</v>
      </c>
      <c r="I48" s="3873" t="s">
        <v>2938</v>
      </c>
      <c r="J48" s="3873" t="s">
        <v>2938</v>
      </c>
      <c r="K48" s="3873" t="s">
        <v>2938</v>
      </c>
      <c r="L48" s="3873" t="s">
        <v>2938</v>
      </c>
      <c r="M48" s="3873" t="s">
        <v>2938</v>
      </c>
    </row>
    <row r="49">
      <c r="A49" s="2599"/>
      <c r="B49" s="2637"/>
      <c r="C49" s="3883" t="s">
        <v>3108</v>
      </c>
      <c r="D49" s="3871" t="s">
        <v>1185</v>
      </c>
      <c r="E49" s="3871" t="s">
        <v>1185</v>
      </c>
      <c r="F49" s="3871" t="s">
        <v>1185</v>
      </c>
      <c r="G49" s="3871" t="s">
        <v>1185</v>
      </c>
      <c r="H49" s="3871" t="s">
        <v>1185</v>
      </c>
      <c r="I49" s="3873" t="n">
        <v>70.7</v>
      </c>
      <c r="J49" s="3873" t="n">
        <v>1.08</v>
      </c>
      <c r="K49" s="3873" t="n">
        <v>-1.55</v>
      </c>
      <c r="L49" s="3873" t="n">
        <v>-0.47</v>
      </c>
      <c r="M49" s="3873" t="n">
        <v>1.72333333333333</v>
      </c>
    </row>
    <row r="50">
      <c r="A50" s="2599"/>
      <c r="B50" s="2637"/>
      <c r="C50" s="3883" t="s">
        <v>3109</v>
      </c>
      <c r="D50" s="3871" t="s">
        <v>1185</v>
      </c>
      <c r="E50" s="3871" t="s">
        <v>1185</v>
      </c>
      <c r="F50" s="3871" t="s">
        <v>1185</v>
      </c>
      <c r="G50" s="3871" t="s">
        <v>1185</v>
      </c>
      <c r="H50" s="3871" t="s">
        <v>1185</v>
      </c>
      <c r="I50" s="3873" t="s">
        <v>2946</v>
      </c>
      <c r="J50" s="3873" t="s">
        <v>2946</v>
      </c>
      <c r="K50" s="3873" t="s">
        <v>2946</v>
      </c>
      <c r="L50" s="3873" t="s">
        <v>2946</v>
      </c>
      <c r="M50" s="3873" t="s">
        <v>2946</v>
      </c>
    </row>
    <row r="51">
      <c r="A51" s="2599"/>
      <c r="B51" s="2637"/>
      <c r="C51" s="3883" t="s">
        <v>3110</v>
      </c>
      <c r="D51" s="3871" t="s">
        <v>1185</v>
      </c>
      <c r="E51" s="3871" t="s">
        <v>1185</v>
      </c>
      <c r="F51" s="3871" t="s">
        <v>1185</v>
      </c>
      <c r="G51" s="3871" t="s">
        <v>1185</v>
      </c>
      <c r="H51" s="3871" t="s">
        <v>1185</v>
      </c>
      <c r="I51" s="3873" t="s">
        <v>2946</v>
      </c>
      <c r="J51" s="3873" t="s">
        <v>2946</v>
      </c>
      <c r="K51" s="3873" t="s">
        <v>2946</v>
      </c>
      <c r="L51" s="3873" t="s">
        <v>2946</v>
      </c>
      <c r="M51" s="3873" t="s">
        <v>2946</v>
      </c>
    </row>
    <row r="52">
      <c r="A52" s="2599"/>
      <c r="B52" s="2637"/>
      <c r="C52" s="3883" t="s">
        <v>3111</v>
      </c>
      <c r="D52" s="3871" t="s">
        <v>1185</v>
      </c>
      <c r="E52" s="3871" t="s">
        <v>1185</v>
      </c>
      <c r="F52" s="3871" t="s">
        <v>1185</v>
      </c>
      <c r="G52" s="3871" t="s">
        <v>1185</v>
      </c>
      <c r="H52" s="3871" t="s">
        <v>1185</v>
      </c>
      <c r="I52" s="3873" t="s">
        <v>2938</v>
      </c>
      <c r="J52" s="3873" t="s">
        <v>2938</v>
      </c>
      <c r="K52" s="3873" t="s">
        <v>2938</v>
      </c>
      <c r="L52" s="3873" t="s">
        <v>2938</v>
      </c>
      <c r="M52" s="3873" t="s">
        <v>2938</v>
      </c>
    </row>
    <row r="53">
      <c r="A53" s="2599"/>
      <c r="B53" s="2637"/>
      <c r="C53" s="3883" t="s">
        <v>3112</v>
      </c>
      <c r="D53" s="3871" t="s">
        <v>1185</v>
      </c>
      <c r="E53" s="3871" t="s">
        <v>1185</v>
      </c>
      <c r="F53" s="3871" t="s">
        <v>1185</v>
      </c>
      <c r="G53" s="3871" t="s">
        <v>1185</v>
      </c>
      <c r="H53" s="3871" t="s">
        <v>1185</v>
      </c>
      <c r="I53" s="3873" t="s">
        <v>2938</v>
      </c>
      <c r="J53" s="3873" t="s">
        <v>2938</v>
      </c>
      <c r="K53" s="3873" t="s">
        <v>2938</v>
      </c>
      <c r="L53" s="3873" t="s">
        <v>2938</v>
      </c>
      <c r="M53" s="3873" t="s">
        <v>2938</v>
      </c>
    </row>
    <row r="54">
      <c r="A54" s="2599"/>
      <c r="B54" s="2637"/>
      <c r="C54" s="3883" t="s">
        <v>3113</v>
      </c>
      <c r="D54" s="3871" t="s">
        <v>1185</v>
      </c>
      <c r="E54" s="3871" t="s">
        <v>1185</v>
      </c>
      <c r="F54" s="3871" t="s">
        <v>1185</v>
      </c>
      <c r="G54" s="3871" t="s">
        <v>1185</v>
      </c>
      <c r="H54" s="3871" t="s">
        <v>1185</v>
      </c>
      <c r="I54" s="3873" t="s">
        <v>2938</v>
      </c>
      <c r="J54" s="3873" t="s">
        <v>2938</v>
      </c>
      <c r="K54" s="3873" t="s">
        <v>2938</v>
      </c>
      <c r="L54" s="3873" t="s">
        <v>2938</v>
      </c>
      <c r="M54" s="3873" t="s">
        <v>2938</v>
      </c>
    </row>
    <row r="55">
      <c r="A55" s="2599"/>
      <c r="B55" s="2637"/>
      <c r="C55" s="3883" t="s">
        <v>3114</v>
      </c>
      <c r="D55" s="3871" t="s">
        <v>1185</v>
      </c>
      <c r="E55" s="3871" t="s">
        <v>1185</v>
      </c>
      <c r="F55" s="3871" t="s">
        <v>1185</v>
      </c>
      <c r="G55" s="3871" t="s">
        <v>1185</v>
      </c>
      <c r="H55" s="3871" t="s">
        <v>1185</v>
      </c>
      <c r="I55" s="3873" t="s">
        <v>2938</v>
      </c>
      <c r="J55" s="3873" t="s">
        <v>2938</v>
      </c>
      <c r="K55" s="3873" t="s">
        <v>2938</v>
      </c>
      <c r="L55" s="3873" t="s">
        <v>2938</v>
      </c>
      <c r="M55" s="3873" t="s">
        <v>2938</v>
      </c>
    </row>
    <row r="56">
      <c r="A56" s="2599"/>
      <c r="B56" s="2637"/>
      <c r="C56" s="3883" t="s">
        <v>3115</v>
      </c>
      <c r="D56" s="3871" t="s">
        <v>1185</v>
      </c>
      <c r="E56" s="3871" t="s">
        <v>1185</v>
      </c>
      <c r="F56" s="3871" t="s">
        <v>1185</v>
      </c>
      <c r="G56" s="3871" t="s">
        <v>1185</v>
      </c>
      <c r="H56" s="3871" t="s">
        <v>1185</v>
      </c>
      <c r="I56" s="3873" t="s">
        <v>2946</v>
      </c>
      <c r="J56" s="3873" t="s">
        <v>2938</v>
      </c>
      <c r="K56" s="3873" t="s">
        <v>2938</v>
      </c>
      <c r="L56" s="3873" t="s">
        <v>2938</v>
      </c>
      <c r="M56" s="3873" t="s">
        <v>2938</v>
      </c>
    </row>
    <row r="57">
      <c r="A57" s="2599"/>
      <c r="B57" s="2637"/>
      <c r="C57" s="3883" t="s">
        <v>3116</v>
      </c>
      <c r="D57" s="3871" t="s">
        <v>1185</v>
      </c>
      <c r="E57" s="3871" t="s">
        <v>1185</v>
      </c>
      <c r="F57" s="3871" t="s">
        <v>1185</v>
      </c>
      <c r="G57" s="3871" t="s">
        <v>1185</v>
      </c>
      <c r="H57" s="3871" t="s">
        <v>1185</v>
      </c>
      <c r="I57" s="3873" t="s">
        <v>2938</v>
      </c>
      <c r="J57" s="3873" t="s">
        <v>2938</v>
      </c>
      <c r="K57" s="3873" t="s">
        <v>2938</v>
      </c>
      <c r="L57" s="3873" t="s">
        <v>2938</v>
      </c>
      <c r="M57" s="3873" t="s">
        <v>2938</v>
      </c>
    </row>
    <row r="58">
      <c r="A58" s="2599"/>
      <c r="B58" s="2637"/>
      <c r="C58" s="3883" t="s">
        <v>3117</v>
      </c>
      <c r="D58" s="3871" t="s">
        <v>1185</v>
      </c>
      <c r="E58" s="3871" t="s">
        <v>1185</v>
      </c>
      <c r="F58" s="3871" t="s">
        <v>1185</v>
      </c>
      <c r="G58" s="3871" t="s">
        <v>1185</v>
      </c>
      <c r="H58" s="3871" t="s">
        <v>1185</v>
      </c>
      <c r="I58" s="3873" t="s">
        <v>2946</v>
      </c>
      <c r="J58" s="3873" t="s">
        <v>2946</v>
      </c>
      <c r="K58" s="3873" t="s">
        <v>2946</v>
      </c>
      <c r="L58" s="3873" t="s">
        <v>2946</v>
      </c>
      <c r="M58" s="3873" t="s">
        <v>2946</v>
      </c>
    </row>
    <row r="59">
      <c r="A59" s="2599"/>
      <c r="B59" s="2637"/>
      <c r="C59" s="3883" t="s">
        <v>3118</v>
      </c>
      <c r="D59" s="3871" t="s">
        <v>1185</v>
      </c>
      <c r="E59" s="3871" t="s">
        <v>1185</v>
      </c>
      <c r="F59" s="3871" t="s">
        <v>1185</v>
      </c>
      <c r="G59" s="3871" t="s">
        <v>1185</v>
      </c>
      <c r="H59" s="3871" t="s">
        <v>1185</v>
      </c>
      <c r="I59" s="3873" t="s">
        <v>2938</v>
      </c>
      <c r="J59" s="3873" t="s">
        <v>2938</v>
      </c>
      <c r="K59" s="3873" t="s">
        <v>2938</v>
      </c>
      <c r="L59" s="3873" t="s">
        <v>2938</v>
      </c>
      <c r="M59" s="3873" t="s">
        <v>2938</v>
      </c>
    </row>
    <row r="60">
      <c r="A60" s="2599"/>
      <c r="B60" s="2637"/>
      <c r="C60" s="3883" t="s">
        <v>3119</v>
      </c>
      <c r="D60" s="3871" t="s">
        <v>1185</v>
      </c>
      <c r="E60" s="3871" t="s">
        <v>1185</v>
      </c>
      <c r="F60" s="3871" t="s">
        <v>1185</v>
      </c>
      <c r="G60" s="3871" t="s">
        <v>1185</v>
      </c>
      <c r="H60" s="3871" t="s">
        <v>1185</v>
      </c>
      <c r="I60" s="3873" t="s">
        <v>2938</v>
      </c>
      <c r="J60" s="3873" t="s">
        <v>2938</v>
      </c>
      <c r="K60" s="3873" t="s">
        <v>2938</v>
      </c>
      <c r="L60" s="3873" t="s">
        <v>2938</v>
      </c>
      <c r="M60" s="3873" t="s">
        <v>2938</v>
      </c>
    </row>
    <row r="61">
      <c r="A61" s="2599"/>
      <c r="B61" s="2637"/>
      <c r="C61" s="3883" t="s">
        <v>3120</v>
      </c>
      <c r="D61" s="3871" t="s">
        <v>1185</v>
      </c>
      <c r="E61" s="3871" t="s">
        <v>1185</v>
      </c>
      <c r="F61" s="3871" t="s">
        <v>1185</v>
      </c>
      <c r="G61" s="3871" t="s">
        <v>1185</v>
      </c>
      <c r="H61" s="3871" t="s">
        <v>1185</v>
      </c>
      <c r="I61" s="3873" t="s">
        <v>2938</v>
      </c>
      <c r="J61" s="3873" t="s">
        <v>2938</v>
      </c>
      <c r="K61" s="3873" t="s">
        <v>2938</v>
      </c>
      <c r="L61" s="3873" t="s">
        <v>2938</v>
      </c>
      <c r="M61" s="3873" t="s">
        <v>2938</v>
      </c>
    </row>
    <row r="62">
      <c r="A62" s="2599"/>
      <c r="B62" s="2637"/>
      <c r="C62" s="3883" t="s">
        <v>3121</v>
      </c>
      <c r="D62" s="3871" t="s">
        <v>1185</v>
      </c>
      <c r="E62" s="3871" t="s">
        <v>1185</v>
      </c>
      <c r="F62" s="3871" t="s">
        <v>1185</v>
      </c>
      <c r="G62" s="3871" t="s">
        <v>1185</v>
      </c>
      <c r="H62" s="3871" t="s">
        <v>1185</v>
      </c>
      <c r="I62" s="3873" t="s">
        <v>2946</v>
      </c>
      <c r="J62" s="3873" t="s">
        <v>2946</v>
      </c>
      <c r="K62" s="3873" t="s">
        <v>2946</v>
      </c>
      <c r="L62" s="3873" t="s">
        <v>2946</v>
      </c>
      <c r="M62" s="3873" t="s">
        <v>2946</v>
      </c>
    </row>
    <row r="63">
      <c r="A63" s="2599"/>
      <c r="B63" s="2637"/>
      <c r="C63" s="3883" t="s">
        <v>3122</v>
      </c>
      <c r="D63" s="3871" t="s">
        <v>1185</v>
      </c>
      <c r="E63" s="3871" t="s">
        <v>1185</v>
      </c>
      <c r="F63" s="3871" t="s">
        <v>1185</v>
      </c>
      <c r="G63" s="3871" t="s">
        <v>1185</v>
      </c>
      <c r="H63" s="3871" t="s">
        <v>1185</v>
      </c>
      <c r="I63" s="3873" t="n">
        <v>40.33</v>
      </c>
      <c r="J63" s="3873" t="n">
        <v>19.91</v>
      </c>
      <c r="K63" s="3873" t="n">
        <v>-1.46</v>
      </c>
      <c r="L63" s="3873" t="n">
        <v>18.45</v>
      </c>
      <c r="M63" s="3873" t="n">
        <v>-67.65000000000006</v>
      </c>
    </row>
    <row r="64">
      <c r="A64" s="2599"/>
      <c r="B64" s="2637"/>
      <c r="C64" s="3883" t="s">
        <v>3123</v>
      </c>
      <c r="D64" s="3871" t="s">
        <v>1185</v>
      </c>
      <c r="E64" s="3871" t="s">
        <v>1185</v>
      </c>
      <c r="F64" s="3871" t="s">
        <v>1185</v>
      </c>
      <c r="G64" s="3871" t="s">
        <v>1185</v>
      </c>
      <c r="H64" s="3871" t="s">
        <v>1185</v>
      </c>
      <c r="I64" s="3873" t="s">
        <v>2938</v>
      </c>
      <c r="J64" s="3873" t="s">
        <v>2938</v>
      </c>
      <c r="K64" s="3873" t="s">
        <v>2938</v>
      </c>
      <c r="L64" s="3873" t="s">
        <v>2938</v>
      </c>
      <c r="M64" s="3873" t="s">
        <v>2938</v>
      </c>
    </row>
    <row r="65">
      <c r="A65" s="2599"/>
      <c r="B65" s="2637"/>
      <c r="C65" s="3883" t="s">
        <v>3124</v>
      </c>
      <c r="D65" s="3871" t="s">
        <v>1185</v>
      </c>
      <c r="E65" s="3871" t="s">
        <v>1185</v>
      </c>
      <c r="F65" s="3871" t="s">
        <v>1185</v>
      </c>
      <c r="G65" s="3871" t="s">
        <v>1185</v>
      </c>
      <c r="H65" s="3871" t="s">
        <v>1185</v>
      </c>
      <c r="I65" s="3873" t="s">
        <v>2946</v>
      </c>
      <c r="J65" s="3873" t="s">
        <v>2946</v>
      </c>
      <c r="K65" s="3873" t="s">
        <v>2946</v>
      </c>
      <c r="L65" s="3873" t="s">
        <v>2946</v>
      </c>
      <c r="M65" s="3873" t="s">
        <v>2946</v>
      </c>
    </row>
    <row r="66">
      <c r="A66" s="2599"/>
      <c r="B66" s="2637"/>
      <c r="C66" s="3883" t="s">
        <v>3125</v>
      </c>
      <c r="D66" s="3871" t="s">
        <v>1185</v>
      </c>
      <c r="E66" s="3871" t="s">
        <v>1185</v>
      </c>
      <c r="F66" s="3871" t="s">
        <v>1185</v>
      </c>
      <c r="G66" s="3871" t="s">
        <v>1185</v>
      </c>
      <c r="H66" s="3871" t="s">
        <v>1185</v>
      </c>
      <c r="I66" s="3873" t="s">
        <v>2938</v>
      </c>
      <c r="J66" s="3873" t="s">
        <v>2938</v>
      </c>
      <c r="K66" s="3873" t="s">
        <v>2938</v>
      </c>
      <c r="L66" s="3873" t="s">
        <v>2938</v>
      </c>
      <c r="M66" s="3873" t="s">
        <v>2938</v>
      </c>
    </row>
    <row r="67">
      <c r="A67" s="2599"/>
      <c r="B67" s="2637"/>
      <c r="C67" s="3883" t="s">
        <v>3126</v>
      </c>
      <c r="D67" s="3871" t="s">
        <v>1185</v>
      </c>
      <c r="E67" s="3871" t="s">
        <v>1185</v>
      </c>
      <c r="F67" s="3871" t="s">
        <v>1185</v>
      </c>
      <c r="G67" s="3871" t="s">
        <v>1185</v>
      </c>
      <c r="H67" s="3871" t="s">
        <v>1185</v>
      </c>
      <c r="I67" s="3873" t="s">
        <v>2938</v>
      </c>
      <c r="J67" s="3873" t="s">
        <v>2938</v>
      </c>
      <c r="K67" s="3873" t="s">
        <v>2938</v>
      </c>
      <c r="L67" s="3873" t="s">
        <v>2938</v>
      </c>
      <c r="M67" s="3873" t="s">
        <v>2938</v>
      </c>
    </row>
    <row r="68">
      <c r="A68" s="2599"/>
      <c r="B68" s="2637"/>
      <c r="C68" s="3883" t="s">
        <v>3127</v>
      </c>
      <c r="D68" s="3871" t="s">
        <v>1185</v>
      </c>
      <c r="E68" s="3871" t="s">
        <v>1185</v>
      </c>
      <c r="F68" s="3871" t="s">
        <v>1185</v>
      </c>
      <c r="G68" s="3871" t="s">
        <v>1185</v>
      </c>
      <c r="H68" s="3871" t="s">
        <v>1185</v>
      </c>
      <c r="I68" s="3873" t="n">
        <v>9.08</v>
      </c>
      <c r="J68" s="3873" t="n">
        <v>0.27</v>
      </c>
      <c r="K68" s="3873" t="n">
        <v>-0.28</v>
      </c>
      <c r="L68" s="3873" t="n">
        <v>-0.01</v>
      </c>
      <c r="M68" s="3873" t="n">
        <v>0.03666666666667</v>
      </c>
    </row>
    <row r="69">
      <c r="A69" s="2599"/>
      <c r="B69" s="2637"/>
      <c r="C69" s="3883" t="s">
        <v>3128</v>
      </c>
      <c r="D69" s="3871" t="s">
        <v>1185</v>
      </c>
      <c r="E69" s="3871" t="s">
        <v>1185</v>
      </c>
      <c r="F69" s="3871" t="s">
        <v>1185</v>
      </c>
      <c r="G69" s="3871" t="s">
        <v>1185</v>
      </c>
      <c r="H69" s="3871" t="s">
        <v>1185</v>
      </c>
      <c r="I69" s="3873" t="s">
        <v>2938</v>
      </c>
      <c r="J69" s="3873" t="s">
        <v>2938</v>
      </c>
      <c r="K69" s="3873" t="s">
        <v>2938</v>
      </c>
      <c r="L69" s="3873" t="s">
        <v>2938</v>
      </c>
      <c r="M69" s="3873" t="s">
        <v>2938</v>
      </c>
    </row>
    <row r="70">
      <c r="A70" s="2599"/>
      <c r="B70" s="2637"/>
      <c r="C70" s="3883" t="s">
        <v>3129</v>
      </c>
      <c r="D70" s="3871" t="s">
        <v>1185</v>
      </c>
      <c r="E70" s="3871" t="s">
        <v>1185</v>
      </c>
      <c r="F70" s="3871" t="s">
        <v>1185</v>
      </c>
      <c r="G70" s="3871" t="s">
        <v>1185</v>
      </c>
      <c r="H70" s="3871" t="s">
        <v>1185</v>
      </c>
      <c r="I70" s="3873" t="s">
        <v>2946</v>
      </c>
      <c r="J70" s="3873" t="s">
        <v>2946</v>
      </c>
      <c r="K70" s="3873" t="s">
        <v>2946</v>
      </c>
      <c r="L70" s="3873" t="s">
        <v>2946</v>
      </c>
      <c r="M70" s="3873" t="s">
        <v>2946</v>
      </c>
    </row>
    <row r="71">
      <c r="A71" s="2599"/>
      <c r="B71" s="2637"/>
      <c r="C71" s="3883" t="s">
        <v>3130</v>
      </c>
      <c r="D71" s="3871" t="s">
        <v>1185</v>
      </c>
      <c r="E71" s="3871" t="s">
        <v>1185</v>
      </c>
      <c r="F71" s="3871" t="s">
        <v>1185</v>
      </c>
      <c r="G71" s="3871" t="s">
        <v>1185</v>
      </c>
      <c r="H71" s="3871" t="s">
        <v>1185</v>
      </c>
      <c r="I71" s="3873" t="s">
        <v>2938</v>
      </c>
      <c r="J71" s="3873" t="s">
        <v>2938</v>
      </c>
      <c r="K71" s="3873" t="s">
        <v>2938</v>
      </c>
      <c r="L71" s="3873" t="s">
        <v>2938</v>
      </c>
      <c r="M71" s="3873" t="s">
        <v>2938</v>
      </c>
    </row>
    <row r="72" spans="1:14" ht="27.75" customHeight="1" x14ac:dyDescent="0.2">
      <c r="A72" s="2606" t="s">
        <v>1781</v>
      </c>
      <c r="B72" s="2631" t="s">
        <v>1782</v>
      </c>
      <c r="C72" s="2609" t="s">
        <v>2767</v>
      </c>
      <c r="D72" s="3870" t="s">
        <v>1185</v>
      </c>
      <c r="E72" s="3869" t="s">
        <v>1185</v>
      </c>
      <c r="F72" s="3871" t="s">
        <v>1185</v>
      </c>
      <c r="G72" s="3871" t="s">
        <v>1185</v>
      </c>
      <c r="H72" s="3871" t="s">
        <v>1185</v>
      </c>
      <c r="I72" s="3873" t="n">
        <v>437246.02</v>
      </c>
      <c r="J72" s="3873" t="n">
        <v>12938.06</v>
      </c>
      <c r="K72" s="3873" t="n">
        <v>-13912.82</v>
      </c>
      <c r="L72" s="3873" t="n">
        <v>-974.76</v>
      </c>
      <c r="M72" s="3873" t="n">
        <v>3574.120000000003</v>
      </c>
      <c r="N72" s="466"/>
    </row>
    <row r="73" spans="1:14" x14ac:dyDescent="0.2">
      <c r="A73" s="2597"/>
      <c r="B73" s="2604"/>
      <c r="C73" s="2610" t="s">
        <v>1780</v>
      </c>
      <c r="D73" s="3871" t="s">
        <v>1185</v>
      </c>
      <c r="E73" s="3871" t="s">
        <v>1185</v>
      </c>
      <c r="F73" s="3871" t="s">
        <v>1185</v>
      </c>
      <c r="G73" s="3871" t="s">
        <v>1185</v>
      </c>
      <c r="H73" s="3871" t="s">
        <v>1185</v>
      </c>
      <c r="I73" s="3873" t="n">
        <v>437246.02</v>
      </c>
      <c r="J73" s="3873" t="n">
        <v>12938.06</v>
      </c>
      <c r="K73" s="3873" t="n">
        <v>-13912.82</v>
      </c>
      <c r="L73" s="3873" t="n">
        <v>-974.76</v>
      </c>
      <c r="M73" s="3873" t="n">
        <v>3574.120000000003</v>
      </c>
      <c r="N73" s="466"/>
    </row>
    <row r="74" spans="1:14" x14ac:dyDescent="0.2">
      <c r="A74" s="2601"/>
      <c r="B74" s="2637"/>
      <c r="C74" s="3883" t="s">
        <v>3101</v>
      </c>
      <c r="D74" s="3871" t="s">
        <v>1185</v>
      </c>
      <c r="E74" s="3871" t="s">
        <v>1185</v>
      </c>
      <c r="F74" s="3871" t="s">
        <v>1185</v>
      </c>
      <c r="G74" s="3871" t="s">
        <v>1185</v>
      </c>
      <c r="H74" s="3871" t="s">
        <v>1185</v>
      </c>
      <c r="I74" s="3873" t="s">
        <v>2938</v>
      </c>
      <c r="J74" s="3873" t="s">
        <v>2938</v>
      </c>
      <c r="K74" s="3873" t="s">
        <v>2938</v>
      </c>
      <c r="L74" s="3873" t="s">
        <v>2938</v>
      </c>
      <c r="M74" s="3873" t="s">
        <v>2938</v>
      </c>
      <c r="N74" s="466"/>
    </row>
    <row r="75">
      <c r="A75" s="2601"/>
      <c r="B75" s="2637"/>
      <c r="C75" s="3883" t="s">
        <v>3102</v>
      </c>
      <c r="D75" s="3871" t="s">
        <v>1185</v>
      </c>
      <c r="E75" s="3871" t="s">
        <v>1185</v>
      </c>
      <c r="F75" s="3871" t="s">
        <v>1185</v>
      </c>
      <c r="G75" s="3871" t="s">
        <v>1185</v>
      </c>
      <c r="H75" s="3871" t="s">
        <v>1185</v>
      </c>
      <c r="I75" s="3873" t="s">
        <v>2946</v>
      </c>
      <c r="J75" s="3873" t="s">
        <v>2938</v>
      </c>
      <c r="K75" s="3873" t="s">
        <v>2946</v>
      </c>
      <c r="L75" s="3873" t="s">
        <v>3099</v>
      </c>
      <c r="M75" s="3873" t="s">
        <v>3099</v>
      </c>
    </row>
    <row r="76">
      <c r="A76" s="2601"/>
      <c r="B76" s="2637"/>
      <c r="C76" s="3883" t="s">
        <v>3103</v>
      </c>
      <c r="D76" s="3871" t="s">
        <v>1185</v>
      </c>
      <c r="E76" s="3871" t="s">
        <v>1185</v>
      </c>
      <c r="F76" s="3871" t="s">
        <v>1185</v>
      </c>
      <c r="G76" s="3871" t="s">
        <v>1185</v>
      </c>
      <c r="H76" s="3871" t="s">
        <v>1185</v>
      </c>
      <c r="I76" s="3873" t="n">
        <v>10554.27</v>
      </c>
      <c r="J76" s="3873" t="n">
        <v>180.81</v>
      </c>
      <c r="K76" s="3873" t="n">
        <v>-298.59</v>
      </c>
      <c r="L76" s="3873" t="n">
        <v>-117.78</v>
      </c>
      <c r="M76" s="3873" t="n">
        <v>431.8600000000004</v>
      </c>
    </row>
    <row r="77">
      <c r="A77" s="2601"/>
      <c r="B77" s="2637"/>
      <c r="C77" s="3883" t="s">
        <v>3105</v>
      </c>
      <c r="D77" s="3871" t="s">
        <v>1185</v>
      </c>
      <c r="E77" s="3871" t="s">
        <v>1185</v>
      </c>
      <c r="F77" s="3871" t="s">
        <v>1185</v>
      </c>
      <c r="G77" s="3871" t="s">
        <v>1185</v>
      </c>
      <c r="H77" s="3871" t="s">
        <v>1185</v>
      </c>
      <c r="I77" s="3873" t="s">
        <v>2938</v>
      </c>
      <c r="J77" s="3873" t="s">
        <v>2938</v>
      </c>
      <c r="K77" s="3873" t="s">
        <v>2938</v>
      </c>
      <c r="L77" s="3873" t="s">
        <v>2938</v>
      </c>
      <c r="M77" s="3873" t="s">
        <v>2938</v>
      </c>
    </row>
    <row r="78">
      <c r="A78" s="2601"/>
      <c r="B78" s="2637"/>
      <c r="C78" s="3883" t="s">
        <v>3106</v>
      </c>
      <c r="D78" s="3871" t="s">
        <v>1185</v>
      </c>
      <c r="E78" s="3871" t="s">
        <v>1185</v>
      </c>
      <c r="F78" s="3871" t="s">
        <v>1185</v>
      </c>
      <c r="G78" s="3871" t="s">
        <v>1185</v>
      </c>
      <c r="H78" s="3871" t="s">
        <v>1185</v>
      </c>
      <c r="I78" s="3873" t="n">
        <v>35859.6</v>
      </c>
      <c r="J78" s="3873" t="n">
        <v>787.31</v>
      </c>
      <c r="K78" s="3873" t="n">
        <v>-994.31</v>
      </c>
      <c r="L78" s="3873" t="n">
        <v>-207.0</v>
      </c>
      <c r="M78" s="3873" t="n">
        <v>759.0000000000007</v>
      </c>
    </row>
    <row r="79">
      <c r="A79" s="2601"/>
      <c r="B79" s="2637"/>
      <c r="C79" s="3883" t="s">
        <v>3107</v>
      </c>
      <c r="D79" s="3871" t="s">
        <v>1185</v>
      </c>
      <c r="E79" s="3871" t="s">
        <v>1185</v>
      </c>
      <c r="F79" s="3871" t="s">
        <v>1185</v>
      </c>
      <c r="G79" s="3871" t="s">
        <v>1185</v>
      </c>
      <c r="H79" s="3871" t="s">
        <v>1185</v>
      </c>
      <c r="I79" s="3873" t="n">
        <v>247217.28</v>
      </c>
      <c r="J79" s="3873" t="n">
        <v>8362.34</v>
      </c>
      <c r="K79" s="3873" t="n">
        <v>-8515.1</v>
      </c>
      <c r="L79" s="3873" t="n">
        <v>-152.76</v>
      </c>
      <c r="M79" s="3873" t="n">
        <v>560.1200000000005</v>
      </c>
    </row>
    <row r="80">
      <c r="A80" s="2601"/>
      <c r="B80" s="2637"/>
      <c r="C80" s="3883" t="s">
        <v>3108</v>
      </c>
      <c r="D80" s="3871" t="s">
        <v>1185</v>
      </c>
      <c r="E80" s="3871" t="s">
        <v>1185</v>
      </c>
      <c r="F80" s="3871" t="s">
        <v>1185</v>
      </c>
      <c r="G80" s="3871" t="s">
        <v>1185</v>
      </c>
      <c r="H80" s="3871" t="s">
        <v>1185</v>
      </c>
      <c r="I80" s="3873" t="n">
        <v>5183.82</v>
      </c>
      <c r="J80" s="3873" t="n">
        <v>95.91</v>
      </c>
      <c r="K80" s="3873" t="n">
        <v>-116.56</v>
      </c>
      <c r="L80" s="3873" t="n">
        <v>-20.65</v>
      </c>
      <c r="M80" s="3873" t="n">
        <v>75.71666666666674</v>
      </c>
    </row>
    <row r="81">
      <c r="A81" s="2601"/>
      <c r="B81" s="2637"/>
      <c r="C81" s="3883" t="s">
        <v>3109</v>
      </c>
      <c r="D81" s="3871" t="s">
        <v>1185</v>
      </c>
      <c r="E81" s="3871" t="s">
        <v>1185</v>
      </c>
      <c r="F81" s="3871" t="s">
        <v>1185</v>
      </c>
      <c r="G81" s="3871" t="s">
        <v>1185</v>
      </c>
      <c r="H81" s="3871" t="s">
        <v>1185</v>
      </c>
      <c r="I81" s="3873" t="s">
        <v>2946</v>
      </c>
      <c r="J81" s="3873" t="s">
        <v>2946</v>
      </c>
      <c r="K81" s="3873" t="s">
        <v>2946</v>
      </c>
      <c r="L81" s="3873" t="s">
        <v>2946</v>
      </c>
      <c r="M81" s="3873" t="s">
        <v>2946</v>
      </c>
    </row>
    <row r="82">
      <c r="A82" s="2601"/>
      <c r="B82" s="2637"/>
      <c r="C82" s="3883" t="s">
        <v>3110</v>
      </c>
      <c r="D82" s="3871" t="s">
        <v>1185</v>
      </c>
      <c r="E82" s="3871" t="s">
        <v>1185</v>
      </c>
      <c r="F82" s="3871" t="s">
        <v>1185</v>
      </c>
      <c r="G82" s="3871" t="s">
        <v>1185</v>
      </c>
      <c r="H82" s="3871" t="s">
        <v>1185</v>
      </c>
      <c r="I82" s="3873" t="s">
        <v>2946</v>
      </c>
      <c r="J82" s="3873" t="s">
        <v>2946</v>
      </c>
      <c r="K82" s="3873" t="s">
        <v>2946</v>
      </c>
      <c r="L82" s="3873" t="s">
        <v>2946</v>
      </c>
      <c r="M82" s="3873" t="s">
        <v>2946</v>
      </c>
    </row>
    <row r="83">
      <c r="A83" s="2601"/>
      <c r="B83" s="2637"/>
      <c r="C83" s="3883" t="s">
        <v>3111</v>
      </c>
      <c r="D83" s="3871" t="s">
        <v>1185</v>
      </c>
      <c r="E83" s="3871" t="s">
        <v>1185</v>
      </c>
      <c r="F83" s="3871" t="s">
        <v>1185</v>
      </c>
      <c r="G83" s="3871" t="s">
        <v>1185</v>
      </c>
      <c r="H83" s="3871" t="s">
        <v>1185</v>
      </c>
      <c r="I83" s="3873" t="s">
        <v>2938</v>
      </c>
      <c r="J83" s="3873" t="s">
        <v>2938</v>
      </c>
      <c r="K83" s="3873" t="s">
        <v>2938</v>
      </c>
      <c r="L83" s="3873" t="s">
        <v>2938</v>
      </c>
      <c r="M83" s="3873" t="s">
        <v>2938</v>
      </c>
    </row>
    <row r="84">
      <c r="A84" s="2601"/>
      <c r="B84" s="2637"/>
      <c r="C84" s="3883" t="s">
        <v>3112</v>
      </c>
      <c r="D84" s="3871" t="s">
        <v>1185</v>
      </c>
      <c r="E84" s="3871" t="s">
        <v>1185</v>
      </c>
      <c r="F84" s="3871" t="s">
        <v>1185</v>
      </c>
      <c r="G84" s="3871" t="s">
        <v>1185</v>
      </c>
      <c r="H84" s="3871" t="s">
        <v>1185</v>
      </c>
      <c r="I84" s="3873" t="s">
        <v>2938</v>
      </c>
      <c r="J84" s="3873" t="s">
        <v>2938</v>
      </c>
      <c r="K84" s="3873" t="s">
        <v>2938</v>
      </c>
      <c r="L84" s="3873" t="s">
        <v>2938</v>
      </c>
      <c r="M84" s="3873" t="s">
        <v>2938</v>
      </c>
    </row>
    <row r="85">
      <c r="A85" s="2601"/>
      <c r="B85" s="2637"/>
      <c r="C85" s="3883" t="s">
        <v>3113</v>
      </c>
      <c r="D85" s="3871" t="s">
        <v>1185</v>
      </c>
      <c r="E85" s="3871" t="s">
        <v>1185</v>
      </c>
      <c r="F85" s="3871" t="s">
        <v>1185</v>
      </c>
      <c r="G85" s="3871" t="s">
        <v>1185</v>
      </c>
      <c r="H85" s="3871" t="s">
        <v>1185</v>
      </c>
      <c r="I85" s="3873" t="s">
        <v>2938</v>
      </c>
      <c r="J85" s="3873" t="s">
        <v>2938</v>
      </c>
      <c r="K85" s="3873" t="s">
        <v>2938</v>
      </c>
      <c r="L85" s="3873" t="s">
        <v>2938</v>
      </c>
      <c r="M85" s="3873" t="s">
        <v>2938</v>
      </c>
    </row>
    <row r="86">
      <c r="A86" s="2601"/>
      <c r="B86" s="2637"/>
      <c r="C86" s="3883" t="s">
        <v>3114</v>
      </c>
      <c r="D86" s="3871" t="s">
        <v>1185</v>
      </c>
      <c r="E86" s="3871" t="s">
        <v>1185</v>
      </c>
      <c r="F86" s="3871" t="s">
        <v>1185</v>
      </c>
      <c r="G86" s="3871" t="s">
        <v>1185</v>
      </c>
      <c r="H86" s="3871" t="s">
        <v>1185</v>
      </c>
      <c r="I86" s="3873" t="s">
        <v>2938</v>
      </c>
      <c r="J86" s="3873" t="s">
        <v>2938</v>
      </c>
      <c r="K86" s="3873" t="s">
        <v>2938</v>
      </c>
      <c r="L86" s="3873" t="s">
        <v>2938</v>
      </c>
      <c r="M86" s="3873" t="s">
        <v>2938</v>
      </c>
    </row>
    <row r="87">
      <c r="A87" s="2601"/>
      <c r="B87" s="2637"/>
      <c r="C87" s="3883" t="s">
        <v>3115</v>
      </c>
      <c r="D87" s="3871" t="s">
        <v>1185</v>
      </c>
      <c r="E87" s="3871" t="s">
        <v>1185</v>
      </c>
      <c r="F87" s="3871" t="s">
        <v>1185</v>
      </c>
      <c r="G87" s="3871" t="s">
        <v>1185</v>
      </c>
      <c r="H87" s="3871" t="s">
        <v>1185</v>
      </c>
      <c r="I87" s="3873" t="n">
        <v>8299.04</v>
      </c>
      <c r="J87" s="3873" t="n">
        <v>231.82</v>
      </c>
      <c r="K87" s="3873" t="n">
        <v>-319.67</v>
      </c>
      <c r="L87" s="3873" t="n">
        <v>-87.85</v>
      </c>
      <c r="M87" s="3873" t="n">
        <v>322.11666666666696</v>
      </c>
    </row>
    <row r="88">
      <c r="A88" s="2601"/>
      <c r="B88" s="2637"/>
      <c r="C88" s="3883" t="s">
        <v>3116</v>
      </c>
      <c r="D88" s="3871" t="s">
        <v>1185</v>
      </c>
      <c r="E88" s="3871" t="s">
        <v>1185</v>
      </c>
      <c r="F88" s="3871" t="s">
        <v>1185</v>
      </c>
      <c r="G88" s="3871" t="s">
        <v>1185</v>
      </c>
      <c r="H88" s="3871" t="s">
        <v>1185</v>
      </c>
      <c r="I88" s="3873" t="s">
        <v>2938</v>
      </c>
      <c r="J88" s="3873" t="s">
        <v>2938</v>
      </c>
      <c r="K88" s="3873" t="s">
        <v>2938</v>
      </c>
      <c r="L88" s="3873" t="s">
        <v>2938</v>
      </c>
      <c r="M88" s="3873" t="s">
        <v>2938</v>
      </c>
    </row>
    <row r="89">
      <c r="A89" s="2601"/>
      <c r="B89" s="2637"/>
      <c r="C89" s="3883" t="s">
        <v>3117</v>
      </c>
      <c r="D89" s="3871" t="s">
        <v>1185</v>
      </c>
      <c r="E89" s="3871" t="s">
        <v>1185</v>
      </c>
      <c r="F89" s="3871" t="s">
        <v>1185</v>
      </c>
      <c r="G89" s="3871" t="s">
        <v>1185</v>
      </c>
      <c r="H89" s="3871" t="s">
        <v>1185</v>
      </c>
      <c r="I89" s="3873" t="n">
        <v>1879.11</v>
      </c>
      <c r="J89" s="3873" t="s">
        <v>2946</v>
      </c>
      <c r="K89" s="3873" t="s">
        <v>2946</v>
      </c>
      <c r="L89" s="3873" t="s">
        <v>2946</v>
      </c>
      <c r="M89" s="3873" t="s">
        <v>2946</v>
      </c>
    </row>
    <row r="90">
      <c r="A90" s="2601"/>
      <c r="B90" s="2637"/>
      <c r="C90" s="3883" t="s">
        <v>3118</v>
      </c>
      <c r="D90" s="3871" t="s">
        <v>1185</v>
      </c>
      <c r="E90" s="3871" t="s">
        <v>1185</v>
      </c>
      <c r="F90" s="3871" t="s">
        <v>1185</v>
      </c>
      <c r="G90" s="3871" t="s">
        <v>1185</v>
      </c>
      <c r="H90" s="3871" t="s">
        <v>1185</v>
      </c>
      <c r="I90" s="3873" t="s">
        <v>2938</v>
      </c>
      <c r="J90" s="3873" t="s">
        <v>2938</v>
      </c>
      <c r="K90" s="3873" t="s">
        <v>2938</v>
      </c>
      <c r="L90" s="3873" t="s">
        <v>2938</v>
      </c>
      <c r="M90" s="3873" t="s">
        <v>2938</v>
      </c>
    </row>
    <row r="91">
      <c r="A91" s="2601"/>
      <c r="B91" s="2637"/>
      <c r="C91" s="3883" t="s">
        <v>3119</v>
      </c>
      <c r="D91" s="3871" t="s">
        <v>1185</v>
      </c>
      <c r="E91" s="3871" t="s">
        <v>1185</v>
      </c>
      <c r="F91" s="3871" t="s">
        <v>1185</v>
      </c>
      <c r="G91" s="3871" t="s">
        <v>1185</v>
      </c>
      <c r="H91" s="3871" t="s">
        <v>1185</v>
      </c>
      <c r="I91" s="3873" t="n">
        <v>22962.78</v>
      </c>
      <c r="J91" s="3873" t="n">
        <v>123.47</v>
      </c>
      <c r="K91" s="3873" t="n">
        <v>-165.05</v>
      </c>
      <c r="L91" s="3873" t="n">
        <v>-41.58</v>
      </c>
      <c r="M91" s="3873" t="n">
        <v>152.46000000000015</v>
      </c>
    </row>
    <row r="92">
      <c r="A92" s="2601"/>
      <c r="B92" s="2637"/>
      <c r="C92" s="3883" t="s">
        <v>3120</v>
      </c>
      <c r="D92" s="3871" t="s">
        <v>1185</v>
      </c>
      <c r="E92" s="3871" t="s">
        <v>1185</v>
      </c>
      <c r="F92" s="3871" t="s">
        <v>1185</v>
      </c>
      <c r="G92" s="3871" t="s">
        <v>1185</v>
      </c>
      <c r="H92" s="3871" t="s">
        <v>1185</v>
      </c>
      <c r="I92" s="3873" t="s">
        <v>2938</v>
      </c>
      <c r="J92" s="3873" t="s">
        <v>2938</v>
      </c>
      <c r="K92" s="3873" t="s">
        <v>2938</v>
      </c>
      <c r="L92" s="3873" t="s">
        <v>2938</v>
      </c>
      <c r="M92" s="3873" t="s">
        <v>2938</v>
      </c>
    </row>
    <row r="93">
      <c r="A93" s="2601"/>
      <c r="B93" s="2637"/>
      <c r="C93" s="3883" t="s">
        <v>3121</v>
      </c>
      <c r="D93" s="3871" t="s">
        <v>1185</v>
      </c>
      <c r="E93" s="3871" t="s">
        <v>1185</v>
      </c>
      <c r="F93" s="3871" t="s">
        <v>1185</v>
      </c>
      <c r="G93" s="3871" t="s">
        <v>1185</v>
      </c>
      <c r="H93" s="3871" t="s">
        <v>1185</v>
      </c>
      <c r="I93" s="3873" t="s">
        <v>2946</v>
      </c>
      <c r="J93" s="3873" t="s">
        <v>2946</v>
      </c>
      <c r="K93" s="3873" t="s">
        <v>2946</v>
      </c>
      <c r="L93" s="3873" t="s">
        <v>2946</v>
      </c>
      <c r="M93" s="3873" t="s">
        <v>2946</v>
      </c>
    </row>
    <row r="94">
      <c r="A94" s="2601"/>
      <c r="B94" s="2637"/>
      <c r="C94" s="3883" t="s">
        <v>3122</v>
      </c>
      <c r="D94" s="3871" t="s">
        <v>1185</v>
      </c>
      <c r="E94" s="3871" t="s">
        <v>1185</v>
      </c>
      <c r="F94" s="3871" t="s">
        <v>1185</v>
      </c>
      <c r="G94" s="3871" t="s">
        <v>1185</v>
      </c>
      <c r="H94" s="3871" t="s">
        <v>1185</v>
      </c>
      <c r="I94" s="3873" t="n">
        <v>11199.38</v>
      </c>
      <c r="J94" s="3873" t="n">
        <v>226.7</v>
      </c>
      <c r="K94" s="3873" t="n">
        <v>-245.77</v>
      </c>
      <c r="L94" s="3873" t="n">
        <v>-19.07</v>
      </c>
      <c r="M94" s="3873" t="n">
        <v>69.9233333333334</v>
      </c>
    </row>
    <row r="95">
      <c r="A95" s="2601"/>
      <c r="B95" s="2637"/>
      <c r="C95" s="3883" t="s">
        <v>3123</v>
      </c>
      <c r="D95" s="3871" t="s">
        <v>1185</v>
      </c>
      <c r="E95" s="3871" t="s">
        <v>1185</v>
      </c>
      <c r="F95" s="3871" t="s">
        <v>1185</v>
      </c>
      <c r="G95" s="3871" t="s">
        <v>1185</v>
      </c>
      <c r="H95" s="3871" t="s">
        <v>1185</v>
      </c>
      <c r="I95" s="3873" t="s">
        <v>2938</v>
      </c>
      <c r="J95" s="3873" t="s">
        <v>2938</v>
      </c>
      <c r="K95" s="3873" t="s">
        <v>2938</v>
      </c>
      <c r="L95" s="3873" t="s">
        <v>2938</v>
      </c>
      <c r="M95" s="3873" t="s">
        <v>2938</v>
      </c>
    </row>
    <row r="96">
      <c r="A96" s="2601"/>
      <c r="B96" s="2637"/>
      <c r="C96" s="3883" t="s">
        <v>3124</v>
      </c>
      <c r="D96" s="3871" t="s">
        <v>1185</v>
      </c>
      <c r="E96" s="3871" t="s">
        <v>1185</v>
      </c>
      <c r="F96" s="3871" t="s">
        <v>1185</v>
      </c>
      <c r="G96" s="3871" t="s">
        <v>1185</v>
      </c>
      <c r="H96" s="3871" t="s">
        <v>1185</v>
      </c>
      <c r="I96" s="3873" t="n">
        <v>2501.81</v>
      </c>
      <c r="J96" s="3873" t="n">
        <v>108.5</v>
      </c>
      <c r="K96" s="3873" t="n">
        <v>-110.82</v>
      </c>
      <c r="L96" s="3873" t="n">
        <v>-2.32</v>
      </c>
      <c r="M96" s="3873" t="n">
        <v>8.50666666666667</v>
      </c>
    </row>
    <row r="97">
      <c r="A97" s="2601"/>
      <c r="B97" s="2637"/>
      <c r="C97" s="3883" t="s">
        <v>3125</v>
      </c>
      <c r="D97" s="3871" t="s">
        <v>1185</v>
      </c>
      <c r="E97" s="3871" t="s">
        <v>1185</v>
      </c>
      <c r="F97" s="3871" t="s">
        <v>1185</v>
      </c>
      <c r="G97" s="3871" t="s">
        <v>1185</v>
      </c>
      <c r="H97" s="3871" t="s">
        <v>1185</v>
      </c>
      <c r="I97" s="3873" t="n">
        <v>66391.5</v>
      </c>
      <c r="J97" s="3873" t="n">
        <v>1715.97</v>
      </c>
      <c r="K97" s="3873" t="n">
        <v>-2347.91</v>
      </c>
      <c r="L97" s="3873" t="n">
        <v>-631.94</v>
      </c>
      <c r="M97" s="3873" t="n">
        <v>2317.1133333333355</v>
      </c>
    </row>
    <row r="98">
      <c r="A98" s="2601"/>
      <c r="B98" s="2637"/>
      <c r="C98" s="3883" t="s">
        <v>3126</v>
      </c>
      <c r="D98" s="3871" t="s">
        <v>1185</v>
      </c>
      <c r="E98" s="3871" t="s">
        <v>1185</v>
      </c>
      <c r="F98" s="3871" t="s">
        <v>1185</v>
      </c>
      <c r="G98" s="3871" t="s">
        <v>1185</v>
      </c>
      <c r="H98" s="3871" t="s">
        <v>1185</v>
      </c>
      <c r="I98" s="3873" t="n">
        <v>17384.77</v>
      </c>
      <c r="J98" s="3873" t="n">
        <v>938.83</v>
      </c>
      <c r="K98" s="3873" t="n">
        <v>-611.47</v>
      </c>
      <c r="L98" s="3873" t="n">
        <v>327.36</v>
      </c>
      <c r="M98" s="3873" t="n">
        <v>-1200.320000000001</v>
      </c>
    </row>
    <row r="99">
      <c r="A99" s="2601"/>
      <c r="B99" s="2637"/>
      <c r="C99" s="3883" t="s">
        <v>3127</v>
      </c>
      <c r="D99" s="3871" t="s">
        <v>1185</v>
      </c>
      <c r="E99" s="3871" t="s">
        <v>1185</v>
      </c>
      <c r="F99" s="3871" t="s">
        <v>1185</v>
      </c>
      <c r="G99" s="3871" t="s">
        <v>1185</v>
      </c>
      <c r="H99" s="3871" t="s">
        <v>1185</v>
      </c>
      <c r="I99" s="3873" t="s">
        <v>2939</v>
      </c>
      <c r="J99" s="3873" t="s">
        <v>2939</v>
      </c>
      <c r="K99" s="3873" t="s">
        <v>2939</v>
      </c>
      <c r="L99" s="3873" t="s">
        <v>2942</v>
      </c>
      <c r="M99" s="3873" t="s">
        <v>2942</v>
      </c>
    </row>
    <row r="100">
      <c r="A100" s="2601"/>
      <c r="B100" s="2637"/>
      <c r="C100" s="3883" t="s">
        <v>3128</v>
      </c>
      <c r="D100" s="3871" t="s">
        <v>1185</v>
      </c>
      <c r="E100" s="3871" t="s">
        <v>1185</v>
      </c>
      <c r="F100" s="3871" t="s">
        <v>1185</v>
      </c>
      <c r="G100" s="3871" t="s">
        <v>1185</v>
      </c>
      <c r="H100" s="3871" t="s">
        <v>1185</v>
      </c>
      <c r="I100" s="3873" t="s">
        <v>2946</v>
      </c>
      <c r="J100" s="3873" t="s">
        <v>2946</v>
      </c>
      <c r="K100" s="3873" t="s">
        <v>2946</v>
      </c>
      <c r="L100" s="3873" t="s">
        <v>2946</v>
      </c>
      <c r="M100" s="3873" t="s">
        <v>2946</v>
      </c>
    </row>
    <row r="101">
      <c r="A101" s="2601"/>
      <c r="B101" s="2637"/>
      <c r="C101" s="3883" t="s">
        <v>3129</v>
      </c>
      <c r="D101" s="3871" t="s">
        <v>1185</v>
      </c>
      <c r="E101" s="3871" t="s">
        <v>1185</v>
      </c>
      <c r="F101" s="3871" t="s">
        <v>1185</v>
      </c>
      <c r="G101" s="3871" t="s">
        <v>1185</v>
      </c>
      <c r="H101" s="3871" t="s">
        <v>1185</v>
      </c>
      <c r="I101" s="3873" t="n">
        <v>7812.66</v>
      </c>
      <c r="J101" s="3873" t="n">
        <v>166.4</v>
      </c>
      <c r="K101" s="3873" t="n">
        <v>-187.57</v>
      </c>
      <c r="L101" s="3873" t="n">
        <v>-21.17</v>
      </c>
      <c r="M101" s="3873" t="n">
        <v>77.6233333333334</v>
      </c>
    </row>
    <row r="102">
      <c r="A102" s="2601"/>
      <c r="B102" s="2637"/>
      <c r="C102" s="3883" t="s">
        <v>3130</v>
      </c>
      <c r="D102" s="3871" t="s">
        <v>1185</v>
      </c>
      <c r="E102" s="3871" t="s">
        <v>1185</v>
      </c>
      <c r="F102" s="3871" t="s">
        <v>1185</v>
      </c>
      <c r="G102" s="3871" t="s">
        <v>1185</v>
      </c>
      <c r="H102" s="3871" t="s">
        <v>1185</v>
      </c>
      <c r="I102" s="3873" t="s">
        <v>2938</v>
      </c>
      <c r="J102" s="3873" t="s">
        <v>2938</v>
      </c>
      <c r="K102" s="3873" t="s">
        <v>2938</v>
      </c>
      <c r="L102" s="3873" t="s">
        <v>2938</v>
      </c>
      <c r="M102" s="3873" t="s">
        <v>2938</v>
      </c>
    </row>
    <row r="103" spans="1:14" ht="15.75" customHeight="1" thickBot="1" x14ac:dyDescent="0.25">
      <c r="A103" s="3781" t="s">
        <v>1722</v>
      </c>
      <c r="B103" s="3782"/>
      <c r="C103" s="3782"/>
      <c r="D103" s="3782"/>
      <c r="E103" s="3782"/>
      <c r="F103" s="3782"/>
      <c r="G103" s="3782"/>
      <c r="H103" s="3782"/>
      <c r="I103" s="3782"/>
      <c r="J103" s="3782"/>
      <c r="K103" s="3782"/>
      <c r="L103" s="3782"/>
      <c r="M103" s="3783"/>
      <c r="N103" s="466"/>
    </row>
    <row r="104" spans="1:14" ht="49.5" customHeight="1" thickTop="1" x14ac:dyDescent="0.2">
      <c r="A104" s="2640" t="s">
        <v>2599</v>
      </c>
      <c r="B104" s="2641"/>
      <c r="C104" s="2641"/>
      <c r="D104" s="3870" t="n">
        <v>25974.305665836047</v>
      </c>
      <c r="E104" s="3869" t="s">
        <v>3161</v>
      </c>
      <c r="F104" s="2633"/>
      <c r="G104" s="2632"/>
      <c r="H104" s="2633"/>
      <c r="I104" s="2632"/>
      <c r="J104" s="2633"/>
      <c r="K104" s="2632"/>
      <c r="L104" s="2632"/>
      <c r="M104" s="2633"/>
      <c r="N104" s="466"/>
    </row>
    <row r="105" spans="1:14" ht="38.25" customHeight="1" x14ac:dyDescent="0.2">
      <c r="A105" s="2590" t="s">
        <v>2600</v>
      </c>
      <c r="B105" s="2591"/>
      <c r="C105" s="2591"/>
      <c r="D105" s="3870" t="s">
        <v>2938</v>
      </c>
      <c r="E105" s="3869" t="s">
        <v>3162</v>
      </c>
      <c r="F105" s="2593"/>
      <c r="G105" s="2592"/>
      <c r="H105" s="2593"/>
      <c r="I105" s="2592"/>
      <c r="J105" s="2593"/>
      <c r="K105" s="2592"/>
      <c r="L105" s="2592"/>
      <c r="M105" s="2594"/>
      <c r="N105" s="466"/>
    </row>
    <row r="106" spans="1:14" x14ac:dyDescent="0.2">
      <c r="A106" s="621"/>
      <c r="B106" s="621"/>
      <c r="C106" s="621"/>
      <c r="D106" s="621"/>
      <c r="E106" s="621"/>
      <c r="F106" s="621"/>
      <c r="G106" s="621"/>
      <c r="H106" s="621"/>
      <c r="I106" s="621"/>
      <c r="J106" s="621"/>
      <c r="K106" s="621"/>
      <c r="L106" s="621"/>
      <c r="M106" s="621"/>
      <c r="N106" s="466"/>
    </row>
    <row r="107" spans="1:14" s="2724" customFormat="1" x14ac:dyDescent="0.2">
      <c r="A107" s="2642" t="s">
        <v>1484</v>
      </c>
      <c r="B107" s="2643"/>
      <c r="C107" s="2643"/>
      <c r="D107" s="2643"/>
      <c r="E107" s="2643"/>
      <c r="F107" s="2643"/>
      <c r="G107" s="2643"/>
      <c r="H107" s="2643"/>
      <c r="I107" s="2643"/>
      <c r="J107" s="2643"/>
      <c r="K107" s="2643"/>
      <c r="L107" s="2643"/>
      <c r="M107" s="2644"/>
      <c r="N107" s="466"/>
    </row>
    <row r="108" spans="1:14" ht="25.5" customHeight="1" x14ac:dyDescent="0.2">
      <c r="A108" s="3778" t="s">
        <v>1705</v>
      </c>
      <c r="B108" s="3779"/>
      <c r="C108" s="3779"/>
      <c r="D108" s="3779"/>
      <c r="E108" s="3779"/>
      <c r="F108" s="3779"/>
      <c r="G108" s="3779"/>
      <c r="H108" s="3779"/>
      <c r="I108" s="3779"/>
      <c r="J108" s="3779"/>
      <c r="K108" s="3779"/>
      <c r="L108" s="3779"/>
      <c r="M108" s="3780"/>
      <c r="N108" s="466"/>
    </row>
    <row r="109" spans="1:14" ht="13.5" customHeight="1" x14ac:dyDescent="0.2">
      <c r="A109" s="2755" t="s">
        <v>1484</v>
      </c>
      <c r="B109" s="3870" t="s">
        <v>1185</v>
      </c>
      <c r="C109" s="3746"/>
      <c r="D109" s="3746"/>
      <c r="E109" s="3746"/>
      <c r="F109" s="3746"/>
      <c r="G109" s="3746"/>
      <c r="H109" s="3746"/>
      <c r="I109" s="3746"/>
      <c r="J109" s="3746"/>
      <c r="K109" s="3746"/>
      <c r="L109" s="3746"/>
      <c r="M109" s="3746"/>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37" t="s">
        <v>2601</v>
      </c>
      <c r="B111" s="3737"/>
      <c r="C111" s="3737"/>
      <c r="D111" s="3737"/>
      <c r="E111" s="3737"/>
      <c r="F111" s="3737"/>
      <c r="G111" s="3737"/>
      <c r="H111" s="3737"/>
      <c r="I111" s="3737"/>
      <c r="J111" s="3737"/>
      <c r="K111" s="3737"/>
      <c r="L111" s="3737"/>
      <c r="M111" s="3737"/>
      <c r="N111" s="466"/>
    </row>
    <row r="112" spans="1:14" ht="13.5" customHeight="1" x14ac:dyDescent="0.2">
      <c r="A112" s="3737" t="s">
        <v>2839</v>
      </c>
      <c r="B112" s="3737"/>
      <c r="C112" s="3737"/>
      <c r="D112" s="3737"/>
      <c r="E112" s="3737"/>
      <c r="F112" s="3737"/>
      <c r="G112" s="3737"/>
      <c r="H112" s="3737"/>
      <c r="I112" s="3737"/>
      <c r="J112" s="3737"/>
      <c r="K112" s="3737"/>
      <c r="L112" s="3737"/>
      <c r="M112" s="3737"/>
      <c r="N112" s="466"/>
    </row>
    <row r="113" spans="1:14" ht="13.5" customHeight="1" x14ac:dyDescent="0.2">
      <c r="A113" s="3737" t="s">
        <v>2840</v>
      </c>
      <c r="B113" s="3737"/>
      <c r="C113" s="3737"/>
      <c r="D113" s="3737"/>
      <c r="E113" s="3737"/>
      <c r="F113" s="3737"/>
      <c r="G113" s="3737"/>
      <c r="H113" s="3737"/>
      <c r="I113" s="3737"/>
      <c r="J113" s="3737"/>
      <c r="K113" s="3737"/>
      <c r="L113" s="3737"/>
      <c r="M113" s="3737"/>
      <c r="N113" s="466"/>
    </row>
    <row r="114" spans="1:14" ht="13.5" customHeight="1" x14ac:dyDescent="0.2">
      <c r="A114" s="3737" t="s">
        <v>2841</v>
      </c>
      <c r="B114" s="3737"/>
      <c r="C114" s="3737"/>
      <c r="D114" s="3737"/>
      <c r="E114" s="3737"/>
      <c r="F114" s="3737"/>
      <c r="G114" s="3737"/>
      <c r="H114" s="3737"/>
      <c r="I114" s="3737"/>
      <c r="J114" s="3737"/>
      <c r="K114" s="3737"/>
      <c r="L114" s="3737"/>
      <c r="M114" s="3737"/>
      <c r="N114" s="466"/>
    </row>
    <row r="115" spans="1:14" ht="12" customHeight="1" x14ac:dyDescent="0.2">
      <c r="A115" s="3737" t="s">
        <v>2842</v>
      </c>
      <c r="B115" s="3737"/>
      <c r="C115" s="3737"/>
      <c r="D115" s="3737"/>
      <c r="E115" s="3737"/>
      <c r="F115" s="3737"/>
      <c r="G115" s="3737"/>
      <c r="H115" s="3737"/>
      <c r="I115" s="3737"/>
      <c r="J115" s="3737"/>
      <c r="K115" s="3737"/>
      <c r="L115" s="3737"/>
      <c r="M115" s="3737"/>
      <c r="N115" s="466"/>
    </row>
    <row r="116" spans="1:14" ht="13.5" customHeight="1" x14ac:dyDescent="0.2">
      <c r="A116" s="3737" t="s">
        <v>2843</v>
      </c>
      <c r="B116" s="3737"/>
      <c r="C116" s="3737"/>
      <c r="D116" s="3737"/>
      <c r="E116" s="3737"/>
      <c r="F116" s="3737"/>
      <c r="G116" s="3737"/>
      <c r="H116" s="3737"/>
      <c r="I116" s="3737"/>
      <c r="J116" s="3737"/>
      <c r="K116" s="3737"/>
      <c r="L116" s="3737"/>
      <c r="M116" s="3737"/>
      <c r="N116" s="466"/>
    </row>
    <row r="117" spans="1:14" ht="16.149999999999999" customHeight="1" x14ac:dyDescent="0.2">
      <c r="A117" s="3737" t="s">
        <v>2844</v>
      </c>
      <c r="B117" s="3737"/>
      <c r="C117" s="3737"/>
      <c r="D117" s="3737"/>
      <c r="E117" s="3737"/>
      <c r="F117" s="3737"/>
      <c r="G117" s="3737"/>
      <c r="H117" s="3737"/>
      <c r="I117" s="3737"/>
      <c r="J117" s="3737"/>
      <c r="K117" s="3737"/>
      <c r="L117" s="3737"/>
      <c r="M117" s="3737"/>
      <c r="N117" s="466"/>
    </row>
    <row r="118" spans="1:14" ht="15.6" customHeight="1" x14ac:dyDescent="0.2">
      <c r="A118" s="3737" t="s">
        <v>2602</v>
      </c>
      <c r="B118" s="3737"/>
      <c r="C118" s="3737"/>
      <c r="D118" s="3737"/>
      <c r="E118" s="3737"/>
      <c r="F118" s="3737"/>
      <c r="G118" s="3737"/>
      <c r="H118" s="3737"/>
      <c r="I118" s="3737"/>
      <c r="J118" s="3737"/>
      <c r="K118" s="3737"/>
      <c r="L118" s="3737"/>
      <c r="M118" s="3737"/>
      <c r="N118" s="466"/>
    </row>
    <row r="119" spans="1:14" ht="24.75" customHeight="1" x14ac:dyDescent="0.2">
      <c r="A119" s="3737" t="s">
        <v>2845</v>
      </c>
      <c r="B119" s="3737"/>
      <c r="C119" s="3737"/>
      <c r="D119" s="3737"/>
      <c r="E119" s="3737"/>
      <c r="F119" s="3737"/>
      <c r="G119" s="3737"/>
      <c r="H119" s="3737"/>
      <c r="I119" s="3737"/>
      <c r="J119" s="3737"/>
      <c r="K119" s="3737"/>
      <c r="L119" s="3737"/>
      <c r="M119" s="3737"/>
    </row>
    <row r="120" spans="1:14" x14ac:dyDescent="0.2">
      <c r="A120" s="466"/>
      <c r="B120" s="466"/>
      <c r="C120" s="466"/>
      <c r="D120" s="466"/>
      <c r="E120" s="466"/>
      <c r="F120" s="466"/>
      <c r="G120" s="466"/>
      <c r="H120" s="466"/>
      <c r="I120" s="466"/>
      <c r="J120" s="466"/>
      <c r="K120" s="466"/>
      <c r="L120" s="466"/>
      <c r="M120" s="466"/>
    </row>
  </sheetData>
  <mergeCells count="17">
    <mergeCell ref="F6:G6"/>
    <mergeCell ref="H6:I6"/>
    <mergeCell ref="J6:L6"/>
    <mergeCell ref="M6:M7"/>
    <mergeCell ref="J8:L8"/>
    <mergeCell ref="B109:M109"/>
    <mergeCell ref="A108:M108"/>
    <mergeCell ref="A103:M103"/>
    <mergeCell ref="A116:M116"/>
    <mergeCell ref="A117:M117"/>
    <mergeCell ref="A118:M118"/>
    <mergeCell ref="A119:M119"/>
    <mergeCell ref="A111:M111"/>
    <mergeCell ref="A112:M112"/>
    <mergeCell ref="A113:M113"/>
    <mergeCell ref="A114:M114"/>
    <mergeCell ref="A115:M115"/>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2937</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2935</v>
      </c>
      <c r="E3" s="655"/>
      <c r="F3" s="655"/>
      <c r="G3" s="655"/>
      <c r="H3" s="655"/>
      <c r="I3" s="655"/>
      <c r="J3" s="655"/>
      <c r="K3" s="655"/>
      <c r="L3" s="655"/>
      <c r="M3" s="655"/>
      <c r="N3" s="655"/>
      <c r="O3" s="655"/>
      <c r="P3" s="655"/>
      <c r="Q3" s="655"/>
      <c r="R3" s="655"/>
      <c r="S3" s="655"/>
      <c r="T3" s="655"/>
      <c r="U3" s="655"/>
    </row>
    <row r="4" spans="1:21" x14ac:dyDescent="0.2">
      <c r="A4" s="685"/>
      <c r="B4" s="686"/>
      <c r="C4" s="686"/>
      <c r="D4" s="639" t="s">
        <v>2936</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3" t="s">
        <v>2603</v>
      </c>
      <c r="B6" s="2651" t="s">
        <v>304</v>
      </c>
      <c r="C6" s="2461" t="s">
        <v>224</v>
      </c>
      <c r="D6" s="2461" t="s">
        <v>77</v>
      </c>
      <c r="E6" s="688"/>
      <c r="F6" s="655"/>
      <c r="G6" s="655"/>
      <c r="H6" s="655"/>
      <c r="I6" s="655"/>
      <c r="J6" s="655"/>
      <c r="K6" s="655"/>
      <c r="L6" s="655"/>
      <c r="M6" s="655"/>
      <c r="N6" s="655"/>
      <c r="O6" s="655"/>
      <c r="P6" s="655"/>
      <c r="Q6" s="655"/>
      <c r="R6" s="655"/>
      <c r="S6" s="655"/>
      <c r="T6" s="655"/>
      <c r="U6" s="655"/>
    </row>
    <row r="7" spans="1:21" ht="15" x14ac:dyDescent="0.25">
      <c r="A7" s="3793"/>
      <c r="B7" s="2652" t="s">
        <v>1785</v>
      </c>
      <c r="C7" s="2645" t="s">
        <v>2604</v>
      </c>
      <c r="D7" s="2645" t="s">
        <v>8</v>
      </c>
      <c r="E7" s="688"/>
      <c r="F7" s="655"/>
      <c r="G7" s="655"/>
      <c r="H7" s="655"/>
      <c r="I7" s="655"/>
      <c r="J7" s="655"/>
      <c r="K7" s="655"/>
      <c r="L7" s="655"/>
      <c r="M7" s="655"/>
      <c r="N7" s="655"/>
      <c r="O7" s="655"/>
      <c r="P7" s="655"/>
      <c r="Q7" s="655"/>
      <c r="R7" s="655"/>
      <c r="S7" s="655"/>
      <c r="T7" s="655"/>
      <c r="U7" s="655"/>
    </row>
    <row r="8" spans="1:21" ht="14.25" thickBot="1" x14ac:dyDescent="0.25">
      <c r="A8" s="3794"/>
      <c r="B8" s="2653"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4" t="s">
        <v>1787</v>
      </c>
      <c r="B9" s="3873" t="s">
        <v>2947</v>
      </c>
      <c r="C9" s="3873" t="s">
        <v>2947</v>
      </c>
      <c r="D9" s="3873" t="s">
        <v>2947</v>
      </c>
      <c r="E9" s="690"/>
      <c r="F9" s="655"/>
      <c r="G9" s="655"/>
      <c r="H9" s="655"/>
      <c r="I9" s="655"/>
      <c r="J9" s="655"/>
      <c r="K9" s="655"/>
      <c r="L9" s="655"/>
      <c r="M9" s="655"/>
      <c r="N9" s="655"/>
      <c r="O9" s="655"/>
      <c r="P9" s="655"/>
      <c r="Q9" s="655"/>
      <c r="R9" s="655"/>
      <c r="S9" s="655"/>
      <c r="T9" s="655"/>
      <c r="U9" s="655"/>
    </row>
    <row r="10" spans="1:21" x14ac:dyDescent="0.2">
      <c r="A10" s="3883" t="s">
        <v>3101</v>
      </c>
      <c r="B10" s="3870" t="s">
        <v>2938</v>
      </c>
      <c r="C10" s="3873" t="s">
        <v>2938</v>
      </c>
      <c r="D10" s="3870" t="s">
        <v>2938</v>
      </c>
      <c r="E10" s="691"/>
      <c r="F10" s="655"/>
      <c r="G10" s="655"/>
      <c r="H10" s="655"/>
      <c r="I10" s="655"/>
      <c r="J10" s="655"/>
      <c r="K10" s="655"/>
      <c r="L10" s="655"/>
      <c r="M10" s="655"/>
      <c r="N10" s="655"/>
      <c r="O10" s="655"/>
      <c r="P10" s="655"/>
      <c r="Q10" s="655"/>
      <c r="R10" s="655"/>
      <c r="S10" s="655"/>
      <c r="T10" s="655"/>
      <c r="U10" s="655"/>
    </row>
    <row r="11">
      <c r="A11" s="3883" t="s">
        <v>3102</v>
      </c>
      <c r="B11" s="3870" t="s">
        <v>1185</v>
      </c>
      <c r="C11" s="3873" t="s">
        <v>1185</v>
      </c>
      <c r="D11" s="3870" t="s">
        <v>1185</v>
      </c>
    </row>
    <row r="12">
      <c r="A12" s="3883" t="s">
        <v>3103</v>
      </c>
      <c r="B12" s="3870" t="s">
        <v>2938</v>
      </c>
      <c r="C12" s="3873" t="s">
        <v>2938</v>
      </c>
      <c r="D12" s="3870" t="s">
        <v>2938</v>
      </c>
    </row>
    <row r="13">
      <c r="A13" s="3883" t="s">
        <v>3105</v>
      </c>
      <c r="B13" s="3870" t="s">
        <v>2954</v>
      </c>
      <c r="C13" s="3873" t="s">
        <v>2954</v>
      </c>
      <c r="D13" s="3870" t="s">
        <v>2954</v>
      </c>
    </row>
    <row r="14">
      <c r="A14" s="3883" t="s">
        <v>3106</v>
      </c>
      <c r="B14" s="3870" t="s">
        <v>2938</v>
      </c>
      <c r="C14" s="3873" t="s">
        <v>2938</v>
      </c>
      <c r="D14" s="3870" t="s">
        <v>2938</v>
      </c>
    </row>
    <row r="15">
      <c r="A15" s="3883" t="s">
        <v>3107</v>
      </c>
      <c r="B15" s="3870" t="s">
        <v>2938</v>
      </c>
      <c r="C15" s="3873" t="s">
        <v>2938</v>
      </c>
      <c r="D15" s="3870" t="s">
        <v>2938</v>
      </c>
    </row>
    <row r="16">
      <c r="A16" s="3883" t="s">
        <v>3108</v>
      </c>
      <c r="B16" s="3870" t="s">
        <v>3104</v>
      </c>
      <c r="C16" s="3873" t="s">
        <v>3104</v>
      </c>
      <c r="D16" s="3870" t="s">
        <v>3104</v>
      </c>
    </row>
    <row r="17">
      <c r="A17" s="3883" t="s">
        <v>3109</v>
      </c>
      <c r="B17" s="3870" t="s">
        <v>2946</v>
      </c>
      <c r="C17" s="3873" t="s">
        <v>2946</v>
      </c>
      <c r="D17" s="3870" t="s">
        <v>2946</v>
      </c>
    </row>
    <row r="18">
      <c r="A18" s="3883" t="s">
        <v>3110</v>
      </c>
      <c r="B18" s="3870" t="s">
        <v>2946</v>
      </c>
      <c r="C18" s="3873" t="s">
        <v>2946</v>
      </c>
      <c r="D18" s="3870" t="s">
        <v>2946</v>
      </c>
    </row>
    <row r="19">
      <c r="A19" s="3883" t="s">
        <v>3111</v>
      </c>
      <c r="B19" s="3870" t="s">
        <v>1185</v>
      </c>
      <c r="C19" s="3873" t="s">
        <v>1185</v>
      </c>
      <c r="D19" s="3870" t="s">
        <v>1185</v>
      </c>
    </row>
    <row r="20">
      <c r="A20" s="3883" t="s">
        <v>3112</v>
      </c>
      <c r="B20" s="3870" t="s">
        <v>2938</v>
      </c>
      <c r="C20" s="3873" t="s">
        <v>2938</v>
      </c>
      <c r="D20" s="3870" t="s">
        <v>2938</v>
      </c>
    </row>
    <row r="21">
      <c r="A21" s="3883" t="s">
        <v>3113</v>
      </c>
      <c r="B21" s="3870" t="s">
        <v>1185</v>
      </c>
      <c r="C21" s="3873" t="s">
        <v>1185</v>
      </c>
      <c r="D21" s="3870" t="s">
        <v>1185</v>
      </c>
    </row>
    <row r="22">
      <c r="A22" s="3883" t="s">
        <v>3114</v>
      </c>
      <c r="B22" s="3870" t="s">
        <v>2938</v>
      </c>
      <c r="C22" s="3873" t="s">
        <v>2946</v>
      </c>
      <c r="D22" s="3870" t="s">
        <v>2946</v>
      </c>
    </row>
    <row r="23">
      <c r="A23" s="3883" t="s">
        <v>3115</v>
      </c>
      <c r="B23" s="3870" t="s">
        <v>2938</v>
      </c>
      <c r="C23" s="3873" t="s">
        <v>2938</v>
      </c>
      <c r="D23" s="3870" t="s">
        <v>2938</v>
      </c>
    </row>
    <row r="24">
      <c r="A24" s="3883" t="s">
        <v>3116</v>
      </c>
      <c r="B24" s="3870" t="s">
        <v>1185</v>
      </c>
      <c r="C24" s="3873" t="s">
        <v>1185</v>
      </c>
      <c r="D24" s="3870" t="s">
        <v>1185</v>
      </c>
    </row>
    <row r="25">
      <c r="A25" s="3883" t="s">
        <v>3117</v>
      </c>
      <c r="B25" s="3870" t="s">
        <v>2946</v>
      </c>
      <c r="C25" s="3873" t="s">
        <v>2946</v>
      </c>
      <c r="D25" s="3870" t="s">
        <v>2946</v>
      </c>
    </row>
    <row r="26">
      <c r="A26" s="3883" t="s">
        <v>3118</v>
      </c>
      <c r="B26" s="3870" t="s">
        <v>2946</v>
      </c>
      <c r="C26" s="3873" t="s">
        <v>2946</v>
      </c>
      <c r="D26" s="3870" t="s">
        <v>2946</v>
      </c>
    </row>
    <row r="27">
      <c r="A27" s="3883" t="s">
        <v>3119</v>
      </c>
      <c r="B27" s="3870" t="s">
        <v>2938</v>
      </c>
      <c r="C27" s="3873" t="s">
        <v>2938</v>
      </c>
      <c r="D27" s="3870" t="s">
        <v>2938</v>
      </c>
    </row>
    <row r="28">
      <c r="A28" s="3883" t="s">
        <v>3120</v>
      </c>
      <c r="B28" s="3870" t="s">
        <v>1185</v>
      </c>
      <c r="C28" s="3873" t="s">
        <v>1185</v>
      </c>
      <c r="D28" s="3870" t="s">
        <v>1185</v>
      </c>
    </row>
    <row r="29">
      <c r="A29" s="3883" t="s">
        <v>3121</v>
      </c>
      <c r="B29" s="3870" t="s">
        <v>2938</v>
      </c>
      <c r="C29" s="3873" t="s">
        <v>2938</v>
      </c>
      <c r="D29" s="3870" t="s">
        <v>2938</v>
      </c>
    </row>
    <row r="30">
      <c r="A30" s="3883" t="s">
        <v>3122</v>
      </c>
      <c r="B30" s="3870" t="s">
        <v>2938</v>
      </c>
      <c r="C30" s="3873" t="s">
        <v>2938</v>
      </c>
      <c r="D30" s="3870" t="s">
        <v>2938</v>
      </c>
    </row>
    <row r="31">
      <c r="A31" s="3883" t="s">
        <v>3123</v>
      </c>
      <c r="B31" s="3870" t="s">
        <v>1185</v>
      </c>
      <c r="C31" s="3873" t="s">
        <v>1185</v>
      </c>
      <c r="D31" s="3870" t="s">
        <v>1185</v>
      </c>
    </row>
    <row r="32">
      <c r="A32" s="3883" t="s">
        <v>3124</v>
      </c>
      <c r="B32" s="3870" t="s">
        <v>2946</v>
      </c>
      <c r="C32" s="3873" t="s">
        <v>2946</v>
      </c>
      <c r="D32" s="3870" t="s">
        <v>2946</v>
      </c>
    </row>
    <row r="33">
      <c r="A33" s="3883" t="s">
        <v>3125</v>
      </c>
      <c r="B33" s="3870" t="s">
        <v>2938</v>
      </c>
      <c r="C33" s="3873" t="s">
        <v>2938</v>
      </c>
      <c r="D33" s="3870" t="s">
        <v>2938</v>
      </c>
    </row>
    <row r="34">
      <c r="A34" s="3883" t="s">
        <v>3126</v>
      </c>
      <c r="B34" s="3870" t="s">
        <v>3104</v>
      </c>
      <c r="C34" s="3873" t="s">
        <v>3104</v>
      </c>
      <c r="D34" s="3870" t="s">
        <v>3104</v>
      </c>
    </row>
    <row r="35">
      <c r="A35" s="3883" t="s">
        <v>3127</v>
      </c>
      <c r="B35" s="3870" t="s">
        <v>3104</v>
      </c>
      <c r="C35" s="3873" t="s">
        <v>3104</v>
      </c>
      <c r="D35" s="3870" t="s">
        <v>3104</v>
      </c>
    </row>
    <row r="36">
      <c r="A36" s="3883" t="s">
        <v>3128</v>
      </c>
      <c r="B36" s="3870" t="s">
        <v>2938</v>
      </c>
      <c r="C36" s="3873" t="s">
        <v>2938</v>
      </c>
      <c r="D36" s="3870" t="s">
        <v>2938</v>
      </c>
    </row>
    <row r="37">
      <c r="A37" s="3883" t="s">
        <v>3129</v>
      </c>
      <c r="B37" s="3870" t="s">
        <v>2938</v>
      </c>
      <c r="C37" s="3873" t="s">
        <v>2946</v>
      </c>
      <c r="D37" s="3870" t="s">
        <v>2946</v>
      </c>
    </row>
    <row r="38">
      <c r="A38" s="3883" t="s">
        <v>3130</v>
      </c>
      <c r="B38" s="3870" t="s">
        <v>2938</v>
      </c>
      <c r="C38" s="3873" t="s">
        <v>2938</v>
      </c>
      <c r="D38" s="3870" t="s">
        <v>2938</v>
      </c>
    </row>
    <row r="39" spans="1:21" ht="14.25" x14ac:dyDescent="0.2">
      <c r="A39" s="2657" t="s">
        <v>2605</v>
      </c>
      <c r="B39" s="3873" t="s">
        <v>2947</v>
      </c>
      <c r="C39" s="3873" t="s">
        <v>2947</v>
      </c>
      <c r="D39" s="3873" t="s">
        <v>2947</v>
      </c>
      <c r="E39" s="691"/>
      <c r="F39" s="655"/>
      <c r="G39" s="655"/>
      <c r="H39" s="655"/>
      <c r="I39" s="655"/>
      <c r="J39" s="655"/>
      <c r="K39" s="655"/>
      <c r="L39" s="655"/>
      <c r="M39" s="655"/>
      <c r="N39" s="655"/>
      <c r="O39" s="655"/>
      <c r="P39" s="655"/>
      <c r="Q39" s="655"/>
      <c r="R39" s="655"/>
      <c r="S39" s="655"/>
      <c r="T39" s="655"/>
      <c r="U39" s="655"/>
    </row>
    <row r="40" spans="1:21" x14ac:dyDescent="0.2">
      <c r="A40" s="3883" t="s">
        <v>3101</v>
      </c>
      <c r="B40" s="3870" t="s">
        <v>2938</v>
      </c>
      <c r="C40" s="3873" t="s">
        <v>2938</v>
      </c>
      <c r="D40" s="3870" t="s">
        <v>2938</v>
      </c>
      <c r="E40" s="691"/>
      <c r="F40" s="655"/>
      <c r="G40" s="655"/>
      <c r="H40" s="655"/>
      <c r="I40" s="655"/>
      <c r="J40" s="655"/>
      <c r="K40" s="655"/>
      <c r="L40" s="655"/>
      <c r="M40" s="655"/>
      <c r="N40" s="655"/>
      <c r="O40" s="655"/>
      <c r="P40" s="655"/>
      <c r="Q40" s="655"/>
      <c r="R40" s="655"/>
      <c r="S40" s="655"/>
      <c r="T40" s="655"/>
      <c r="U40" s="655"/>
    </row>
    <row r="41">
      <c r="A41" s="3883" t="s">
        <v>3102</v>
      </c>
      <c r="B41" s="3870" t="s">
        <v>1185</v>
      </c>
      <c r="C41" s="3873" t="s">
        <v>1185</v>
      </c>
      <c r="D41" s="3870" t="s">
        <v>1185</v>
      </c>
    </row>
    <row r="42">
      <c r="A42" s="3883" t="s">
        <v>3103</v>
      </c>
      <c r="B42" s="3870" t="s">
        <v>2938</v>
      </c>
      <c r="C42" s="3873" t="s">
        <v>2938</v>
      </c>
      <c r="D42" s="3870" t="s">
        <v>2938</v>
      </c>
    </row>
    <row r="43">
      <c r="A43" s="3883" t="s">
        <v>3105</v>
      </c>
      <c r="B43" s="3870" t="s">
        <v>2954</v>
      </c>
      <c r="C43" s="3873" t="s">
        <v>2954</v>
      </c>
      <c r="D43" s="3870" t="s">
        <v>2954</v>
      </c>
    </row>
    <row r="44">
      <c r="A44" s="3883" t="s">
        <v>3106</v>
      </c>
      <c r="B44" s="3870" t="s">
        <v>2938</v>
      </c>
      <c r="C44" s="3873" t="s">
        <v>2938</v>
      </c>
      <c r="D44" s="3870" t="s">
        <v>2938</v>
      </c>
    </row>
    <row r="45">
      <c r="A45" s="3883" t="s">
        <v>3107</v>
      </c>
      <c r="B45" s="3870" t="s">
        <v>2938</v>
      </c>
      <c r="C45" s="3873" t="s">
        <v>2938</v>
      </c>
      <c r="D45" s="3870" t="s">
        <v>2938</v>
      </c>
    </row>
    <row r="46">
      <c r="A46" s="3883" t="s">
        <v>3108</v>
      </c>
      <c r="B46" s="3870" t="s">
        <v>2938</v>
      </c>
      <c r="C46" s="3873" t="s">
        <v>2938</v>
      </c>
      <c r="D46" s="3870" t="s">
        <v>2938</v>
      </c>
    </row>
    <row r="47">
      <c r="A47" s="3883" t="s">
        <v>3109</v>
      </c>
      <c r="B47" s="3870" t="s">
        <v>2946</v>
      </c>
      <c r="C47" s="3873" t="s">
        <v>2946</v>
      </c>
      <c r="D47" s="3870" t="s">
        <v>2946</v>
      </c>
    </row>
    <row r="48">
      <c r="A48" s="3883" t="s">
        <v>3110</v>
      </c>
      <c r="B48" s="3870" t="s">
        <v>2946</v>
      </c>
      <c r="C48" s="3873" t="s">
        <v>2946</v>
      </c>
      <c r="D48" s="3870" t="s">
        <v>2946</v>
      </c>
    </row>
    <row r="49">
      <c r="A49" s="3883" t="s">
        <v>3111</v>
      </c>
      <c r="B49" s="3870" t="s">
        <v>1185</v>
      </c>
      <c r="C49" s="3873" t="s">
        <v>1185</v>
      </c>
      <c r="D49" s="3870" t="s">
        <v>1185</v>
      </c>
    </row>
    <row r="50">
      <c r="A50" s="3883" t="s">
        <v>3112</v>
      </c>
      <c r="B50" s="3870" t="s">
        <v>2938</v>
      </c>
      <c r="C50" s="3873" t="s">
        <v>2938</v>
      </c>
      <c r="D50" s="3870" t="s">
        <v>2938</v>
      </c>
    </row>
    <row r="51">
      <c r="A51" s="3883" t="s">
        <v>3113</v>
      </c>
      <c r="B51" s="3870" t="s">
        <v>1185</v>
      </c>
      <c r="C51" s="3873" t="s">
        <v>1185</v>
      </c>
      <c r="D51" s="3870" t="s">
        <v>1185</v>
      </c>
    </row>
    <row r="52">
      <c r="A52" s="3883" t="s">
        <v>3114</v>
      </c>
      <c r="B52" s="3870" t="s">
        <v>2938</v>
      </c>
      <c r="C52" s="3873" t="s">
        <v>2946</v>
      </c>
      <c r="D52" s="3870" t="s">
        <v>2946</v>
      </c>
    </row>
    <row r="53">
      <c r="A53" s="3883" t="s">
        <v>3115</v>
      </c>
      <c r="B53" s="3870" t="s">
        <v>2938</v>
      </c>
      <c r="C53" s="3873" t="s">
        <v>2938</v>
      </c>
      <c r="D53" s="3870" t="s">
        <v>2938</v>
      </c>
    </row>
    <row r="54">
      <c r="A54" s="3883" t="s">
        <v>3116</v>
      </c>
      <c r="B54" s="3870" t="s">
        <v>1185</v>
      </c>
      <c r="C54" s="3873" t="s">
        <v>1185</v>
      </c>
      <c r="D54" s="3870" t="s">
        <v>1185</v>
      </c>
    </row>
    <row r="55">
      <c r="A55" s="3883" t="s">
        <v>3117</v>
      </c>
      <c r="B55" s="3870" t="s">
        <v>2946</v>
      </c>
      <c r="C55" s="3873" t="s">
        <v>2946</v>
      </c>
      <c r="D55" s="3870" t="s">
        <v>2946</v>
      </c>
    </row>
    <row r="56">
      <c r="A56" s="3883" t="s">
        <v>3118</v>
      </c>
      <c r="B56" s="3870" t="s">
        <v>1185</v>
      </c>
      <c r="C56" s="3873" t="s">
        <v>1185</v>
      </c>
      <c r="D56" s="3870" t="s">
        <v>1185</v>
      </c>
    </row>
    <row r="57">
      <c r="A57" s="3883" t="s">
        <v>3119</v>
      </c>
      <c r="B57" s="3870" t="s">
        <v>2938</v>
      </c>
      <c r="C57" s="3873" t="s">
        <v>2938</v>
      </c>
      <c r="D57" s="3870" t="s">
        <v>2938</v>
      </c>
    </row>
    <row r="58">
      <c r="A58" s="3883" t="s">
        <v>3120</v>
      </c>
      <c r="B58" s="3870" t="s">
        <v>1185</v>
      </c>
      <c r="C58" s="3873" t="s">
        <v>1185</v>
      </c>
      <c r="D58" s="3870" t="s">
        <v>1185</v>
      </c>
    </row>
    <row r="59">
      <c r="A59" s="3883" t="s">
        <v>3121</v>
      </c>
      <c r="B59" s="3870" t="s">
        <v>2938</v>
      </c>
      <c r="C59" s="3873" t="s">
        <v>2938</v>
      </c>
      <c r="D59" s="3870" t="s">
        <v>2938</v>
      </c>
    </row>
    <row r="60">
      <c r="A60" s="3883" t="s">
        <v>3122</v>
      </c>
      <c r="B60" s="3870" t="s">
        <v>3104</v>
      </c>
      <c r="C60" s="3873" t="s">
        <v>3104</v>
      </c>
      <c r="D60" s="3870" t="s">
        <v>3104</v>
      </c>
    </row>
    <row r="61">
      <c r="A61" s="3883" t="s">
        <v>3123</v>
      </c>
      <c r="B61" s="3870" t="s">
        <v>1185</v>
      </c>
      <c r="C61" s="3873" t="s">
        <v>1185</v>
      </c>
      <c r="D61" s="3870" t="s">
        <v>1185</v>
      </c>
    </row>
    <row r="62">
      <c r="A62" s="3883" t="s">
        <v>3124</v>
      </c>
      <c r="B62" s="3870" t="s">
        <v>2946</v>
      </c>
      <c r="C62" s="3873" t="s">
        <v>2946</v>
      </c>
      <c r="D62" s="3870" t="s">
        <v>2946</v>
      </c>
    </row>
    <row r="63">
      <c r="A63" s="3883" t="s">
        <v>3125</v>
      </c>
      <c r="B63" s="3870" t="s">
        <v>2938</v>
      </c>
      <c r="C63" s="3873" t="s">
        <v>2938</v>
      </c>
      <c r="D63" s="3870" t="s">
        <v>2938</v>
      </c>
    </row>
    <row r="64">
      <c r="A64" s="3883" t="s">
        <v>3126</v>
      </c>
      <c r="B64" s="3870" t="s">
        <v>3104</v>
      </c>
      <c r="C64" s="3873" t="s">
        <v>3104</v>
      </c>
      <c r="D64" s="3870" t="s">
        <v>3104</v>
      </c>
    </row>
    <row r="65">
      <c r="A65" s="3883" t="s">
        <v>3127</v>
      </c>
      <c r="B65" s="3870" t="s">
        <v>3104</v>
      </c>
      <c r="C65" s="3873" t="s">
        <v>3104</v>
      </c>
      <c r="D65" s="3870" t="s">
        <v>3104</v>
      </c>
    </row>
    <row r="66">
      <c r="A66" s="3883" t="s">
        <v>3128</v>
      </c>
      <c r="B66" s="3870" t="s">
        <v>2938</v>
      </c>
      <c r="C66" s="3873" t="s">
        <v>2938</v>
      </c>
      <c r="D66" s="3870" t="s">
        <v>2938</v>
      </c>
    </row>
    <row r="67">
      <c r="A67" s="3883" t="s">
        <v>3129</v>
      </c>
      <c r="B67" s="3870" t="s">
        <v>2938</v>
      </c>
      <c r="C67" s="3873" t="s">
        <v>2946</v>
      </c>
      <c r="D67" s="3870" t="s">
        <v>2946</v>
      </c>
    </row>
    <row r="68">
      <c r="A68" s="3883" t="s">
        <v>3130</v>
      </c>
      <c r="B68" s="3870" t="s">
        <v>3104</v>
      </c>
      <c r="C68" s="3873" t="s">
        <v>3104</v>
      </c>
      <c r="D68" s="3870" t="s">
        <v>3104</v>
      </c>
    </row>
    <row r="69" spans="1:21" x14ac:dyDescent="0.2">
      <c r="A69" s="2657" t="s">
        <v>1788</v>
      </c>
      <c r="B69" s="3873" t="n">
        <v>4293478.0</v>
      </c>
      <c r="C69" s="3873" t="n">
        <v>1.156251E-8</v>
      </c>
      <c r="D69" s="3873" t="n">
        <v>0.078011</v>
      </c>
      <c r="E69" s="691"/>
      <c r="F69" s="655"/>
      <c r="G69" s="655"/>
      <c r="H69" s="655"/>
      <c r="I69" s="655"/>
      <c r="J69" s="655"/>
      <c r="K69" s="655"/>
      <c r="L69" s="655"/>
      <c r="M69" s="655"/>
      <c r="N69" s="655"/>
      <c r="O69" s="655"/>
      <c r="P69" s="655"/>
      <c r="Q69" s="655"/>
      <c r="R69" s="655"/>
      <c r="S69" s="655"/>
      <c r="T69" s="655"/>
      <c r="U69" s="655"/>
    </row>
    <row r="70" spans="1:21" x14ac:dyDescent="0.2">
      <c r="A70" s="3883" t="s">
        <v>3101</v>
      </c>
      <c r="B70" s="3870" t="s">
        <v>2938</v>
      </c>
      <c r="C70" s="3873" t="s">
        <v>2938</v>
      </c>
      <c r="D70" s="3870" t="s">
        <v>2938</v>
      </c>
      <c r="E70" s="691"/>
      <c r="F70" s="655"/>
      <c r="G70" s="655"/>
      <c r="H70" s="655"/>
      <c r="I70" s="655"/>
      <c r="J70" s="655"/>
      <c r="K70" s="655"/>
      <c r="L70" s="655"/>
      <c r="M70" s="655"/>
      <c r="N70" s="655"/>
      <c r="O70" s="655"/>
      <c r="P70" s="655"/>
      <c r="Q70" s="655"/>
      <c r="R70" s="655"/>
      <c r="S70" s="655"/>
      <c r="T70" s="655"/>
      <c r="U70" s="655"/>
    </row>
    <row r="71">
      <c r="A71" s="3883" t="s">
        <v>3102</v>
      </c>
      <c r="B71" s="3870" t="s">
        <v>1185</v>
      </c>
      <c r="C71" s="3873" t="s">
        <v>1185</v>
      </c>
      <c r="D71" s="3870" t="s">
        <v>1185</v>
      </c>
    </row>
    <row r="72">
      <c r="A72" s="3883" t="s">
        <v>3103</v>
      </c>
      <c r="B72" s="3870" t="s">
        <v>2938</v>
      </c>
      <c r="C72" s="3873" t="s">
        <v>2938</v>
      </c>
      <c r="D72" s="3870" t="s">
        <v>2938</v>
      </c>
    </row>
    <row r="73">
      <c r="A73" s="3883" t="s">
        <v>3105</v>
      </c>
      <c r="B73" s="3870" t="s">
        <v>2954</v>
      </c>
      <c r="C73" s="3873" t="s">
        <v>2954</v>
      </c>
      <c r="D73" s="3870" t="s">
        <v>2954</v>
      </c>
    </row>
    <row r="74">
      <c r="A74" s="3883" t="s">
        <v>3106</v>
      </c>
      <c r="B74" s="3870" t="s">
        <v>2938</v>
      </c>
      <c r="C74" s="3873" t="s">
        <v>2938</v>
      </c>
      <c r="D74" s="3870" t="s">
        <v>2938</v>
      </c>
    </row>
    <row r="75">
      <c r="A75" s="3883" t="s">
        <v>3107</v>
      </c>
      <c r="B75" s="3870" t="s">
        <v>2938</v>
      </c>
      <c r="C75" s="3873" t="s">
        <v>2938</v>
      </c>
      <c r="D75" s="3870" t="s">
        <v>2938</v>
      </c>
    </row>
    <row r="76">
      <c r="A76" s="3883" t="s">
        <v>3108</v>
      </c>
      <c r="B76" s="3870" t="s">
        <v>3104</v>
      </c>
      <c r="C76" s="3873" t="s">
        <v>3104</v>
      </c>
      <c r="D76" s="3870" t="s">
        <v>3104</v>
      </c>
    </row>
    <row r="77">
      <c r="A77" s="3883" t="s">
        <v>3109</v>
      </c>
      <c r="B77" s="3870" t="s">
        <v>2946</v>
      </c>
      <c r="C77" s="3873" t="s">
        <v>2946</v>
      </c>
      <c r="D77" s="3870" t="s">
        <v>2946</v>
      </c>
    </row>
    <row r="78">
      <c r="A78" s="3883" t="s">
        <v>3110</v>
      </c>
      <c r="B78" s="3870" t="s">
        <v>2946</v>
      </c>
      <c r="C78" s="3873" t="s">
        <v>2946</v>
      </c>
      <c r="D78" s="3870" t="s">
        <v>2946</v>
      </c>
    </row>
    <row r="79">
      <c r="A79" s="3883" t="s">
        <v>3111</v>
      </c>
      <c r="B79" s="3870" t="s">
        <v>1185</v>
      </c>
      <c r="C79" s="3873" t="s">
        <v>1185</v>
      </c>
      <c r="D79" s="3870" t="s">
        <v>1185</v>
      </c>
    </row>
    <row r="80">
      <c r="A80" s="3883" t="s">
        <v>3112</v>
      </c>
      <c r="B80" s="3870" t="s">
        <v>2938</v>
      </c>
      <c r="C80" s="3873" t="s">
        <v>2938</v>
      </c>
      <c r="D80" s="3870" t="s">
        <v>2938</v>
      </c>
    </row>
    <row r="81">
      <c r="A81" s="3883" t="s">
        <v>3113</v>
      </c>
      <c r="B81" s="3870" t="s">
        <v>1185</v>
      </c>
      <c r="C81" s="3873" t="s">
        <v>1185</v>
      </c>
      <c r="D81" s="3870" t="s">
        <v>1185</v>
      </c>
    </row>
    <row r="82">
      <c r="A82" s="3883" t="s">
        <v>3114</v>
      </c>
      <c r="B82" s="3870" t="s">
        <v>2938</v>
      </c>
      <c r="C82" s="3873" t="s">
        <v>2946</v>
      </c>
      <c r="D82" s="3870" t="s">
        <v>2946</v>
      </c>
    </row>
    <row r="83">
      <c r="A83" s="3883" t="s">
        <v>3115</v>
      </c>
      <c r="B83" s="3870" t="s">
        <v>2938</v>
      </c>
      <c r="C83" s="3873" t="s">
        <v>2938</v>
      </c>
      <c r="D83" s="3870" t="s">
        <v>2938</v>
      </c>
    </row>
    <row r="84">
      <c r="A84" s="3883" t="s">
        <v>3116</v>
      </c>
      <c r="B84" s="3870" t="s">
        <v>1185</v>
      </c>
      <c r="C84" s="3873" t="s">
        <v>1185</v>
      </c>
      <c r="D84" s="3870" t="s">
        <v>1185</v>
      </c>
    </row>
    <row r="85">
      <c r="A85" s="3883" t="s">
        <v>3117</v>
      </c>
      <c r="B85" s="3870" t="s">
        <v>2946</v>
      </c>
      <c r="C85" s="3873" t="s">
        <v>2946</v>
      </c>
      <c r="D85" s="3870" t="s">
        <v>2946</v>
      </c>
    </row>
    <row r="86">
      <c r="A86" s="3883" t="s">
        <v>3118</v>
      </c>
      <c r="B86" s="3870" t="s">
        <v>1185</v>
      </c>
      <c r="C86" s="3873" t="s">
        <v>1185</v>
      </c>
      <c r="D86" s="3870" t="s">
        <v>1185</v>
      </c>
    </row>
    <row r="87">
      <c r="A87" s="3883" t="s">
        <v>3119</v>
      </c>
      <c r="B87" s="3870" t="s">
        <v>1185</v>
      </c>
      <c r="C87" s="3873" t="s">
        <v>1185</v>
      </c>
      <c r="D87" s="3870" t="s">
        <v>1185</v>
      </c>
    </row>
    <row r="88">
      <c r="A88" s="3883" t="s">
        <v>3120</v>
      </c>
      <c r="B88" s="3870" t="s">
        <v>1185</v>
      </c>
      <c r="C88" s="3873" t="s">
        <v>1185</v>
      </c>
      <c r="D88" s="3870" t="s">
        <v>1185</v>
      </c>
    </row>
    <row r="89">
      <c r="A89" s="3883" t="s">
        <v>3121</v>
      </c>
      <c r="B89" s="3870" t="s">
        <v>2938</v>
      </c>
      <c r="C89" s="3873" t="s">
        <v>2938</v>
      </c>
      <c r="D89" s="3870" t="s">
        <v>2938</v>
      </c>
    </row>
    <row r="90">
      <c r="A90" s="3883" t="s">
        <v>3122</v>
      </c>
      <c r="B90" s="3870" t="s">
        <v>2938</v>
      </c>
      <c r="C90" s="3873" t="s">
        <v>2938</v>
      </c>
      <c r="D90" s="3870" t="s">
        <v>2938</v>
      </c>
    </row>
    <row r="91">
      <c r="A91" s="3883" t="s">
        <v>3123</v>
      </c>
      <c r="B91" s="3870" t="s">
        <v>1185</v>
      </c>
      <c r="C91" s="3873" t="s">
        <v>1185</v>
      </c>
      <c r="D91" s="3870" t="s">
        <v>1185</v>
      </c>
    </row>
    <row r="92">
      <c r="A92" s="3883" t="s">
        <v>3124</v>
      </c>
      <c r="B92" s="3870" t="s">
        <v>2946</v>
      </c>
      <c r="C92" s="3873" t="s">
        <v>2946</v>
      </c>
      <c r="D92" s="3870" t="s">
        <v>2946</v>
      </c>
    </row>
    <row r="93">
      <c r="A93" s="3883" t="s">
        <v>3125</v>
      </c>
      <c r="B93" s="3870" t="s">
        <v>2938</v>
      </c>
      <c r="C93" s="3873" t="s">
        <v>2938</v>
      </c>
      <c r="D93" s="3870" t="s">
        <v>2938</v>
      </c>
    </row>
    <row r="94">
      <c r="A94" s="3883" t="s">
        <v>3126</v>
      </c>
      <c r="B94" s="3870" t="s">
        <v>3104</v>
      </c>
      <c r="C94" s="3873" t="s">
        <v>3104</v>
      </c>
      <c r="D94" s="3870" t="s">
        <v>3104</v>
      </c>
    </row>
    <row r="95">
      <c r="A95" s="3883" t="s">
        <v>3127</v>
      </c>
      <c r="B95" s="3870" t="s">
        <v>3104</v>
      </c>
      <c r="C95" s="3873" t="s">
        <v>3104</v>
      </c>
      <c r="D95" s="3870" t="s">
        <v>3104</v>
      </c>
    </row>
    <row r="96">
      <c r="A96" s="3883" t="s">
        <v>3128</v>
      </c>
      <c r="B96" s="3870" t="s">
        <v>2938</v>
      </c>
      <c r="C96" s="3873" t="s">
        <v>2938</v>
      </c>
      <c r="D96" s="3870" t="s">
        <v>2938</v>
      </c>
    </row>
    <row r="97">
      <c r="A97" s="3883" t="s">
        <v>3129</v>
      </c>
      <c r="B97" s="3870" t="s">
        <v>2938</v>
      </c>
      <c r="C97" s="3873" t="s">
        <v>2946</v>
      </c>
      <c r="D97" s="3870" t="s">
        <v>2946</v>
      </c>
    </row>
    <row r="98">
      <c r="A98" s="3883" t="s">
        <v>3130</v>
      </c>
      <c r="B98" s="3870" t="n">
        <v>4293478.0</v>
      </c>
      <c r="C98" s="3873" t="n">
        <v>1.156251E-8</v>
      </c>
      <c r="D98" s="3870" t="n">
        <v>0.078011</v>
      </c>
    </row>
    <row r="99" spans="1:21" ht="14.25" x14ac:dyDescent="0.2">
      <c r="A99" s="2657" t="s">
        <v>2606</v>
      </c>
      <c r="B99" s="3873" t="s">
        <v>3098</v>
      </c>
      <c r="C99" s="3873" t="s">
        <v>3098</v>
      </c>
      <c r="D99" s="3873" t="s">
        <v>3098</v>
      </c>
      <c r="E99" s="691"/>
      <c r="F99" s="655"/>
      <c r="G99" s="655"/>
      <c r="H99" s="655"/>
      <c r="I99" s="655"/>
      <c r="J99" s="655"/>
      <c r="K99" s="655"/>
      <c r="L99" s="655"/>
      <c r="M99" s="655"/>
      <c r="N99" s="655"/>
      <c r="O99" s="655"/>
      <c r="P99" s="655"/>
      <c r="Q99" s="655"/>
      <c r="R99" s="655"/>
      <c r="S99" s="655"/>
      <c r="T99" s="655"/>
      <c r="U99" s="655"/>
    </row>
    <row r="100" spans="1:21" x14ac:dyDescent="0.2">
      <c r="A100" s="3883" t="s">
        <v>3101</v>
      </c>
      <c r="B100" s="3870" t="s">
        <v>2946</v>
      </c>
      <c r="C100" s="3873" t="s">
        <v>2946</v>
      </c>
      <c r="D100" s="3870" t="s">
        <v>2946</v>
      </c>
      <c r="E100" s="691"/>
      <c r="F100" s="655"/>
      <c r="G100" s="655"/>
      <c r="H100" s="655"/>
      <c r="I100" s="655"/>
      <c r="J100" s="655"/>
      <c r="K100" s="655"/>
      <c r="L100" s="655"/>
      <c r="M100" s="655"/>
      <c r="N100" s="655"/>
      <c r="O100" s="655"/>
      <c r="P100" s="655"/>
      <c r="Q100" s="655"/>
      <c r="R100" s="655"/>
      <c r="S100" s="655"/>
      <c r="T100" s="655"/>
      <c r="U100" s="655"/>
    </row>
    <row r="101">
      <c r="A101" s="3883" t="s">
        <v>3102</v>
      </c>
      <c r="B101" s="3870" t="s">
        <v>1185</v>
      </c>
      <c r="C101" s="3873" t="s">
        <v>1185</v>
      </c>
      <c r="D101" s="3870" t="s">
        <v>1185</v>
      </c>
    </row>
    <row r="102">
      <c r="A102" s="3883" t="s">
        <v>3103</v>
      </c>
      <c r="B102" s="3870" t="s">
        <v>1185</v>
      </c>
      <c r="C102" s="3873" t="s">
        <v>1185</v>
      </c>
      <c r="D102" s="3870" t="s">
        <v>1185</v>
      </c>
    </row>
    <row r="103">
      <c r="A103" s="3883" t="s">
        <v>3105</v>
      </c>
      <c r="B103" s="3870" t="s">
        <v>2938</v>
      </c>
      <c r="C103" s="3873" t="s">
        <v>2938</v>
      </c>
      <c r="D103" s="3870" t="s">
        <v>2938</v>
      </c>
    </row>
    <row r="104">
      <c r="A104" s="3883" t="s">
        <v>3106</v>
      </c>
      <c r="B104" s="3870" t="s">
        <v>2946</v>
      </c>
      <c r="C104" s="3873" t="s">
        <v>2946</v>
      </c>
      <c r="D104" s="3870" t="s">
        <v>2946</v>
      </c>
    </row>
    <row r="105">
      <c r="A105" s="3883" t="s">
        <v>3107</v>
      </c>
      <c r="B105" s="3870" t="s">
        <v>2946</v>
      </c>
      <c r="C105" s="3873" t="s">
        <v>2946</v>
      </c>
      <c r="D105" s="3870" t="s">
        <v>2946</v>
      </c>
    </row>
    <row r="106">
      <c r="A106" s="3883" t="s">
        <v>3108</v>
      </c>
      <c r="B106" s="3870" t="s">
        <v>2946</v>
      </c>
      <c r="C106" s="3873" t="s">
        <v>2946</v>
      </c>
      <c r="D106" s="3870" t="s">
        <v>2946</v>
      </c>
    </row>
    <row r="107">
      <c r="A107" s="3883" t="s">
        <v>3109</v>
      </c>
      <c r="B107" s="3870" t="s">
        <v>2946</v>
      </c>
      <c r="C107" s="3873" t="s">
        <v>2946</v>
      </c>
      <c r="D107" s="3870" t="s">
        <v>2946</v>
      </c>
    </row>
    <row r="108">
      <c r="A108" s="3883" t="s">
        <v>3110</v>
      </c>
      <c r="B108" s="3870" t="s">
        <v>2946</v>
      </c>
      <c r="C108" s="3873" t="s">
        <v>2946</v>
      </c>
      <c r="D108" s="3870" t="s">
        <v>2946</v>
      </c>
    </row>
    <row r="109">
      <c r="A109" s="3883" t="s">
        <v>3111</v>
      </c>
      <c r="B109" s="3870" t="s">
        <v>1185</v>
      </c>
      <c r="C109" s="3873" t="s">
        <v>1185</v>
      </c>
      <c r="D109" s="3870" t="s">
        <v>1185</v>
      </c>
    </row>
    <row r="110">
      <c r="A110" s="3883" t="s">
        <v>3112</v>
      </c>
      <c r="B110" s="3870" t="s">
        <v>2938</v>
      </c>
      <c r="C110" s="3873" t="s">
        <v>2938</v>
      </c>
      <c r="D110" s="3870" t="s">
        <v>2938</v>
      </c>
    </row>
    <row r="111">
      <c r="A111" s="3883" t="s">
        <v>3113</v>
      </c>
      <c r="B111" s="3870" t="s">
        <v>1185</v>
      </c>
      <c r="C111" s="3873" t="s">
        <v>1185</v>
      </c>
      <c r="D111" s="3870" t="s">
        <v>1185</v>
      </c>
    </row>
    <row r="112">
      <c r="A112" s="3883" t="s">
        <v>3114</v>
      </c>
      <c r="B112" s="3870" t="s">
        <v>2946</v>
      </c>
      <c r="C112" s="3873" t="s">
        <v>2946</v>
      </c>
      <c r="D112" s="3870" t="s">
        <v>2946</v>
      </c>
    </row>
    <row r="113">
      <c r="A113" s="3883" t="s">
        <v>3115</v>
      </c>
      <c r="B113" s="3870" t="s">
        <v>2946</v>
      </c>
      <c r="C113" s="3873" t="s">
        <v>2946</v>
      </c>
      <c r="D113" s="3870" t="s">
        <v>2946</v>
      </c>
    </row>
    <row r="114">
      <c r="A114" s="3883" t="s">
        <v>3116</v>
      </c>
      <c r="B114" s="3870" t="s">
        <v>1185</v>
      </c>
      <c r="C114" s="3873" t="s">
        <v>1185</v>
      </c>
      <c r="D114" s="3870" t="s">
        <v>1185</v>
      </c>
    </row>
    <row r="115">
      <c r="A115" s="3883" t="s">
        <v>3117</v>
      </c>
      <c r="B115" s="3870" t="s">
        <v>2946</v>
      </c>
      <c r="C115" s="3873" t="s">
        <v>2946</v>
      </c>
      <c r="D115" s="3870" t="s">
        <v>2946</v>
      </c>
    </row>
    <row r="116">
      <c r="A116" s="3883" t="s">
        <v>3118</v>
      </c>
      <c r="B116" s="3870" t="s">
        <v>2946</v>
      </c>
      <c r="C116" s="3873" t="s">
        <v>2946</v>
      </c>
      <c r="D116" s="3870" t="s">
        <v>2946</v>
      </c>
    </row>
    <row r="117">
      <c r="A117" s="3883" t="s">
        <v>3119</v>
      </c>
      <c r="B117" s="3870" t="s">
        <v>2946</v>
      </c>
      <c r="C117" s="3873" t="s">
        <v>2946</v>
      </c>
      <c r="D117" s="3870" t="s">
        <v>2946</v>
      </c>
    </row>
    <row r="118">
      <c r="A118" s="3883" t="s">
        <v>3120</v>
      </c>
      <c r="B118" s="3870" t="s">
        <v>1185</v>
      </c>
      <c r="C118" s="3873" t="s">
        <v>1185</v>
      </c>
      <c r="D118" s="3870" t="s">
        <v>1185</v>
      </c>
    </row>
    <row r="119">
      <c r="A119" s="3883" t="s">
        <v>3121</v>
      </c>
      <c r="B119" s="3870" t="s">
        <v>2946</v>
      </c>
      <c r="C119" s="3873" t="s">
        <v>2946</v>
      </c>
      <c r="D119" s="3870" t="s">
        <v>2946</v>
      </c>
    </row>
    <row r="120">
      <c r="A120" s="3883" t="s">
        <v>3122</v>
      </c>
      <c r="B120" s="3870" t="s">
        <v>2946</v>
      </c>
      <c r="C120" s="3873" t="s">
        <v>2946</v>
      </c>
      <c r="D120" s="3870" t="s">
        <v>2946</v>
      </c>
    </row>
    <row r="121">
      <c r="A121" s="3883" t="s">
        <v>3123</v>
      </c>
      <c r="B121" s="3870" t="s">
        <v>1185</v>
      </c>
      <c r="C121" s="3873" t="s">
        <v>1185</v>
      </c>
      <c r="D121" s="3870" t="s">
        <v>1185</v>
      </c>
    </row>
    <row r="122">
      <c r="A122" s="3883" t="s">
        <v>3124</v>
      </c>
      <c r="B122" s="3870" t="s">
        <v>2946</v>
      </c>
      <c r="C122" s="3873" t="s">
        <v>2946</v>
      </c>
      <c r="D122" s="3870" t="s">
        <v>2946</v>
      </c>
    </row>
    <row r="123">
      <c r="A123" s="3883" t="s">
        <v>3125</v>
      </c>
      <c r="B123" s="3870" t="s">
        <v>2946</v>
      </c>
      <c r="C123" s="3873" t="s">
        <v>2946</v>
      </c>
      <c r="D123" s="3870" t="s">
        <v>2946</v>
      </c>
    </row>
    <row r="124">
      <c r="A124" s="3883" t="s">
        <v>3126</v>
      </c>
      <c r="B124" s="3870" t="s">
        <v>2946</v>
      </c>
      <c r="C124" s="3873" t="s">
        <v>2946</v>
      </c>
      <c r="D124" s="3870" t="s">
        <v>2946</v>
      </c>
    </row>
    <row r="125">
      <c r="A125" s="3883" t="s">
        <v>3127</v>
      </c>
      <c r="B125" s="3870" t="s">
        <v>3104</v>
      </c>
      <c r="C125" s="3873" t="s">
        <v>3104</v>
      </c>
      <c r="D125" s="3870" t="s">
        <v>3104</v>
      </c>
    </row>
    <row r="126">
      <c r="A126" s="3883" t="s">
        <v>3128</v>
      </c>
      <c r="B126" s="3870" t="s">
        <v>2946</v>
      </c>
      <c r="C126" s="3873" t="s">
        <v>2946</v>
      </c>
      <c r="D126" s="3870" t="s">
        <v>2946</v>
      </c>
    </row>
    <row r="127">
      <c r="A127" s="3883" t="s">
        <v>3129</v>
      </c>
      <c r="B127" s="3870" t="s">
        <v>2946</v>
      </c>
      <c r="C127" s="3873" t="s">
        <v>2946</v>
      </c>
      <c r="D127" s="3870" t="s">
        <v>2946</v>
      </c>
    </row>
    <row r="128">
      <c r="A128" s="3883" t="s">
        <v>3130</v>
      </c>
      <c r="B128" s="3870" t="s">
        <v>2946</v>
      </c>
      <c r="C128" s="3873" t="s">
        <v>2946</v>
      </c>
      <c r="D128" s="3870" t="s">
        <v>2946</v>
      </c>
    </row>
    <row r="129" spans="1:21" ht="14.25" x14ac:dyDescent="0.2">
      <c r="A129" s="2659" t="s">
        <v>2607</v>
      </c>
      <c r="B129" s="3873" t="s">
        <v>2947</v>
      </c>
      <c r="C129" s="3873" t="s">
        <v>2947</v>
      </c>
      <c r="D129" s="3873" t="s">
        <v>2947</v>
      </c>
      <c r="E129" s="691"/>
      <c r="F129" s="655"/>
      <c r="G129" s="655"/>
      <c r="H129" s="655"/>
      <c r="I129" s="655"/>
      <c r="J129" s="655"/>
      <c r="K129" s="655"/>
      <c r="L129" s="655"/>
      <c r="M129" s="655"/>
      <c r="N129" s="655"/>
      <c r="O129" s="655"/>
      <c r="P129" s="655"/>
      <c r="Q129" s="655"/>
      <c r="R129" s="655"/>
      <c r="S129" s="655"/>
      <c r="T129" s="655"/>
      <c r="U129" s="655"/>
    </row>
    <row r="130" spans="1:21" x14ac:dyDescent="0.2">
      <c r="A130" s="3883" t="s">
        <v>3101</v>
      </c>
      <c r="B130" s="3870" t="s">
        <v>2946</v>
      </c>
      <c r="C130" s="3873" t="s">
        <v>2946</v>
      </c>
      <c r="D130" s="3870" t="s">
        <v>2946</v>
      </c>
      <c r="E130" s="691"/>
      <c r="F130" s="655"/>
      <c r="G130" s="655"/>
      <c r="H130" s="655"/>
      <c r="I130" s="655"/>
      <c r="J130" s="655"/>
      <c r="K130" s="655"/>
      <c r="L130" s="655"/>
      <c r="M130" s="655"/>
      <c r="N130" s="655"/>
      <c r="O130" s="655"/>
      <c r="P130" s="655"/>
      <c r="Q130" s="655"/>
      <c r="R130" s="655"/>
      <c r="S130" s="655"/>
      <c r="T130" s="655"/>
      <c r="U130" s="655"/>
    </row>
    <row r="131">
      <c r="A131" s="3883" t="s">
        <v>3102</v>
      </c>
      <c r="B131" s="3870" t="s">
        <v>1185</v>
      </c>
      <c r="C131" s="3873" t="s">
        <v>1185</v>
      </c>
      <c r="D131" s="3870" t="s">
        <v>1185</v>
      </c>
    </row>
    <row r="132">
      <c r="A132" s="3883" t="s">
        <v>3103</v>
      </c>
      <c r="B132" s="3870" t="s">
        <v>2946</v>
      </c>
      <c r="C132" s="3873" t="s">
        <v>2946</v>
      </c>
      <c r="D132" s="3870" t="s">
        <v>2946</v>
      </c>
    </row>
    <row r="133">
      <c r="A133" s="3883" t="s">
        <v>3105</v>
      </c>
      <c r="B133" s="3870" t="s">
        <v>2954</v>
      </c>
      <c r="C133" s="3873" t="s">
        <v>2954</v>
      </c>
      <c r="D133" s="3870" t="s">
        <v>2954</v>
      </c>
    </row>
    <row r="134">
      <c r="A134" s="3883" t="s">
        <v>3106</v>
      </c>
      <c r="B134" s="3870" t="s">
        <v>2946</v>
      </c>
      <c r="C134" s="3873" t="s">
        <v>2946</v>
      </c>
      <c r="D134" s="3870" t="s">
        <v>2946</v>
      </c>
    </row>
    <row r="135">
      <c r="A135" s="3883" t="s">
        <v>3107</v>
      </c>
      <c r="B135" s="3870" t="s">
        <v>2946</v>
      </c>
      <c r="C135" s="3873" t="s">
        <v>2946</v>
      </c>
      <c r="D135" s="3870" t="s">
        <v>2946</v>
      </c>
    </row>
    <row r="136">
      <c r="A136" s="3883" t="s">
        <v>3108</v>
      </c>
      <c r="B136" s="3870" t="s">
        <v>2946</v>
      </c>
      <c r="C136" s="3873" t="s">
        <v>2946</v>
      </c>
      <c r="D136" s="3870" t="s">
        <v>2946</v>
      </c>
    </row>
    <row r="137">
      <c r="A137" s="3883" t="s">
        <v>3109</v>
      </c>
      <c r="B137" s="3870" t="s">
        <v>2946</v>
      </c>
      <c r="C137" s="3873" t="s">
        <v>2946</v>
      </c>
      <c r="D137" s="3870" t="s">
        <v>2946</v>
      </c>
    </row>
    <row r="138">
      <c r="A138" s="3883" t="s">
        <v>3110</v>
      </c>
      <c r="B138" s="3870" t="s">
        <v>2946</v>
      </c>
      <c r="C138" s="3873" t="s">
        <v>2946</v>
      </c>
      <c r="D138" s="3870" t="s">
        <v>2946</v>
      </c>
    </row>
    <row r="139">
      <c r="A139" s="3883" t="s">
        <v>3111</v>
      </c>
      <c r="B139" s="3870" t="s">
        <v>1185</v>
      </c>
      <c r="C139" s="3873" t="s">
        <v>1185</v>
      </c>
      <c r="D139" s="3870" t="s">
        <v>1185</v>
      </c>
    </row>
    <row r="140">
      <c r="A140" s="3883" t="s">
        <v>3112</v>
      </c>
      <c r="B140" s="3870" t="s">
        <v>2938</v>
      </c>
      <c r="C140" s="3873" t="s">
        <v>2938</v>
      </c>
      <c r="D140" s="3870" t="s">
        <v>2938</v>
      </c>
    </row>
    <row r="141">
      <c r="A141" s="3883" t="s">
        <v>3113</v>
      </c>
      <c r="B141" s="3870" t="s">
        <v>1185</v>
      </c>
      <c r="C141" s="3873" t="s">
        <v>1185</v>
      </c>
      <c r="D141" s="3870" t="s">
        <v>1185</v>
      </c>
    </row>
    <row r="142">
      <c r="A142" s="3883" t="s">
        <v>3114</v>
      </c>
      <c r="B142" s="3870" t="s">
        <v>2946</v>
      </c>
      <c r="C142" s="3873" t="s">
        <v>2946</v>
      </c>
      <c r="D142" s="3870" t="s">
        <v>2946</v>
      </c>
    </row>
    <row r="143">
      <c r="A143" s="3883" t="s">
        <v>3115</v>
      </c>
      <c r="B143" s="3870" t="s">
        <v>2946</v>
      </c>
      <c r="C143" s="3873" t="s">
        <v>2946</v>
      </c>
      <c r="D143" s="3870" t="s">
        <v>2946</v>
      </c>
    </row>
    <row r="144">
      <c r="A144" s="3883" t="s">
        <v>3116</v>
      </c>
      <c r="B144" s="3870" t="s">
        <v>1185</v>
      </c>
      <c r="C144" s="3873" t="s">
        <v>1185</v>
      </c>
      <c r="D144" s="3870" t="s">
        <v>1185</v>
      </c>
    </row>
    <row r="145">
      <c r="A145" s="3883" t="s">
        <v>3117</v>
      </c>
      <c r="B145" s="3870" t="s">
        <v>2946</v>
      </c>
      <c r="C145" s="3873" t="s">
        <v>2946</v>
      </c>
      <c r="D145" s="3870" t="s">
        <v>2946</v>
      </c>
    </row>
    <row r="146">
      <c r="A146" s="3883" t="s">
        <v>3118</v>
      </c>
      <c r="B146" s="3870" t="s">
        <v>2946</v>
      </c>
      <c r="C146" s="3873" t="s">
        <v>1185</v>
      </c>
      <c r="D146" s="3870" t="s">
        <v>1185</v>
      </c>
    </row>
    <row r="147">
      <c r="A147" s="3883" t="s">
        <v>3119</v>
      </c>
      <c r="B147" s="3870" t="s">
        <v>2946</v>
      </c>
      <c r="C147" s="3873" t="s">
        <v>2946</v>
      </c>
      <c r="D147" s="3870" t="s">
        <v>2946</v>
      </c>
    </row>
    <row r="148">
      <c r="A148" s="3883" t="s">
        <v>3120</v>
      </c>
      <c r="B148" s="3870" t="s">
        <v>1185</v>
      </c>
      <c r="C148" s="3873" t="s">
        <v>1185</v>
      </c>
      <c r="D148" s="3870" t="s">
        <v>1185</v>
      </c>
    </row>
    <row r="149">
      <c r="A149" s="3883" t="s">
        <v>3121</v>
      </c>
      <c r="B149" s="3870" t="s">
        <v>2946</v>
      </c>
      <c r="C149" s="3873" t="s">
        <v>2946</v>
      </c>
      <c r="D149" s="3870" t="s">
        <v>2946</v>
      </c>
    </row>
    <row r="150">
      <c r="A150" s="3883" t="s">
        <v>3122</v>
      </c>
      <c r="B150" s="3870" t="s">
        <v>2938</v>
      </c>
      <c r="C150" s="3873" t="s">
        <v>2938</v>
      </c>
      <c r="D150" s="3870" t="s">
        <v>2938</v>
      </c>
    </row>
    <row r="151">
      <c r="A151" s="3883" t="s">
        <v>3123</v>
      </c>
      <c r="B151" s="3870" t="s">
        <v>1185</v>
      </c>
      <c r="C151" s="3873" t="s">
        <v>1185</v>
      </c>
      <c r="D151" s="3870" t="s">
        <v>1185</v>
      </c>
    </row>
    <row r="152">
      <c r="A152" s="3883" t="s">
        <v>3124</v>
      </c>
      <c r="B152" s="3870" t="s">
        <v>2946</v>
      </c>
      <c r="C152" s="3873" t="s">
        <v>2946</v>
      </c>
      <c r="D152" s="3870" t="s">
        <v>2946</v>
      </c>
    </row>
    <row r="153">
      <c r="A153" s="3883" t="s">
        <v>3125</v>
      </c>
      <c r="B153" s="3870" t="s">
        <v>2946</v>
      </c>
      <c r="C153" s="3873" t="s">
        <v>2946</v>
      </c>
      <c r="D153" s="3870" t="s">
        <v>2946</v>
      </c>
    </row>
    <row r="154">
      <c r="A154" s="3883" t="s">
        <v>3126</v>
      </c>
      <c r="B154" s="3870" t="s">
        <v>2946</v>
      </c>
      <c r="C154" s="3873" t="s">
        <v>2946</v>
      </c>
      <c r="D154" s="3870" t="s">
        <v>2946</v>
      </c>
    </row>
    <row r="155">
      <c r="A155" s="3883" t="s">
        <v>3127</v>
      </c>
      <c r="B155" s="3870" t="s">
        <v>3104</v>
      </c>
      <c r="C155" s="3873" t="s">
        <v>3104</v>
      </c>
      <c r="D155" s="3870" t="s">
        <v>3104</v>
      </c>
    </row>
    <row r="156">
      <c r="A156" s="3883" t="s">
        <v>3128</v>
      </c>
      <c r="B156" s="3870" t="s">
        <v>2946</v>
      </c>
      <c r="C156" s="3873" t="s">
        <v>2946</v>
      </c>
      <c r="D156" s="3870" t="s">
        <v>2946</v>
      </c>
    </row>
    <row r="157">
      <c r="A157" s="3883" t="s">
        <v>3129</v>
      </c>
      <c r="B157" s="3870" t="s">
        <v>2946</v>
      </c>
      <c r="C157" s="3873" t="s">
        <v>2946</v>
      </c>
      <c r="D157" s="3870" t="s">
        <v>2946</v>
      </c>
    </row>
    <row r="158">
      <c r="A158" s="3883" t="s">
        <v>3130</v>
      </c>
      <c r="B158" s="3870" t="s">
        <v>2946</v>
      </c>
      <c r="C158" s="3873" t="s">
        <v>2946</v>
      </c>
      <c r="D158" s="3870" t="s">
        <v>2946</v>
      </c>
    </row>
    <row r="159" spans="1:21" x14ac:dyDescent="0.2">
      <c r="A159" s="2751" t="s">
        <v>2832</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5" customFormat="1" x14ac:dyDescent="0.2">
      <c r="A160" s="3795" t="s">
        <v>1484</v>
      </c>
      <c r="B160" s="3796"/>
      <c r="C160" s="3796"/>
      <c r="D160" s="3797"/>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8" t="s">
        <v>1695</v>
      </c>
      <c r="B161" s="3799"/>
      <c r="C161" s="3799"/>
      <c r="D161" s="3800"/>
      <c r="E161" s="655"/>
      <c r="F161" s="655"/>
      <c r="G161" s="655"/>
      <c r="H161" s="655"/>
      <c r="I161" s="655"/>
      <c r="J161" s="655"/>
      <c r="K161" s="655"/>
      <c r="L161" s="655"/>
      <c r="M161" s="655"/>
      <c r="N161" s="655"/>
      <c r="O161" s="655"/>
      <c r="P161" s="655"/>
      <c r="Q161" s="655"/>
      <c r="R161" s="655"/>
      <c r="S161" s="655"/>
      <c r="T161" s="655"/>
      <c r="U161" s="655"/>
    </row>
    <row r="162" spans="1:21" ht="13.5" x14ac:dyDescent="0.2">
      <c r="A162" s="2755" t="s">
        <v>1484</v>
      </c>
      <c r="B162" s="3870" t="s">
        <v>1185</v>
      </c>
      <c r="C162" s="3802"/>
      <c r="D162" s="3802"/>
      <c r="E162" s="655"/>
      <c r="F162" s="655"/>
      <c r="G162" s="655"/>
      <c r="H162" s="655"/>
      <c r="I162" s="655"/>
      <c r="J162" s="655"/>
      <c r="K162" s="655"/>
      <c r="L162" s="655"/>
      <c r="M162" s="655"/>
      <c r="N162" s="655"/>
      <c r="O162" s="655"/>
      <c r="P162" s="655"/>
      <c r="Q162" s="655"/>
      <c r="R162" s="655"/>
      <c r="S162" s="655"/>
      <c r="T162" s="655"/>
      <c r="U162" s="655"/>
    </row>
    <row r="163" spans="1:21" x14ac:dyDescent="0.2">
      <c r="A163" s="2755" t="s">
        <v>1484</v>
      </c>
      <c r="B163" s="3870" t="s">
        <v>1185</v>
      </c>
      <c r="C163" s="3803"/>
      <c r="D163" s="3803"/>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5" t="s">
        <v>1484</v>
      </c>
      <c r="B164" s="3870" t="s">
        <v>1185</v>
      </c>
      <c r="C164" s="3803"/>
      <c r="D164" s="3803"/>
      <c r="E164" s="655"/>
      <c r="F164" s="655"/>
      <c r="G164" s="655"/>
      <c r="H164" s="655"/>
      <c r="I164" s="655"/>
      <c r="J164" s="655"/>
      <c r="K164" s="655"/>
      <c r="L164" s="655"/>
      <c r="M164" s="655"/>
      <c r="N164" s="655"/>
      <c r="O164" s="655"/>
      <c r="P164" s="655"/>
      <c r="Q164" s="655"/>
      <c r="R164" s="655"/>
      <c r="S164" s="655"/>
      <c r="T164" s="655"/>
      <c r="U164" s="655"/>
    </row>
    <row r="165" spans="1:21" x14ac:dyDescent="0.2">
      <c r="A165" s="2755" t="s">
        <v>1484</v>
      </c>
      <c r="B165" s="3870" t="s">
        <v>1185</v>
      </c>
      <c r="C165" s="3803"/>
      <c r="D165" s="3803"/>
      <c r="E165" s="693"/>
      <c r="F165" s="693"/>
      <c r="G165" s="693"/>
      <c r="H165" s="693"/>
      <c r="I165" s="693"/>
      <c r="J165" s="693"/>
      <c r="K165" s="693"/>
      <c r="L165" s="693"/>
      <c r="M165" s="693"/>
      <c r="N165" s="693"/>
      <c r="O165" s="693"/>
      <c r="P165" s="693"/>
      <c r="Q165" s="693"/>
      <c r="R165" s="693"/>
      <c r="S165" s="693"/>
      <c r="T165" s="693"/>
      <c r="U165" s="693"/>
    </row>
    <row r="166" spans="1:21" x14ac:dyDescent="0.2">
      <c r="A166" s="2755" t="s">
        <v>1484</v>
      </c>
      <c r="B166" s="3870" t="s">
        <v>1185</v>
      </c>
      <c r="C166" s="3803"/>
      <c r="D166" s="3803"/>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1" t="s">
        <v>2608</v>
      </c>
      <c r="B168" s="3801"/>
      <c r="C168" s="3801"/>
      <c r="D168" s="3801"/>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4" t="s">
        <v>2609</v>
      </c>
      <c r="B169" s="3594"/>
      <c r="C169" s="3594"/>
      <c r="D169" s="3594"/>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6" t="s">
        <v>2610</v>
      </c>
      <c r="B170" s="2715"/>
      <c r="C170" s="2715"/>
      <c r="D170" s="2715"/>
      <c r="E170" s="694"/>
      <c r="F170" s="694"/>
      <c r="G170" s="694"/>
      <c r="H170" s="694"/>
      <c r="I170" s="694"/>
      <c r="J170" s="694"/>
      <c r="K170" s="694"/>
      <c r="L170" s="694"/>
      <c r="M170" s="655"/>
      <c r="N170" s="655"/>
      <c r="O170" s="655"/>
      <c r="P170" s="655"/>
      <c r="Q170" s="655"/>
      <c r="R170" s="655"/>
      <c r="S170" s="655"/>
      <c r="T170" s="655"/>
      <c r="U170" s="655"/>
    </row>
    <row r="171" spans="1:21" ht="13.5" x14ac:dyDescent="0.2">
      <c r="A171" s="3594" t="s">
        <v>2611</v>
      </c>
      <c r="B171" s="3594"/>
      <c r="C171" s="3594"/>
      <c r="D171" s="3594"/>
    </row>
    <row r="172" spans="1:21" ht="13.5" x14ac:dyDescent="0.2">
      <c r="A172" s="3594" t="s">
        <v>2612</v>
      </c>
      <c r="B172" s="3594"/>
      <c r="C172" s="3594"/>
      <c r="D172" s="3594"/>
    </row>
    <row r="173" spans="1:4" ht="13.5" x14ac:dyDescent="0.2">
      <c r="A173" s="3792" t="s">
        <v>2613</v>
      </c>
      <c r="B173" s="3792"/>
      <c r="C173" s="3792"/>
      <c r="D173" s="3792"/>
    </row>
    <row r="174" spans="1:4" x14ac:dyDescent="0.2">
      <c r="A174" s="692"/>
      <c r="B174" s="692"/>
      <c r="C174" s="692"/>
      <c r="D174" s="692"/>
    </row>
  </sheetData>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2937</v>
      </c>
      <c r="G2" s="655"/>
      <c r="H2" s="655"/>
      <c r="I2" s="653"/>
      <c r="J2" s="655"/>
      <c r="K2" s="655"/>
      <c r="L2" s="655"/>
      <c r="M2" s="655"/>
    </row>
    <row r="3" spans="1:13" ht="18.75" x14ac:dyDescent="0.2">
      <c r="A3" s="695" t="s">
        <v>1790</v>
      </c>
      <c r="B3" s="698"/>
      <c r="C3" s="686"/>
      <c r="D3" s="655"/>
      <c r="E3" s="697"/>
      <c r="F3" s="639" t="s">
        <v>2935</v>
      </c>
      <c r="G3" s="655"/>
      <c r="H3" s="655"/>
      <c r="I3" s="655"/>
      <c r="J3" s="655"/>
      <c r="K3" s="655"/>
      <c r="L3" s="655"/>
      <c r="M3" s="655"/>
    </row>
    <row r="4" spans="1:13" x14ac:dyDescent="0.2">
      <c r="A4" s="698"/>
      <c r="B4" s="698"/>
      <c r="C4" s="686"/>
      <c r="D4" s="655"/>
      <c r="E4" s="697"/>
      <c r="F4" s="639" t="s">
        <v>2936</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3" t="s">
        <v>2614</v>
      </c>
      <c r="B6" s="2651" t="s">
        <v>304</v>
      </c>
      <c r="C6" s="3689" t="s">
        <v>224</v>
      </c>
      <c r="D6" s="3691"/>
      <c r="E6" s="3690" t="s">
        <v>77</v>
      </c>
      <c r="F6" s="3691"/>
      <c r="G6" s="655"/>
      <c r="H6" s="655"/>
      <c r="I6" s="655"/>
      <c r="J6" s="655"/>
      <c r="K6" s="655"/>
      <c r="L6" s="655"/>
      <c r="M6" s="655"/>
    </row>
    <row r="7" spans="1:13" ht="15" x14ac:dyDescent="0.25">
      <c r="A7" s="3793"/>
      <c r="B7" s="2662" t="s">
        <v>882</v>
      </c>
      <c r="C7" s="2663" t="s">
        <v>2615</v>
      </c>
      <c r="D7" s="2663" t="s">
        <v>2616</v>
      </c>
      <c r="E7" s="2667" t="s">
        <v>2617</v>
      </c>
      <c r="F7" s="2664" t="s">
        <v>2618</v>
      </c>
      <c r="G7" s="655"/>
      <c r="H7" s="655"/>
      <c r="I7" s="655"/>
      <c r="J7" s="655"/>
      <c r="K7" s="655"/>
      <c r="L7" s="655"/>
      <c r="M7" s="655"/>
    </row>
    <row r="8" spans="1:13" ht="14.25" thickBot="1" x14ac:dyDescent="0.25">
      <c r="A8" s="3794"/>
      <c r="B8" s="2665" t="s">
        <v>772</v>
      </c>
      <c r="C8" s="2666" t="s">
        <v>2619</v>
      </c>
      <c r="D8" s="2666" t="s">
        <v>1791</v>
      </c>
      <c r="E8" s="3808" t="s">
        <v>15</v>
      </c>
      <c r="F8" s="3809"/>
      <c r="G8" s="655"/>
      <c r="H8" s="655"/>
      <c r="I8" s="655"/>
      <c r="J8" s="655"/>
      <c r="K8" s="689"/>
      <c r="L8" s="655"/>
      <c r="M8" s="655"/>
    </row>
    <row r="9" spans="1:13" ht="12.75" thickTop="1" x14ac:dyDescent="0.2">
      <c r="A9" s="2668" t="s">
        <v>1792</v>
      </c>
      <c r="B9" s="3873" t="n">
        <v>11.31570607685</v>
      </c>
      <c r="C9" s="3873" t="n">
        <v>1.40449459290349</v>
      </c>
      <c r="D9" s="3873" t="n">
        <v>6.2272692441916</v>
      </c>
      <c r="E9" s="3873" t="n">
        <v>0.02497447542829</v>
      </c>
      <c r="F9" s="3873" t="n">
        <v>0.07046594842868</v>
      </c>
      <c r="G9" s="655"/>
      <c r="H9" s="655"/>
      <c r="I9" s="655"/>
      <c r="J9" s="655"/>
      <c r="K9" s="655"/>
      <c r="L9" s="655"/>
      <c r="M9" s="655"/>
    </row>
    <row r="10" spans="1:13" x14ac:dyDescent="0.2">
      <c r="A10" s="2670" t="s">
        <v>2790</v>
      </c>
      <c r="B10" s="3873" t="n">
        <v>11.31570607685</v>
      </c>
      <c r="C10" s="3873" t="n">
        <v>1.40449459290349</v>
      </c>
      <c r="D10" s="3873" t="n">
        <v>6.2272692441916</v>
      </c>
      <c r="E10" s="3873" t="n">
        <v>0.02497447542829</v>
      </c>
      <c r="F10" s="3873" t="n">
        <v>0.07046594842868</v>
      </c>
      <c r="G10" s="655"/>
      <c r="H10" s="655"/>
      <c r="I10" s="655"/>
      <c r="J10" s="655"/>
      <c r="K10" s="655"/>
      <c r="L10" s="655"/>
      <c r="M10" s="655"/>
    </row>
    <row r="11" spans="1:13" x14ac:dyDescent="0.2">
      <c r="A11" s="2672" t="s">
        <v>2797</v>
      </c>
      <c r="B11" s="3870" t="n">
        <v>10.95819791088</v>
      </c>
      <c r="C11" s="3873" t="n">
        <v>1.45031583925324</v>
      </c>
      <c r="D11" s="3873" t="n">
        <v>6.43043217523174</v>
      </c>
      <c r="E11" s="3870" t="n">
        <v>0.02497447542829</v>
      </c>
      <c r="F11" s="3870" t="n">
        <v>0.07046594842868</v>
      </c>
      <c r="G11" s="655"/>
      <c r="H11" s="655"/>
      <c r="I11" s="655"/>
      <c r="J11" s="655"/>
      <c r="K11" s="655"/>
      <c r="L11" s="655"/>
      <c r="M11" s="655"/>
    </row>
    <row r="12" spans="1:13" x14ac:dyDescent="0.2">
      <c r="A12" s="2674" t="s">
        <v>2798</v>
      </c>
      <c r="B12" s="3870" t="n">
        <v>0.35750816597</v>
      </c>
      <c r="C12" s="3873" t="s">
        <v>2940</v>
      </c>
      <c r="D12" s="3873" t="s">
        <v>2940</v>
      </c>
      <c r="E12" s="3870" t="s">
        <v>2940</v>
      </c>
      <c r="F12" s="3870" t="s">
        <v>2940</v>
      </c>
      <c r="G12" s="655"/>
      <c r="H12" s="655"/>
      <c r="I12" s="655"/>
      <c r="J12" s="655"/>
      <c r="K12" s="655"/>
      <c r="L12" s="655"/>
      <c r="M12" s="655"/>
    </row>
    <row r="13" spans="1:13" x14ac:dyDescent="0.2">
      <c r="A13" s="2659" t="s">
        <v>2788</v>
      </c>
      <c r="B13" s="3873" t="n">
        <v>4.528161691743</v>
      </c>
      <c r="C13" s="3873" t="n">
        <v>5.36111401027577</v>
      </c>
      <c r="D13" s="3873" t="n">
        <v>14.8770712408128</v>
      </c>
      <c r="E13" s="3873" t="n">
        <v>0.03814798599291</v>
      </c>
      <c r="F13" s="3873" t="n">
        <v>0.06736578407798</v>
      </c>
      <c r="G13" s="655"/>
      <c r="H13" s="655"/>
      <c r="I13" s="655"/>
      <c r="J13" s="655"/>
      <c r="K13" s="655"/>
      <c r="L13" s="655"/>
      <c r="M13" s="655"/>
    </row>
    <row r="14" spans="1:13" x14ac:dyDescent="0.2">
      <c r="A14" s="2670" t="s">
        <v>2791</v>
      </c>
      <c r="B14" s="3873" t="n">
        <v>4.528161691743</v>
      </c>
      <c r="C14" s="3873" t="n">
        <v>5.36111401027577</v>
      </c>
      <c r="D14" s="3873" t="n">
        <v>14.8770712408128</v>
      </c>
      <c r="E14" s="3873" t="n">
        <v>0.03814798599291</v>
      </c>
      <c r="F14" s="3873" t="n">
        <v>0.06736578407798</v>
      </c>
      <c r="G14" s="655"/>
      <c r="H14" s="655"/>
      <c r="I14" s="655"/>
      <c r="J14" s="655"/>
      <c r="K14" s="655"/>
      <c r="L14" s="655"/>
      <c r="M14" s="655"/>
    </row>
    <row r="15" spans="1:13" x14ac:dyDescent="0.2">
      <c r="A15" s="2672" t="s">
        <v>2799</v>
      </c>
      <c r="B15" s="3870" t="n">
        <v>4.528161691743</v>
      </c>
      <c r="C15" s="3873" t="n">
        <v>5.36111401027577</v>
      </c>
      <c r="D15" s="3873" t="n">
        <v>14.8770712408128</v>
      </c>
      <c r="E15" s="3870" t="n">
        <v>0.03814798599291</v>
      </c>
      <c r="F15" s="3870" t="n">
        <v>0.06736578407798</v>
      </c>
      <c r="G15" s="655"/>
      <c r="H15" s="655"/>
      <c r="I15" s="655"/>
      <c r="J15" s="655"/>
      <c r="K15" s="655"/>
      <c r="L15" s="655"/>
      <c r="M15" s="655"/>
    </row>
    <row r="16" spans="1:13" x14ac:dyDescent="0.2">
      <c r="A16" s="2674" t="s">
        <v>2800</v>
      </c>
      <c r="B16" s="3870" t="s">
        <v>2938</v>
      </c>
      <c r="C16" s="3873" t="s">
        <v>2938</v>
      </c>
      <c r="D16" s="3873" t="s">
        <v>2938</v>
      </c>
      <c r="E16" s="3870" t="s">
        <v>2938</v>
      </c>
      <c r="F16" s="3870" t="s">
        <v>2938</v>
      </c>
      <c r="G16" s="655"/>
      <c r="H16" s="655"/>
      <c r="I16" s="655"/>
      <c r="J16" s="655"/>
      <c r="K16" s="655"/>
      <c r="L16" s="655"/>
      <c r="M16" s="655"/>
    </row>
    <row r="17" spans="1:13" x14ac:dyDescent="0.2">
      <c r="A17" s="2659" t="s">
        <v>1788</v>
      </c>
      <c r="B17" s="3873" t="n">
        <v>1563.4945483808</v>
      </c>
      <c r="C17" s="3873" t="n">
        <v>2.23629390532628</v>
      </c>
      <c r="D17" s="3873" t="n">
        <v>7.67293963253618</v>
      </c>
      <c r="E17" s="3873" t="n">
        <v>5.49439523215759</v>
      </c>
      <c r="F17" s="3873" t="n">
        <v>11.9965992855253</v>
      </c>
      <c r="G17" s="655"/>
      <c r="H17" s="655"/>
      <c r="I17" s="655"/>
      <c r="J17" s="655"/>
      <c r="K17" s="655"/>
      <c r="L17" s="655"/>
      <c r="M17" s="655"/>
    </row>
    <row r="18" spans="1:13" x14ac:dyDescent="0.2">
      <c r="A18" s="2670" t="s">
        <v>2792</v>
      </c>
      <c r="B18" s="3873" t="n">
        <v>1563.4945483808</v>
      </c>
      <c r="C18" s="3873" t="n">
        <v>2.23629390532628</v>
      </c>
      <c r="D18" s="3873" t="n">
        <v>7.67293963253618</v>
      </c>
      <c r="E18" s="3873" t="n">
        <v>5.49439523215759</v>
      </c>
      <c r="F18" s="3873" t="n">
        <v>11.9965992855253</v>
      </c>
      <c r="G18" s="655"/>
      <c r="H18" s="655"/>
      <c r="I18" s="655"/>
      <c r="J18" s="655"/>
      <c r="K18" s="655"/>
      <c r="L18" s="655"/>
      <c r="M18" s="655"/>
    </row>
    <row r="19" spans="1:13" x14ac:dyDescent="0.2">
      <c r="A19" s="2672" t="s">
        <v>2801</v>
      </c>
      <c r="B19" s="3870" t="n">
        <v>1556.160673576</v>
      </c>
      <c r="C19" s="3873" t="n">
        <v>2.24683311236762</v>
      </c>
      <c r="D19" s="3873" t="n">
        <v>7.70910066629402</v>
      </c>
      <c r="E19" s="3870" t="n">
        <v>5.49439523215759</v>
      </c>
      <c r="F19" s="3870" t="n">
        <v>11.9965992855253</v>
      </c>
      <c r="G19" s="655"/>
      <c r="H19" s="655"/>
      <c r="I19" s="655"/>
      <c r="J19" s="655"/>
      <c r="K19" s="655"/>
      <c r="L19" s="655"/>
      <c r="M19" s="655"/>
    </row>
    <row r="20" spans="1:13" x14ac:dyDescent="0.2">
      <c r="A20" s="2674" t="s">
        <v>2802</v>
      </c>
      <c r="B20" s="3870" t="n">
        <v>7.3338748048</v>
      </c>
      <c r="C20" s="3873" t="s">
        <v>2940</v>
      </c>
      <c r="D20" s="3873" t="s">
        <v>2940</v>
      </c>
      <c r="E20" s="3870" t="s">
        <v>2940</v>
      </c>
      <c r="F20" s="3870" t="s">
        <v>2940</v>
      </c>
      <c r="G20" s="655"/>
      <c r="H20" s="655"/>
      <c r="I20" s="655"/>
      <c r="J20" s="655"/>
      <c r="K20" s="655"/>
      <c r="L20" s="655"/>
      <c r="M20" s="655"/>
    </row>
    <row r="21" spans="1:13" x14ac:dyDescent="0.2">
      <c r="A21" s="2659" t="s">
        <v>1793</v>
      </c>
      <c r="B21" s="3873" t="n">
        <v>463.830842263235</v>
      </c>
      <c r="C21" s="3871" t="s">
        <v>1185</v>
      </c>
      <c r="D21" s="3873" t="n">
        <v>16.95022759081231</v>
      </c>
      <c r="E21" s="3871" t="s">
        <v>1185</v>
      </c>
      <c r="F21" s="3873" t="n">
        <v>7.86203834</v>
      </c>
      <c r="G21" s="655"/>
      <c r="H21" s="655"/>
      <c r="I21" s="655"/>
      <c r="J21" s="655"/>
      <c r="K21" s="655"/>
      <c r="L21" s="655"/>
      <c r="M21" s="655"/>
    </row>
    <row r="22" spans="1:13" x14ac:dyDescent="0.2">
      <c r="A22" s="2670" t="s">
        <v>2793</v>
      </c>
      <c r="B22" s="3873" t="n">
        <v>463.830842263235</v>
      </c>
      <c r="C22" s="3871" t="s">
        <v>1185</v>
      </c>
      <c r="D22" s="3873" t="n">
        <v>16.95022759081231</v>
      </c>
      <c r="E22" s="3871" t="s">
        <v>1185</v>
      </c>
      <c r="F22" s="3873" t="n">
        <v>7.86203834</v>
      </c>
      <c r="G22" s="655"/>
      <c r="H22" s="655"/>
      <c r="I22" s="655"/>
      <c r="J22" s="655"/>
      <c r="K22" s="655"/>
      <c r="L22" s="655"/>
      <c r="M22" s="655"/>
    </row>
    <row r="23" spans="1:13" x14ac:dyDescent="0.2">
      <c r="A23" s="2672" t="s">
        <v>2803</v>
      </c>
      <c r="B23" s="3870" t="n">
        <v>463.7769551</v>
      </c>
      <c r="C23" s="3871" t="s">
        <v>1185</v>
      </c>
      <c r="D23" s="3873" t="n">
        <v>16.95219707133741</v>
      </c>
      <c r="E23" s="3871" t="s">
        <v>1185</v>
      </c>
      <c r="F23" s="3870" t="n">
        <v>7.86203834</v>
      </c>
      <c r="G23" s="655"/>
      <c r="H23" s="655"/>
      <c r="I23" s="655"/>
      <c r="J23" s="655"/>
      <c r="K23" s="655"/>
      <c r="L23" s="655"/>
      <c r="M23" s="655"/>
    </row>
    <row r="24" spans="1:13" x14ac:dyDescent="0.2">
      <c r="A24" s="2674" t="s">
        <v>2804</v>
      </c>
      <c r="B24" s="3870" t="n">
        <v>0.053887163235</v>
      </c>
      <c r="C24" s="3871" t="s">
        <v>1185</v>
      </c>
      <c r="D24" s="3873" t="s">
        <v>2938</v>
      </c>
      <c r="E24" s="3871" t="s">
        <v>1185</v>
      </c>
      <c r="F24" s="3870" t="s">
        <v>2938</v>
      </c>
      <c r="G24" s="655"/>
      <c r="H24" s="655"/>
      <c r="I24" s="655"/>
      <c r="J24" s="655"/>
      <c r="K24" s="655"/>
      <c r="L24" s="655"/>
      <c r="M24" s="655"/>
    </row>
    <row r="25" spans="1:13" x14ac:dyDescent="0.2">
      <c r="A25" s="2659" t="s">
        <v>1794</v>
      </c>
      <c r="B25" s="3873" t="n">
        <v>1093.25514</v>
      </c>
      <c r="C25" s="3871" t="s">
        <v>1185</v>
      </c>
      <c r="D25" s="3873" t="n">
        <v>21.08123820160343</v>
      </c>
      <c r="E25" s="3871" t="s">
        <v>1185</v>
      </c>
      <c r="F25" s="3873" t="n">
        <v>23.04717202146731</v>
      </c>
      <c r="G25" s="655"/>
      <c r="H25" s="655"/>
      <c r="I25" s="655"/>
      <c r="J25" s="655"/>
      <c r="K25" s="655"/>
      <c r="L25" s="655"/>
      <c r="M25" s="655"/>
    </row>
    <row r="26" spans="1:13" x14ac:dyDescent="0.2">
      <c r="A26" s="2670" t="s">
        <v>2794</v>
      </c>
      <c r="B26" s="3873" t="n">
        <v>1093.25514</v>
      </c>
      <c r="C26" s="3871" t="s">
        <v>1185</v>
      </c>
      <c r="D26" s="3873" t="n">
        <v>21.08123820160343</v>
      </c>
      <c r="E26" s="3871" t="s">
        <v>1185</v>
      </c>
      <c r="F26" s="3873" t="n">
        <v>23.04717202146731</v>
      </c>
      <c r="G26" s="655"/>
      <c r="H26" s="655"/>
      <c r="I26" s="655"/>
      <c r="J26" s="655"/>
      <c r="K26" s="655"/>
      <c r="L26" s="655"/>
      <c r="M26" s="655"/>
    </row>
    <row r="27" spans="1:13" x14ac:dyDescent="0.2">
      <c r="A27" s="2672" t="s">
        <v>2805</v>
      </c>
      <c r="B27" s="3870" t="n">
        <v>1093.25514</v>
      </c>
      <c r="C27" s="3871" t="s">
        <v>1185</v>
      </c>
      <c r="D27" s="3873" t="n">
        <v>21.08123820160343</v>
      </c>
      <c r="E27" s="3871" t="s">
        <v>1185</v>
      </c>
      <c r="F27" s="3870" t="n">
        <v>23.04717202146731</v>
      </c>
      <c r="G27" s="655"/>
      <c r="H27" s="655"/>
      <c r="I27" s="655"/>
      <c r="J27" s="655"/>
      <c r="K27" s="655"/>
      <c r="L27" s="655"/>
      <c r="M27" s="655"/>
    </row>
    <row r="28" spans="1:13" x14ac:dyDescent="0.2">
      <c r="A28" s="2674" t="s">
        <v>2806</v>
      </c>
      <c r="B28" s="3870" t="s">
        <v>2944</v>
      </c>
      <c r="C28" s="3871" t="s">
        <v>1185</v>
      </c>
      <c r="D28" s="3873" t="s">
        <v>2944</v>
      </c>
      <c r="E28" s="3871" t="s">
        <v>1185</v>
      </c>
      <c r="F28" s="3870" t="s">
        <v>2944</v>
      </c>
      <c r="G28" s="655"/>
      <c r="H28" s="655"/>
      <c r="I28" s="655"/>
      <c r="J28" s="655"/>
      <c r="K28" s="655"/>
      <c r="L28" s="655"/>
      <c r="M28" s="655"/>
    </row>
    <row r="29" spans="1:13" x14ac:dyDescent="0.2">
      <c r="A29" s="2659" t="s">
        <v>1795</v>
      </c>
      <c r="B29" s="3873" t="s">
        <v>2938</v>
      </c>
      <c r="C29" s="3873" t="s">
        <v>2938</v>
      </c>
      <c r="D29" s="3873" t="s">
        <v>2938</v>
      </c>
      <c r="E29" s="3873" t="s">
        <v>2938</v>
      </c>
      <c r="F29" s="3873" t="s">
        <v>2938</v>
      </c>
      <c r="G29" s="655"/>
      <c r="H29" s="655"/>
      <c r="I29" s="655"/>
      <c r="J29" s="655"/>
      <c r="K29" s="655"/>
      <c r="L29" s="655"/>
      <c r="M29" s="655"/>
    </row>
    <row r="30" spans="1:13" x14ac:dyDescent="0.2">
      <c r="A30" s="2670" t="s">
        <v>2795</v>
      </c>
      <c r="B30" s="3873" t="s">
        <v>2938</v>
      </c>
      <c r="C30" s="3873" t="s">
        <v>2938</v>
      </c>
      <c r="D30" s="3873" t="s">
        <v>2938</v>
      </c>
      <c r="E30" s="3873" t="s">
        <v>2938</v>
      </c>
      <c r="F30" s="3873" t="s">
        <v>2938</v>
      </c>
      <c r="G30" s="655"/>
      <c r="H30" s="655"/>
      <c r="I30" s="655"/>
      <c r="J30" s="655"/>
      <c r="K30" s="655"/>
      <c r="L30" s="655"/>
      <c r="M30" s="655"/>
    </row>
    <row r="31" spans="1:13" x14ac:dyDescent="0.2">
      <c r="A31" s="2672" t="s">
        <v>2807</v>
      </c>
      <c r="B31" s="3870" t="s">
        <v>2938</v>
      </c>
      <c r="C31" s="3873" t="s">
        <v>2938</v>
      </c>
      <c r="D31" s="3873" t="s">
        <v>2938</v>
      </c>
      <c r="E31" s="3870" t="s">
        <v>2938</v>
      </c>
      <c r="F31" s="3870" t="s">
        <v>2938</v>
      </c>
      <c r="G31" s="655"/>
      <c r="H31" s="655"/>
      <c r="I31" s="655"/>
      <c r="J31" s="655"/>
      <c r="K31" s="655"/>
      <c r="L31" s="655"/>
      <c r="M31" s="655"/>
    </row>
    <row r="32" spans="1:13" x14ac:dyDescent="0.2">
      <c r="A32" s="2674" t="s">
        <v>2808</v>
      </c>
      <c r="B32" s="3870" t="s">
        <v>2938</v>
      </c>
      <c r="C32" s="3873" t="s">
        <v>2938</v>
      </c>
      <c r="D32" s="3873" t="s">
        <v>2938</v>
      </c>
      <c r="E32" s="3870" t="s">
        <v>2938</v>
      </c>
      <c r="F32" s="3870" t="s">
        <v>2938</v>
      </c>
      <c r="G32" s="655"/>
      <c r="H32" s="655"/>
      <c r="I32" s="655"/>
      <c r="J32" s="655"/>
      <c r="K32" s="655"/>
      <c r="L32" s="655"/>
      <c r="M32" s="655"/>
    </row>
    <row r="33" spans="1:13" ht="14.25" x14ac:dyDescent="0.2">
      <c r="A33" s="2659" t="s">
        <v>2620</v>
      </c>
      <c r="B33" s="3873" t="s">
        <v>2938</v>
      </c>
      <c r="C33" s="3873" t="s">
        <v>2938</v>
      </c>
      <c r="D33" s="3873" t="s">
        <v>2938</v>
      </c>
      <c r="E33" s="3873" t="s">
        <v>2938</v>
      </c>
      <c r="F33" s="3873" t="s">
        <v>2938</v>
      </c>
      <c r="G33" s="655"/>
      <c r="H33" s="655"/>
      <c r="I33" s="655"/>
      <c r="J33" s="655"/>
      <c r="K33" s="655"/>
      <c r="L33" s="655"/>
      <c r="M33" s="655"/>
    </row>
    <row r="34" spans="1:13" x14ac:dyDescent="0.2">
      <c r="A34" s="2670" t="s">
        <v>2796</v>
      </c>
      <c r="B34" s="3873" t="s">
        <v>2938</v>
      </c>
      <c r="C34" s="3873" t="s">
        <v>2938</v>
      </c>
      <c r="D34" s="3873" t="s">
        <v>2938</v>
      </c>
      <c r="E34" s="3873" t="s">
        <v>2938</v>
      </c>
      <c r="F34" s="3873" t="s">
        <v>2938</v>
      </c>
      <c r="G34" s="655"/>
      <c r="H34" s="655"/>
      <c r="I34" s="655"/>
      <c r="J34" s="655"/>
      <c r="K34" s="655"/>
      <c r="L34" s="655"/>
      <c r="M34" s="655"/>
    </row>
    <row r="35" spans="1:13" x14ac:dyDescent="0.2">
      <c r="A35" s="2672" t="s">
        <v>2809</v>
      </c>
      <c r="B35" s="3870" t="s">
        <v>2938</v>
      </c>
      <c r="C35" s="3873" t="s">
        <v>2938</v>
      </c>
      <c r="D35" s="3873" t="s">
        <v>2938</v>
      </c>
      <c r="E35" s="3870" t="s">
        <v>2938</v>
      </c>
      <c r="F35" s="3870" t="s">
        <v>2938</v>
      </c>
      <c r="G35" s="655"/>
      <c r="H35" s="655"/>
      <c r="I35" s="655"/>
      <c r="J35" s="655"/>
      <c r="K35" s="655"/>
      <c r="L35" s="655"/>
      <c r="M35" s="655"/>
    </row>
    <row r="36" spans="1:13" x14ac:dyDescent="0.2">
      <c r="A36" s="2674" t="s">
        <v>2810</v>
      </c>
      <c r="B36" s="3870" t="s">
        <v>2938</v>
      </c>
      <c r="C36" s="3873" t="s">
        <v>2938</v>
      </c>
      <c r="D36" s="3873" t="s">
        <v>2938</v>
      </c>
      <c r="E36" s="3870" t="s">
        <v>2938</v>
      </c>
      <c r="F36" s="3870" t="s">
        <v>2938</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5" customFormat="1" x14ac:dyDescent="0.2">
      <c r="A38" s="3810" t="s">
        <v>1484</v>
      </c>
      <c r="B38" s="3811"/>
      <c r="C38" s="3811"/>
      <c r="D38" s="3811"/>
      <c r="E38" s="3811"/>
      <c r="F38" s="3812"/>
      <c r="G38" s="655"/>
      <c r="H38" s="655"/>
      <c r="I38" s="655"/>
      <c r="J38" s="655"/>
      <c r="K38" s="655"/>
      <c r="L38" s="655"/>
      <c r="M38" s="655"/>
    </row>
    <row r="39" spans="1:13" ht="24.75" customHeight="1" x14ac:dyDescent="0.2">
      <c r="A39" s="3798" t="s">
        <v>1695</v>
      </c>
      <c r="B39" s="3806"/>
      <c r="C39" s="3806"/>
      <c r="D39" s="3806"/>
      <c r="E39" s="3806"/>
      <c r="F39" s="3807"/>
      <c r="G39" s="683"/>
      <c r="H39" s="683"/>
      <c r="I39" s="683"/>
      <c r="J39" s="683"/>
      <c r="K39" s="683"/>
      <c r="L39" s="683"/>
      <c r="M39" s="683"/>
    </row>
    <row r="40" spans="1:13" x14ac:dyDescent="0.2">
      <c r="A40" s="2755" t="s">
        <v>1484</v>
      </c>
      <c r="B40" s="3870" t="s">
        <v>1185</v>
      </c>
      <c r="C40" s="3803"/>
      <c r="D40" s="3803"/>
      <c r="E40" s="3803"/>
      <c r="F40" s="3803"/>
      <c r="G40" s="683"/>
      <c r="H40" s="683"/>
      <c r="I40" s="683"/>
      <c r="J40" s="683"/>
      <c r="K40" s="683"/>
      <c r="L40" s="683"/>
      <c r="M40" s="683"/>
    </row>
    <row r="41" spans="1:13" x14ac:dyDescent="0.2">
      <c r="A41" s="2755" t="s">
        <v>1484</v>
      </c>
      <c r="B41" s="3870" t="s">
        <v>1185</v>
      </c>
      <c r="C41" s="3803"/>
      <c r="D41" s="3803"/>
      <c r="E41" s="3803"/>
      <c r="F41" s="3803"/>
      <c r="G41" s="683"/>
      <c r="H41" s="683"/>
      <c r="I41" s="683"/>
      <c r="J41" s="683"/>
      <c r="K41" s="683"/>
      <c r="L41" s="683"/>
      <c r="M41" s="683"/>
    </row>
    <row r="42" spans="1:13" x14ac:dyDescent="0.2">
      <c r="A42" s="2755" t="s">
        <v>1484</v>
      </c>
      <c r="B42" s="3870" t="s">
        <v>1185</v>
      </c>
      <c r="C42" s="3803"/>
      <c r="D42" s="3803"/>
      <c r="E42" s="3803"/>
      <c r="F42" s="3803"/>
      <c r="G42" s="683"/>
      <c r="H42" s="683"/>
      <c r="I42" s="683"/>
      <c r="J42" s="683"/>
      <c r="K42" s="683"/>
      <c r="L42" s="683"/>
      <c r="M42" s="683"/>
    </row>
    <row r="43" spans="1:13" x14ac:dyDescent="0.2">
      <c r="A43" s="2755" t="s">
        <v>1484</v>
      </c>
      <c r="B43" s="3870" t="s">
        <v>1185</v>
      </c>
      <c r="C43" s="3803"/>
      <c r="D43" s="3803"/>
      <c r="E43" s="3803"/>
      <c r="F43" s="3803"/>
      <c r="G43" s="683"/>
      <c r="H43" s="683"/>
      <c r="I43" s="683"/>
      <c r="J43" s="683"/>
      <c r="K43" s="683"/>
      <c r="L43" s="683"/>
      <c r="M43" s="683"/>
    </row>
    <row r="44" spans="1:13" x14ac:dyDescent="0.2">
      <c r="A44" s="2755" t="s">
        <v>1484</v>
      </c>
      <c r="B44" s="3870" t="s">
        <v>1185</v>
      </c>
      <c r="C44" s="3803"/>
      <c r="D44" s="3803"/>
      <c r="E44" s="3803"/>
      <c r="F44" s="3803"/>
      <c r="G44" s="683"/>
      <c r="H44" s="683"/>
      <c r="I44" s="683"/>
      <c r="J44" s="683"/>
      <c r="K44" s="683"/>
      <c r="L44" s="683"/>
      <c r="M44" s="683"/>
    </row>
    <row r="45" spans="1:13" x14ac:dyDescent="0.2">
      <c r="A45" s="2755" t="s">
        <v>1484</v>
      </c>
      <c r="B45" s="3870" t="s">
        <v>1185</v>
      </c>
      <c r="C45" s="3803"/>
      <c r="D45" s="3803"/>
      <c r="E45" s="3803"/>
      <c r="F45" s="3803"/>
      <c r="G45" s="655"/>
      <c r="H45" s="655"/>
      <c r="I45" s="655"/>
      <c r="J45" s="655"/>
      <c r="K45" s="655"/>
      <c r="L45" s="655"/>
      <c r="M45" s="655"/>
    </row>
    <row r="46" spans="1:13" x14ac:dyDescent="0.2">
      <c r="A46" s="2755" t="s">
        <v>1484</v>
      </c>
      <c r="B46" s="3870" t="s">
        <v>1185</v>
      </c>
      <c r="C46" s="3803"/>
      <c r="D46" s="3803"/>
      <c r="E46" s="3803"/>
      <c r="F46" s="3803"/>
    </row>
    <row r="47" spans="1:13" x14ac:dyDescent="0.2">
      <c r="A47" s="659"/>
      <c r="B47" s="659"/>
      <c r="C47" s="659"/>
      <c r="D47" s="659"/>
      <c r="E47" s="655"/>
      <c r="F47" s="655"/>
    </row>
    <row r="48" spans="1:13" ht="13.5" x14ac:dyDescent="0.2">
      <c r="A48" s="3804" t="s">
        <v>2621</v>
      </c>
      <c r="B48" s="3804"/>
      <c r="C48" s="3804"/>
      <c r="D48" s="3804"/>
      <c r="E48" s="3804"/>
      <c r="F48" s="3804"/>
    </row>
    <row r="49" spans="1:6" ht="13.5" x14ac:dyDescent="0.2">
      <c r="A49" s="3804" t="s">
        <v>2622</v>
      </c>
      <c r="B49" s="3804"/>
      <c r="C49" s="3804"/>
      <c r="D49" s="3804"/>
      <c r="E49" s="3804"/>
      <c r="F49" s="3804"/>
    </row>
    <row r="50" spans="1:6" ht="13.5" x14ac:dyDescent="0.2">
      <c r="A50" s="3804" t="s">
        <v>2623</v>
      </c>
      <c r="B50" s="3804"/>
      <c r="C50" s="3804"/>
      <c r="D50" s="3804"/>
      <c r="E50" s="3804"/>
      <c r="F50" s="3804"/>
    </row>
    <row r="51" spans="1:6" ht="13.5" x14ac:dyDescent="0.2">
      <c r="A51" s="3804" t="s">
        <v>2624</v>
      </c>
      <c r="B51" s="3804"/>
      <c r="C51" s="3804"/>
      <c r="D51" s="3804"/>
      <c r="E51" s="3804"/>
      <c r="F51" s="3804"/>
    </row>
    <row r="52" spans="1:6" ht="13.5" x14ac:dyDescent="0.2">
      <c r="A52" s="3805" t="s">
        <v>2625</v>
      </c>
      <c r="B52" s="3805"/>
      <c r="C52" s="3805"/>
      <c r="D52" s="3805"/>
      <c r="E52" s="3805"/>
      <c r="F52" s="3805"/>
    </row>
    <row r="53" spans="1:6" ht="13.5" x14ac:dyDescent="0.2">
      <c r="A53" s="3805" t="s">
        <v>2626</v>
      </c>
      <c r="B53" s="3805"/>
      <c r="C53" s="3805"/>
      <c r="D53" s="3805"/>
      <c r="E53" s="3805"/>
      <c r="F53" s="3805"/>
    </row>
    <row r="54" spans="1:6" ht="13.5" x14ac:dyDescent="0.2">
      <c r="A54" s="3804" t="s">
        <v>2627</v>
      </c>
      <c r="B54" s="3804"/>
      <c r="C54" s="3804"/>
      <c r="D54" s="3804"/>
      <c r="E54" s="3804"/>
      <c r="F54" s="3623"/>
    </row>
  </sheetData>
  <mergeCells count="20">
    <mergeCell ref="A39:F39"/>
    <mergeCell ref="A6:A8"/>
    <mergeCell ref="C6:D6"/>
    <mergeCell ref="E6:F6"/>
    <mergeCell ref="E8:F8"/>
    <mergeCell ref="A38:F38"/>
    <mergeCell ref="A54:F54"/>
    <mergeCell ref="A48:F48"/>
    <mergeCell ref="A49:F49"/>
    <mergeCell ref="A50:F50"/>
    <mergeCell ref="A51:F51"/>
    <mergeCell ref="A52:F52"/>
    <mergeCell ref="A53:F53"/>
    <mergeCell ref="B45:F45"/>
    <mergeCell ref="B46:F46"/>
    <mergeCell ref="B40:F40"/>
    <mergeCell ref="B41:F41"/>
    <mergeCell ref="B42:F42"/>
    <mergeCell ref="B43:F43"/>
    <mergeCell ref="B44:F44"/>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2937</v>
      </c>
      <c r="F2" s="702"/>
      <c r="G2" s="702"/>
      <c r="H2" s="702"/>
      <c r="I2" s="702"/>
      <c r="J2" s="702"/>
      <c r="K2" s="702"/>
    </row>
    <row r="3" spans="1:11" ht="39" customHeight="1" x14ac:dyDescent="0.2">
      <c r="A3" s="3813" t="s">
        <v>1797</v>
      </c>
      <c r="B3" s="3813"/>
      <c r="C3" s="3813"/>
      <c r="D3" s="702"/>
      <c r="E3" s="704" t="s">
        <v>2935</v>
      </c>
      <c r="F3" s="702"/>
      <c r="G3" s="702"/>
      <c r="H3" s="702"/>
      <c r="I3" s="705"/>
      <c r="J3" s="702"/>
      <c r="K3" s="702"/>
    </row>
    <row r="4" spans="1:11" ht="15.75" x14ac:dyDescent="0.2">
      <c r="A4" s="706"/>
      <c r="B4" s="706"/>
      <c r="C4" s="706"/>
      <c r="D4" s="702"/>
      <c r="E4" s="704" t="s">
        <v>2936</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4" t="s">
        <v>2628</v>
      </c>
      <c r="B6" s="3817" t="s">
        <v>304</v>
      </c>
      <c r="C6" s="3818"/>
      <c r="D6" s="2684" t="s">
        <v>224</v>
      </c>
      <c r="E6" s="2677" t="s">
        <v>77</v>
      </c>
      <c r="F6" s="711"/>
      <c r="G6" s="702"/>
      <c r="H6" s="702"/>
      <c r="I6" s="702"/>
      <c r="J6" s="702"/>
      <c r="K6" s="702"/>
    </row>
    <row r="7" spans="1:11" ht="16.5" customHeight="1" x14ac:dyDescent="0.2">
      <c r="A7" s="3815"/>
      <c r="B7" s="2682" t="s">
        <v>2629</v>
      </c>
      <c r="C7" s="2682" t="s">
        <v>1798</v>
      </c>
      <c r="D7" s="2682" t="s">
        <v>2630</v>
      </c>
      <c r="E7" s="2678" t="s">
        <v>8</v>
      </c>
      <c r="F7" s="711"/>
      <c r="G7" s="702"/>
      <c r="H7" s="702"/>
      <c r="I7" s="702"/>
      <c r="J7" s="702"/>
      <c r="K7" s="702"/>
    </row>
    <row r="8" spans="1:11" ht="26.25" customHeight="1" thickBot="1" x14ac:dyDescent="0.25">
      <c r="A8" s="3816"/>
      <c r="B8" s="2683" t="s">
        <v>772</v>
      </c>
      <c r="C8" s="2683" t="s">
        <v>157</v>
      </c>
      <c r="D8" s="2683" t="s">
        <v>2619</v>
      </c>
      <c r="E8" s="2679" t="s">
        <v>15</v>
      </c>
      <c r="F8" s="712"/>
      <c r="G8" s="702"/>
      <c r="H8" s="702"/>
      <c r="I8" s="702"/>
      <c r="J8" s="702"/>
      <c r="K8" s="713"/>
    </row>
    <row r="9" spans="1:11" ht="15" thickTop="1" x14ac:dyDescent="0.2">
      <c r="A9" s="2681" t="s">
        <v>2631</v>
      </c>
      <c r="B9" s="3873" t="n">
        <v>163.0842331851743</v>
      </c>
      <c r="C9" s="3873" t="n">
        <v>-85.8892770879512</v>
      </c>
      <c r="D9" s="3873" t="n">
        <v>0.55474203517407</v>
      </c>
      <c r="E9" s="3873" t="n">
        <v>0.14216663909163</v>
      </c>
      <c r="F9" s="714"/>
      <c r="G9" s="702"/>
      <c r="H9" s="702"/>
      <c r="I9" s="702"/>
      <c r="J9" s="702"/>
      <c r="K9" s="702"/>
    </row>
    <row r="10" spans="1:11" ht="21.95" customHeight="1" x14ac:dyDescent="0.2">
      <c r="A10" s="2685" t="s">
        <v>1799</v>
      </c>
      <c r="B10" s="3873" t="n">
        <v>163.0842331851743</v>
      </c>
      <c r="C10" s="3873" t="n">
        <v>-85.8892770879512</v>
      </c>
      <c r="D10" s="3873" t="n">
        <v>0.55474203517407</v>
      </c>
      <c r="E10" s="3873" t="n">
        <v>0.14216663909163</v>
      </c>
      <c r="F10" s="715"/>
      <c r="G10" s="702"/>
      <c r="H10" s="702"/>
      <c r="I10" s="702"/>
      <c r="J10" s="702"/>
      <c r="K10" s="702"/>
    </row>
    <row r="11" spans="1:11" ht="21.95" customHeight="1" x14ac:dyDescent="0.2">
      <c r="A11" s="3883" t="s">
        <v>3101</v>
      </c>
      <c r="B11" s="3870" t="s">
        <v>2938</v>
      </c>
      <c r="C11" s="3870" t="s">
        <v>2938</v>
      </c>
      <c r="D11" s="3873" t="s">
        <v>2938</v>
      </c>
      <c r="E11" s="3870" t="s">
        <v>2938</v>
      </c>
      <c r="F11" s="715"/>
      <c r="G11" s="702"/>
      <c r="H11" s="702"/>
      <c r="I11" s="702"/>
      <c r="J11" s="702"/>
      <c r="K11" s="702"/>
    </row>
    <row r="12">
      <c r="A12" s="3883" t="s">
        <v>3102</v>
      </c>
      <c r="B12" s="3870" t="n">
        <v>2.68495918517429</v>
      </c>
      <c r="C12" s="3870" t="s">
        <v>1185</v>
      </c>
      <c r="D12" s="3873" t="s">
        <v>1185</v>
      </c>
      <c r="E12" s="3870" t="s">
        <v>1185</v>
      </c>
    </row>
    <row r="13">
      <c r="A13" s="3883" t="s">
        <v>3103</v>
      </c>
      <c r="B13" s="3870" t="s">
        <v>2938</v>
      </c>
      <c r="C13" s="3870" t="s">
        <v>2938</v>
      </c>
      <c r="D13" s="3873" t="s">
        <v>2938</v>
      </c>
      <c r="E13" s="3870" t="s">
        <v>2938</v>
      </c>
    </row>
    <row r="14">
      <c r="A14" s="3883" t="s">
        <v>3105</v>
      </c>
      <c r="B14" s="3870" t="s">
        <v>2954</v>
      </c>
      <c r="C14" s="3870" t="s">
        <v>2954</v>
      </c>
      <c r="D14" s="3873" t="s">
        <v>2954</v>
      </c>
      <c r="E14" s="3870" t="s">
        <v>2954</v>
      </c>
    </row>
    <row r="15">
      <c r="A15" s="3883" t="s">
        <v>3106</v>
      </c>
      <c r="B15" s="3870" t="s">
        <v>2938</v>
      </c>
      <c r="C15" s="3870" t="s">
        <v>2938</v>
      </c>
      <c r="D15" s="3873" t="s">
        <v>2938</v>
      </c>
      <c r="E15" s="3870" t="s">
        <v>2938</v>
      </c>
    </row>
    <row r="16">
      <c r="A16" s="3883" t="s">
        <v>3107</v>
      </c>
      <c r="B16" s="3870" t="n">
        <v>76.88298</v>
      </c>
      <c r="C16" s="3870" t="n">
        <v>-45.2247553879512</v>
      </c>
      <c r="D16" s="3873" t="n">
        <v>0.73800941454547</v>
      </c>
      <c r="E16" s="3870" t="n">
        <v>0.08916342766306</v>
      </c>
    </row>
    <row r="17">
      <c r="A17" s="3883" t="s">
        <v>3108</v>
      </c>
      <c r="B17" s="3870" t="s">
        <v>2938</v>
      </c>
      <c r="C17" s="3870" t="s">
        <v>2938</v>
      </c>
      <c r="D17" s="3873" t="s">
        <v>2938</v>
      </c>
      <c r="E17" s="3870" t="s">
        <v>2938</v>
      </c>
    </row>
    <row r="18">
      <c r="A18" s="3883" t="s">
        <v>3109</v>
      </c>
      <c r="B18" s="3870" t="s">
        <v>2946</v>
      </c>
      <c r="C18" s="3870" t="s">
        <v>2946</v>
      </c>
      <c r="D18" s="3873" t="s">
        <v>2946</v>
      </c>
      <c r="E18" s="3870" t="s">
        <v>2946</v>
      </c>
    </row>
    <row r="19">
      <c r="A19" s="3883" t="s">
        <v>3110</v>
      </c>
      <c r="B19" s="3870" t="s">
        <v>2946</v>
      </c>
      <c r="C19" s="3870" t="s">
        <v>2946</v>
      </c>
      <c r="D19" s="3873" t="s">
        <v>2946</v>
      </c>
      <c r="E19" s="3870" t="s">
        <v>2946</v>
      </c>
    </row>
    <row r="20">
      <c r="A20" s="3883" t="s">
        <v>3111</v>
      </c>
      <c r="B20" s="3870" t="s">
        <v>1185</v>
      </c>
      <c r="C20" s="3870" t="s">
        <v>1185</v>
      </c>
      <c r="D20" s="3873" t="s">
        <v>1185</v>
      </c>
      <c r="E20" s="3870" t="s">
        <v>1185</v>
      </c>
    </row>
    <row r="21">
      <c r="A21" s="3883" t="s">
        <v>3112</v>
      </c>
      <c r="B21" s="3870" t="s">
        <v>1185</v>
      </c>
      <c r="C21" s="3870" t="s">
        <v>1185</v>
      </c>
      <c r="D21" s="3873" t="s">
        <v>1185</v>
      </c>
      <c r="E21" s="3870" t="s">
        <v>1185</v>
      </c>
    </row>
    <row r="22">
      <c r="A22" s="3883" t="s">
        <v>3113</v>
      </c>
      <c r="B22" s="3870" t="s">
        <v>1185</v>
      </c>
      <c r="C22" s="3870" t="s">
        <v>1185</v>
      </c>
      <c r="D22" s="3873" t="s">
        <v>1185</v>
      </c>
      <c r="E22" s="3870" t="s">
        <v>1185</v>
      </c>
    </row>
    <row r="23">
      <c r="A23" s="3883" t="s">
        <v>3114</v>
      </c>
      <c r="B23" s="3870" t="s">
        <v>2938</v>
      </c>
      <c r="C23" s="3870" t="s">
        <v>2946</v>
      </c>
      <c r="D23" s="3873" t="s">
        <v>2946</v>
      </c>
      <c r="E23" s="3870" t="s">
        <v>2946</v>
      </c>
    </row>
    <row r="24">
      <c r="A24" s="3883" t="s">
        <v>3115</v>
      </c>
      <c r="B24" s="3870" t="n">
        <v>0.37594</v>
      </c>
      <c r="C24" s="3870" t="n">
        <v>0.2612783</v>
      </c>
      <c r="D24" s="3873" t="s">
        <v>2938</v>
      </c>
      <c r="E24" s="3870" t="s">
        <v>2938</v>
      </c>
    </row>
    <row r="25">
      <c r="A25" s="3883" t="s">
        <v>3116</v>
      </c>
      <c r="B25" s="3870" t="s">
        <v>1185</v>
      </c>
      <c r="C25" s="3870" t="s">
        <v>1185</v>
      </c>
      <c r="D25" s="3873" t="s">
        <v>1185</v>
      </c>
      <c r="E25" s="3870" t="s">
        <v>1185</v>
      </c>
    </row>
    <row r="26">
      <c r="A26" s="3883" t="s">
        <v>3117</v>
      </c>
      <c r="B26" s="3870" t="s">
        <v>2946</v>
      </c>
      <c r="C26" s="3870" t="s">
        <v>2938</v>
      </c>
      <c r="D26" s="3873" t="s">
        <v>2938</v>
      </c>
      <c r="E26" s="3870" t="s">
        <v>2938</v>
      </c>
    </row>
    <row r="27">
      <c r="A27" s="3883" t="s">
        <v>3118</v>
      </c>
      <c r="B27" s="3870" t="s">
        <v>1185</v>
      </c>
      <c r="C27" s="3870" t="s">
        <v>1185</v>
      </c>
      <c r="D27" s="3873" t="s">
        <v>1185</v>
      </c>
      <c r="E27" s="3870" t="s">
        <v>1185</v>
      </c>
    </row>
    <row r="28">
      <c r="A28" s="3883" t="s">
        <v>3119</v>
      </c>
      <c r="B28" s="3870" t="s">
        <v>2938</v>
      </c>
      <c r="C28" s="3870" t="s">
        <v>2938</v>
      </c>
      <c r="D28" s="3873" t="s">
        <v>2938</v>
      </c>
      <c r="E28" s="3870" t="s">
        <v>2938</v>
      </c>
    </row>
    <row r="29">
      <c r="A29" s="3883" t="s">
        <v>3120</v>
      </c>
      <c r="B29" s="3870" t="s">
        <v>1185</v>
      </c>
      <c r="C29" s="3870" t="s">
        <v>1185</v>
      </c>
      <c r="D29" s="3873" t="s">
        <v>1185</v>
      </c>
      <c r="E29" s="3870" t="s">
        <v>1185</v>
      </c>
    </row>
    <row r="30">
      <c r="A30" s="3883" t="s">
        <v>3121</v>
      </c>
      <c r="B30" s="3870" t="s">
        <v>2938</v>
      </c>
      <c r="C30" s="3870" t="s">
        <v>2938</v>
      </c>
      <c r="D30" s="3873" t="s">
        <v>2938</v>
      </c>
      <c r="E30" s="3870" t="s">
        <v>2938</v>
      </c>
    </row>
    <row r="31">
      <c r="A31" s="3883" t="s">
        <v>3122</v>
      </c>
      <c r="B31" s="3870" t="s">
        <v>2938</v>
      </c>
      <c r="C31" s="3870" t="s">
        <v>2938</v>
      </c>
      <c r="D31" s="3873" t="s">
        <v>2938</v>
      </c>
      <c r="E31" s="3870" t="s">
        <v>2938</v>
      </c>
    </row>
    <row r="32">
      <c r="A32" s="3883" t="s">
        <v>3123</v>
      </c>
      <c r="B32" s="3870" t="s">
        <v>1185</v>
      </c>
      <c r="C32" s="3870" t="s">
        <v>1185</v>
      </c>
      <c r="D32" s="3873" t="s">
        <v>1185</v>
      </c>
      <c r="E32" s="3870" t="s">
        <v>1185</v>
      </c>
    </row>
    <row r="33">
      <c r="A33" s="3883" t="s">
        <v>3124</v>
      </c>
      <c r="B33" s="3870" t="s">
        <v>2946</v>
      </c>
      <c r="C33" s="3870" t="s">
        <v>2946</v>
      </c>
      <c r="D33" s="3873" t="s">
        <v>2946</v>
      </c>
      <c r="E33" s="3870" t="s">
        <v>2946</v>
      </c>
    </row>
    <row r="34">
      <c r="A34" s="3883" t="s">
        <v>3125</v>
      </c>
      <c r="B34" s="3870" t="n">
        <v>41.355</v>
      </c>
      <c r="C34" s="3870" t="s">
        <v>2954</v>
      </c>
      <c r="D34" s="3873" t="s">
        <v>2954</v>
      </c>
      <c r="E34" s="3870" t="s">
        <v>2954</v>
      </c>
    </row>
    <row r="35">
      <c r="A35" s="3883" t="s">
        <v>3126</v>
      </c>
      <c r="B35" s="3870" t="n">
        <v>17.952</v>
      </c>
      <c r="C35" s="3870" t="n">
        <v>-36.55452</v>
      </c>
      <c r="D35" s="3873" t="n">
        <v>1.35749108734399</v>
      </c>
      <c r="E35" s="3870" t="n">
        <v>0.03829521142857</v>
      </c>
    </row>
    <row r="36">
      <c r="A36" s="3883" t="s">
        <v>3127</v>
      </c>
      <c r="B36" s="3870" t="n">
        <v>0.764475</v>
      </c>
      <c r="C36" s="3870" t="n">
        <v>0.12</v>
      </c>
      <c r="D36" s="3873" t="n">
        <v>8.32419158721528</v>
      </c>
      <c r="E36" s="3870" t="n">
        <v>0.01</v>
      </c>
    </row>
    <row r="37">
      <c r="A37" s="3883" t="s">
        <v>3128</v>
      </c>
      <c r="B37" s="3870" t="s">
        <v>2938</v>
      </c>
      <c r="C37" s="3870" t="s">
        <v>2938</v>
      </c>
      <c r="D37" s="3873" t="s">
        <v>2938</v>
      </c>
      <c r="E37" s="3870" t="s">
        <v>2938</v>
      </c>
    </row>
    <row r="38">
      <c r="A38" s="3883" t="s">
        <v>3129</v>
      </c>
      <c r="B38" s="3870" t="s">
        <v>2938</v>
      </c>
      <c r="C38" s="3870" t="s">
        <v>2946</v>
      </c>
      <c r="D38" s="3873" t="s">
        <v>2946</v>
      </c>
      <c r="E38" s="3870" t="s">
        <v>2946</v>
      </c>
    </row>
    <row r="39">
      <c r="A39" s="3883" t="s">
        <v>3130</v>
      </c>
      <c r="B39" s="3870" t="n">
        <v>23.068879</v>
      </c>
      <c r="C39" s="3870" t="n">
        <v>-4.49128</v>
      </c>
      <c r="D39" s="3873" t="n">
        <v>0.12987193699356</v>
      </c>
      <c r="E39" s="3870" t="n">
        <v>0.004708</v>
      </c>
    </row>
    <row r="40" spans="1:11" ht="21.95" customHeight="1" x14ac:dyDescent="0.2">
      <c r="A40" s="2689" t="s">
        <v>2632</v>
      </c>
      <c r="B40" s="3873" t="n">
        <v>228.9676985519546</v>
      </c>
      <c r="C40" s="3873" t="n">
        <v>-399.55690723838296</v>
      </c>
      <c r="D40" s="3873" t="n">
        <v>1.35466350261881</v>
      </c>
      <c r="E40" s="3873" t="n">
        <v>0.48741657565379</v>
      </c>
      <c r="F40" s="714"/>
      <c r="G40" s="702"/>
      <c r="H40" s="702"/>
      <c r="I40" s="702"/>
      <c r="J40" s="702"/>
      <c r="K40" s="702"/>
    </row>
    <row r="41" spans="1:11" ht="21.95" customHeight="1" x14ac:dyDescent="0.2">
      <c r="A41" s="2685" t="s">
        <v>1799</v>
      </c>
      <c r="B41" s="3873" t="n">
        <v>228.9676985519546</v>
      </c>
      <c r="C41" s="3873" t="n">
        <v>-399.55690723838296</v>
      </c>
      <c r="D41" s="3873" t="n">
        <v>1.35466350261881</v>
      </c>
      <c r="E41" s="3873" t="n">
        <v>0.48741657565379</v>
      </c>
      <c r="F41" s="715"/>
      <c r="G41" s="702"/>
      <c r="H41" s="702"/>
      <c r="I41" s="702"/>
      <c r="J41" s="702"/>
      <c r="K41" s="702"/>
    </row>
    <row r="42" spans="1:11" ht="21.95" customHeight="1" x14ac:dyDescent="0.2">
      <c r="A42" s="3883" t="s">
        <v>3101</v>
      </c>
      <c r="B42" s="3870" t="s">
        <v>2938</v>
      </c>
      <c r="C42" s="3870" t="s">
        <v>2938</v>
      </c>
      <c r="D42" s="3873" t="s">
        <v>2938</v>
      </c>
      <c r="E42" s="3870" t="s">
        <v>2938</v>
      </c>
      <c r="F42" s="715"/>
      <c r="G42" s="702"/>
      <c r="H42" s="702"/>
      <c r="I42" s="702"/>
      <c r="J42" s="702"/>
      <c r="K42" s="702"/>
    </row>
    <row r="43">
      <c r="A43" s="3883" t="s">
        <v>3102</v>
      </c>
      <c r="B43" s="3870" t="n">
        <v>1.43197823209296</v>
      </c>
      <c r="C43" s="3870" t="s">
        <v>1185</v>
      </c>
      <c r="D43" s="3873" t="s">
        <v>1185</v>
      </c>
      <c r="E43" s="3870" t="s">
        <v>1185</v>
      </c>
    </row>
    <row r="44">
      <c r="A44" s="3883" t="s">
        <v>3103</v>
      </c>
      <c r="B44" s="3870" t="s">
        <v>2938</v>
      </c>
      <c r="C44" s="3870" t="s">
        <v>2938</v>
      </c>
      <c r="D44" s="3873" t="s">
        <v>2938</v>
      </c>
      <c r="E44" s="3870" t="s">
        <v>2938</v>
      </c>
    </row>
    <row r="45">
      <c r="A45" s="3883" t="s">
        <v>3105</v>
      </c>
      <c r="B45" s="3870" t="s">
        <v>2954</v>
      </c>
      <c r="C45" s="3870" t="s">
        <v>2954</v>
      </c>
      <c r="D45" s="3873" t="s">
        <v>2954</v>
      </c>
      <c r="E45" s="3870" t="s">
        <v>2954</v>
      </c>
    </row>
    <row r="46">
      <c r="A46" s="3883" t="s">
        <v>3106</v>
      </c>
      <c r="B46" s="3870" t="n">
        <v>0.07</v>
      </c>
      <c r="C46" s="3870" t="n">
        <v>-0.027</v>
      </c>
      <c r="D46" s="3873" t="n">
        <v>0.25547142854546</v>
      </c>
      <c r="E46" s="3870" t="n">
        <v>2.810185714E-5</v>
      </c>
    </row>
    <row r="47">
      <c r="A47" s="3883" t="s">
        <v>3107</v>
      </c>
      <c r="B47" s="3870" t="n">
        <v>35.60768</v>
      </c>
      <c r="C47" s="3870" t="n">
        <v>15.4733906958208</v>
      </c>
      <c r="D47" s="3873" t="s">
        <v>2938</v>
      </c>
      <c r="E47" s="3870" t="s">
        <v>2938</v>
      </c>
    </row>
    <row r="48">
      <c r="A48" s="3883" t="s">
        <v>3108</v>
      </c>
      <c r="B48" s="3870" t="n">
        <v>0.05043125</v>
      </c>
      <c r="C48" s="3870" t="n">
        <v>-0.018992723156</v>
      </c>
      <c r="D48" s="3873" t="n">
        <v>2.54216307278813</v>
      </c>
      <c r="E48" s="3870" t="n">
        <v>2.0146415373E-4</v>
      </c>
    </row>
    <row r="49">
      <c r="A49" s="3883" t="s">
        <v>3109</v>
      </c>
      <c r="B49" s="3870" t="s">
        <v>2946</v>
      </c>
      <c r="C49" s="3870" t="s">
        <v>2946</v>
      </c>
      <c r="D49" s="3873" t="s">
        <v>2946</v>
      </c>
      <c r="E49" s="3870" t="s">
        <v>2946</v>
      </c>
    </row>
    <row r="50">
      <c r="A50" s="3883" t="s">
        <v>3110</v>
      </c>
      <c r="B50" s="3870" t="s">
        <v>2946</v>
      </c>
      <c r="C50" s="3870" t="s">
        <v>2946</v>
      </c>
      <c r="D50" s="3873" t="s">
        <v>2946</v>
      </c>
      <c r="E50" s="3870" t="s">
        <v>2946</v>
      </c>
    </row>
    <row r="51">
      <c r="A51" s="3883" t="s">
        <v>3111</v>
      </c>
      <c r="B51" s="3870" t="s">
        <v>1185</v>
      </c>
      <c r="C51" s="3870" t="s">
        <v>1185</v>
      </c>
      <c r="D51" s="3873" t="s">
        <v>1185</v>
      </c>
      <c r="E51" s="3870" t="s">
        <v>1185</v>
      </c>
    </row>
    <row r="52">
      <c r="A52" s="3883" t="s">
        <v>3112</v>
      </c>
      <c r="B52" s="3870" t="s">
        <v>2938</v>
      </c>
      <c r="C52" s="3870" t="s">
        <v>2938</v>
      </c>
      <c r="D52" s="3873" t="s">
        <v>2938</v>
      </c>
      <c r="E52" s="3870" t="s">
        <v>2938</v>
      </c>
    </row>
    <row r="53">
      <c r="A53" s="3883" t="s">
        <v>3113</v>
      </c>
      <c r="B53" s="3870" t="s">
        <v>1185</v>
      </c>
      <c r="C53" s="3870" t="s">
        <v>1185</v>
      </c>
      <c r="D53" s="3873" t="s">
        <v>1185</v>
      </c>
      <c r="E53" s="3870" t="s">
        <v>1185</v>
      </c>
    </row>
    <row r="54">
      <c r="A54" s="3883" t="s">
        <v>3114</v>
      </c>
      <c r="B54" s="3870" t="s">
        <v>1185</v>
      </c>
      <c r="C54" s="3870" t="s">
        <v>1185</v>
      </c>
      <c r="D54" s="3873" t="s">
        <v>1185</v>
      </c>
      <c r="E54" s="3870" t="s">
        <v>1185</v>
      </c>
    </row>
    <row r="55">
      <c r="A55" s="3883" t="s">
        <v>3115</v>
      </c>
      <c r="B55" s="3870" t="s">
        <v>2938</v>
      </c>
      <c r="C55" s="3870" t="s">
        <v>2938</v>
      </c>
      <c r="D55" s="3873" t="s">
        <v>2938</v>
      </c>
      <c r="E55" s="3870" t="s">
        <v>2938</v>
      </c>
    </row>
    <row r="56">
      <c r="A56" s="3883" t="s">
        <v>3116</v>
      </c>
      <c r="B56" s="3870" t="s">
        <v>1185</v>
      </c>
      <c r="C56" s="3870" t="s">
        <v>1185</v>
      </c>
      <c r="D56" s="3873" t="s">
        <v>1185</v>
      </c>
      <c r="E56" s="3870" t="s">
        <v>1185</v>
      </c>
    </row>
    <row r="57">
      <c r="A57" s="3883" t="s">
        <v>3117</v>
      </c>
      <c r="B57" s="3870" t="s">
        <v>2946</v>
      </c>
      <c r="C57" s="3870" t="s">
        <v>2946</v>
      </c>
      <c r="D57" s="3873" t="s">
        <v>2946</v>
      </c>
      <c r="E57" s="3870" t="s">
        <v>2946</v>
      </c>
    </row>
    <row r="58">
      <c r="A58" s="3883" t="s">
        <v>3118</v>
      </c>
      <c r="B58" s="3870" t="s">
        <v>1185</v>
      </c>
      <c r="C58" s="3870" t="s">
        <v>1185</v>
      </c>
      <c r="D58" s="3873" t="s">
        <v>1185</v>
      </c>
      <c r="E58" s="3870" t="s">
        <v>1185</v>
      </c>
    </row>
    <row r="59">
      <c r="A59" s="3883" t="s">
        <v>3119</v>
      </c>
      <c r="B59" s="3870" t="s">
        <v>2938</v>
      </c>
      <c r="C59" s="3870" t="s">
        <v>2938</v>
      </c>
      <c r="D59" s="3873" t="s">
        <v>2938</v>
      </c>
      <c r="E59" s="3870" t="s">
        <v>2938</v>
      </c>
    </row>
    <row r="60">
      <c r="A60" s="3883" t="s">
        <v>3120</v>
      </c>
      <c r="B60" s="3870" t="s">
        <v>1185</v>
      </c>
      <c r="C60" s="3870" t="s">
        <v>1185</v>
      </c>
      <c r="D60" s="3873" t="s">
        <v>1185</v>
      </c>
      <c r="E60" s="3870" t="s">
        <v>1185</v>
      </c>
    </row>
    <row r="61">
      <c r="A61" s="3883" t="s">
        <v>3121</v>
      </c>
      <c r="B61" s="3870" t="n">
        <v>1.32477106986166</v>
      </c>
      <c r="C61" s="3870" t="n">
        <v>-1.81814294104777</v>
      </c>
      <c r="D61" s="3873" t="n">
        <v>1.40101256829036</v>
      </c>
      <c r="E61" s="3870" t="n">
        <v>0.00291660430126</v>
      </c>
    </row>
    <row r="62">
      <c r="A62" s="3883" t="s">
        <v>3122</v>
      </c>
      <c r="B62" s="3870" t="n">
        <v>5.817</v>
      </c>
      <c r="C62" s="3870" t="n">
        <v>-6.81941927</v>
      </c>
      <c r="D62" s="3873" t="n">
        <v>0.95739962804945</v>
      </c>
      <c r="E62" s="3870" t="n">
        <v>0.00875159</v>
      </c>
    </row>
    <row r="63">
      <c r="A63" s="3883" t="s">
        <v>3123</v>
      </c>
      <c r="B63" s="3870" t="s">
        <v>1185</v>
      </c>
      <c r="C63" s="3870" t="s">
        <v>1185</v>
      </c>
      <c r="D63" s="3873" t="s">
        <v>1185</v>
      </c>
      <c r="E63" s="3870" t="s">
        <v>1185</v>
      </c>
    </row>
    <row r="64">
      <c r="A64" s="3883" t="s">
        <v>3124</v>
      </c>
      <c r="B64" s="3870" t="s">
        <v>2946</v>
      </c>
      <c r="C64" s="3870" t="s">
        <v>2946</v>
      </c>
      <c r="D64" s="3873" t="s">
        <v>2946</v>
      </c>
      <c r="E64" s="3870" t="s">
        <v>2946</v>
      </c>
    </row>
    <row r="65">
      <c r="A65" s="3883" t="s">
        <v>3125</v>
      </c>
      <c r="B65" s="3870" t="n">
        <v>0.359</v>
      </c>
      <c r="C65" s="3870" t="s">
        <v>3104</v>
      </c>
      <c r="D65" s="3873" t="n">
        <v>0.69121357092935</v>
      </c>
      <c r="E65" s="3870" t="n">
        <v>3.899431988E-4</v>
      </c>
    </row>
    <row r="66">
      <c r="A66" s="3883" t="s">
        <v>3126</v>
      </c>
      <c r="B66" s="3870" t="n">
        <v>145.885</v>
      </c>
      <c r="C66" s="3870" t="n">
        <v>-369.97077</v>
      </c>
      <c r="D66" s="3873" t="n">
        <v>1.69069595914593</v>
      </c>
      <c r="E66" s="3870" t="n">
        <v>0.38758842571429</v>
      </c>
    </row>
    <row r="67">
      <c r="A67" s="3883" t="s">
        <v>3127</v>
      </c>
      <c r="B67" s="3870" t="n">
        <v>0.764475</v>
      </c>
      <c r="C67" s="3870" t="n">
        <v>0.36</v>
      </c>
      <c r="D67" s="3873" t="n">
        <v>24.97257476164584</v>
      </c>
      <c r="E67" s="3870" t="n">
        <v>0.03</v>
      </c>
    </row>
    <row r="68">
      <c r="A68" s="3883" t="s">
        <v>3128</v>
      </c>
      <c r="B68" s="3870" t="s">
        <v>2938</v>
      </c>
      <c r="C68" s="3870" t="s">
        <v>2938</v>
      </c>
      <c r="D68" s="3873" t="s">
        <v>2938</v>
      </c>
      <c r="E68" s="3870" t="s">
        <v>2938</v>
      </c>
    </row>
    <row r="69">
      <c r="A69" s="3883" t="s">
        <v>3129</v>
      </c>
      <c r="B69" s="3870" t="n">
        <v>0.74</v>
      </c>
      <c r="C69" s="3870" t="n">
        <v>-0.83805</v>
      </c>
      <c r="D69" s="3873" t="n">
        <v>0.94374999999878</v>
      </c>
      <c r="E69" s="3870" t="n">
        <v>0.00109744642857</v>
      </c>
    </row>
    <row r="70">
      <c r="A70" s="3883" t="s">
        <v>3130</v>
      </c>
      <c r="B70" s="3870" t="n">
        <v>36.917363</v>
      </c>
      <c r="C70" s="3870" t="n">
        <v>-35.897923</v>
      </c>
      <c r="D70" s="3873" t="n">
        <v>0.97293711707613</v>
      </c>
      <c r="E70" s="3870" t="n">
        <v>0.056443</v>
      </c>
    </row>
    <row r="71" spans="1:11" ht="21.95" customHeight="1" x14ac:dyDescent="0.2">
      <c r="A71" s="2689" t="s">
        <v>1800</v>
      </c>
      <c r="B71" s="3873" t="n">
        <v>44341.680952459996</v>
      </c>
      <c r="C71" s="3873" t="n">
        <v>7791.7336482</v>
      </c>
      <c r="D71" s="3873" t="n">
        <v>6.615428051E-4</v>
      </c>
      <c r="E71" s="3873" t="n">
        <v>0.04609616</v>
      </c>
      <c r="F71" s="714"/>
      <c r="G71" s="702"/>
      <c r="H71" s="702"/>
      <c r="I71" s="702"/>
      <c r="J71" s="702"/>
      <c r="K71" s="702"/>
    </row>
    <row r="72" spans="1:11" ht="21.95" customHeight="1" x14ac:dyDescent="0.2">
      <c r="A72" s="2685" t="s">
        <v>1799</v>
      </c>
      <c r="B72" s="3873" t="n">
        <v>44341.680952459996</v>
      </c>
      <c r="C72" s="3873" t="n">
        <v>7791.7336482</v>
      </c>
      <c r="D72" s="3873" t="n">
        <v>6.615428051E-4</v>
      </c>
      <c r="E72" s="3873" t="n">
        <v>0.04609616</v>
      </c>
      <c r="F72" s="715"/>
      <c r="G72" s="702"/>
      <c r="H72" s="702"/>
      <c r="I72" s="702"/>
      <c r="J72" s="702"/>
      <c r="K72" s="702"/>
    </row>
    <row r="73" spans="1:11" ht="21.95" customHeight="1" x14ac:dyDescent="0.2">
      <c r="A73" s="3883" t="s">
        <v>3101</v>
      </c>
      <c r="B73" s="3870" t="s">
        <v>2938</v>
      </c>
      <c r="C73" s="3870" t="s">
        <v>2938</v>
      </c>
      <c r="D73" s="3873" t="s">
        <v>2938</v>
      </c>
      <c r="E73" s="3870" t="s">
        <v>2938</v>
      </c>
      <c r="F73" s="715"/>
      <c r="G73" s="702"/>
      <c r="H73" s="702"/>
      <c r="I73" s="702"/>
      <c r="J73" s="702"/>
      <c r="K73" s="702"/>
    </row>
    <row r="74">
      <c r="A74" s="3883" t="s">
        <v>3102</v>
      </c>
      <c r="B74" s="3870" t="s">
        <v>1185</v>
      </c>
      <c r="C74" s="3870" t="s">
        <v>1185</v>
      </c>
      <c r="D74" s="3873" t="s">
        <v>1185</v>
      </c>
      <c r="E74" s="3870" t="s">
        <v>1185</v>
      </c>
    </row>
    <row r="75">
      <c r="A75" s="3883" t="s">
        <v>3103</v>
      </c>
      <c r="B75" s="3870" t="s">
        <v>2938</v>
      </c>
      <c r="C75" s="3870" t="s">
        <v>2938</v>
      </c>
      <c r="D75" s="3873" t="s">
        <v>2938</v>
      </c>
      <c r="E75" s="3870" t="s">
        <v>2938</v>
      </c>
    </row>
    <row r="76">
      <c r="A76" s="3883" t="s">
        <v>3105</v>
      </c>
      <c r="B76" s="3870" t="s">
        <v>2954</v>
      </c>
      <c r="C76" s="3870" t="s">
        <v>2954</v>
      </c>
      <c r="D76" s="3873" t="s">
        <v>2954</v>
      </c>
      <c r="E76" s="3870" t="s">
        <v>2954</v>
      </c>
    </row>
    <row r="77">
      <c r="A77" s="3883" t="s">
        <v>3106</v>
      </c>
      <c r="B77" s="3870" t="s">
        <v>2938</v>
      </c>
      <c r="C77" s="3870" t="s">
        <v>2938</v>
      </c>
      <c r="D77" s="3873" t="s">
        <v>2938</v>
      </c>
      <c r="E77" s="3870" t="s">
        <v>2938</v>
      </c>
    </row>
    <row r="78">
      <c r="A78" s="3883" t="s">
        <v>3107</v>
      </c>
      <c r="B78" s="3870" t="n">
        <v>10756.95272</v>
      </c>
      <c r="C78" s="3870" t="n">
        <v>4410.3506152</v>
      </c>
      <c r="D78" s="3873" t="s">
        <v>2938</v>
      </c>
      <c r="E78" s="3870" t="s">
        <v>2938</v>
      </c>
    </row>
    <row r="79">
      <c r="A79" s="3883" t="s">
        <v>3108</v>
      </c>
      <c r="B79" s="3870" t="n">
        <v>518.26091846</v>
      </c>
      <c r="C79" s="3870" t="s">
        <v>2938</v>
      </c>
      <c r="D79" s="3873" t="s">
        <v>2938</v>
      </c>
      <c r="E79" s="3870" t="s">
        <v>2938</v>
      </c>
    </row>
    <row r="80">
      <c r="A80" s="3883" t="s">
        <v>3109</v>
      </c>
      <c r="B80" s="3870" t="s">
        <v>2946</v>
      </c>
      <c r="C80" s="3870" t="s">
        <v>2946</v>
      </c>
      <c r="D80" s="3873" t="s">
        <v>2946</v>
      </c>
      <c r="E80" s="3870" t="s">
        <v>2946</v>
      </c>
    </row>
    <row r="81">
      <c r="A81" s="3883" t="s">
        <v>3110</v>
      </c>
      <c r="B81" s="3870" t="s">
        <v>2946</v>
      </c>
      <c r="C81" s="3870" t="s">
        <v>2946</v>
      </c>
      <c r="D81" s="3873" t="s">
        <v>2946</v>
      </c>
      <c r="E81" s="3870" t="s">
        <v>2946</v>
      </c>
    </row>
    <row r="82">
      <c r="A82" s="3883" t="s">
        <v>3111</v>
      </c>
      <c r="B82" s="3870" t="s">
        <v>1185</v>
      </c>
      <c r="C82" s="3870" t="s">
        <v>1185</v>
      </c>
      <c r="D82" s="3873" t="s">
        <v>1185</v>
      </c>
      <c r="E82" s="3870" t="s">
        <v>1185</v>
      </c>
    </row>
    <row r="83">
      <c r="A83" s="3883" t="s">
        <v>3112</v>
      </c>
      <c r="B83" s="3870" t="s">
        <v>2938</v>
      </c>
      <c r="C83" s="3870" t="s">
        <v>1185</v>
      </c>
      <c r="D83" s="3873" t="s">
        <v>2938</v>
      </c>
      <c r="E83" s="3870" t="s">
        <v>2938</v>
      </c>
    </row>
    <row r="84">
      <c r="A84" s="3883" t="s">
        <v>3113</v>
      </c>
      <c r="B84" s="3870" t="s">
        <v>1185</v>
      </c>
      <c r="C84" s="3870" t="s">
        <v>1185</v>
      </c>
      <c r="D84" s="3873" t="s">
        <v>1185</v>
      </c>
      <c r="E84" s="3870" t="s">
        <v>1185</v>
      </c>
    </row>
    <row r="85">
      <c r="A85" s="3883" t="s">
        <v>3114</v>
      </c>
      <c r="B85" s="3870" t="s">
        <v>2938</v>
      </c>
      <c r="C85" s="3870" t="s">
        <v>2946</v>
      </c>
      <c r="D85" s="3873" t="s">
        <v>2946</v>
      </c>
      <c r="E85" s="3870" t="s">
        <v>2946</v>
      </c>
    </row>
    <row r="86">
      <c r="A86" s="3883" t="s">
        <v>3115</v>
      </c>
      <c r="B86" s="3870" t="s">
        <v>2938</v>
      </c>
      <c r="C86" s="3870" t="s">
        <v>2938</v>
      </c>
      <c r="D86" s="3873" t="s">
        <v>2938</v>
      </c>
      <c r="E86" s="3870" t="s">
        <v>2938</v>
      </c>
    </row>
    <row r="87">
      <c r="A87" s="3883" t="s">
        <v>3116</v>
      </c>
      <c r="B87" s="3870" t="s">
        <v>1185</v>
      </c>
      <c r="C87" s="3870" t="s">
        <v>1185</v>
      </c>
      <c r="D87" s="3873" t="s">
        <v>1185</v>
      </c>
      <c r="E87" s="3870" t="s">
        <v>1185</v>
      </c>
    </row>
    <row r="88">
      <c r="A88" s="3883" t="s">
        <v>3117</v>
      </c>
      <c r="B88" s="3870" t="s">
        <v>2946</v>
      </c>
      <c r="C88" s="3870" t="s">
        <v>2946</v>
      </c>
      <c r="D88" s="3873" t="s">
        <v>2946</v>
      </c>
      <c r="E88" s="3870" t="s">
        <v>2946</v>
      </c>
    </row>
    <row r="89">
      <c r="A89" s="3883" t="s">
        <v>3118</v>
      </c>
      <c r="B89" s="3870" t="s">
        <v>1185</v>
      </c>
      <c r="C89" s="3870" t="s">
        <v>1185</v>
      </c>
      <c r="D89" s="3873" t="s">
        <v>1185</v>
      </c>
      <c r="E89" s="3870" t="s">
        <v>1185</v>
      </c>
    </row>
    <row r="90">
      <c r="A90" s="3883" t="s">
        <v>3119</v>
      </c>
      <c r="B90" s="3870" t="s">
        <v>1185</v>
      </c>
      <c r="C90" s="3870" t="s">
        <v>1185</v>
      </c>
      <c r="D90" s="3873" t="s">
        <v>1185</v>
      </c>
      <c r="E90" s="3870" t="s">
        <v>1185</v>
      </c>
    </row>
    <row r="91">
      <c r="A91" s="3883" t="s">
        <v>3120</v>
      </c>
      <c r="B91" s="3870" t="s">
        <v>1185</v>
      </c>
      <c r="C91" s="3870" t="s">
        <v>1185</v>
      </c>
      <c r="D91" s="3873" t="s">
        <v>1185</v>
      </c>
      <c r="E91" s="3870" t="s">
        <v>1185</v>
      </c>
    </row>
    <row r="92">
      <c r="A92" s="3883" t="s">
        <v>3121</v>
      </c>
      <c r="B92" s="3870" t="s">
        <v>2938</v>
      </c>
      <c r="C92" s="3870" t="s">
        <v>2938</v>
      </c>
      <c r="D92" s="3873" t="s">
        <v>2938</v>
      </c>
      <c r="E92" s="3870" t="s">
        <v>2938</v>
      </c>
    </row>
    <row r="93">
      <c r="A93" s="3883" t="s">
        <v>3122</v>
      </c>
      <c r="B93" s="3870" t="s">
        <v>2938</v>
      </c>
      <c r="C93" s="3870" t="s">
        <v>2938</v>
      </c>
      <c r="D93" s="3873" t="s">
        <v>2938</v>
      </c>
      <c r="E93" s="3870" t="s">
        <v>2938</v>
      </c>
    </row>
    <row r="94">
      <c r="A94" s="3883" t="s">
        <v>3123</v>
      </c>
      <c r="B94" s="3870" t="s">
        <v>1185</v>
      </c>
      <c r="C94" s="3870" t="s">
        <v>1185</v>
      </c>
      <c r="D94" s="3873" t="s">
        <v>1185</v>
      </c>
      <c r="E94" s="3870" t="s">
        <v>1185</v>
      </c>
    </row>
    <row r="95">
      <c r="A95" s="3883" t="s">
        <v>3124</v>
      </c>
      <c r="B95" s="3870" t="s">
        <v>2946</v>
      </c>
      <c r="C95" s="3870" t="s">
        <v>2946</v>
      </c>
      <c r="D95" s="3873" t="s">
        <v>2946</v>
      </c>
      <c r="E95" s="3870" t="s">
        <v>2946</v>
      </c>
    </row>
    <row r="96">
      <c r="A96" s="3883" t="s">
        <v>3125</v>
      </c>
      <c r="B96" s="3870" t="n">
        <v>8676.845</v>
      </c>
      <c r="C96" s="3870" t="s">
        <v>2954</v>
      </c>
      <c r="D96" s="3873" t="s">
        <v>2954</v>
      </c>
      <c r="E96" s="3870" t="s">
        <v>2954</v>
      </c>
    </row>
    <row r="97">
      <c r="A97" s="3883" t="s">
        <v>3126</v>
      </c>
      <c r="B97" s="3870" t="n">
        <v>19.048</v>
      </c>
      <c r="C97" s="3870" t="n">
        <v>-44.00088</v>
      </c>
      <c r="D97" s="3873" t="n">
        <v>1.54000000000001</v>
      </c>
      <c r="E97" s="3870" t="n">
        <v>0.04609616</v>
      </c>
    </row>
    <row r="98">
      <c r="A98" s="3883" t="s">
        <v>3127</v>
      </c>
      <c r="B98" s="3870" t="s">
        <v>2938</v>
      </c>
      <c r="C98" s="3870" t="s">
        <v>2938</v>
      </c>
      <c r="D98" s="3873" t="s">
        <v>2938</v>
      </c>
      <c r="E98" s="3870" t="s">
        <v>2938</v>
      </c>
    </row>
    <row r="99">
      <c r="A99" s="3883" t="s">
        <v>3128</v>
      </c>
      <c r="B99" s="3870" t="s">
        <v>2938</v>
      </c>
      <c r="C99" s="3870" t="s">
        <v>2938</v>
      </c>
      <c r="D99" s="3873" t="s">
        <v>2938</v>
      </c>
      <c r="E99" s="3870" t="s">
        <v>2938</v>
      </c>
    </row>
    <row r="100">
      <c r="A100" s="3883" t="s">
        <v>3129</v>
      </c>
      <c r="B100" s="3870" t="s">
        <v>2938</v>
      </c>
      <c r="C100" s="3870" t="s">
        <v>2938</v>
      </c>
      <c r="D100" s="3873" t="s">
        <v>2946</v>
      </c>
      <c r="E100" s="3870" t="s">
        <v>2946</v>
      </c>
    </row>
    <row r="101">
      <c r="A101" s="3883" t="s">
        <v>3130</v>
      </c>
      <c r="B101" s="3870" t="n">
        <v>24370.574314</v>
      </c>
      <c r="C101" s="3870" t="n">
        <v>3425.383913</v>
      </c>
      <c r="D101" s="3873" t="s">
        <v>2938</v>
      </c>
      <c r="E101" s="3870" t="s">
        <v>2938</v>
      </c>
    </row>
    <row r="102" spans="1:11" ht="21.95" customHeight="1" x14ac:dyDescent="0.2">
      <c r="A102" s="2689" t="s">
        <v>1801</v>
      </c>
      <c r="B102" s="3873" t="n">
        <v>4142.9871054</v>
      </c>
      <c r="C102" s="3873" t="n">
        <v>-1492.1255571297079</v>
      </c>
      <c r="D102" s="3873" t="n">
        <v>0.29389544744898</v>
      </c>
      <c r="E102" s="3873" t="n">
        <v>1.91337936289798</v>
      </c>
      <c r="F102" s="714"/>
      <c r="G102" s="702"/>
      <c r="H102" s="702"/>
      <c r="I102" s="702"/>
      <c r="J102" s="702"/>
      <c r="K102" s="702"/>
    </row>
    <row r="103" spans="1:11" ht="21.95" customHeight="1" x14ac:dyDescent="0.2">
      <c r="A103" s="2685" t="s">
        <v>1799</v>
      </c>
      <c r="B103" s="3873" t="n">
        <v>4142.9871054</v>
      </c>
      <c r="C103" s="3873" t="n">
        <v>-1492.1255571297079</v>
      </c>
      <c r="D103" s="3873" t="n">
        <v>0.29389544744898</v>
      </c>
      <c r="E103" s="3873" t="n">
        <v>1.91337936289798</v>
      </c>
      <c r="F103" s="715"/>
      <c r="G103" s="702"/>
      <c r="H103" s="702"/>
      <c r="I103" s="702"/>
      <c r="J103" s="702"/>
      <c r="K103" s="702"/>
    </row>
    <row r="104" spans="1:11" ht="21.95" customHeight="1" x14ac:dyDescent="0.2">
      <c r="A104" s="3883" t="s">
        <v>3101</v>
      </c>
      <c r="B104" s="3870" t="s">
        <v>2946</v>
      </c>
      <c r="C104" s="3870" t="s">
        <v>2946</v>
      </c>
      <c r="D104" s="3873" t="s">
        <v>2946</v>
      </c>
      <c r="E104" s="3870" t="s">
        <v>2946</v>
      </c>
      <c r="F104" s="715"/>
      <c r="G104" s="702"/>
      <c r="H104" s="702"/>
      <c r="I104" s="702"/>
      <c r="J104" s="702"/>
      <c r="K104" s="702"/>
    </row>
    <row r="105">
      <c r="A105" s="3883" t="s">
        <v>3102</v>
      </c>
      <c r="B105" s="3870" t="s">
        <v>1185</v>
      </c>
      <c r="C105" s="3870" t="s">
        <v>1185</v>
      </c>
      <c r="D105" s="3873" t="s">
        <v>1185</v>
      </c>
      <c r="E105" s="3870" t="s">
        <v>1185</v>
      </c>
    </row>
    <row r="106">
      <c r="A106" s="3883" t="s">
        <v>3103</v>
      </c>
      <c r="B106" s="3870" t="s">
        <v>2946</v>
      </c>
      <c r="C106" s="3870" t="s">
        <v>2946</v>
      </c>
      <c r="D106" s="3873" t="s">
        <v>2946</v>
      </c>
      <c r="E106" s="3870" t="s">
        <v>2946</v>
      </c>
    </row>
    <row r="107">
      <c r="A107" s="3883" t="s">
        <v>3105</v>
      </c>
      <c r="B107" s="3870" t="s">
        <v>2954</v>
      </c>
      <c r="C107" s="3870" t="s">
        <v>2954</v>
      </c>
      <c r="D107" s="3873" t="s">
        <v>2954</v>
      </c>
      <c r="E107" s="3870" t="s">
        <v>2954</v>
      </c>
    </row>
    <row r="108">
      <c r="A108" s="3883" t="s">
        <v>3106</v>
      </c>
      <c r="B108" s="3870" t="s">
        <v>2946</v>
      </c>
      <c r="C108" s="3870" t="s">
        <v>2946</v>
      </c>
      <c r="D108" s="3873" t="s">
        <v>2946</v>
      </c>
      <c r="E108" s="3870" t="s">
        <v>2946</v>
      </c>
    </row>
    <row r="109">
      <c r="A109" s="3883" t="s">
        <v>3107</v>
      </c>
      <c r="B109" s="3870" t="n">
        <v>933.40307</v>
      </c>
      <c r="C109" s="3870" t="n">
        <v>-725.152547129708</v>
      </c>
      <c r="D109" s="3873" t="n">
        <v>0.75668243636364</v>
      </c>
      <c r="E109" s="3870" t="n">
        <v>1.10988382861227</v>
      </c>
    </row>
    <row r="110">
      <c r="A110" s="3883" t="s">
        <v>3108</v>
      </c>
      <c r="B110" s="3870" t="n">
        <v>2875.3550354</v>
      </c>
      <c r="C110" s="3870" t="s">
        <v>1185</v>
      </c>
      <c r="D110" s="3873" t="s">
        <v>1185</v>
      </c>
      <c r="E110" s="3870" t="s">
        <v>1185</v>
      </c>
    </row>
    <row r="111">
      <c r="A111" s="3883" t="s">
        <v>3109</v>
      </c>
      <c r="B111" s="3870" t="s">
        <v>2946</v>
      </c>
      <c r="C111" s="3870" t="s">
        <v>2946</v>
      </c>
      <c r="D111" s="3873" t="s">
        <v>2946</v>
      </c>
      <c r="E111" s="3870" t="s">
        <v>2946</v>
      </c>
    </row>
    <row r="112">
      <c r="A112" s="3883" t="s">
        <v>3110</v>
      </c>
      <c r="B112" s="3870" t="s">
        <v>2946</v>
      </c>
      <c r="C112" s="3870" t="s">
        <v>2946</v>
      </c>
      <c r="D112" s="3873" t="s">
        <v>2946</v>
      </c>
      <c r="E112" s="3870" t="s">
        <v>2946</v>
      </c>
    </row>
    <row r="113">
      <c r="A113" s="3883" t="s">
        <v>3111</v>
      </c>
      <c r="B113" s="3870" t="s">
        <v>1185</v>
      </c>
      <c r="C113" s="3870" t="s">
        <v>1185</v>
      </c>
      <c r="D113" s="3873" t="s">
        <v>1185</v>
      </c>
      <c r="E113" s="3870" t="s">
        <v>1185</v>
      </c>
    </row>
    <row r="114">
      <c r="A114" s="3883" t="s">
        <v>3112</v>
      </c>
      <c r="B114" s="3870" t="s">
        <v>2938</v>
      </c>
      <c r="C114" s="3870" t="s">
        <v>1185</v>
      </c>
      <c r="D114" s="3873" t="s">
        <v>2938</v>
      </c>
      <c r="E114" s="3870" t="s">
        <v>2938</v>
      </c>
    </row>
    <row r="115">
      <c r="A115" s="3883" t="s">
        <v>3113</v>
      </c>
      <c r="B115" s="3870" t="s">
        <v>1185</v>
      </c>
      <c r="C115" s="3870" t="s">
        <v>1185</v>
      </c>
      <c r="D115" s="3873" t="s">
        <v>1185</v>
      </c>
      <c r="E115" s="3870" t="s">
        <v>1185</v>
      </c>
    </row>
    <row r="116">
      <c r="A116" s="3883" t="s">
        <v>3114</v>
      </c>
      <c r="B116" s="3870" t="s">
        <v>2946</v>
      </c>
      <c r="C116" s="3870" t="s">
        <v>2946</v>
      </c>
      <c r="D116" s="3873" t="s">
        <v>2946</v>
      </c>
      <c r="E116" s="3870" t="s">
        <v>2946</v>
      </c>
    </row>
    <row r="117">
      <c r="A117" s="3883" t="s">
        <v>3115</v>
      </c>
      <c r="B117" s="3870" t="s">
        <v>2946</v>
      </c>
      <c r="C117" s="3870" t="s">
        <v>2946</v>
      </c>
      <c r="D117" s="3873" t="s">
        <v>2946</v>
      </c>
      <c r="E117" s="3870" t="s">
        <v>2946</v>
      </c>
    </row>
    <row r="118">
      <c r="A118" s="3883" t="s">
        <v>3116</v>
      </c>
      <c r="B118" s="3870" t="s">
        <v>1185</v>
      </c>
      <c r="C118" s="3870" t="s">
        <v>1185</v>
      </c>
      <c r="D118" s="3873" t="s">
        <v>1185</v>
      </c>
      <c r="E118" s="3870" t="s">
        <v>1185</v>
      </c>
    </row>
    <row r="119">
      <c r="A119" s="3883" t="s">
        <v>3117</v>
      </c>
      <c r="B119" s="3870" t="s">
        <v>2946</v>
      </c>
      <c r="C119" s="3870" t="s">
        <v>2946</v>
      </c>
      <c r="D119" s="3873" t="s">
        <v>2946</v>
      </c>
      <c r="E119" s="3870" t="s">
        <v>2946</v>
      </c>
    </row>
    <row r="120">
      <c r="A120" s="3883" t="s">
        <v>3118</v>
      </c>
      <c r="B120" s="3870" t="s">
        <v>2946</v>
      </c>
      <c r="C120" s="3870" t="s">
        <v>1185</v>
      </c>
      <c r="D120" s="3873" t="s">
        <v>1185</v>
      </c>
      <c r="E120" s="3870" t="s">
        <v>1185</v>
      </c>
    </row>
    <row r="121">
      <c r="A121" s="3883" t="s">
        <v>3119</v>
      </c>
      <c r="B121" s="3870" t="s">
        <v>2938</v>
      </c>
      <c r="C121" s="3870" t="s">
        <v>1185</v>
      </c>
      <c r="D121" s="3873" t="s">
        <v>1185</v>
      </c>
      <c r="E121" s="3870" t="s">
        <v>1185</v>
      </c>
    </row>
    <row r="122">
      <c r="A122" s="3883" t="s">
        <v>3120</v>
      </c>
      <c r="B122" s="3870" t="s">
        <v>1185</v>
      </c>
      <c r="C122" s="3870" t="s">
        <v>1185</v>
      </c>
      <c r="D122" s="3873" t="s">
        <v>1185</v>
      </c>
      <c r="E122" s="3870" t="s">
        <v>1185</v>
      </c>
    </row>
    <row r="123">
      <c r="A123" s="3883" t="s">
        <v>3122</v>
      </c>
      <c r="B123" s="3870" t="s">
        <v>2946</v>
      </c>
      <c r="C123" s="3870" t="s">
        <v>2946</v>
      </c>
      <c r="D123" s="3873" t="s">
        <v>2946</v>
      </c>
      <c r="E123" s="3870" t="s">
        <v>2946</v>
      </c>
    </row>
    <row r="124">
      <c r="A124" s="3883" t="s">
        <v>3123</v>
      </c>
      <c r="B124" s="3870" t="s">
        <v>2946</v>
      </c>
      <c r="C124" s="3870" t="s">
        <v>2946</v>
      </c>
      <c r="D124" s="3873" t="s">
        <v>2946</v>
      </c>
      <c r="E124" s="3870" t="s">
        <v>2946</v>
      </c>
    </row>
    <row r="125">
      <c r="A125" s="3883" t="s">
        <v>3124</v>
      </c>
      <c r="B125" s="3870" t="s">
        <v>1185</v>
      </c>
      <c r="C125" s="3870" t="s">
        <v>1185</v>
      </c>
      <c r="D125" s="3873" t="s">
        <v>1185</v>
      </c>
      <c r="E125" s="3870" t="s">
        <v>1185</v>
      </c>
    </row>
    <row r="126">
      <c r="A126" s="3883" t="s">
        <v>3125</v>
      </c>
      <c r="B126" s="3870" t="s">
        <v>2946</v>
      </c>
      <c r="C126" s="3870" t="s">
        <v>2946</v>
      </c>
      <c r="D126" s="3873" t="s">
        <v>2946</v>
      </c>
      <c r="E126" s="3870" t="s">
        <v>2946</v>
      </c>
    </row>
    <row r="127">
      <c r="A127" s="3883" t="s">
        <v>3126</v>
      </c>
      <c r="B127" s="3870" t="s">
        <v>2946</v>
      </c>
      <c r="C127" s="3870" t="s">
        <v>2946</v>
      </c>
      <c r="D127" s="3873" t="s">
        <v>2946</v>
      </c>
      <c r="E127" s="3870" t="s">
        <v>2946</v>
      </c>
    </row>
    <row r="128">
      <c r="A128" s="3883" t="s">
        <v>3127</v>
      </c>
      <c r="B128" s="3870" t="n">
        <v>334.229</v>
      </c>
      <c r="C128" s="3870" t="n">
        <v>-766.97301</v>
      </c>
      <c r="D128" s="3873" t="n">
        <v>1.52983535240808</v>
      </c>
      <c r="E128" s="3870" t="n">
        <v>0.80349553428571</v>
      </c>
    </row>
    <row r="129">
      <c r="A129" s="3883" t="s">
        <v>3128</v>
      </c>
      <c r="B129" s="3870" t="s">
        <v>2946</v>
      </c>
      <c r="C129" s="3870" t="s">
        <v>2946</v>
      </c>
      <c r="D129" s="3873" t="s">
        <v>2946</v>
      </c>
      <c r="E129" s="3870" t="s">
        <v>2946</v>
      </c>
    </row>
    <row r="130">
      <c r="A130" s="3883" t="s">
        <v>3129</v>
      </c>
      <c r="B130" s="3870" t="s">
        <v>2946</v>
      </c>
      <c r="C130" s="3870" t="s">
        <v>2946</v>
      </c>
      <c r="D130" s="3873" t="s">
        <v>2946</v>
      </c>
      <c r="E130" s="3870" t="s">
        <v>2946</v>
      </c>
    </row>
    <row r="131">
      <c r="A131" s="3883" t="s">
        <v>3130</v>
      </c>
      <c r="B131" s="3870" t="s">
        <v>2946</v>
      </c>
      <c r="C131" s="3870" t="s">
        <v>2946</v>
      </c>
      <c r="D131" s="3873" t="s">
        <v>2946</v>
      </c>
      <c r="E131" s="3870" t="s">
        <v>2946</v>
      </c>
    </row>
    <row r="132">
      <c r="A132" s="3883" t="s">
        <v>3121</v>
      </c>
      <c r="B132" s="3870" t="s">
        <v>2946</v>
      </c>
      <c r="C132" s="3870" t="s">
        <v>2946</v>
      </c>
      <c r="D132" s="3873" t="s">
        <v>2946</v>
      </c>
      <c r="E132" s="3870" t="s">
        <v>2946</v>
      </c>
    </row>
    <row r="133" spans="1:11" ht="21.95" customHeight="1" x14ac:dyDescent="0.2">
      <c r="A133" s="2689" t="s">
        <v>1802</v>
      </c>
      <c r="B133" s="3873" t="n">
        <v>6185.28070402</v>
      </c>
      <c r="C133" s="3873" t="n">
        <v>303.505079828431</v>
      </c>
      <c r="D133" s="3873" t="n">
        <v>0.03666598130611</v>
      </c>
      <c r="E133" s="3873" t="n">
        <v>0.35638332190476</v>
      </c>
      <c r="F133" s="714"/>
      <c r="G133" s="702"/>
      <c r="H133" s="702"/>
      <c r="I133" s="702"/>
      <c r="J133" s="702"/>
      <c r="K133" s="702"/>
    </row>
    <row r="134" spans="1:11" ht="21.95" customHeight="1" x14ac:dyDescent="0.2">
      <c r="A134" s="2685" t="s">
        <v>1799</v>
      </c>
      <c r="B134" s="3873" t="n">
        <v>6185.28070402</v>
      </c>
      <c r="C134" s="3873" t="n">
        <v>303.505079828431</v>
      </c>
      <c r="D134" s="3873" t="n">
        <v>0.03666598130611</v>
      </c>
      <c r="E134" s="3873" t="n">
        <v>0.35638332190476</v>
      </c>
      <c r="F134" s="715"/>
      <c r="G134" s="702"/>
      <c r="H134" s="702"/>
      <c r="I134" s="702"/>
      <c r="J134" s="702"/>
      <c r="K134" s="702"/>
    </row>
    <row r="135" spans="1:11" ht="21.95" customHeight="1" x14ac:dyDescent="0.2">
      <c r="A135" s="3883" t="s">
        <v>3101</v>
      </c>
      <c r="B135" s="3870" t="s">
        <v>2946</v>
      </c>
      <c r="C135" s="3870" t="s">
        <v>2946</v>
      </c>
      <c r="D135" s="3873" t="s">
        <v>2946</v>
      </c>
      <c r="E135" s="3870" t="s">
        <v>2946</v>
      </c>
      <c r="F135" s="715"/>
      <c r="G135" s="702"/>
      <c r="H135" s="702"/>
      <c r="I135" s="702"/>
      <c r="J135" s="702"/>
      <c r="K135" s="702"/>
    </row>
    <row r="136">
      <c r="A136" s="3883" t="s">
        <v>3102</v>
      </c>
      <c r="B136" s="3870" t="s">
        <v>1185</v>
      </c>
      <c r="C136" s="3870" t="s">
        <v>1185</v>
      </c>
      <c r="D136" s="3873" t="s">
        <v>1185</v>
      </c>
      <c r="E136" s="3870" t="s">
        <v>1185</v>
      </c>
    </row>
    <row r="137">
      <c r="A137" s="3883" t="s">
        <v>3103</v>
      </c>
      <c r="B137" s="3870" t="s">
        <v>2946</v>
      </c>
      <c r="C137" s="3870" t="s">
        <v>2946</v>
      </c>
      <c r="D137" s="3873" t="s">
        <v>2946</v>
      </c>
      <c r="E137" s="3870" t="s">
        <v>2946</v>
      </c>
    </row>
    <row r="138">
      <c r="A138" s="3883" t="s">
        <v>3105</v>
      </c>
      <c r="B138" s="3870" t="s">
        <v>2954</v>
      </c>
      <c r="C138" s="3870" t="s">
        <v>2954</v>
      </c>
      <c r="D138" s="3873" t="s">
        <v>2954</v>
      </c>
      <c r="E138" s="3870" t="s">
        <v>2954</v>
      </c>
    </row>
    <row r="139">
      <c r="A139" s="3883" t="s">
        <v>3106</v>
      </c>
      <c r="B139" s="3870" t="s">
        <v>2946</v>
      </c>
      <c r="C139" s="3870" t="s">
        <v>2946</v>
      </c>
      <c r="D139" s="3873" t="s">
        <v>2946</v>
      </c>
      <c r="E139" s="3870" t="s">
        <v>2946</v>
      </c>
    </row>
    <row r="140">
      <c r="A140" s="3883" t="s">
        <v>3107</v>
      </c>
      <c r="B140" s="3870" t="n">
        <v>5819.77009</v>
      </c>
      <c r="C140" s="3870" t="n">
        <v>643.689159828431</v>
      </c>
      <c r="D140" s="3873" t="s">
        <v>2938</v>
      </c>
      <c r="E140" s="3870" t="s">
        <v>2938</v>
      </c>
    </row>
    <row r="141">
      <c r="A141" s="3883" t="s">
        <v>3108</v>
      </c>
      <c r="B141" s="3870" t="n">
        <v>216.95861402</v>
      </c>
      <c r="C141" s="3870" t="s">
        <v>1185</v>
      </c>
      <c r="D141" s="3873" t="s">
        <v>2938</v>
      </c>
      <c r="E141" s="3870" t="s">
        <v>2938</v>
      </c>
    </row>
    <row r="142">
      <c r="A142" s="3883" t="s">
        <v>3109</v>
      </c>
      <c r="B142" s="3870" t="s">
        <v>2946</v>
      </c>
      <c r="C142" s="3870" t="s">
        <v>2946</v>
      </c>
      <c r="D142" s="3873" t="s">
        <v>2946</v>
      </c>
      <c r="E142" s="3870" t="s">
        <v>2946</v>
      </c>
    </row>
    <row r="143">
      <c r="A143" s="3883" t="s">
        <v>3110</v>
      </c>
      <c r="B143" s="3870" t="s">
        <v>2946</v>
      </c>
      <c r="C143" s="3870" t="s">
        <v>2946</v>
      </c>
      <c r="D143" s="3873" t="s">
        <v>2946</v>
      </c>
      <c r="E143" s="3870" t="s">
        <v>2946</v>
      </c>
    </row>
    <row r="144">
      <c r="A144" s="3883" t="s">
        <v>3111</v>
      </c>
      <c r="B144" s="3870" t="s">
        <v>1185</v>
      </c>
      <c r="C144" s="3870" t="s">
        <v>1185</v>
      </c>
      <c r="D144" s="3873" t="s">
        <v>1185</v>
      </c>
      <c r="E144" s="3870" t="s">
        <v>1185</v>
      </c>
    </row>
    <row r="145">
      <c r="A145" s="3883" t="s">
        <v>3112</v>
      </c>
      <c r="B145" s="3870" t="s">
        <v>2938</v>
      </c>
      <c r="C145" s="3870" t="s">
        <v>1185</v>
      </c>
      <c r="D145" s="3873" t="s">
        <v>2938</v>
      </c>
      <c r="E145" s="3870" t="s">
        <v>2938</v>
      </c>
    </row>
    <row r="146">
      <c r="A146" s="3883" t="s">
        <v>3113</v>
      </c>
      <c r="B146" s="3870" t="s">
        <v>1185</v>
      </c>
      <c r="C146" s="3870" t="s">
        <v>1185</v>
      </c>
      <c r="D146" s="3873" t="s">
        <v>1185</v>
      </c>
      <c r="E146" s="3870" t="s">
        <v>1185</v>
      </c>
    </row>
    <row r="147">
      <c r="A147" s="3883" t="s">
        <v>3114</v>
      </c>
      <c r="B147" s="3870" t="s">
        <v>2946</v>
      </c>
      <c r="C147" s="3870" t="s">
        <v>2946</v>
      </c>
      <c r="D147" s="3873" t="s">
        <v>2946</v>
      </c>
      <c r="E147" s="3870" t="s">
        <v>2946</v>
      </c>
    </row>
    <row r="148">
      <c r="A148" s="3883" t="s">
        <v>3115</v>
      </c>
      <c r="B148" s="3870" t="s">
        <v>2946</v>
      </c>
      <c r="C148" s="3870" t="s">
        <v>2946</v>
      </c>
      <c r="D148" s="3873" t="s">
        <v>2946</v>
      </c>
      <c r="E148" s="3870" t="s">
        <v>2946</v>
      </c>
    </row>
    <row r="149">
      <c r="A149" s="3883" t="s">
        <v>3116</v>
      </c>
      <c r="B149" s="3870" t="s">
        <v>1185</v>
      </c>
      <c r="C149" s="3870" t="s">
        <v>1185</v>
      </c>
      <c r="D149" s="3873" t="s">
        <v>1185</v>
      </c>
      <c r="E149" s="3870" t="s">
        <v>1185</v>
      </c>
    </row>
    <row r="150">
      <c r="A150" s="3883" t="s">
        <v>3117</v>
      </c>
      <c r="B150" s="3870" t="s">
        <v>2946</v>
      </c>
      <c r="C150" s="3870" t="s">
        <v>2946</v>
      </c>
      <c r="D150" s="3873" t="s">
        <v>2946</v>
      </c>
      <c r="E150" s="3870" t="s">
        <v>2946</v>
      </c>
    </row>
    <row r="151">
      <c r="A151" s="3883" t="s">
        <v>3118</v>
      </c>
      <c r="B151" s="3870" t="s">
        <v>2946</v>
      </c>
      <c r="C151" s="3870" t="s">
        <v>1185</v>
      </c>
      <c r="D151" s="3873" t="s">
        <v>1185</v>
      </c>
      <c r="E151" s="3870" t="s">
        <v>1185</v>
      </c>
    </row>
    <row r="152">
      <c r="A152" s="3883" t="s">
        <v>3119</v>
      </c>
      <c r="B152" s="3870" t="s">
        <v>2938</v>
      </c>
      <c r="C152" s="3870" t="s">
        <v>2938</v>
      </c>
      <c r="D152" s="3873" t="s">
        <v>2938</v>
      </c>
      <c r="E152" s="3870" t="s">
        <v>2938</v>
      </c>
    </row>
    <row r="153">
      <c r="A153" s="3883" t="s">
        <v>3120</v>
      </c>
      <c r="B153" s="3870" t="s">
        <v>1185</v>
      </c>
      <c r="C153" s="3870" t="s">
        <v>1185</v>
      </c>
      <c r="D153" s="3873" t="s">
        <v>1185</v>
      </c>
      <c r="E153" s="3870" t="s">
        <v>1185</v>
      </c>
    </row>
    <row r="154">
      <c r="A154" s="3883" t="s">
        <v>3121</v>
      </c>
      <c r="B154" s="3870" t="s">
        <v>2946</v>
      </c>
      <c r="C154" s="3870" t="s">
        <v>2946</v>
      </c>
      <c r="D154" s="3873" t="s">
        <v>2946</v>
      </c>
      <c r="E154" s="3870" t="s">
        <v>2946</v>
      </c>
    </row>
    <row r="155">
      <c r="A155" s="3883" t="s">
        <v>3122</v>
      </c>
      <c r="B155" s="3870" t="s">
        <v>2946</v>
      </c>
      <c r="C155" s="3870" t="s">
        <v>2946</v>
      </c>
      <c r="D155" s="3873" t="s">
        <v>2946</v>
      </c>
      <c r="E155" s="3870" t="s">
        <v>2946</v>
      </c>
    </row>
    <row r="156">
      <c r="A156" s="3883" t="s">
        <v>3123</v>
      </c>
      <c r="B156" s="3870" t="s">
        <v>1185</v>
      </c>
      <c r="C156" s="3870" t="s">
        <v>1185</v>
      </c>
      <c r="D156" s="3873" t="s">
        <v>1185</v>
      </c>
      <c r="E156" s="3870" t="s">
        <v>1185</v>
      </c>
    </row>
    <row r="157">
      <c r="A157" s="3883" t="s">
        <v>3124</v>
      </c>
      <c r="B157" s="3870" t="s">
        <v>2946</v>
      </c>
      <c r="C157" s="3870" t="s">
        <v>2946</v>
      </c>
      <c r="D157" s="3873" t="s">
        <v>2946</v>
      </c>
      <c r="E157" s="3870" t="s">
        <v>2946</v>
      </c>
    </row>
    <row r="158">
      <c r="A158" s="3883" t="s">
        <v>3125</v>
      </c>
      <c r="B158" s="3870" t="s">
        <v>2946</v>
      </c>
      <c r="C158" s="3870" t="s">
        <v>2946</v>
      </c>
      <c r="D158" s="3873" t="s">
        <v>2946</v>
      </c>
      <c r="E158" s="3870" t="s">
        <v>2946</v>
      </c>
    </row>
    <row r="159">
      <c r="A159" s="3883" t="s">
        <v>3126</v>
      </c>
      <c r="B159" s="3870" t="n">
        <v>148.552</v>
      </c>
      <c r="C159" s="3870" t="n">
        <v>-340.18408</v>
      </c>
      <c r="D159" s="3873" t="n">
        <v>1.52666666666667</v>
      </c>
      <c r="E159" s="3870" t="n">
        <v>0.35638332190476</v>
      </c>
    </row>
    <row r="160">
      <c r="A160" s="3883" t="s">
        <v>3127</v>
      </c>
      <c r="B160" s="3870" t="s">
        <v>2946</v>
      </c>
      <c r="C160" s="3870" t="s">
        <v>2946</v>
      </c>
      <c r="D160" s="3873" t="s">
        <v>2946</v>
      </c>
      <c r="E160" s="3870" t="s">
        <v>2946</v>
      </c>
    </row>
    <row r="161">
      <c r="A161" s="3883" t="s">
        <v>3128</v>
      </c>
      <c r="B161" s="3870" t="s">
        <v>2946</v>
      </c>
      <c r="C161" s="3870" t="s">
        <v>2946</v>
      </c>
      <c r="D161" s="3873" t="s">
        <v>2946</v>
      </c>
      <c r="E161" s="3870" t="s">
        <v>2946</v>
      </c>
    </row>
    <row r="162">
      <c r="A162" s="3883" t="s">
        <v>3130</v>
      </c>
      <c r="B162" s="3870" t="s">
        <v>2946</v>
      </c>
      <c r="C162" s="3870" t="s">
        <v>2946</v>
      </c>
      <c r="D162" s="3873" t="s">
        <v>2946</v>
      </c>
      <c r="E162" s="3870" t="s">
        <v>2946</v>
      </c>
    </row>
    <row r="163">
      <c r="A163" s="3883" t="s">
        <v>3129</v>
      </c>
      <c r="B163" s="3870" t="s">
        <v>2946</v>
      </c>
      <c r="C163" s="3870" t="s">
        <v>2946</v>
      </c>
      <c r="D163" s="3873" t="s">
        <v>2946</v>
      </c>
      <c r="E163" s="3870" t="s">
        <v>2946</v>
      </c>
    </row>
    <row r="164" spans="1:11" ht="21.95" customHeight="1" x14ac:dyDescent="0.2">
      <c r="A164" s="2689" t="s">
        <v>1803</v>
      </c>
      <c r="B164" s="3873" t="s">
        <v>2948</v>
      </c>
      <c r="C164" s="3873" t="s">
        <v>2948</v>
      </c>
      <c r="D164" s="3873" t="s">
        <v>2948</v>
      </c>
      <c r="E164" s="3873" t="s">
        <v>2948</v>
      </c>
      <c r="F164" s="714"/>
      <c r="G164" s="702"/>
      <c r="H164" s="702"/>
      <c r="I164" s="702"/>
      <c r="J164" s="702"/>
      <c r="K164" s="702"/>
    </row>
    <row r="165" spans="1:11" ht="21.95" customHeight="1" x14ac:dyDescent="0.2">
      <c r="A165" s="2685" t="s">
        <v>1799</v>
      </c>
      <c r="B165" s="3873" t="s">
        <v>2948</v>
      </c>
      <c r="C165" s="3873" t="s">
        <v>2948</v>
      </c>
      <c r="D165" s="3873" t="s">
        <v>2948</v>
      </c>
      <c r="E165" s="3873" t="s">
        <v>2948</v>
      </c>
      <c r="F165" s="715"/>
      <c r="G165" s="702"/>
      <c r="H165" s="702"/>
      <c r="I165" s="702"/>
      <c r="J165" s="702"/>
      <c r="K165" s="702"/>
    </row>
    <row r="166" spans="1:11" ht="21.95" customHeight="1" x14ac:dyDescent="0.2">
      <c r="A166" s="3883" t="s">
        <v>3101</v>
      </c>
      <c r="B166" s="3870" t="s">
        <v>2946</v>
      </c>
      <c r="C166" s="3870" t="s">
        <v>2946</v>
      </c>
      <c r="D166" s="3873" t="s">
        <v>2946</v>
      </c>
      <c r="E166" s="3870" t="s">
        <v>2946</v>
      </c>
      <c r="F166" s="715"/>
      <c r="G166" s="702"/>
      <c r="H166" s="702"/>
      <c r="I166" s="702"/>
      <c r="J166" s="702"/>
      <c r="K166" s="702"/>
    </row>
    <row r="167">
      <c r="A167" s="3883" t="s">
        <v>3102</v>
      </c>
      <c r="B167" s="3870" t="s">
        <v>1185</v>
      </c>
      <c r="C167" s="3870" t="s">
        <v>1185</v>
      </c>
      <c r="D167" s="3873" t="s">
        <v>1185</v>
      </c>
      <c r="E167" s="3870" t="s">
        <v>1185</v>
      </c>
    </row>
    <row r="168">
      <c r="A168" s="3883" t="s">
        <v>3103</v>
      </c>
      <c r="B168" s="3870" t="s">
        <v>2946</v>
      </c>
      <c r="C168" s="3870" t="s">
        <v>2946</v>
      </c>
      <c r="D168" s="3873" t="s">
        <v>2946</v>
      </c>
      <c r="E168" s="3870" t="s">
        <v>2946</v>
      </c>
    </row>
    <row r="169">
      <c r="A169" s="3883" t="s">
        <v>3105</v>
      </c>
      <c r="B169" s="3870" t="s">
        <v>2954</v>
      </c>
      <c r="C169" s="3870" t="s">
        <v>2954</v>
      </c>
      <c r="D169" s="3873" t="s">
        <v>2954</v>
      </c>
      <c r="E169" s="3870" t="s">
        <v>2954</v>
      </c>
    </row>
    <row r="170">
      <c r="A170" s="3883" t="s">
        <v>3106</v>
      </c>
      <c r="B170" s="3870" t="s">
        <v>2946</v>
      </c>
      <c r="C170" s="3870" t="s">
        <v>2946</v>
      </c>
      <c r="D170" s="3873" t="s">
        <v>2946</v>
      </c>
      <c r="E170" s="3870" t="s">
        <v>2946</v>
      </c>
    </row>
    <row r="171">
      <c r="A171" s="3883" t="s">
        <v>3107</v>
      </c>
      <c r="B171" s="3870" t="s">
        <v>2946</v>
      </c>
      <c r="C171" s="3870" t="s">
        <v>2946</v>
      </c>
      <c r="D171" s="3873" t="s">
        <v>2946</v>
      </c>
      <c r="E171" s="3870" t="s">
        <v>2946</v>
      </c>
    </row>
    <row r="172">
      <c r="A172" s="3883" t="s">
        <v>3108</v>
      </c>
      <c r="B172" s="3870" t="s">
        <v>2946</v>
      </c>
      <c r="C172" s="3870" t="s">
        <v>2946</v>
      </c>
      <c r="D172" s="3873" t="s">
        <v>2946</v>
      </c>
      <c r="E172" s="3870" t="s">
        <v>2946</v>
      </c>
    </row>
    <row r="173">
      <c r="A173" s="3883" t="s">
        <v>3109</v>
      </c>
      <c r="B173" s="3870" t="s">
        <v>2946</v>
      </c>
      <c r="C173" s="3870" t="s">
        <v>2946</v>
      </c>
      <c r="D173" s="3873" t="s">
        <v>2946</v>
      </c>
      <c r="E173" s="3870" t="s">
        <v>2946</v>
      </c>
    </row>
    <row r="174">
      <c r="A174" s="3883" t="s">
        <v>3110</v>
      </c>
      <c r="B174" s="3870" t="s">
        <v>2946</v>
      </c>
      <c r="C174" s="3870" t="s">
        <v>2946</v>
      </c>
      <c r="D174" s="3873" t="s">
        <v>2946</v>
      </c>
      <c r="E174" s="3870" t="s">
        <v>2946</v>
      </c>
    </row>
    <row r="175">
      <c r="A175" s="3883" t="s">
        <v>3111</v>
      </c>
      <c r="B175" s="3870" t="s">
        <v>1185</v>
      </c>
      <c r="C175" s="3870" t="s">
        <v>1185</v>
      </c>
      <c r="D175" s="3873" t="s">
        <v>1185</v>
      </c>
      <c r="E175" s="3870" t="s">
        <v>1185</v>
      </c>
    </row>
    <row r="176">
      <c r="A176" s="3883" t="s">
        <v>3112</v>
      </c>
      <c r="B176" s="3870" t="s">
        <v>2938</v>
      </c>
      <c r="C176" s="3870" t="s">
        <v>2938</v>
      </c>
      <c r="D176" s="3873" t="s">
        <v>2938</v>
      </c>
      <c r="E176" s="3870" t="s">
        <v>2938</v>
      </c>
    </row>
    <row r="177">
      <c r="A177" s="3883" t="s">
        <v>3113</v>
      </c>
      <c r="B177" s="3870" t="s">
        <v>1185</v>
      </c>
      <c r="C177" s="3870" t="s">
        <v>1185</v>
      </c>
      <c r="D177" s="3873" t="s">
        <v>1185</v>
      </c>
      <c r="E177" s="3870" t="s">
        <v>1185</v>
      </c>
    </row>
    <row r="178">
      <c r="A178" s="3883" t="s">
        <v>3114</v>
      </c>
      <c r="B178" s="3870" t="s">
        <v>2946</v>
      </c>
      <c r="C178" s="3870" t="s">
        <v>2946</v>
      </c>
      <c r="D178" s="3873" t="s">
        <v>2946</v>
      </c>
      <c r="E178" s="3870" t="s">
        <v>2946</v>
      </c>
    </row>
    <row r="179">
      <c r="A179" s="3883" t="s">
        <v>3115</v>
      </c>
      <c r="B179" s="3870" t="s">
        <v>2946</v>
      </c>
      <c r="C179" s="3870" t="s">
        <v>2946</v>
      </c>
      <c r="D179" s="3873" t="s">
        <v>2946</v>
      </c>
      <c r="E179" s="3870" t="s">
        <v>2946</v>
      </c>
    </row>
    <row r="180">
      <c r="A180" s="3883" t="s">
        <v>3116</v>
      </c>
      <c r="B180" s="3870" t="s">
        <v>1185</v>
      </c>
      <c r="C180" s="3870" t="s">
        <v>1185</v>
      </c>
      <c r="D180" s="3873" t="s">
        <v>1185</v>
      </c>
      <c r="E180" s="3870" t="s">
        <v>1185</v>
      </c>
    </row>
    <row r="181">
      <c r="A181" s="3883" t="s">
        <v>3117</v>
      </c>
      <c r="B181" s="3870" t="s">
        <v>2946</v>
      </c>
      <c r="C181" s="3870" t="s">
        <v>2946</v>
      </c>
      <c r="D181" s="3873" t="s">
        <v>2946</v>
      </c>
      <c r="E181" s="3870" t="s">
        <v>2946</v>
      </c>
    </row>
    <row r="182">
      <c r="A182" s="3883" t="s">
        <v>3118</v>
      </c>
      <c r="B182" s="3870" t="s">
        <v>2946</v>
      </c>
      <c r="C182" s="3870" t="s">
        <v>2946</v>
      </c>
      <c r="D182" s="3873" t="s">
        <v>2946</v>
      </c>
      <c r="E182" s="3870" t="s">
        <v>2946</v>
      </c>
    </row>
    <row r="183">
      <c r="A183" s="3883" t="s">
        <v>3119</v>
      </c>
      <c r="B183" s="3870" t="s">
        <v>2946</v>
      </c>
      <c r="C183" s="3870" t="s">
        <v>2946</v>
      </c>
      <c r="D183" s="3873" t="s">
        <v>2946</v>
      </c>
      <c r="E183" s="3870" t="s">
        <v>2946</v>
      </c>
    </row>
    <row r="184">
      <c r="A184" s="3883" t="s">
        <v>3120</v>
      </c>
      <c r="B184" s="3870" t="s">
        <v>1185</v>
      </c>
      <c r="C184" s="3870" t="s">
        <v>1185</v>
      </c>
      <c r="D184" s="3873" t="s">
        <v>1185</v>
      </c>
      <c r="E184" s="3870" t="s">
        <v>1185</v>
      </c>
    </row>
    <row r="185">
      <c r="A185" s="3883" t="s">
        <v>3121</v>
      </c>
      <c r="B185" s="3870" t="s">
        <v>2946</v>
      </c>
      <c r="C185" s="3870" t="s">
        <v>2946</v>
      </c>
      <c r="D185" s="3873" t="s">
        <v>2946</v>
      </c>
      <c r="E185" s="3870" t="s">
        <v>2946</v>
      </c>
    </row>
    <row r="186">
      <c r="A186" s="3883" t="s">
        <v>3122</v>
      </c>
      <c r="B186" s="3870" t="s">
        <v>2946</v>
      </c>
      <c r="C186" s="3870" t="s">
        <v>2946</v>
      </c>
      <c r="D186" s="3873" t="s">
        <v>2946</v>
      </c>
      <c r="E186" s="3870" t="s">
        <v>2946</v>
      </c>
    </row>
    <row r="187">
      <c r="A187" s="3883" t="s">
        <v>3123</v>
      </c>
      <c r="B187" s="3870" t="s">
        <v>1185</v>
      </c>
      <c r="C187" s="3870" t="s">
        <v>1185</v>
      </c>
      <c r="D187" s="3873" t="s">
        <v>1185</v>
      </c>
      <c r="E187" s="3870" t="s">
        <v>1185</v>
      </c>
    </row>
    <row r="188">
      <c r="A188" s="3883" t="s">
        <v>3124</v>
      </c>
      <c r="B188" s="3870" t="s">
        <v>2946</v>
      </c>
      <c r="C188" s="3870" t="s">
        <v>2946</v>
      </c>
      <c r="D188" s="3873" t="s">
        <v>2946</v>
      </c>
      <c r="E188" s="3870" t="s">
        <v>2946</v>
      </c>
    </row>
    <row r="189">
      <c r="A189" s="3883" t="s">
        <v>3125</v>
      </c>
      <c r="B189" s="3870" t="s">
        <v>2946</v>
      </c>
      <c r="C189" s="3870" t="s">
        <v>2946</v>
      </c>
      <c r="D189" s="3873" t="s">
        <v>2946</v>
      </c>
      <c r="E189" s="3870" t="s">
        <v>2946</v>
      </c>
    </row>
    <row r="190">
      <c r="A190" s="3883" t="s">
        <v>3126</v>
      </c>
      <c r="B190" s="3870" t="s">
        <v>2946</v>
      </c>
      <c r="C190" s="3870" t="s">
        <v>2946</v>
      </c>
      <c r="D190" s="3873" t="s">
        <v>2946</v>
      </c>
      <c r="E190" s="3870" t="s">
        <v>2946</v>
      </c>
    </row>
    <row r="191">
      <c r="A191" s="3883" t="s">
        <v>3127</v>
      </c>
      <c r="B191" s="3870" t="s">
        <v>2938</v>
      </c>
      <c r="C191" s="3870" t="s">
        <v>2938</v>
      </c>
      <c r="D191" s="3873" t="s">
        <v>2938</v>
      </c>
      <c r="E191" s="3870" t="s">
        <v>2938</v>
      </c>
    </row>
    <row r="192">
      <c r="A192" s="3883" t="s">
        <v>3128</v>
      </c>
      <c r="B192" s="3870" t="s">
        <v>2946</v>
      </c>
      <c r="C192" s="3870" t="s">
        <v>2946</v>
      </c>
      <c r="D192" s="3873" t="s">
        <v>2946</v>
      </c>
      <c r="E192" s="3870" t="s">
        <v>2946</v>
      </c>
    </row>
    <row r="193">
      <c r="A193" s="3883" t="s">
        <v>3129</v>
      </c>
      <c r="B193" s="3870" t="s">
        <v>2946</v>
      </c>
      <c r="C193" s="3870" t="s">
        <v>2946</v>
      </c>
      <c r="D193" s="3873" t="s">
        <v>2946</v>
      </c>
      <c r="E193" s="3870" t="s">
        <v>2946</v>
      </c>
    </row>
    <row r="194">
      <c r="A194" s="3883" t="s">
        <v>3130</v>
      </c>
      <c r="B194" s="3870" t="s">
        <v>2946</v>
      </c>
      <c r="C194" s="3870" t="s">
        <v>2946</v>
      </c>
      <c r="D194" s="3873" t="s">
        <v>2946</v>
      </c>
      <c r="E194" s="3870" t="s">
        <v>2946</v>
      </c>
    </row>
    <row r="195" spans="1:11" x14ac:dyDescent="0.2">
      <c r="A195" s="2752" t="s">
        <v>2832</v>
      </c>
      <c r="B195" s="716"/>
      <c r="C195" s="716"/>
      <c r="D195" s="716"/>
      <c r="E195" s="702"/>
      <c r="F195" s="702"/>
      <c r="G195" s="702"/>
      <c r="H195" s="702"/>
      <c r="I195" s="702"/>
      <c r="J195" s="702"/>
      <c r="K195" s="702"/>
    </row>
    <row r="196" spans="1:11" s="2726" customFormat="1" x14ac:dyDescent="0.2">
      <c r="A196" s="3819" t="s">
        <v>1484</v>
      </c>
      <c r="B196" s="3820"/>
      <c r="C196" s="3820"/>
      <c r="D196" s="3820"/>
      <c r="E196" s="3821"/>
      <c r="F196" s="702"/>
      <c r="G196" s="702"/>
      <c r="H196" s="702"/>
      <c r="I196" s="702"/>
      <c r="J196" s="702"/>
      <c r="K196" s="702"/>
    </row>
    <row r="197" spans="1:11" ht="25.5" customHeight="1" x14ac:dyDescent="0.2">
      <c r="A197" s="3823" t="s">
        <v>1695</v>
      </c>
      <c r="B197" s="3824"/>
      <c r="C197" s="3824"/>
      <c r="D197" s="3824"/>
      <c r="E197" s="3825"/>
      <c r="F197" s="702"/>
      <c r="G197" s="702"/>
      <c r="H197" s="702"/>
      <c r="I197" s="702"/>
      <c r="J197" s="702"/>
      <c r="K197" s="702"/>
    </row>
    <row r="198" spans="1:11" x14ac:dyDescent="0.2">
      <c r="A198" s="2755" t="s">
        <v>1484</v>
      </c>
      <c r="B198" s="3870" t="s">
        <v>1185</v>
      </c>
      <c r="C198" s="3822"/>
      <c r="D198" s="3822"/>
      <c r="E198" s="3822"/>
      <c r="F198" s="702"/>
      <c r="G198" s="702"/>
      <c r="H198" s="702"/>
      <c r="I198" s="702"/>
      <c r="J198" s="702"/>
      <c r="K198" s="702"/>
    </row>
    <row r="199" spans="1:11" x14ac:dyDescent="0.2">
      <c r="A199" s="2755" t="s">
        <v>1484</v>
      </c>
      <c r="B199" s="3870" t="s">
        <v>1185</v>
      </c>
      <c r="C199" s="3822"/>
      <c r="D199" s="3822"/>
      <c r="E199" s="3822"/>
      <c r="F199" s="702"/>
      <c r="G199" s="702"/>
      <c r="H199" s="702"/>
      <c r="I199" s="702"/>
      <c r="J199" s="702"/>
      <c r="K199" s="702"/>
    </row>
    <row r="200" spans="1:11" x14ac:dyDescent="0.2">
      <c r="A200" s="2755" t="s">
        <v>1484</v>
      </c>
      <c r="B200" s="3870" t="s">
        <v>1185</v>
      </c>
      <c r="C200" s="3822"/>
      <c r="D200" s="3822"/>
      <c r="E200" s="3822"/>
      <c r="F200" s="702"/>
      <c r="G200" s="702"/>
      <c r="H200" s="702"/>
      <c r="I200" s="702"/>
      <c r="J200" s="702"/>
      <c r="K200" s="702"/>
    </row>
    <row r="201" spans="1:11" x14ac:dyDescent="0.2">
      <c r="A201" s="2755" t="s">
        <v>1484</v>
      </c>
      <c r="B201" s="3870" t="s">
        <v>1185</v>
      </c>
      <c r="C201" s="3822"/>
      <c r="D201" s="3822"/>
      <c r="E201" s="3822"/>
      <c r="F201" s="702"/>
      <c r="G201" s="702"/>
      <c r="H201" s="702"/>
      <c r="I201" s="702"/>
      <c r="J201" s="702"/>
      <c r="K201" s="702"/>
    </row>
    <row r="202" spans="1:11" x14ac:dyDescent="0.2">
      <c r="A202" s="2755" t="s">
        <v>1484</v>
      </c>
      <c r="B202" s="3870" t="s">
        <v>1185</v>
      </c>
      <c r="C202" s="3822"/>
      <c r="D202" s="3822"/>
      <c r="E202" s="3822"/>
      <c r="F202" s="702"/>
      <c r="G202" s="702"/>
      <c r="H202" s="702"/>
      <c r="I202" s="702"/>
      <c r="J202" s="702"/>
      <c r="K202" s="702"/>
    </row>
    <row r="203" spans="1:11" x14ac:dyDescent="0.2">
      <c r="A203" s="2755" t="s">
        <v>1484</v>
      </c>
      <c r="B203" s="3870" t="s">
        <v>1185</v>
      </c>
      <c r="C203" s="3822"/>
      <c r="D203" s="3822"/>
      <c r="E203" s="3822"/>
    </row>
    <row r="204" spans="1:11" x14ac:dyDescent="0.2">
      <c r="A204" s="716"/>
      <c r="B204" s="716"/>
      <c r="C204" s="716"/>
      <c r="D204" s="716"/>
      <c r="E204" s="702"/>
    </row>
    <row r="205" spans="1:11" ht="31.5" customHeight="1" x14ac:dyDescent="0.2">
      <c r="A205" s="3828" t="s">
        <v>2633</v>
      </c>
      <c r="B205" s="3828"/>
      <c r="C205" s="3828"/>
      <c r="D205" s="3828"/>
      <c r="E205" s="3828"/>
    </row>
    <row r="206" spans="1:11" ht="13.5" x14ac:dyDescent="0.2">
      <c r="A206" s="3828" t="s">
        <v>2634</v>
      </c>
      <c r="B206" s="3828"/>
      <c r="C206" s="3828"/>
      <c r="D206" s="3828"/>
      <c r="E206" s="3828"/>
    </row>
    <row r="207" spans="1:11" x14ac:dyDescent="0.2">
      <c r="A207" s="3826" t="s">
        <v>2635</v>
      </c>
      <c r="B207" s="3826"/>
      <c r="C207" s="3826"/>
      <c r="D207" s="3826"/>
      <c r="E207" s="3826"/>
    </row>
    <row r="208" spans="1:11" ht="13.5" x14ac:dyDescent="0.2">
      <c r="A208" s="3827" t="s">
        <v>2636</v>
      </c>
      <c r="B208" s="3827"/>
      <c r="C208" s="3827"/>
      <c r="D208" s="3827"/>
      <c r="E208" s="3827"/>
    </row>
    <row r="209" spans="1:11" ht="13.5" x14ac:dyDescent="0.2">
      <c r="A209" s="3828" t="s">
        <v>2637</v>
      </c>
      <c r="B209" s="3828"/>
      <c r="C209" s="3828"/>
      <c r="D209" s="3828"/>
      <c r="E209" s="3828"/>
    </row>
    <row r="210" spans="1:11" ht="13.5" x14ac:dyDescent="0.2">
      <c r="A210" s="3828" t="s">
        <v>2638</v>
      </c>
      <c r="B210" s="3828"/>
      <c r="C210" s="3828"/>
      <c r="D210" s="3828"/>
      <c r="E210" s="3828"/>
    </row>
  </sheetData>
  <mergeCells count="17">
    <mergeCell ref="A3:C3"/>
    <mergeCell ref="A6:A8"/>
    <mergeCell ref="B6:C6"/>
    <mergeCell ref="A207:E207"/>
    <mergeCell ref="A208:E208"/>
    <mergeCell ref="A209:E209"/>
    <mergeCell ref="A210:E210"/>
    <mergeCell ref="A205:E205"/>
    <mergeCell ref="A206:E206"/>
    <mergeCell ref="A196:E196"/>
    <mergeCell ref="B203:E203"/>
    <mergeCell ref="B198:E198"/>
    <mergeCell ref="B199:E199"/>
    <mergeCell ref="B200:E200"/>
    <mergeCell ref="B201:E201"/>
    <mergeCell ref="B202:E202"/>
    <mergeCell ref="A197:E197"/>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39" t="s">
        <v>1657</v>
      </c>
      <c r="B2" s="3839"/>
      <c r="C2" s="3839"/>
      <c r="D2" s="3839"/>
      <c r="E2" s="3839"/>
      <c r="F2" s="3839"/>
      <c r="G2" s="3839"/>
      <c r="H2" s="718"/>
      <c r="I2" s="718"/>
      <c r="J2" s="639" t="s">
        <v>2937</v>
      </c>
    </row>
    <row r="3" spans="1:10" ht="15.75" x14ac:dyDescent="0.2">
      <c r="A3" s="3839" t="s">
        <v>1805</v>
      </c>
      <c r="B3" s="3839"/>
      <c r="C3" s="3839"/>
      <c r="D3" s="3839"/>
      <c r="E3" s="3839"/>
      <c r="F3" s="3839"/>
      <c r="G3" s="3839"/>
      <c r="H3" s="718"/>
      <c r="I3" s="718"/>
      <c r="J3" s="639" t="s">
        <v>2935</v>
      </c>
    </row>
    <row r="4" spans="1:10" x14ac:dyDescent="0.2">
      <c r="A4" s="686"/>
      <c r="B4" s="686"/>
      <c r="C4" s="686"/>
      <c r="D4" s="686"/>
      <c r="E4" s="686"/>
      <c r="F4" s="686"/>
      <c r="G4" s="686"/>
      <c r="H4" s="718"/>
      <c r="I4" s="718"/>
      <c r="J4" s="639" t="s">
        <v>2936</v>
      </c>
    </row>
    <row r="5" spans="1:10" ht="12.75" customHeight="1" x14ac:dyDescent="0.2">
      <c r="A5" s="686" t="s">
        <v>173</v>
      </c>
      <c r="B5" s="719"/>
      <c r="C5" s="719"/>
      <c r="D5" s="719"/>
      <c r="E5" s="719"/>
      <c r="F5" s="719"/>
      <c r="G5" s="719"/>
      <c r="H5" s="718"/>
      <c r="I5" s="718"/>
      <c r="J5" s="639"/>
    </row>
    <row r="6" spans="1:10" ht="18" customHeight="1" x14ac:dyDescent="0.2">
      <c r="A6" s="3840" t="s">
        <v>2639</v>
      </c>
      <c r="B6" s="3832" t="s">
        <v>304</v>
      </c>
      <c r="C6" s="3833"/>
      <c r="D6" s="3833"/>
      <c r="E6" s="3843" t="s">
        <v>224</v>
      </c>
      <c r="F6" s="3833"/>
      <c r="G6" s="3834"/>
      <c r="H6" s="3832" t="s">
        <v>2640</v>
      </c>
      <c r="I6" s="3833"/>
      <c r="J6" s="3834"/>
    </row>
    <row r="7" spans="1:10" ht="15" x14ac:dyDescent="0.2">
      <c r="A7" s="3841"/>
      <c r="B7" s="2698" t="s">
        <v>2641</v>
      </c>
      <c r="C7" s="2690" t="s">
        <v>14</v>
      </c>
      <c r="D7" s="2700" t="s">
        <v>906</v>
      </c>
      <c r="E7" s="2703" t="s">
        <v>2642</v>
      </c>
      <c r="F7" s="804" t="s">
        <v>7</v>
      </c>
      <c r="G7" s="804" t="s">
        <v>8</v>
      </c>
      <c r="H7" s="804" t="s">
        <v>2643</v>
      </c>
      <c r="I7" s="804" t="s">
        <v>7</v>
      </c>
      <c r="J7" s="804" t="s">
        <v>8</v>
      </c>
    </row>
    <row r="8" spans="1:10" ht="12.75" thickBot="1" x14ac:dyDescent="0.25">
      <c r="A8" s="3842"/>
      <c r="B8" s="2585" t="s">
        <v>2697</v>
      </c>
      <c r="C8" s="805" t="s">
        <v>1806</v>
      </c>
      <c r="D8" s="2701"/>
      <c r="E8" s="3835" t="s">
        <v>1807</v>
      </c>
      <c r="F8" s="3836"/>
      <c r="G8" s="3837"/>
      <c r="H8" s="3838" t="s">
        <v>15</v>
      </c>
      <c r="I8" s="3836"/>
      <c r="J8" s="3837"/>
    </row>
    <row r="9" spans="1:10" ht="15" thickTop="1" x14ac:dyDescent="0.2">
      <c r="A9" s="2699" t="s">
        <v>2644</v>
      </c>
      <c r="B9" s="3873" t="s">
        <v>1185</v>
      </c>
      <c r="C9" s="3873" t="s">
        <v>3050</v>
      </c>
      <c r="D9" s="3873" t="s">
        <v>1185</v>
      </c>
      <c r="E9" s="3873" t="s">
        <v>1185</v>
      </c>
      <c r="F9" s="3873" t="s">
        <v>1185</v>
      </c>
      <c r="G9" s="3873" t="s">
        <v>1185</v>
      </c>
      <c r="H9" s="3873" t="n">
        <v>26.811642675557</v>
      </c>
      <c r="I9" s="3873" t="n">
        <v>0.12255428613005</v>
      </c>
      <c r="J9" s="3873" t="n">
        <v>0.00184448827445</v>
      </c>
    </row>
    <row r="10" spans="1:10" x14ac:dyDescent="0.2">
      <c r="A10" s="2704" t="s">
        <v>1808</v>
      </c>
      <c r="B10" s="3873" t="s">
        <v>1185</v>
      </c>
      <c r="C10" s="3873" t="s">
        <v>3050</v>
      </c>
      <c r="D10" s="3873" t="s">
        <v>2938</v>
      </c>
      <c r="E10" s="3873" t="s">
        <v>2948</v>
      </c>
      <c r="F10" s="3873" t="s">
        <v>2948</v>
      </c>
      <c r="G10" s="3873" t="s">
        <v>2948</v>
      </c>
      <c r="H10" s="3873" t="s">
        <v>2948</v>
      </c>
      <c r="I10" s="3873" t="s">
        <v>2948</v>
      </c>
      <c r="J10" s="3873" t="s">
        <v>2948</v>
      </c>
    </row>
    <row r="11" spans="1:10" x14ac:dyDescent="0.2">
      <c r="A11" s="2704" t="s">
        <v>1810</v>
      </c>
      <c r="B11" s="3873" t="s">
        <v>1185</v>
      </c>
      <c r="C11" s="3873" t="s">
        <v>3050</v>
      </c>
      <c r="D11" s="3873" t="s">
        <v>2938</v>
      </c>
      <c r="E11" s="3873" t="s">
        <v>2938</v>
      </c>
      <c r="F11" s="3873" t="s">
        <v>2938</v>
      </c>
      <c r="G11" s="3873" t="s">
        <v>2938</v>
      </c>
      <c r="H11" s="3873" t="n">
        <v>26.811642675557</v>
      </c>
      <c r="I11" s="3873" t="n">
        <v>0.12255428613005</v>
      </c>
      <c r="J11" s="3873" t="n">
        <v>0.00184448827445</v>
      </c>
    </row>
    <row r="12" spans="1:10" ht="15.6" customHeight="1" x14ac:dyDescent="0.2">
      <c r="A12" s="2705" t="s">
        <v>1809</v>
      </c>
      <c r="B12" s="3873" t="s">
        <v>1185</v>
      </c>
      <c r="C12" s="3873" t="s">
        <v>3050</v>
      </c>
      <c r="D12" s="3873" t="s">
        <v>2938</v>
      </c>
      <c r="E12" s="3873" t="s">
        <v>2948</v>
      </c>
      <c r="F12" s="3873" t="s">
        <v>2948</v>
      </c>
      <c r="G12" s="3873" t="s">
        <v>2948</v>
      </c>
      <c r="H12" s="3873" t="s">
        <v>2948</v>
      </c>
      <c r="I12" s="3873" t="s">
        <v>2948</v>
      </c>
      <c r="J12" s="3873" t="s">
        <v>2948</v>
      </c>
    </row>
    <row r="13" spans="1:10" ht="15.6" customHeight="1" x14ac:dyDescent="0.2">
      <c r="A13" s="3885" t="s">
        <v>3101</v>
      </c>
      <c r="B13" s="3870" t="s">
        <v>1185</v>
      </c>
      <c r="C13" s="3870" t="s">
        <v>3163</v>
      </c>
      <c r="D13" s="3870" t="s">
        <v>1185</v>
      </c>
      <c r="E13" s="3873" t="s">
        <v>2938</v>
      </c>
      <c r="F13" s="3873" t="s">
        <v>2938</v>
      </c>
      <c r="G13" s="3873" t="s">
        <v>2938</v>
      </c>
      <c r="H13" s="3870" t="s">
        <v>2938</v>
      </c>
      <c r="I13" s="3870" t="s">
        <v>2938</v>
      </c>
      <c r="J13" s="3870" t="s">
        <v>2938</v>
      </c>
    </row>
    <row r="14">
      <c r="A14" s="3885" t="s">
        <v>3102</v>
      </c>
      <c r="B14" s="3870" t="s">
        <v>1185</v>
      </c>
      <c r="C14" s="3870" t="s">
        <v>3163</v>
      </c>
      <c r="D14" s="3870" t="s">
        <v>1185</v>
      </c>
      <c r="E14" s="3873" t="s">
        <v>1185</v>
      </c>
      <c r="F14" s="3873" t="s">
        <v>1185</v>
      </c>
      <c r="G14" s="3873" t="s">
        <v>1185</v>
      </c>
      <c r="H14" s="3870" t="s">
        <v>1185</v>
      </c>
      <c r="I14" s="3870" t="s">
        <v>1185</v>
      </c>
      <c r="J14" s="3870" t="s">
        <v>1185</v>
      </c>
    </row>
    <row r="15">
      <c r="A15" s="3885" t="s">
        <v>3103</v>
      </c>
      <c r="B15" s="3870" t="s">
        <v>1185</v>
      </c>
      <c r="C15" s="3870" t="s">
        <v>3163</v>
      </c>
      <c r="D15" s="3870" t="s">
        <v>2938</v>
      </c>
      <c r="E15" s="3873" t="s">
        <v>2938</v>
      </c>
      <c r="F15" s="3873" t="s">
        <v>2938</v>
      </c>
      <c r="G15" s="3873" t="s">
        <v>2938</v>
      </c>
      <c r="H15" s="3870" t="s">
        <v>2938</v>
      </c>
      <c r="I15" s="3870" t="s">
        <v>2938</v>
      </c>
      <c r="J15" s="3870" t="s">
        <v>2938</v>
      </c>
    </row>
    <row r="16">
      <c r="A16" s="3885" t="s">
        <v>3105</v>
      </c>
      <c r="B16" s="3870" t="s">
        <v>1185</v>
      </c>
      <c r="C16" s="3870" t="s">
        <v>3163</v>
      </c>
      <c r="D16" s="3870" t="s">
        <v>2954</v>
      </c>
      <c r="E16" s="3873" t="s">
        <v>2954</v>
      </c>
      <c r="F16" s="3873" t="s">
        <v>2954</v>
      </c>
      <c r="G16" s="3873" t="s">
        <v>2954</v>
      </c>
      <c r="H16" s="3870" t="s">
        <v>2954</v>
      </c>
      <c r="I16" s="3870" t="s">
        <v>2954</v>
      </c>
      <c r="J16" s="3870" t="s">
        <v>2954</v>
      </c>
    </row>
    <row r="17">
      <c r="A17" s="3885" t="s">
        <v>3106</v>
      </c>
      <c r="B17" s="3870" t="s">
        <v>1185</v>
      </c>
      <c r="C17" s="3870" t="s">
        <v>3163</v>
      </c>
      <c r="D17" s="3870" t="s">
        <v>2938</v>
      </c>
      <c r="E17" s="3873" t="s">
        <v>2938</v>
      </c>
      <c r="F17" s="3873" t="s">
        <v>2938</v>
      </c>
      <c r="G17" s="3873" t="s">
        <v>2938</v>
      </c>
      <c r="H17" s="3870" t="s">
        <v>2938</v>
      </c>
      <c r="I17" s="3870" t="s">
        <v>2938</v>
      </c>
      <c r="J17" s="3870" t="s">
        <v>2938</v>
      </c>
    </row>
    <row r="18">
      <c r="A18" s="3885" t="s">
        <v>3107</v>
      </c>
      <c r="B18" s="3870" t="s">
        <v>1185</v>
      </c>
      <c r="C18" s="3870" t="s">
        <v>3163</v>
      </c>
      <c r="D18" s="3870" t="s">
        <v>2938</v>
      </c>
      <c r="E18" s="3873" t="s">
        <v>2938</v>
      </c>
      <c r="F18" s="3873" t="s">
        <v>2938</v>
      </c>
      <c r="G18" s="3873" t="s">
        <v>2938</v>
      </c>
      <c r="H18" s="3870" t="s">
        <v>2938</v>
      </c>
      <c r="I18" s="3870" t="s">
        <v>2938</v>
      </c>
      <c r="J18" s="3870" t="s">
        <v>2938</v>
      </c>
    </row>
    <row r="19">
      <c r="A19" s="3885" t="s">
        <v>3108</v>
      </c>
      <c r="B19" s="3870" t="s">
        <v>1185</v>
      </c>
      <c r="C19" s="3870" t="s">
        <v>3163</v>
      </c>
      <c r="D19" s="3870" t="s">
        <v>2938</v>
      </c>
      <c r="E19" s="3873" t="s">
        <v>2938</v>
      </c>
      <c r="F19" s="3873" t="s">
        <v>2938</v>
      </c>
      <c r="G19" s="3873" t="s">
        <v>2938</v>
      </c>
      <c r="H19" s="3870" t="s">
        <v>2938</v>
      </c>
      <c r="I19" s="3870" t="s">
        <v>2938</v>
      </c>
      <c r="J19" s="3870" t="s">
        <v>2938</v>
      </c>
    </row>
    <row r="20">
      <c r="A20" s="3885" t="s">
        <v>3109</v>
      </c>
      <c r="B20" s="3870" t="s">
        <v>1185</v>
      </c>
      <c r="C20" s="3870" t="s">
        <v>3163</v>
      </c>
      <c r="D20" s="3870" t="s">
        <v>2946</v>
      </c>
      <c r="E20" s="3873" t="s">
        <v>2946</v>
      </c>
      <c r="F20" s="3873" t="s">
        <v>2946</v>
      </c>
      <c r="G20" s="3873" t="s">
        <v>2946</v>
      </c>
      <c r="H20" s="3870" t="s">
        <v>2946</v>
      </c>
      <c r="I20" s="3870" t="s">
        <v>2946</v>
      </c>
      <c r="J20" s="3870" t="s">
        <v>2946</v>
      </c>
    </row>
    <row r="21">
      <c r="A21" s="3885" t="s">
        <v>3110</v>
      </c>
      <c r="B21" s="3870" t="s">
        <v>1185</v>
      </c>
      <c r="C21" s="3870" t="s">
        <v>3163</v>
      </c>
      <c r="D21" s="3870" t="s">
        <v>2946</v>
      </c>
      <c r="E21" s="3873" t="s">
        <v>2946</v>
      </c>
      <c r="F21" s="3873" t="s">
        <v>2946</v>
      </c>
      <c r="G21" s="3873" t="s">
        <v>2946</v>
      </c>
      <c r="H21" s="3870" t="s">
        <v>2946</v>
      </c>
      <c r="I21" s="3870" t="s">
        <v>2946</v>
      </c>
      <c r="J21" s="3870" t="s">
        <v>2946</v>
      </c>
    </row>
    <row r="22">
      <c r="A22" s="3885" t="s">
        <v>3111</v>
      </c>
      <c r="B22" s="3870" t="s">
        <v>1185</v>
      </c>
      <c r="C22" s="3870" t="s">
        <v>3163</v>
      </c>
      <c r="D22" s="3870" t="s">
        <v>1185</v>
      </c>
      <c r="E22" s="3873" t="s">
        <v>1185</v>
      </c>
      <c r="F22" s="3873" t="s">
        <v>1185</v>
      </c>
      <c r="G22" s="3873" t="s">
        <v>1185</v>
      </c>
      <c r="H22" s="3870" t="s">
        <v>1185</v>
      </c>
      <c r="I22" s="3870" t="s">
        <v>1185</v>
      </c>
      <c r="J22" s="3870" t="s">
        <v>1185</v>
      </c>
    </row>
    <row r="23">
      <c r="A23" s="3885" t="s">
        <v>3112</v>
      </c>
      <c r="B23" s="3870" t="s">
        <v>1185</v>
      </c>
      <c r="C23" s="3870" t="s">
        <v>3163</v>
      </c>
      <c r="D23" s="3870" t="s">
        <v>2938</v>
      </c>
      <c r="E23" s="3873" t="s">
        <v>2938</v>
      </c>
      <c r="F23" s="3873" t="s">
        <v>2938</v>
      </c>
      <c r="G23" s="3873" t="s">
        <v>2938</v>
      </c>
      <c r="H23" s="3870" t="s">
        <v>2938</v>
      </c>
      <c r="I23" s="3870" t="s">
        <v>2938</v>
      </c>
      <c r="J23" s="3870" t="s">
        <v>2938</v>
      </c>
    </row>
    <row r="24">
      <c r="A24" s="3885" t="s">
        <v>3113</v>
      </c>
      <c r="B24" s="3870" t="s">
        <v>1185</v>
      </c>
      <c r="C24" s="3870" t="s">
        <v>3163</v>
      </c>
      <c r="D24" s="3870" t="s">
        <v>1185</v>
      </c>
      <c r="E24" s="3873" t="s">
        <v>1185</v>
      </c>
      <c r="F24" s="3873" t="s">
        <v>1185</v>
      </c>
      <c r="G24" s="3873" t="s">
        <v>1185</v>
      </c>
      <c r="H24" s="3870" t="s">
        <v>1185</v>
      </c>
      <c r="I24" s="3870" t="s">
        <v>1185</v>
      </c>
      <c r="J24" s="3870" t="s">
        <v>1185</v>
      </c>
    </row>
    <row r="25">
      <c r="A25" s="3885" t="s">
        <v>3114</v>
      </c>
      <c r="B25" s="3870" t="s">
        <v>1185</v>
      </c>
      <c r="C25" s="3870" t="s">
        <v>3163</v>
      </c>
      <c r="D25" s="3870" t="s">
        <v>2938</v>
      </c>
      <c r="E25" s="3873" t="s">
        <v>2946</v>
      </c>
      <c r="F25" s="3873" t="s">
        <v>2946</v>
      </c>
      <c r="G25" s="3873" t="s">
        <v>2946</v>
      </c>
      <c r="H25" s="3870" t="s">
        <v>2946</v>
      </c>
      <c r="I25" s="3870" t="s">
        <v>2946</v>
      </c>
      <c r="J25" s="3870" t="s">
        <v>2946</v>
      </c>
    </row>
    <row r="26">
      <c r="A26" s="3885" t="s">
        <v>3115</v>
      </c>
      <c r="B26" s="3870" t="s">
        <v>1185</v>
      </c>
      <c r="C26" s="3870" t="s">
        <v>3163</v>
      </c>
      <c r="D26" s="3870" t="s">
        <v>1185</v>
      </c>
      <c r="E26" s="3873" t="s">
        <v>2938</v>
      </c>
      <c r="F26" s="3873" t="s">
        <v>2938</v>
      </c>
      <c r="G26" s="3873" t="s">
        <v>2938</v>
      </c>
      <c r="H26" s="3870" t="s">
        <v>2938</v>
      </c>
      <c r="I26" s="3870" t="s">
        <v>2938</v>
      </c>
      <c r="J26" s="3870" t="s">
        <v>2938</v>
      </c>
    </row>
    <row r="27">
      <c r="A27" s="3885" t="s">
        <v>3116</v>
      </c>
      <c r="B27" s="3870" t="s">
        <v>1185</v>
      </c>
      <c r="C27" s="3870" t="s">
        <v>3163</v>
      </c>
      <c r="D27" s="3870" t="s">
        <v>1185</v>
      </c>
      <c r="E27" s="3873" t="s">
        <v>1185</v>
      </c>
      <c r="F27" s="3873" t="s">
        <v>1185</v>
      </c>
      <c r="G27" s="3873" t="s">
        <v>1185</v>
      </c>
      <c r="H27" s="3870" t="s">
        <v>1185</v>
      </c>
      <c r="I27" s="3870" t="s">
        <v>1185</v>
      </c>
      <c r="J27" s="3870" t="s">
        <v>1185</v>
      </c>
    </row>
    <row r="28">
      <c r="A28" s="3885" t="s">
        <v>3117</v>
      </c>
      <c r="B28" s="3870" t="s">
        <v>1185</v>
      </c>
      <c r="C28" s="3870" t="s">
        <v>3163</v>
      </c>
      <c r="D28" s="3870" t="s">
        <v>2938</v>
      </c>
      <c r="E28" s="3873" t="s">
        <v>2938</v>
      </c>
      <c r="F28" s="3873" t="s">
        <v>2938</v>
      </c>
      <c r="G28" s="3873" t="s">
        <v>2938</v>
      </c>
      <c r="H28" s="3870" t="s">
        <v>2938</v>
      </c>
      <c r="I28" s="3870" t="s">
        <v>2938</v>
      </c>
      <c r="J28" s="3870" t="s">
        <v>2938</v>
      </c>
    </row>
    <row r="29">
      <c r="A29" s="3885" t="s">
        <v>3118</v>
      </c>
      <c r="B29" s="3870" t="s">
        <v>1185</v>
      </c>
      <c r="C29" s="3870" t="s">
        <v>3163</v>
      </c>
      <c r="D29" s="3870" t="s">
        <v>1185</v>
      </c>
      <c r="E29" s="3873" t="s">
        <v>1185</v>
      </c>
      <c r="F29" s="3873" t="s">
        <v>1185</v>
      </c>
      <c r="G29" s="3873" t="s">
        <v>1185</v>
      </c>
      <c r="H29" s="3870" t="s">
        <v>1185</v>
      </c>
      <c r="I29" s="3870" t="s">
        <v>1185</v>
      </c>
      <c r="J29" s="3870" t="s">
        <v>1185</v>
      </c>
    </row>
    <row r="30">
      <c r="A30" s="3885" t="s">
        <v>3119</v>
      </c>
      <c r="B30" s="3870" t="s">
        <v>1185</v>
      </c>
      <c r="C30" s="3870" t="s">
        <v>3163</v>
      </c>
      <c r="D30" s="3870" t="s">
        <v>2938</v>
      </c>
      <c r="E30" s="3873" t="s">
        <v>2938</v>
      </c>
      <c r="F30" s="3873" t="s">
        <v>2938</v>
      </c>
      <c r="G30" s="3873" t="s">
        <v>2938</v>
      </c>
      <c r="H30" s="3870" t="s">
        <v>2938</v>
      </c>
      <c r="I30" s="3870" t="s">
        <v>2938</v>
      </c>
      <c r="J30" s="3870" t="s">
        <v>2938</v>
      </c>
    </row>
    <row r="31">
      <c r="A31" s="3885" t="s">
        <v>3120</v>
      </c>
      <c r="B31" s="3870" t="s">
        <v>1185</v>
      </c>
      <c r="C31" s="3870" t="s">
        <v>3163</v>
      </c>
      <c r="D31" s="3870" t="s">
        <v>1185</v>
      </c>
      <c r="E31" s="3873" t="s">
        <v>1185</v>
      </c>
      <c r="F31" s="3873" t="s">
        <v>1185</v>
      </c>
      <c r="G31" s="3873" t="s">
        <v>1185</v>
      </c>
      <c r="H31" s="3870" t="s">
        <v>1185</v>
      </c>
      <c r="I31" s="3870" t="s">
        <v>1185</v>
      </c>
      <c r="J31" s="3870" t="s">
        <v>1185</v>
      </c>
    </row>
    <row r="32">
      <c r="A32" s="3885" t="s">
        <v>3121</v>
      </c>
      <c r="B32" s="3870" t="s">
        <v>1185</v>
      </c>
      <c r="C32" s="3870" t="s">
        <v>3163</v>
      </c>
      <c r="D32" s="3870" t="s">
        <v>2938</v>
      </c>
      <c r="E32" s="3873" t="s">
        <v>2938</v>
      </c>
      <c r="F32" s="3873" t="s">
        <v>2938</v>
      </c>
      <c r="G32" s="3873" t="s">
        <v>2938</v>
      </c>
      <c r="H32" s="3870" t="s">
        <v>2938</v>
      </c>
      <c r="I32" s="3870" t="s">
        <v>2938</v>
      </c>
      <c r="J32" s="3870" t="s">
        <v>2938</v>
      </c>
    </row>
    <row r="33">
      <c r="A33" s="3885" t="s">
        <v>3122</v>
      </c>
      <c r="B33" s="3870" t="s">
        <v>1185</v>
      </c>
      <c r="C33" s="3870" t="s">
        <v>3163</v>
      </c>
      <c r="D33" s="3870" t="s">
        <v>2938</v>
      </c>
      <c r="E33" s="3873" t="s">
        <v>2938</v>
      </c>
      <c r="F33" s="3873" t="s">
        <v>2938</v>
      </c>
      <c r="G33" s="3873" t="s">
        <v>2938</v>
      </c>
      <c r="H33" s="3870" t="s">
        <v>2938</v>
      </c>
      <c r="I33" s="3870" t="s">
        <v>2938</v>
      </c>
      <c r="J33" s="3870" t="s">
        <v>2938</v>
      </c>
    </row>
    <row r="34">
      <c r="A34" s="3885" t="s">
        <v>3123</v>
      </c>
      <c r="B34" s="3870" t="s">
        <v>1185</v>
      </c>
      <c r="C34" s="3870" t="s">
        <v>3163</v>
      </c>
      <c r="D34" s="3870" t="s">
        <v>1185</v>
      </c>
      <c r="E34" s="3873" t="s">
        <v>1185</v>
      </c>
      <c r="F34" s="3873" t="s">
        <v>1185</v>
      </c>
      <c r="G34" s="3873" t="s">
        <v>1185</v>
      </c>
      <c r="H34" s="3870" t="s">
        <v>1185</v>
      </c>
      <c r="I34" s="3870" t="s">
        <v>1185</v>
      </c>
      <c r="J34" s="3870" t="s">
        <v>1185</v>
      </c>
    </row>
    <row r="35">
      <c r="A35" s="3885" t="s">
        <v>3124</v>
      </c>
      <c r="B35" s="3870" t="s">
        <v>1185</v>
      </c>
      <c r="C35" s="3870" t="s">
        <v>3163</v>
      </c>
      <c r="D35" s="3870" t="s">
        <v>2946</v>
      </c>
      <c r="E35" s="3873" t="s">
        <v>2946</v>
      </c>
      <c r="F35" s="3873" t="s">
        <v>2946</v>
      </c>
      <c r="G35" s="3873" t="s">
        <v>2946</v>
      </c>
      <c r="H35" s="3870" t="s">
        <v>2946</v>
      </c>
      <c r="I35" s="3870" t="s">
        <v>2946</v>
      </c>
      <c r="J35" s="3870" t="s">
        <v>2946</v>
      </c>
    </row>
    <row r="36">
      <c r="A36" s="3885" t="s">
        <v>3125</v>
      </c>
      <c r="B36" s="3870" t="s">
        <v>1185</v>
      </c>
      <c r="C36" s="3870" t="s">
        <v>3163</v>
      </c>
      <c r="D36" s="3870" t="s">
        <v>2938</v>
      </c>
      <c r="E36" s="3873" t="s">
        <v>2938</v>
      </c>
      <c r="F36" s="3873" t="s">
        <v>2938</v>
      </c>
      <c r="G36" s="3873" t="s">
        <v>2938</v>
      </c>
      <c r="H36" s="3870" t="s">
        <v>2938</v>
      </c>
      <c r="I36" s="3870" t="s">
        <v>2938</v>
      </c>
      <c r="J36" s="3870" t="s">
        <v>2938</v>
      </c>
    </row>
    <row r="37">
      <c r="A37" s="3885" t="s">
        <v>3126</v>
      </c>
      <c r="B37" s="3870" t="s">
        <v>1185</v>
      </c>
      <c r="C37" s="3870" t="s">
        <v>3163</v>
      </c>
      <c r="D37" s="3870" t="s">
        <v>2938</v>
      </c>
      <c r="E37" s="3873" t="s">
        <v>2938</v>
      </c>
      <c r="F37" s="3873" t="s">
        <v>2938</v>
      </c>
      <c r="G37" s="3873" t="s">
        <v>2938</v>
      </c>
      <c r="H37" s="3870" t="s">
        <v>2938</v>
      </c>
      <c r="I37" s="3870" t="s">
        <v>2938</v>
      </c>
      <c r="J37" s="3870" t="s">
        <v>2938</v>
      </c>
    </row>
    <row r="38">
      <c r="A38" s="3885" t="s">
        <v>3127</v>
      </c>
      <c r="B38" s="3870" t="s">
        <v>1185</v>
      </c>
      <c r="C38" s="3870" t="s">
        <v>3163</v>
      </c>
      <c r="D38" s="3870" t="s">
        <v>2938</v>
      </c>
      <c r="E38" s="3873" t="s">
        <v>2938</v>
      </c>
      <c r="F38" s="3873" t="s">
        <v>2938</v>
      </c>
      <c r="G38" s="3873" t="s">
        <v>2938</v>
      </c>
      <c r="H38" s="3870" t="s">
        <v>2938</v>
      </c>
      <c r="I38" s="3870" t="s">
        <v>2938</v>
      </c>
      <c r="J38" s="3870" t="s">
        <v>2938</v>
      </c>
    </row>
    <row r="39">
      <c r="A39" s="3885" t="s">
        <v>3129</v>
      </c>
      <c r="B39" s="3870" t="s">
        <v>1185</v>
      </c>
      <c r="C39" s="3870" t="s">
        <v>3163</v>
      </c>
      <c r="D39" s="3870" t="s">
        <v>2946</v>
      </c>
      <c r="E39" s="3873" t="s">
        <v>2938</v>
      </c>
      <c r="F39" s="3873" t="s">
        <v>2938</v>
      </c>
      <c r="G39" s="3873" t="s">
        <v>2938</v>
      </c>
      <c r="H39" s="3870" t="s">
        <v>2938</v>
      </c>
      <c r="I39" s="3870" t="s">
        <v>2938</v>
      </c>
      <c r="J39" s="3870" t="s">
        <v>2938</v>
      </c>
    </row>
    <row r="40">
      <c r="A40" s="3885" t="s">
        <v>3130</v>
      </c>
      <c r="B40" s="3870" t="s">
        <v>1185</v>
      </c>
      <c r="C40" s="3870" t="s">
        <v>3163</v>
      </c>
      <c r="D40" s="3870" t="s">
        <v>1185</v>
      </c>
      <c r="E40" s="3873" t="s">
        <v>1185</v>
      </c>
      <c r="F40" s="3873" t="s">
        <v>1185</v>
      </c>
      <c r="G40" s="3873" t="s">
        <v>1185</v>
      </c>
      <c r="H40" s="3870" t="s">
        <v>2946</v>
      </c>
      <c r="I40" s="3870" t="s">
        <v>2946</v>
      </c>
      <c r="J40" s="3870" t="s">
        <v>2946</v>
      </c>
    </row>
    <row r="41">
      <c r="A41" s="3885" t="s">
        <v>3128</v>
      </c>
      <c r="B41" s="3870" t="s">
        <v>1185</v>
      </c>
      <c r="C41" s="3870" t="s">
        <v>3163</v>
      </c>
      <c r="D41" s="3870" t="s">
        <v>2938</v>
      </c>
      <c r="E41" s="3873" t="s">
        <v>2938</v>
      </c>
      <c r="F41" s="3873" t="s">
        <v>2938</v>
      </c>
      <c r="G41" s="3873" t="s">
        <v>2938</v>
      </c>
      <c r="H41" s="3870" t="s">
        <v>2938</v>
      </c>
      <c r="I41" s="3870" t="s">
        <v>2938</v>
      </c>
      <c r="J41" s="3870" t="s">
        <v>2938</v>
      </c>
    </row>
    <row r="42" spans="1:10" ht="15.6" customHeight="1" x14ac:dyDescent="0.2">
      <c r="A42" s="2705" t="s">
        <v>910</v>
      </c>
      <c r="B42" s="3873" t="s">
        <v>1185</v>
      </c>
      <c r="C42" s="3873" t="s">
        <v>3050</v>
      </c>
      <c r="D42" s="3873" t="s">
        <v>2938</v>
      </c>
      <c r="E42" s="3873" t="s">
        <v>2938</v>
      </c>
      <c r="F42" s="3873" t="s">
        <v>2938</v>
      </c>
      <c r="G42" s="3873" t="s">
        <v>2938</v>
      </c>
      <c r="H42" s="3873" t="n">
        <v>26.811642675557</v>
      </c>
      <c r="I42" s="3873" t="n">
        <v>0.12255428613005</v>
      </c>
      <c r="J42" s="3873" t="n">
        <v>0.00184448827445</v>
      </c>
    </row>
    <row r="43" spans="1:10" ht="15.6" customHeight="1" x14ac:dyDescent="0.2">
      <c r="A43" s="3885" t="s">
        <v>3101</v>
      </c>
      <c r="B43" s="3870" t="s">
        <v>1185</v>
      </c>
      <c r="C43" s="3870" t="s">
        <v>3163</v>
      </c>
      <c r="D43" s="3870" t="s">
        <v>1185</v>
      </c>
      <c r="E43" s="3873" t="s">
        <v>1185</v>
      </c>
      <c r="F43" s="3873" t="s">
        <v>1185</v>
      </c>
      <c r="G43" s="3873" t="s">
        <v>1185</v>
      </c>
      <c r="H43" s="3870" t="s">
        <v>2938</v>
      </c>
      <c r="I43" s="3870" t="s">
        <v>2938</v>
      </c>
      <c r="J43" s="3870" t="s">
        <v>2938</v>
      </c>
    </row>
    <row r="44">
      <c r="A44" s="3885" t="s">
        <v>3102</v>
      </c>
      <c r="B44" s="3870" t="s">
        <v>1185</v>
      </c>
      <c r="C44" s="3870" t="s">
        <v>3163</v>
      </c>
      <c r="D44" s="3870" t="s">
        <v>1185</v>
      </c>
      <c r="E44" s="3873" t="s">
        <v>1185</v>
      </c>
      <c r="F44" s="3873" t="s">
        <v>1185</v>
      </c>
      <c r="G44" s="3873" t="s">
        <v>1185</v>
      </c>
      <c r="H44" s="3870" t="s">
        <v>1185</v>
      </c>
      <c r="I44" s="3870" t="s">
        <v>1185</v>
      </c>
      <c r="J44" s="3870" t="s">
        <v>1185</v>
      </c>
    </row>
    <row r="45">
      <c r="A45" s="3885" t="s">
        <v>3103</v>
      </c>
      <c r="B45" s="3870" t="s">
        <v>1185</v>
      </c>
      <c r="C45" s="3870" t="s">
        <v>3163</v>
      </c>
      <c r="D45" s="3870" t="s">
        <v>1185</v>
      </c>
      <c r="E45" s="3873" t="s">
        <v>1185</v>
      </c>
      <c r="F45" s="3873" t="s">
        <v>1185</v>
      </c>
      <c r="G45" s="3873" t="s">
        <v>1185</v>
      </c>
      <c r="H45" s="3870" t="n">
        <v>0.3131964524088</v>
      </c>
      <c r="I45" s="3870" t="n">
        <v>9.3819204992E-4</v>
      </c>
      <c r="J45" s="3870" t="n">
        <v>5.189998574E-5</v>
      </c>
    </row>
    <row r="46">
      <c r="A46" s="3885" t="s">
        <v>3105</v>
      </c>
      <c r="B46" s="3870" t="s">
        <v>1185</v>
      </c>
      <c r="C46" s="3870" t="s">
        <v>3163</v>
      </c>
      <c r="D46" s="3870" t="s">
        <v>1185</v>
      </c>
      <c r="E46" s="3873" t="s">
        <v>1185</v>
      </c>
      <c r="F46" s="3873" t="s">
        <v>1185</v>
      </c>
      <c r="G46" s="3873" t="s">
        <v>1185</v>
      </c>
      <c r="H46" s="3870" t="s">
        <v>2954</v>
      </c>
      <c r="I46" s="3870" t="s">
        <v>2954</v>
      </c>
      <c r="J46" s="3870" t="s">
        <v>2954</v>
      </c>
    </row>
    <row r="47">
      <c r="A47" s="3885" t="s">
        <v>3106</v>
      </c>
      <c r="B47" s="3870" t="s">
        <v>1185</v>
      </c>
      <c r="C47" s="3870" t="s">
        <v>3163</v>
      </c>
      <c r="D47" s="3870" t="s">
        <v>2938</v>
      </c>
      <c r="E47" s="3873" t="s">
        <v>2938</v>
      </c>
      <c r="F47" s="3873" t="s">
        <v>2938</v>
      </c>
      <c r="G47" s="3873" t="s">
        <v>2938</v>
      </c>
      <c r="H47" s="3870" t="s">
        <v>2938</v>
      </c>
      <c r="I47" s="3870" t="s">
        <v>2938</v>
      </c>
      <c r="J47" s="3870" t="s">
        <v>2938</v>
      </c>
    </row>
    <row r="48">
      <c r="A48" s="3885" t="s">
        <v>3107</v>
      </c>
      <c r="B48" s="3870" t="s">
        <v>1185</v>
      </c>
      <c r="C48" s="3870" t="s">
        <v>3163</v>
      </c>
      <c r="D48" s="3870" t="s">
        <v>3104</v>
      </c>
      <c r="E48" s="3873" t="s">
        <v>3104</v>
      </c>
      <c r="F48" s="3873" t="s">
        <v>3104</v>
      </c>
      <c r="G48" s="3873" t="s">
        <v>3104</v>
      </c>
      <c r="H48" s="3870" t="s">
        <v>3104</v>
      </c>
      <c r="I48" s="3870" t="s">
        <v>3104</v>
      </c>
      <c r="J48" s="3870" t="s">
        <v>3104</v>
      </c>
    </row>
    <row r="49">
      <c r="A49" s="3885" t="s">
        <v>3108</v>
      </c>
      <c r="B49" s="3870" t="s">
        <v>1185</v>
      </c>
      <c r="C49" s="3870" t="s">
        <v>3163</v>
      </c>
      <c r="D49" s="3870" t="s">
        <v>3104</v>
      </c>
      <c r="E49" s="3873" t="s">
        <v>3104</v>
      </c>
      <c r="F49" s="3873" t="s">
        <v>3104</v>
      </c>
      <c r="G49" s="3873" t="s">
        <v>3104</v>
      </c>
      <c r="H49" s="3870" t="s">
        <v>3104</v>
      </c>
      <c r="I49" s="3870" t="s">
        <v>3104</v>
      </c>
      <c r="J49" s="3870" t="s">
        <v>3104</v>
      </c>
    </row>
    <row r="50">
      <c r="A50" s="3885" t="s">
        <v>3109</v>
      </c>
      <c r="B50" s="3870" t="s">
        <v>1185</v>
      </c>
      <c r="C50" s="3870" t="s">
        <v>3163</v>
      </c>
      <c r="D50" s="3870" t="s">
        <v>2946</v>
      </c>
      <c r="E50" s="3873" t="s">
        <v>2946</v>
      </c>
      <c r="F50" s="3873" t="s">
        <v>2946</v>
      </c>
      <c r="G50" s="3873" t="s">
        <v>2946</v>
      </c>
      <c r="H50" s="3870" t="s">
        <v>2946</v>
      </c>
      <c r="I50" s="3870" t="s">
        <v>2946</v>
      </c>
      <c r="J50" s="3870" t="s">
        <v>2946</v>
      </c>
    </row>
    <row r="51">
      <c r="A51" s="3885" t="s">
        <v>3110</v>
      </c>
      <c r="B51" s="3870" t="s">
        <v>1185</v>
      </c>
      <c r="C51" s="3870" t="s">
        <v>3163</v>
      </c>
      <c r="D51" s="3870" t="s">
        <v>2946</v>
      </c>
      <c r="E51" s="3873" t="s">
        <v>2946</v>
      </c>
      <c r="F51" s="3873" t="s">
        <v>2946</v>
      </c>
      <c r="G51" s="3873" t="s">
        <v>2946</v>
      </c>
      <c r="H51" s="3870" t="s">
        <v>2946</v>
      </c>
      <c r="I51" s="3870" t="s">
        <v>2946</v>
      </c>
      <c r="J51" s="3870" t="s">
        <v>2946</v>
      </c>
    </row>
    <row r="52">
      <c r="A52" s="3885" t="s">
        <v>3111</v>
      </c>
      <c r="B52" s="3870" t="s">
        <v>1185</v>
      </c>
      <c r="C52" s="3870" t="s">
        <v>3163</v>
      </c>
      <c r="D52" s="3870" t="s">
        <v>1185</v>
      </c>
      <c r="E52" s="3873" t="s">
        <v>1185</v>
      </c>
      <c r="F52" s="3873" t="s">
        <v>1185</v>
      </c>
      <c r="G52" s="3873" t="s">
        <v>1185</v>
      </c>
      <c r="H52" s="3870" t="s">
        <v>1185</v>
      </c>
      <c r="I52" s="3870" t="s">
        <v>1185</v>
      </c>
      <c r="J52" s="3870" t="s">
        <v>1185</v>
      </c>
    </row>
    <row r="53">
      <c r="A53" s="3885" t="s">
        <v>3112</v>
      </c>
      <c r="B53" s="3870" t="s">
        <v>1185</v>
      </c>
      <c r="C53" s="3870" t="s">
        <v>3163</v>
      </c>
      <c r="D53" s="3870" t="s">
        <v>2938</v>
      </c>
      <c r="E53" s="3873" t="s">
        <v>2938</v>
      </c>
      <c r="F53" s="3873" t="s">
        <v>2938</v>
      </c>
      <c r="G53" s="3873" t="s">
        <v>2938</v>
      </c>
      <c r="H53" s="3870" t="s">
        <v>2938</v>
      </c>
      <c r="I53" s="3870" t="s">
        <v>2938</v>
      </c>
      <c r="J53" s="3870" t="s">
        <v>2938</v>
      </c>
    </row>
    <row r="54">
      <c r="A54" s="3885" t="s">
        <v>3113</v>
      </c>
      <c r="B54" s="3870" t="s">
        <v>1185</v>
      </c>
      <c r="C54" s="3870" t="s">
        <v>3163</v>
      </c>
      <c r="D54" s="3870" t="s">
        <v>1185</v>
      </c>
      <c r="E54" s="3873" t="s">
        <v>1185</v>
      </c>
      <c r="F54" s="3873" t="s">
        <v>1185</v>
      </c>
      <c r="G54" s="3873" t="s">
        <v>1185</v>
      </c>
      <c r="H54" s="3870" t="s">
        <v>1185</v>
      </c>
      <c r="I54" s="3870" t="s">
        <v>1185</v>
      </c>
      <c r="J54" s="3870" t="s">
        <v>1185</v>
      </c>
    </row>
    <row r="55">
      <c r="A55" s="3885" t="s">
        <v>3114</v>
      </c>
      <c r="B55" s="3870" t="s">
        <v>1185</v>
      </c>
      <c r="C55" s="3870" t="s">
        <v>3163</v>
      </c>
      <c r="D55" s="3870" t="s">
        <v>1185</v>
      </c>
      <c r="E55" s="3873" t="s">
        <v>1185</v>
      </c>
      <c r="F55" s="3873" t="s">
        <v>1185</v>
      </c>
      <c r="G55" s="3873" t="s">
        <v>1185</v>
      </c>
      <c r="H55" s="3870" t="s">
        <v>1185</v>
      </c>
      <c r="I55" s="3870" t="s">
        <v>1185</v>
      </c>
      <c r="J55" s="3870" t="s">
        <v>1185</v>
      </c>
    </row>
    <row r="56">
      <c r="A56" s="3885" t="s">
        <v>3115</v>
      </c>
      <c r="B56" s="3870" t="s">
        <v>1185</v>
      </c>
      <c r="C56" s="3870" t="s">
        <v>3163</v>
      </c>
      <c r="D56" s="3870" t="s">
        <v>2938</v>
      </c>
      <c r="E56" s="3873" t="s">
        <v>2938</v>
      </c>
      <c r="F56" s="3873" t="s">
        <v>2938</v>
      </c>
      <c r="G56" s="3873" t="s">
        <v>2938</v>
      </c>
      <c r="H56" s="3870" t="s">
        <v>2938</v>
      </c>
      <c r="I56" s="3870" t="s">
        <v>2938</v>
      </c>
      <c r="J56" s="3870" t="s">
        <v>2938</v>
      </c>
    </row>
    <row r="57">
      <c r="A57" s="3885" t="s">
        <v>3116</v>
      </c>
      <c r="B57" s="3870" t="s">
        <v>1185</v>
      </c>
      <c r="C57" s="3870" t="s">
        <v>3163</v>
      </c>
      <c r="D57" s="3870" t="s">
        <v>1185</v>
      </c>
      <c r="E57" s="3873" t="s">
        <v>1185</v>
      </c>
      <c r="F57" s="3873" t="s">
        <v>1185</v>
      </c>
      <c r="G57" s="3873" t="s">
        <v>1185</v>
      </c>
      <c r="H57" s="3870" t="s">
        <v>1185</v>
      </c>
      <c r="I57" s="3870" t="s">
        <v>1185</v>
      </c>
      <c r="J57" s="3870" t="s">
        <v>1185</v>
      </c>
    </row>
    <row r="58">
      <c r="A58" s="3885" t="s">
        <v>3117</v>
      </c>
      <c r="B58" s="3870" t="s">
        <v>1185</v>
      </c>
      <c r="C58" s="3870" t="s">
        <v>3163</v>
      </c>
      <c r="D58" s="3870" t="s">
        <v>2938</v>
      </c>
      <c r="E58" s="3873" t="s">
        <v>2938</v>
      </c>
      <c r="F58" s="3873" t="s">
        <v>2938</v>
      </c>
      <c r="G58" s="3873" t="s">
        <v>2938</v>
      </c>
      <c r="H58" s="3870" t="s">
        <v>2938</v>
      </c>
      <c r="I58" s="3870" t="s">
        <v>2938</v>
      </c>
      <c r="J58" s="3870" t="s">
        <v>2938</v>
      </c>
    </row>
    <row r="59">
      <c r="A59" s="3885" t="s">
        <v>3118</v>
      </c>
      <c r="B59" s="3870" t="s">
        <v>1185</v>
      </c>
      <c r="C59" s="3870" t="s">
        <v>3163</v>
      </c>
      <c r="D59" s="3870" t="s">
        <v>1185</v>
      </c>
      <c r="E59" s="3873" t="s">
        <v>1185</v>
      </c>
      <c r="F59" s="3873" t="s">
        <v>1185</v>
      </c>
      <c r="G59" s="3873" t="s">
        <v>1185</v>
      </c>
      <c r="H59" s="3870" t="s">
        <v>1185</v>
      </c>
      <c r="I59" s="3870" t="s">
        <v>1185</v>
      </c>
      <c r="J59" s="3870" t="s">
        <v>1185</v>
      </c>
    </row>
    <row r="60">
      <c r="A60" s="3885" t="s">
        <v>3119</v>
      </c>
      <c r="B60" s="3870" t="s">
        <v>1185</v>
      </c>
      <c r="C60" s="3870" t="s">
        <v>3163</v>
      </c>
      <c r="D60" s="3870" t="s">
        <v>1185</v>
      </c>
      <c r="E60" s="3873" t="s">
        <v>1185</v>
      </c>
      <c r="F60" s="3873" t="s">
        <v>1185</v>
      </c>
      <c r="G60" s="3873" t="s">
        <v>1185</v>
      </c>
      <c r="H60" s="3870" t="s">
        <v>1185</v>
      </c>
      <c r="I60" s="3870" t="s">
        <v>1185</v>
      </c>
      <c r="J60" s="3870" t="s">
        <v>1185</v>
      </c>
    </row>
    <row r="61">
      <c r="A61" s="3885" t="s">
        <v>3120</v>
      </c>
      <c r="B61" s="3870" t="s">
        <v>1185</v>
      </c>
      <c r="C61" s="3870" t="s">
        <v>3163</v>
      </c>
      <c r="D61" s="3870" t="s">
        <v>1185</v>
      </c>
      <c r="E61" s="3873" t="s">
        <v>1185</v>
      </c>
      <c r="F61" s="3873" t="s">
        <v>1185</v>
      </c>
      <c r="G61" s="3873" t="s">
        <v>1185</v>
      </c>
      <c r="H61" s="3870" t="s">
        <v>1185</v>
      </c>
      <c r="I61" s="3870" t="s">
        <v>1185</v>
      </c>
      <c r="J61" s="3870" t="s">
        <v>1185</v>
      </c>
    </row>
    <row r="62">
      <c r="A62" s="3885" t="s">
        <v>3121</v>
      </c>
      <c r="B62" s="3870" t="s">
        <v>1185</v>
      </c>
      <c r="C62" s="3870" t="s">
        <v>3163</v>
      </c>
      <c r="D62" s="3870" t="s">
        <v>2938</v>
      </c>
      <c r="E62" s="3873" t="s">
        <v>2938</v>
      </c>
      <c r="F62" s="3873" t="s">
        <v>2938</v>
      </c>
      <c r="G62" s="3873" t="s">
        <v>2938</v>
      </c>
      <c r="H62" s="3870" t="s">
        <v>2938</v>
      </c>
      <c r="I62" s="3870" t="s">
        <v>2938</v>
      </c>
      <c r="J62" s="3870" t="s">
        <v>2938</v>
      </c>
    </row>
    <row r="63">
      <c r="A63" s="3885" t="s">
        <v>3122</v>
      </c>
      <c r="B63" s="3870" t="s">
        <v>1185</v>
      </c>
      <c r="C63" s="3870" t="s">
        <v>3163</v>
      </c>
      <c r="D63" s="3870" t="s">
        <v>2938</v>
      </c>
      <c r="E63" s="3873" t="s">
        <v>2938</v>
      </c>
      <c r="F63" s="3873" t="s">
        <v>2938</v>
      </c>
      <c r="G63" s="3873" t="s">
        <v>2938</v>
      </c>
      <c r="H63" s="3870" t="s">
        <v>2938</v>
      </c>
      <c r="I63" s="3870" t="s">
        <v>2938</v>
      </c>
      <c r="J63" s="3870" t="s">
        <v>2938</v>
      </c>
    </row>
    <row r="64">
      <c r="A64" s="3885" t="s">
        <v>3123</v>
      </c>
      <c r="B64" s="3870" t="s">
        <v>1185</v>
      </c>
      <c r="C64" s="3870" t="s">
        <v>3163</v>
      </c>
      <c r="D64" s="3870" t="s">
        <v>1185</v>
      </c>
      <c r="E64" s="3873" t="s">
        <v>1185</v>
      </c>
      <c r="F64" s="3873" t="s">
        <v>1185</v>
      </c>
      <c r="G64" s="3873" t="s">
        <v>1185</v>
      </c>
      <c r="H64" s="3870" t="s">
        <v>1185</v>
      </c>
      <c r="I64" s="3870" t="s">
        <v>1185</v>
      </c>
      <c r="J64" s="3870" t="s">
        <v>1185</v>
      </c>
    </row>
    <row r="65">
      <c r="A65" s="3885" t="s">
        <v>3124</v>
      </c>
      <c r="B65" s="3870" t="s">
        <v>1185</v>
      </c>
      <c r="C65" s="3870" t="s">
        <v>3163</v>
      </c>
      <c r="D65" s="3870" t="s">
        <v>2946</v>
      </c>
      <c r="E65" s="3873" t="s">
        <v>2946</v>
      </c>
      <c r="F65" s="3873" t="s">
        <v>2946</v>
      </c>
      <c r="G65" s="3873" t="s">
        <v>2946</v>
      </c>
      <c r="H65" s="3870" t="s">
        <v>2946</v>
      </c>
      <c r="I65" s="3870" t="s">
        <v>2946</v>
      </c>
      <c r="J65" s="3870" t="s">
        <v>2946</v>
      </c>
    </row>
    <row r="66">
      <c r="A66" s="3885" t="s">
        <v>3125</v>
      </c>
      <c r="B66" s="3870" t="s">
        <v>1185</v>
      </c>
      <c r="C66" s="3870" t="s">
        <v>3163</v>
      </c>
      <c r="D66" s="3870" t="n">
        <v>311.56</v>
      </c>
      <c r="E66" s="3873" t="s">
        <v>3104</v>
      </c>
      <c r="F66" s="3873" t="n">
        <v>0.01838950828935</v>
      </c>
      <c r="G66" s="3873" t="n">
        <v>3.5899565907E-4</v>
      </c>
      <c r="H66" s="3870" t="s">
        <v>3104</v>
      </c>
      <c r="I66" s="3870" t="n">
        <v>0.00572943520263</v>
      </c>
      <c r="J66" s="3870" t="n">
        <v>1.1184868754E-4</v>
      </c>
    </row>
    <row r="67">
      <c r="A67" s="3885" t="s">
        <v>3126</v>
      </c>
      <c r="B67" s="3870" t="s">
        <v>1185</v>
      </c>
      <c r="C67" s="3870" t="s">
        <v>3163</v>
      </c>
      <c r="D67" s="3870" t="n">
        <v>1203.64756298581</v>
      </c>
      <c r="E67" s="3873" t="n">
        <v>20.80632207738989</v>
      </c>
      <c r="F67" s="3873" t="n">
        <v>0.09100480386948</v>
      </c>
      <c r="G67" s="3873" t="n">
        <v>0.00125131605321</v>
      </c>
      <c r="H67" s="3870" t="n">
        <v>25.0434788631482</v>
      </c>
      <c r="I67" s="3870" t="n">
        <v>0.1095377103975</v>
      </c>
      <c r="J67" s="3870" t="n">
        <v>0.00150614351797</v>
      </c>
    </row>
    <row r="68">
      <c r="A68" s="3885" t="s">
        <v>3127</v>
      </c>
      <c r="B68" s="3870" t="s">
        <v>1185</v>
      </c>
      <c r="C68" s="3870" t="s">
        <v>3163</v>
      </c>
      <c r="D68" s="3870" t="n">
        <v>30.618</v>
      </c>
      <c r="E68" s="3873" t="n">
        <v>23.76</v>
      </c>
      <c r="F68" s="3873" t="n">
        <v>0.10368</v>
      </c>
      <c r="G68" s="3873" t="n">
        <v>0.0028512</v>
      </c>
      <c r="H68" s="3870" t="n">
        <v>1.45496736</v>
      </c>
      <c r="I68" s="3870" t="n">
        <v>0.00634894848</v>
      </c>
      <c r="J68" s="3870" t="n">
        <v>1.745960832E-4</v>
      </c>
    </row>
    <row r="69">
      <c r="A69" s="3885" t="s">
        <v>3128</v>
      </c>
      <c r="B69" s="3870" t="s">
        <v>1185</v>
      </c>
      <c r="C69" s="3870" t="s">
        <v>3163</v>
      </c>
      <c r="D69" s="3870" t="s">
        <v>2946</v>
      </c>
      <c r="E69" s="3873" t="s">
        <v>2946</v>
      </c>
      <c r="F69" s="3873" t="s">
        <v>2946</v>
      </c>
      <c r="G69" s="3873" t="s">
        <v>2946</v>
      </c>
      <c r="H69" s="3870" t="s">
        <v>2946</v>
      </c>
      <c r="I69" s="3870" t="s">
        <v>2946</v>
      </c>
      <c r="J69" s="3870" t="s">
        <v>2946</v>
      </c>
    </row>
    <row r="70">
      <c r="A70" s="3885" t="s">
        <v>3129</v>
      </c>
      <c r="B70" s="3870" t="s">
        <v>1185</v>
      </c>
      <c r="C70" s="3870" t="s">
        <v>3163</v>
      </c>
      <c r="D70" s="3870" t="s">
        <v>1185</v>
      </c>
      <c r="E70" s="3873" t="s">
        <v>1185</v>
      </c>
      <c r="F70" s="3873" t="s">
        <v>1185</v>
      </c>
      <c r="G70" s="3873" t="s">
        <v>1185</v>
      </c>
      <c r="H70" s="3870" t="s">
        <v>2946</v>
      </c>
      <c r="I70" s="3870" t="s">
        <v>2946</v>
      </c>
      <c r="J70" s="3870" t="s">
        <v>2946</v>
      </c>
    </row>
    <row r="71">
      <c r="A71" s="3885" t="s">
        <v>3130</v>
      </c>
      <c r="B71" s="3870" t="s">
        <v>1185</v>
      </c>
      <c r="C71" s="3870" t="s">
        <v>3163</v>
      </c>
      <c r="D71" s="3870" t="s">
        <v>2938</v>
      </c>
      <c r="E71" s="3873" t="s">
        <v>2938</v>
      </c>
      <c r="F71" s="3873" t="s">
        <v>2938</v>
      </c>
      <c r="G71" s="3873" t="s">
        <v>2938</v>
      </c>
      <c r="H71" s="3870" t="s">
        <v>2938</v>
      </c>
      <c r="I71" s="3870" t="s">
        <v>2938</v>
      </c>
      <c r="J71" s="3870" t="s">
        <v>2938</v>
      </c>
    </row>
    <row r="72" spans="1:10" ht="14.25" x14ac:dyDescent="0.2">
      <c r="A72" s="2707" t="s">
        <v>2645</v>
      </c>
      <c r="B72" s="3873" t="s">
        <v>1185</v>
      </c>
      <c r="C72" s="3873" t="s">
        <v>3050</v>
      </c>
      <c r="D72" s="3873" t="s">
        <v>1185</v>
      </c>
      <c r="E72" s="3873" t="s">
        <v>1185</v>
      </c>
      <c r="F72" s="3873" t="s">
        <v>1185</v>
      </c>
      <c r="G72" s="3873" t="s">
        <v>1185</v>
      </c>
      <c r="H72" s="3873" t="s">
        <v>2948</v>
      </c>
      <c r="I72" s="3873" t="n">
        <v>0.1214615538536</v>
      </c>
      <c r="J72" s="3873" t="n">
        <v>0.00167009636549</v>
      </c>
    </row>
    <row r="73" spans="1:10" ht="15.6" customHeight="1" x14ac:dyDescent="0.2">
      <c r="A73" s="2704" t="s">
        <v>1808</v>
      </c>
      <c r="B73" s="3873" t="s">
        <v>1185</v>
      </c>
      <c r="C73" s="3873" t="s">
        <v>3050</v>
      </c>
      <c r="D73" s="3873" t="s">
        <v>2938</v>
      </c>
      <c r="E73" s="3873" t="s">
        <v>2948</v>
      </c>
      <c r="F73" s="3873" t="s">
        <v>2948</v>
      </c>
      <c r="G73" s="3873" t="s">
        <v>2948</v>
      </c>
      <c r="H73" s="3873" t="s">
        <v>2948</v>
      </c>
      <c r="I73" s="3873" t="s">
        <v>2948</v>
      </c>
      <c r="J73" s="3873" t="s">
        <v>2948</v>
      </c>
    </row>
    <row r="74" spans="1:10" ht="15.6" customHeight="1" x14ac:dyDescent="0.2">
      <c r="A74" s="2704" t="s">
        <v>1810</v>
      </c>
      <c r="B74" s="3873" t="s">
        <v>1185</v>
      </c>
      <c r="C74" s="3873" t="s">
        <v>3050</v>
      </c>
      <c r="D74" s="3873" t="s">
        <v>1185</v>
      </c>
      <c r="E74" s="3873" t="s">
        <v>1185</v>
      </c>
      <c r="F74" s="3873" t="s">
        <v>1185</v>
      </c>
      <c r="G74" s="3873" t="s">
        <v>1185</v>
      </c>
      <c r="H74" s="3873" t="s">
        <v>2948</v>
      </c>
      <c r="I74" s="3873" t="n">
        <v>0.1214615538536</v>
      </c>
      <c r="J74" s="3873" t="n">
        <v>0.00167009636549</v>
      </c>
    </row>
    <row r="75" spans="1:10" ht="15.6" customHeight="1" x14ac:dyDescent="0.2">
      <c r="A75" s="2705" t="s">
        <v>1809</v>
      </c>
      <c r="B75" s="3873" t="s">
        <v>1185</v>
      </c>
      <c r="C75" s="3873" t="s">
        <v>3050</v>
      </c>
      <c r="D75" s="3873" t="s">
        <v>2938</v>
      </c>
      <c r="E75" s="3873" t="s">
        <v>2948</v>
      </c>
      <c r="F75" s="3873" t="s">
        <v>2948</v>
      </c>
      <c r="G75" s="3873" t="s">
        <v>2948</v>
      </c>
      <c r="H75" s="3873" t="s">
        <v>2948</v>
      </c>
      <c r="I75" s="3873" t="s">
        <v>2948</v>
      </c>
      <c r="J75" s="3873" t="s">
        <v>2948</v>
      </c>
    </row>
    <row r="76" spans="1:10" ht="15.6" customHeight="1" x14ac:dyDescent="0.2">
      <c r="A76" s="3885" t="s">
        <v>3101</v>
      </c>
      <c r="B76" s="3870" t="s">
        <v>1185</v>
      </c>
      <c r="C76" s="3870" t="s">
        <v>3163</v>
      </c>
      <c r="D76" s="3870" t="s">
        <v>1185</v>
      </c>
      <c r="E76" s="3873" t="s">
        <v>1185</v>
      </c>
      <c r="F76" s="3873" t="s">
        <v>1185</v>
      </c>
      <c r="G76" s="3873" t="s">
        <v>1185</v>
      </c>
      <c r="H76" s="3870" t="s">
        <v>2938</v>
      </c>
      <c r="I76" s="3870" t="s">
        <v>2938</v>
      </c>
      <c r="J76" s="3870" t="s">
        <v>2938</v>
      </c>
    </row>
    <row r="77">
      <c r="A77" s="3885" t="s">
        <v>3102</v>
      </c>
      <c r="B77" s="3870" t="s">
        <v>1185</v>
      </c>
      <c r="C77" s="3870" t="s">
        <v>3163</v>
      </c>
      <c r="D77" s="3870" t="s">
        <v>1185</v>
      </c>
      <c r="E77" s="3873" t="s">
        <v>1185</v>
      </c>
      <c r="F77" s="3873" t="s">
        <v>1185</v>
      </c>
      <c r="G77" s="3873" t="s">
        <v>1185</v>
      </c>
      <c r="H77" s="3870" t="s">
        <v>1185</v>
      </c>
      <c r="I77" s="3870" t="s">
        <v>1185</v>
      </c>
      <c r="J77" s="3870" t="s">
        <v>1185</v>
      </c>
    </row>
    <row r="78">
      <c r="A78" s="3885" t="s">
        <v>3103</v>
      </c>
      <c r="B78" s="3870" t="s">
        <v>1185</v>
      </c>
      <c r="C78" s="3870" t="s">
        <v>3163</v>
      </c>
      <c r="D78" s="3870" t="s">
        <v>1185</v>
      </c>
      <c r="E78" s="3873" t="s">
        <v>1185</v>
      </c>
      <c r="F78" s="3873" t="s">
        <v>1185</v>
      </c>
      <c r="G78" s="3873" t="s">
        <v>1185</v>
      </c>
      <c r="H78" s="3870" t="s">
        <v>2938</v>
      </c>
      <c r="I78" s="3870" t="s">
        <v>2938</v>
      </c>
      <c r="J78" s="3870" t="s">
        <v>2938</v>
      </c>
    </row>
    <row r="79">
      <c r="A79" s="3885" t="s">
        <v>3105</v>
      </c>
      <c r="B79" s="3870" t="s">
        <v>1185</v>
      </c>
      <c r="C79" s="3870" t="s">
        <v>3163</v>
      </c>
      <c r="D79" s="3870" t="s">
        <v>1185</v>
      </c>
      <c r="E79" s="3873" t="s">
        <v>1185</v>
      </c>
      <c r="F79" s="3873" t="s">
        <v>1185</v>
      </c>
      <c r="G79" s="3873" t="s">
        <v>1185</v>
      </c>
      <c r="H79" s="3870" t="s">
        <v>2954</v>
      </c>
      <c r="I79" s="3870" t="s">
        <v>2954</v>
      </c>
      <c r="J79" s="3870" t="s">
        <v>2954</v>
      </c>
    </row>
    <row r="80">
      <c r="A80" s="3885" t="s">
        <v>3106</v>
      </c>
      <c r="B80" s="3870" t="s">
        <v>1185</v>
      </c>
      <c r="C80" s="3870" t="s">
        <v>3163</v>
      </c>
      <c r="D80" s="3870" t="s">
        <v>2938</v>
      </c>
      <c r="E80" s="3873" t="s">
        <v>2938</v>
      </c>
      <c r="F80" s="3873" t="s">
        <v>2938</v>
      </c>
      <c r="G80" s="3873" t="s">
        <v>2938</v>
      </c>
      <c r="H80" s="3870" t="s">
        <v>2938</v>
      </c>
      <c r="I80" s="3870" t="s">
        <v>2938</v>
      </c>
      <c r="J80" s="3870" t="s">
        <v>2938</v>
      </c>
    </row>
    <row r="81">
      <c r="A81" s="3885" t="s">
        <v>3107</v>
      </c>
      <c r="B81" s="3870" t="s">
        <v>1185</v>
      </c>
      <c r="C81" s="3870" t="s">
        <v>3163</v>
      </c>
      <c r="D81" s="3870" t="s">
        <v>2938</v>
      </c>
      <c r="E81" s="3873" t="s">
        <v>2938</v>
      </c>
      <c r="F81" s="3873" t="s">
        <v>2938</v>
      </c>
      <c r="G81" s="3873" t="s">
        <v>2938</v>
      </c>
      <c r="H81" s="3870" t="s">
        <v>2938</v>
      </c>
      <c r="I81" s="3870" t="s">
        <v>2938</v>
      </c>
      <c r="J81" s="3870" t="s">
        <v>2938</v>
      </c>
    </row>
    <row r="82">
      <c r="A82" s="3885" t="s">
        <v>3108</v>
      </c>
      <c r="B82" s="3870" t="s">
        <v>1185</v>
      </c>
      <c r="C82" s="3870" t="s">
        <v>3163</v>
      </c>
      <c r="D82" s="3870" t="s">
        <v>2938</v>
      </c>
      <c r="E82" s="3873" t="s">
        <v>2938</v>
      </c>
      <c r="F82" s="3873" t="s">
        <v>2938</v>
      </c>
      <c r="G82" s="3873" t="s">
        <v>2938</v>
      </c>
      <c r="H82" s="3870" t="s">
        <v>2938</v>
      </c>
      <c r="I82" s="3870" t="s">
        <v>2938</v>
      </c>
      <c r="J82" s="3870" t="s">
        <v>2938</v>
      </c>
    </row>
    <row r="83">
      <c r="A83" s="3885" t="s">
        <v>3109</v>
      </c>
      <c r="B83" s="3870" t="s">
        <v>1185</v>
      </c>
      <c r="C83" s="3870" t="s">
        <v>3163</v>
      </c>
      <c r="D83" s="3870" t="s">
        <v>2946</v>
      </c>
      <c r="E83" s="3873" t="s">
        <v>2946</v>
      </c>
      <c r="F83" s="3873" t="s">
        <v>2946</v>
      </c>
      <c r="G83" s="3873" t="s">
        <v>2946</v>
      </c>
      <c r="H83" s="3870" t="s">
        <v>2946</v>
      </c>
      <c r="I83" s="3870" t="s">
        <v>2946</v>
      </c>
      <c r="J83" s="3870" t="s">
        <v>2946</v>
      </c>
    </row>
    <row r="84">
      <c r="A84" s="3885" t="s">
        <v>3110</v>
      </c>
      <c r="B84" s="3870" t="s">
        <v>1185</v>
      </c>
      <c r="C84" s="3870" t="s">
        <v>3163</v>
      </c>
      <c r="D84" s="3870" t="s">
        <v>2938</v>
      </c>
      <c r="E84" s="3873" t="s">
        <v>2938</v>
      </c>
      <c r="F84" s="3873" t="s">
        <v>2938</v>
      </c>
      <c r="G84" s="3873" t="s">
        <v>2938</v>
      </c>
      <c r="H84" s="3870" t="s">
        <v>2938</v>
      </c>
      <c r="I84" s="3870" t="s">
        <v>2938</v>
      </c>
      <c r="J84" s="3870" t="s">
        <v>2938</v>
      </c>
    </row>
    <row r="85">
      <c r="A85" s="3885" t="s">
        <v>3111</v>
      </c>
      <c r="B85" s="3870" t="s">
        <v>1185</v>
      </c>
      <c r="C85" s="3870" t="s">
        <v>3163</v>
      </c>
      <c r="D85" s="3870" t="s">
        <v>1185</v>
      </c>
      <c r="E85" s="3873" t="s">
        <v>1185</v>
      </c>
      <c r="F85" s="3873" t="s">
        <v>1185</v>
      </c>
      <c r="G85" s="3873" t="s">
        <v>1185</v>
      </c>
      <c r="H85" s="3870" t="s">
        <v>1185</v>
      </c>
      <c r="I85" s="3870" t="s">
        <v>1185</v>
      </c>
      <c r="J85" s="3870" t="s">
        <v>1185</v>
      </c>
    </row>
    <row r="86">
      <c r="A86" s="3885" t="s">
        <v>3112</v>
      </c>
      <c r="B86" s="3870" t="s">
        <v>1185</v>
      </c>
      <c r="C86" s="3870" t="s">
        <v>3163</v>
      </c>
      <c r="D86" s="3870" t="s">
        <v>2938</v>
      </c>
      <c r="E86" s="3873" t="s">
        <v>2938</v>
      </c>
      <c r="F86" s="3873" t="s">
        <v>2938</v>
      </c>
      <c r="G86" s="3873" t="s">
        <v>2938</v>
      </c>
      <c r="H86" s="3870" t="s">
        <v>2938</v>
      </c>
      <c r="I86" s="3870" t="s">
        <v>2938</v>
      </c>
      <c r="J86" s="3870" t="s">
        <v>2938</v>
      </c>
    </row>
    <row r="87">
      <c r="A87" s="3885" t="s">
        <v>3113</v>
      </c>
      <c r="B87" s="3870" t="s">
        <v>1185</v>
      </c>
      <c r="C87" s="3870" t="s">
        <v>3163</v>
      </c>
      <c r="D87" s="3870" t="s">
        <v>1185</v>
      </c>
      <c r="E87" s="3873" t="s">
        <v>1185</v>
      </c>
      <c r="F87" s="3873" t="s">
        <v>1185</v>
      </c>
      <c r="G87" s="3873" t="s">
        <v>1185</v>
      </c>
      <c r="H87" s="3870" t="s">
        <v>1185</v>
      </c>
      <c r="I87" s="3870" t="s">
        <v>1185</v>
      </c>
      <c r="J87" s="3870" t="s">
        <v>1185</v>
      </c>
    </row>
    <row r="88">
      <c r="A88" s="3885" t="s">
        <v>3114</v>
      </c>
      <c r="B88" s="3870" t="s">
        <v>1185</v>
      </c>
      <c r="C88" s="3870" t="s">
        <v>3163</v>
      </c>
      <c r="D88" s="3870" t="s">
        <v>2938</v>
      </c>
      <c r="E88" s="3873" t="s">
        <v>2946</v>
      </c>
      <c r="F88" s="3873" t="s">
        <v>2946</v>
      </c>
      <c r="G88" s="3873" t="s">
        <v>2946</v>
      </c>
      <c r="H88" s="3870" t="s">
        <v>2946</v>
      </c>
      <c r="I88" s="3870" t="s">
        <v>2946</v>
      </c>
      <c r="J88" s="3870" t="s">
        <v>2946</v>
      </c>
    </row>
    <row r="89">
      <c r="A89" s="3885" t="s">
        <v>3115</v>
      </c>
      <c r="B89" s="3870" t="s">
        <v>1185</v>
      </c>
      <c r="C89" s="3870" t="s">
        <v>3163</v>
      </c>
      <c r="D89" s="3870" t="s">
        <v>1185</v>
      </c>
      <c r="E89" s="3873" t="s">
        <v>1185</v>
      </c>
      <c r="F89" s="3873" t="s">
        <v>1185</v>
      </c>
      <c r="G89" s="3873" t="s">
        <v>1185</v>
      </c>
      <c r="H89" s="3870" t="s">
        <v>2938</v>
      </c>
      <c r="I89" s="3870" t="s">
        <v>2938</v>
      </c>
      <c r="J89" s="3870" t="s">
        <v>2938</v>
      </c>
    </row>
    <row r="90">
      <c r="A90" s="3885" t="s">
        <v>3116</v>
      </c>
      <c r="B90" s="3870" t="s">
        <v>1185</v>
      </c>
      <c r="C90" s="3870" t="s">
        <v>3163</v>
      </c>
      <c r="D90" s="3870" t="s">
        <v>1185</v>
      </c>
      <c r="E90" s="3873" t="s">
        <v>1185</v>
      </c>
      <c r="F90" s="3873" t="s">
        <v>1185</v>
      </c>
      <c r="G90" s="3873" t="s">
        <v>1185</v>
      </c>
      <c r="H90" s="3870" t="s">
        <v>1185</v>
      </c>
      <c r="I90" s="3870" t="s">
        <v>1185</v>
      </c>
      <c r="J90" s="3870" t="s">
        <v>1185</v>
      </c>
    </row>
    <row r="91">
      <c r="A91" s="3885" t="s">
        <v>3117</v>
      </c>
      <c r="B91" s="3870" t="s">
        <v>1185</v>
      </c>
      <c r="C91" s="3870" t="s">
        <v>3163</v>
      </c>
      <c r="D91" s="3870" t="s">
        <v>2946</v>
      </c>
      <c r="E91" s="3873" t="s">
        <v>2946</v>
      </c>
      <c r="F91" s="3873" t="s">
        <v>2946</v>
      </c>
      <c r="G91" s="3873" t="s">
        <v>2946</v>
      </c>
      <c r="H91" s="3870" t="s">
        <v>2946</v>
      </c>
      <c r="I91" s="3870" t="s">
        <v>2946</v>
      </c>
      <c r="J91" s="3870" t="s">
        <v>2946</v>
      </c>
    </row>
    <row r="92">
      <c r="A92" s="3885" t="s">
        <v>3118</v>
      </c>
      <c r="B92" s="3870" t="s">
        <v>1185</v>
      </c>
      <c r="C92" s="3870" t="s">
        <v>3163</v>
      </c>
      <c r="D92" s="3870" t="s">
        <v>1185</v>
      </c>
      <c r="E92" s="3873" t="s">
        <v>1185</v>
      </c>
      <c r="F92" s="3873" t="s">
        <v>1185</v>
      </c>
      <c r="G92" s="3873" t="s">
        <v>1185</v>
      </c>
      <c r="H92" s="3870" t="s">
        <v>1185</v>
      </c>
      <c r="I92" s="3870" t="s">
        <v>1185</v>
      </c>
      <c r="J92" s="3870" t="s">
        <v>1185</v>
      </c>
    </row>
    <row r="93">
      <c r="A93" s="3885" t="s">
        <v>3119</v>
      </c>
      <c r="B93" s="3870" t="s">
        <v>1185</v>
      </c>
      <c r="C93" s="3870" t="s">
        <v>3163</v>
      </c>
      <c r="D93" s="3870" t="s">
        <v>2938</v>
      </c>
      <c r="E93" s="3873" t="s">
        <v>2938</v>
      </c>
      <c r="F93" s="3873" t="s">
        <v>2938</v>
      </c>
      <c r="G93" s="3873" t="s">
        <v>2938</v>
      </c>
      <c r="H93" s="3870" t="s">
        <v>2938</v>
      </c>
      <c r="I93" s="3870" t="s">
        <v>2938</v>
      </c>
      <c r="J93" s="3870" t="s">
        <v>2938</v>
      </c>
    </row>
    <row r="94">
      <c r="A94" s="3885" t="s">
        <v>3120</v>
      </c>
      <c r="B94" s="3870" t="s">
        <v>1185</v>
      </c>
      <c r="C94" s="3870" t="s">
        <v>3163</v>
      </c>
      <c r="D94" s="3870" t="s">
        <v>1185</v>
      </c>
      <c r="E94" s="3873" t="s">
        <v>1185</v>
      </c>
      <c r="F94" s="3873" t="s">
        <v>1185</v>
      </c>
      <c r="G94" s="3873" t="s">
        <v>1185</v>
      </c>
      <c r="H94" s="3870" t="s">
        <v>1185</v>
      </c>
      <c r="I94" s="3870" t="s">
        <v>1185</v>
      </c>
      <c r="J94" s="3870" t="s">
        <v>1185</v>
      </c>
    </row>
    <row r="95">
      <c r="A95" s="3885" t="s">
        <v>3121</v>
      </c>
      <c r="B95" s="3870" t="s">
        <v>1185</v>
      </c>
      <c r="C95" s="3870" t="s">
        <v>3163</v>
      </c>
      <c r="D95" s="3870" t="s">
        <v>2938</v>
      </c>
      <c r="E95" s="3873" t="s">
        <v>2938</v>
      </c>
      <c r="F95" s="3873" t="s">
        <v>2938</v>
      </c>
      <c r="G95" s="3873" t="s">
        <v>2938</v>
      </c>
      <c r="H95" s="3870" t="s">
        <v>2938</v>
      </c>
      <c r="I95" s="3870" t="s">
        <v>2938</v>
      </c>
      <c r="J95" s="3870" t="s">
        <v>2938</v>
      </c>
    </row>
    <row r="96">
      <c r="A96" s="3885" t="s">
        <v>3122</v>
      </c>
      <c r="B96" s="3870" t="s">
        <v>1185</v>
      </c>
      <c r="C96" s="3870" t="s">
        <v>3163</v>
      </c>
      <c r="D96" s="3870" t="s">
        <v>2938</v>
      </c>
      <c r="E96" s="3873" t="s">
        <v>2938</v>
      </c>
      <c r="F96" s="3873" t="s">
        <v>2938</v>
      </c>
      <c r="G96" s="3873" t="s">
        <v>2938</v>
      </c>
      <c r="H96" s="3870" t="s">
        <v>2938</v>
      </c>
      <c r="I96" s="3870" t="s">
        <v>2938</v>
      </c>
      <c r="J96" s="3870" t="s">
        <v>2938</v>
      </c>
    </row>
    <row r="97">
      <c r="A97" s="3885" t="s">
        <v>3123</v>
      </c>
      <c r="B97" s="3870" t="s">
        <v>1185</v>
      </c>
      <c r="C97" s="3870" t="s">
        <v>3163</v>
      </c>
      <c r="D97" s="3870" t="s">
        <v>1185</v>
      </c>
      <c r="E97" s="3873" t="s">
        <v>1185</v>
      </c>
      <c r="F97" s="3873" t="s">
        <v>1185</v>
      </c>
      <c r="G97" s="3873" t="s">
        <v>1185</v>
      </c>
      <c r="H97" s="3870" t="s">
        <v>1185</v>
      </c>
      <c r="I97" s="3870" t="s">
        <v>1185</v>
      </c>
      <c r="J97" s="3870" t="s">
        <v>1185</v>
      </c>
    </row>
    <row r="98">
      <c r="A98" s="3885" t="s">
        <v>3124</v>
      </c>
      <c r="B98" s="3870" t="s">
        <v>1185</v>
      </c>
      <c r="C98" s="3870" t="s">
        <v>3163</v>
      </c>
      <c r="D98" s="3870" t="s">
        <v>2946</v>
      </c>
      <c r="E98" s="3873" t="s">
        <v>2946</v>
      </c>
      <c r="F98" s="3873" t="s">
        <v>2946</v>
      </c>
      <c r="G98" s="3873" t="s">
        <v>2946</v>
      </c>
      <c r="H98" s="3870" t="s">
        <v>2946</v>
      </c>
      <c r="I98" s="3870" t="s">
        <v>2946</v>
      </c>
      <c r="J98" s="3870" t="s">
        <v>2946</v>
      </c>
    </row>
    <row r="99">
      <c r="A99" s="3885" t="s">
        <v>3125</v>
      </c>
      <c r="B99" s="3870" t="s">
        <v>1185</v>
      </c>
      <c r="C99" s="3870" t="s">
        <v>3163</v>
      </c>
      <c r="D99" s="3870" t="s">
        <v>2938</v>
      </c>
      <c r="E99" s="3873" t="s">
        <v>2938</v>
      </c>
      <c r="F99" s="3873" t="s">
        <v>2938</v>
      </c>
      <c r="G99" s="3873" t="s">
        <v>2938</v>
      </c>
      <c r="H99" s="3870" t="s">
        <v>2938</v>
      </c>
      <c r="I99" s="3870" t="s">
        <v>2938</v>
      </c>
      <c r="J99" s="3870" t="s">
        <v>2938</v>
      </c>
    </row>
    <row r="100">
      <c r="A100" s="3885" t="s">
        <v>3126</v>
      </c>
      <c r="B100" s="3870" t="s">
        <v>1185</v>
      </c>
      <c r="C100" s="3870" t="s">
        <v>3163</v>
      </c>
      <c r="D100" s="3870" t="s">
        <v>2938</v>
      </c>
      <c r="E100" s="3873" t="s">
        <v>2938</v>
      </c>
      <c r="F100" s="3873" t="s">
        <v>2938</v>
      </c>
      <c r="G100" s="3873" t="s">
        <v>2938</v>
      </c>
      <c r="H100" s="3870" t="s">
        <v>2938</v>
      </c>
      <c r="I100" s="3870" t="s">
        <v>2938</v>
      </c>
      <c r="J100" s="3870" t="s">
        <v>2938</v>
      </c>
    </row>
    <row r="101">
      <c r="A101" s="3885" t="s">
        <v>3127</v>
      </c>
      <c r="B101" s="3870" t="s">
        <v>1185</v>
      </c>
      <c r="C101" s="3870" t="s">
        <v>3163</v>
      </c>
      <c r="D101" s="3870" t="s">
        <v>2938</v>
      </c>
      <c r="E101" s="3873" t="s">
        <v>2938</v>
      </c>
      <c r="F101" s="3873" t="s">
        <v>2938</v>
      </c>
      <c r="G101" s="3873" t="s">
        <v>2938</v>
      </c>
      <c r="H101" s="3870" t="s">
        <v>2938</v>
      </c>
      <c r="I101" s="3870" t="s">
        <v>2938</v>
      </c>
      <c r="J101" s="3870" t="s">
        <v>2938</v>
      </c>
    </row>
    <row r="102">
      <c r="A102" s="3885" t="s">
        <v>3128</v>
      </c>
      <c r="B102" s="3870" t="s">
        <v>1185</v>
      </c>
      <c r="C102" s="3870" t="s">
        <v>3163</v>
      </c>
      <c r="D102" s="3870" t="s">
        <v>2938</v>
      </c>
      <c r="E102" s="3873" t="s">
        <v>2938</v>
      </c>
      <c r="F102" s="3873" t="s">
        <v>2938</v>
      </c>
      <c r="G102" s="3873" t="s">
        <v>2938</v>
      </c>
      <c r="H102" s="3870" t="s">
        <v>2938</v>
      </c>
      <c r="I102" s="3870" t="s">
        <v>2938</v>
      </c>
      <c r="J102" s="3870" t="s">
        <v>2938</v>
      </c>
    </row>
    <row r="103">
      <c r="A103" s="3885" t="s">
        <v>3129</v>
      </c>
      <c r="B103" s="3870" t="s">
        <v>1185</v>
      </c>
      <c r="C103" s="3870" t="s">
        <v>3163</v>
      </c>
      <c r="D103" s="3870" t="s">
        <v>1185</v>
      </c>
      <c r="E103" s="3873" t="s">
        <v>1185</v>
      </c>
      <c r="F103" s="3873" t="s">
        <v>1185</v>
      </c>
      <c r="G103" s="3873" t="s">
        <v>1185</v>
      </c>
      <c r="H103" s="3870" t="s">
        <v>2946</v>
      </c>
      <c r="I103" s="3870" t="s">
        <v>2946</v>
      </c>
      <c r="J103" s="3870" t="s">
        <v>2946</v>
      </c>
    </row>
    <row r="104">
      <c r="A104" s="3885" t="s">
        <v>3130</v>
      </c>
      <c r="B104" s="3870" t="s">
        <v>1185</v>
      </c>
      <c r="C104" s="3870" t="s">
        <v>3163</v>
      </c>
      <c r="D104" s="3870" t="s">
        <v>2938</v>
      </c>
      <c r="E104" s="3873" t="s">
        <v>2938</v>
      </c>
      <c r="F104" s="3873" t="s">
        <v>2938</v>
      </c>
      <c r="G104" s="3873" t="s">
        <v>2938</v>
      </c>
      <c r="H104" s="3870" t="s">
        <v>2938</v>
      </c>
      <c r="I104" s="3870" t="s">
        <v>2938</v>
      </c>
      <c r="J104" s="3870" t="s">
        <v>2938</v>
      </c>
    </row>
    <row r="105" spans="1:10" ht="15.6" customHeight="1" x14ac:dyDescent="0.2">
      <c r="A105" s="2705" t="s">
        <v>910</v>
      </c>
      <c r="B105" s="3873" t="s">
        <v>1185</v>
      </c>
      <c r="C105" s="3873" t="s">
        <v>3050</v>
      </c>
      <c r="D105" s="3873" t="s">
        <v>1185</v>
      </c>
      <c r="E105" s="3873" t="s">
        <v>1185</v>
      </c>
      <c r="F105" s="3873" t="s">
        <v>1185</v>
      </c>
      <c r="G105" s="3873" t="s">
        <v>1185</v>
      </c>
      <c r="H105" s="3873" t="s">
        <v>2948</v>
      </c>
      <c r="I105" s="3873" t="n">
        <v>0.1214615538536</v>
      </c>
      <c r="J105" s="3873" t="n">
        <v>0.00167009636549</v>
      </c>
    </row>
    <row r="106" spans="1:10" ht="15.6" customHeight="1" x14ac:dyDescent="0.2">
      <c r="A106" s="3885" t="s">
        <v>3101</v>
      </c>
      <c r="B106" s="3870" t="s">
        <v>1185</v>
      </c>
      <c r="C106" s="3870" t="s">
        <v>3163</v>
      </c>
      <c r="D106" s="3870" t="s">
        <v>1185</v>
      </c>
      <c r="E106" s="3873" t="s">
        <v>1185</v>
      </c>
      <c r="F106" s="3873" t="s">
        <v>1185</v>
      </c>
      <c r="G106" s="3873" t="s">
        <v>1185</v>
      </c>
      <c r="H106" s="3870" t="s">
        <v>2938</v>
      </c>
      <c r="I106" s="3870" t="s">
        <v>2938</v>
      </c>
      <c r="J106" s="3870" t="s">
        <v>2938</v>
      </c>
    </row>
    <row r="107">
      <c r="A107" s="3885" t="s">
        <v>3102</v>
      </c>
      <c r="B107" s="3870" t="s">
        <v>1185</v>
      </c>
      <c r="C107" s="3870" t="s">
        <v>3163</v>
      </c>
      <c r="D107" s="3870" t="s">
        <v>1185</v>
      </c>
      <c r="E107" s="3873" t="s">
        <v>1185</v>
      </c>
      <c r="F107" s="3873" t="s">
        <v>1185</v>
      </c>
      <c r="G107" s="3873" t="s">
        <v>1185</v>
      </c>
      <c r="H107" s="3870" t="s">
        <v>1185</v>
      </c>
      <c r="I107" s="3870" t="s">
        <v>1185</v>
      </c>
      <c r="J107" s="3870" t="s">
        <v>1185</v>
      </c>
    </row>
    <row r="108">
      <c r="A108" s="3885" t="s">
        <v>3103</v>
      </c>
      <c r="B108" s="3870" t="s">
        <v>1185</v>
      </c>
      <c r="C108" s="3870" t="s">
        <v>3163</v>
      </c>
      <c r="D108" s="3870" t="s">
        <v>1185</v>
      </c>
      <c r="E108" s="3873" t="s">
        <v>1185</v>
      </c>
      <c r="F108" s="3873" t="s">
        <v>1185</v>
      </c>
      <c r="G108" s="3873" t="s">
        <v>1185</v>
      </c>
      <c r="H108" s="3870" t="s">
        <v>2938</v>
      </c>
      <c r="I108" s="3870" t="s">
        <v>2938</v>
      </c>
      <c r="J108" s="3870" t="s">
        <v>2938</v>
      </c>
    </row>
    <row r="109">
      <c r="A109" s="3885" t="s">
        <v>3105</v>
      </c>
      <c r="B109" s="3870" t="s">
        <v>1185</v>
      </c>
      <c r="C109" s="3870" t="s">
        <v>3163</v>
      </c>
      <c r="D109" s="3870" t="s">
        <v>1185</v>
      </c>
      <c r="E109" s="3873" t="s">
        <v>1185</v>
      </c>
      <c r="F109" s="3873" t="s">
        <v>1185</v>
      </c>
      <c r="G109" s="3873" t="s">
        <v>1185</v>
      </c>
      <c r="H109" s="3870" t="s">
        <v>2954</v>
      </c>
      <c r="I109" s="3870" t="s">
        <v>2954</v>
      </c>
      <c r="J109" s="3870" t="s">
        <v>2954</v>
      </c>
    </row>
    <row r="110">
      <c r="A110" s="3885" t="s">
        <v>3106</v>
      </c>
      <c r="B110" s="3870" t="s">
        <v>1185</v>
      </c>
      <c r="C110" s="3870" t="s">
        <v>3163</v>
      </c>
      <c r="D110" s="3870" t="s">
        <v>2938</v>
      </c>
      <c r="E110" s="3873" t="s">
        <v>2938</v>
      </c>
      <c r="F110" s="3873" t="s">
        <v>2938</v>
      </c>
      <c r="G110" s="3873" t="s">
        <v>2938</v>
      </c>
      <c r="H110" s="3870" t="s">
        <v>2938</v>
      </c>
      <c r="I110" s="3870" t="s">
        <v>2938</v>
      </c>
      <c r="J110" s="3870" t="s">
        <v>2938</v>
      </c>
    </row>
    <row r="111">
      <c r="A111" s="3885" t="s">
        <v>3107</v>
      </c>
      <c r="B111" s="3870" t="s">
        <v>1185</v>
      </c>
      <c r="C111" s="3870" t="s">
        <v>3163</v>
      </c>
      <c r="D111" s="3870" t="s">
        <v>2938</v>
      </c>
      <c r="E111" s="3873" t="s">
        <v>2938</v>
      </c>
      <c r="F111" s="3873" t="s">
        <v>2938</v>
      </c>
      <c r="G111" s="3873" t="s">
        <v>2938</v>
      </c>
      <c r="H111" s="3870" t="s">
        <v>2938</v>
      </c>
      <c r="I111" s="3870" t="s">
        <v>2938</v>
      </c>
      <c r="J111" s="3870" t="s">
        <v>2938</v>
      </c>
    </row>
    <row r="112">
      <c r="A112" s="3885" t="s">
        <v>3108</v>
      </c>
      <c r="B112" s="3870" t="s">
        <v>1185</v>
      </c>
      <c r="C112" s="3870" t="s">
        <v>3163</v>
      </c>
      <c r="D112" s="3870" t="s">
        <v>2938</v>
      </c>
      <c r="E112" s="3873" t="s">
        <v>2938</v>
      </c>
      <c r="F112" s="3873" t="s">
        <v>2938</v>
      </c>
      <c r="G112" s="3873" t="s">
        <v>2938</v>
      </c>
      <c r="H112" s="3870" t="s">
        <v>2938</v>
      </c>
      <c r="I112" s="3870" t="s">
        <v>2938</v>
      </c>
      <c r="J112" s="3870" t="s">
        <v>2938</v>
      </c>
    </row>
    <row r="113">
      <c r="A113" s="3885" t="s">
        <v>3109</v>
      </c>
      <c r="B113" s="3870" t="s">
        <v>1185</v>
      </c>
      <c r="C113" s="3870" t="s">
        <v>3163</v>
      </c>
      <c r="D113" s="3870" t="s">
        <v>2946</v>
      </c>
      <c r="E113" s="3873" t="s">
        <v>2946</v>
      </c>
      <c r="F113" s="3873" t="s">
        <v>2946</v>
      </c>
      <c r="G113" s="3873" t="s">
        <v>2946</v>
      </c>
      <c r="H113" s="3870" t="s">
        <v>2946</v>
      </c>
      <c r="I113" s="3870" t="s">
        <v>2946</v>
      </c>
      <c r="J113" s="3870" t="s">
        <v>2946</v>
      </c>
    </row>
    <row r="114">
      <c r="A114" s="3885" t="s">
        <v>3110</v>
      </c>
      <c r="B114" s="3870" t="s">
        <v>1185</v>
      </c>
      <c r="C114" s="3870" t="s">
        <v>3163</v>
      </c>
      <c r="D114" s="3870" t="s">
        <v>2938</v>
      </c>
      <c r="E114" s="3873" t="s">
        <v>2938</v>
      </c>
      <c r="F114" s="3873" t="s">
        <v>2938</v>
      </c>
      <c r="G114" s="3873" t="s">
        <v>2938</v>
      </c>
      <c r="H114" s="3870" t="s">
        <v>2938</v>
      </c>
      <c r="I114" s="3870" t="s">
        <v>2938</v>
      </c>
      <c r="J114" s="3870" t="s">
        <v>2938</v>
      </c>
    </row>
    <row r="115">
      <c r="A115" s="3885" t="s">
        <v>3111</v>
      </c>
      <c r="B115" s="3870" t="s">
        <v>1185</v>
      </c>
      <c r="C115" s="3870" t="s">
        <v>3163</v>
      </c>
      <c r="D115" s="3870" t="s">
        <v>1185</v>
      </c>
      <c r="E115" s="3873" t="s">
        <v>1185</v>
      </c>
      <c r="F115" s="3873" t="s">
        <v>1185</v>
      </c>
      <c r="G115" s="3873" t="s">
        <v>1185</v>
      </c>
      <c r="H115" s="3870" t="s">
        <v>1185</v>
      </c>
      <c r="I115" s="3870" t="s">
        <v>1185</v>
      </c>
      <c r="J115" s="3870" t="s">
        <v>1185</v>
      </c>
    </row>
    <row r="116">
      <c r="A116" s="3885" t="s">
        <v>3112</v>
      </c>
      <c r="B116" s="3870" t="s">
        <v>1185</v>
      </c>
      <c r="C116" s="3870" t="s">
        <v>3163</v>
      </c>
      <c r="D116" s="3870" t="s">
        <v>2938</v>
      </c>
      <c r="E116" s="3873" t="s">
        <v>2938</v>
      </c>
      <c r="F116" s="3873" t="s">
        <v>2938</v>
      </c>
      <c r="G116" s="3873" t="s">
        <v>2938</v>
      </c>
      <c r="H116" s="3870" t="s">
        <v>2938</v>
      </c>
      <c r="I116" s="3870" t="s">
        <v>2938</v>
      </c>
      <c r="J116" s="3870" t="s">
        <v>2938</v>
      </c>
    </row>
    <row r="117">
      <c r="A117" s="3885" t="s">
        <v>3113</v>
      </c>
      <c r="B117" s="3870" t="s">
        <v>1185</v>
      </c>
      <c r="C117" s="3870" t="s">
        <v>3163</v>
      </c>
      <c r="D117" s="3870" t="s">
        <v>1185</v>
      </c>
      <c r="E117" s="3873" t="s">
        <v>1185</v>
      </c>
      <c r="F117" s="3873" t="s">
        <v>1185</v>
      </c>
      <c r="G117" s="3873" t="s">
        <v>1185</v>
      </c>
      <c r="H117" s="3870" t="s">
        <v>1185</v>
      </c>
      <c r="I117" s="3870" t="s">
        <v>1185</v>
      </c>
      <c r="J117" s="3870" t="s">
        <v>1185</v>
      </c>
    </row>
    <row r="118">
      <c r="A118" s="3885" t="s">
        <v>3114</v>
      </c>
      <c r="B118" s="3870" t="s">
        <v>1185</v>
      </c>
      <c r="C118" s="3870" t="s">
        <v>3163</v>
      </c>
      <c r="D118" s="3870" t="s">
        <v>2938</v>
      </c>
      <c r="E118" s="3873" t="s">
        <v>2946</v>
      </c>
      <c r="F118" s="3873" t="s">
        <v>2946</v>
      </c>
      <c r="G118" s="3873" t="s">
        <v>2946</v>
      </c>
      <c r="H118" s="3870" t="s">
        <v>2946</v>
      </c>
      <c r="I118" s="3870" t="s">
        <v>2946</v>
      </c>
      <c r="J118" s="3870" t="s">
        <v>2946</v>
      </c>
    </row>
    <row r="119">
      <c r="A119" s="3885" t="s">
        <v>3115</v>
      </c>
      <c r="B119" s="3870" t="s">
        <v>1185</v>
      </c>
      <c r="C119" s="3870" t="s">
        <v>3163</v>
      </c>
      <c r="D119" s="3870" t="s">
        <v>1185</v>
      </c>
      <c r="E119" s="3873" t="s">
        <v>1185</v>
      </c>
      <c r="F119" s="3873" t="s">
        <v>1185</v>
      </c>
      <c r="G119" s="3873" t="s">
        <v>1185</v>
      </c>
      <c r="H119" s="3870" t="s">
        <v>2938</v>
      </c>
      <c r="I119" s="3870" t="s">
        <v>2938</v>
      </c>
      <c r="J119" s="3870" t="s">
        <v>2938</v>
      </c>
    </row>
    <row r="120">
      <c r="A120" s="3885" t="s">
        <v>3116</v>
      </c>
      <c r="B120" s="3870" t="s">
        <v>1185</v>
      </c>
      <c r="C120" s="3870" t="s">
        <v>3163</v>
      </c>
      <c r="D120" s="3870" t="s">
        <v>1185</v>
      </c>
      <c r="E120" s="3873" t="s">
        <v>1185</v>
      </c>
      <c r="F120" s="3873" t="s">
        <v>1185</v>
      </c>
      <c r="G120" s="3873" t="s">
        <v>1185</v>
      </c>
      <c r="H120" s="3870" t="s">
        <v>1185</v>
      </c>
      <c r="I120" s="3870" t="s">
        <v>1185</v>
      </c>
      <c r="J120" s="3870" t="s">
        <v>1185</v>
      </c>
    </row>
    <row r="121">
      <c r="A121" s="3885" t="s">
        <v>3117</v>
      </c>
      <c r="B121" s="3870" t="s">
        <v>1185</v>
      </c>
      <c r="C121" s="3870" t="s">
        <v>3163</v>
      </c>
      <c r="D121" s="3870" t="s">
        <v>2946</v>
      </c>
      <c r="E121" s="3873" t="s">
        <v>2946</v>
      </c>
      <c r="F121" s="3873" t="s">
        <v>2946</v>
      </c>
      <c r="G121" s="3873" t="s">
        <v>2946</v>
      </c>
      <c r="H121" s="3870" t="s">
        <v>2946</v>
      </c>
      <c r="I121" s="3870" t="s">
        <v>2946</v>
      </c>
      <c r="J121" s="3870" t="s">
        <v>2946</v>
      </c>
    </row>
    <row r="122">
      <c r="A122" s="3885" t="s">
        <v>3118</v>
      </c>
      <c r="B122" s="3870" t="s">
        <v>1185</v>
      </c>
      <c r="C122" s="3870" t="s">
        <v>3163</v>
      </c>
      <c r="D122" s="3870" t="s">
        <v>1185</v>
      </c>
      <c r="E122" s="3873" t="s">
        <v>1185</v>
      </c>
      <c r="F122" s="3873" t="s">
        <v>1185</v>
      </c>
      <c r="G122" s="3873" t="s">
        <v>1185</v>
      </c>
      <c r="H122" s="3870" t="s">
        <v>1185</v>
      </c>
      <c r="I122" s="3870" t="s">
        <v>1185</v>
      </c>
      <c r="J122" s="3870" t="s">
        <v>1185</v>
      </c>
    </row>
    <row r="123">
      <c r="A123" s="3885" t="s">
        <v>3119</v>
      </c>
      <c r="B123" s="3870" t="s">
        <v>1185</v>
      </c>
      <c r="C123" s="3870" t="s">
        <v>3163</v>
      </c>
      <c r="D123" s="3870" t="s">
        <v>2938</v>
      </c>
      <c r="E123" s="3873" t="s">
        <v>2938</v>
      </c>
      <c r="F123" s="3873" t="s">
        <v>2938</v>
      </c>
      <c r="G123" s="3873" t="s">
        <v>2938</v>
      </c>
      <c r="H123" s="3870" t="s">
        <v>2938</v>
      </c>
      <c r="I123" s="3870" t="s">
        <v>2938</v>
      </c>
      <c r="J123" s="3870" t="s">
        <v>2938</v>
      </c>
    </row>
    <row r="124">
      <c r="A124" s="3885" t="s">
        <v>3120</v>
      </c>
      <c r="B124" s="3870" t="s">
        <v>1185</v>
      </c>
      <c r="C124" s="3870" t="s">
        <v>3163</v>
      </c>
      <c r="D124" s="3870" t="s">
        <v>1185</v>
      </c>
      <c r="E124" s="3873" t="s">
        <v>1185</v>
      </c>
      <c r="F124" s="3873" t="s">
        <v>1185</v>
      </c>
      <c r="G124" s="3873" t="s">
        <v>1185</v>
      </c>
      <c r="H124" s="3870" t="s">
        <v>1185</v>
      </c>
      <c r="I124" s="3870" t="s">
        <v>1185</v>
      </c>
      <c r="J124" s="3870" t="s">
        <v>1185</v>
      </c>
    </row>
    <row r="125">
      <c r="A125" s="3885" t="s">
        <v>3121</v>
      </c>
      <c r="B125" s="3870" t="s">
        <v>1185</v>
      </c>
      <c r="C125" s="3870" t="s">
        <v>3163</v>
      </c>
      <c r="D125" s="3870" t="s">
        <v>2938</v>
      </c>
      <c r="E125" s="3873" t="s">
        <v>2938</v>
      </c>
      <c r="F125" s="3873" t="s">
        <v>2938</v>
      </c>
      <c r="G125" s="3873" t="s">
        <v>2938</v>
      </c>
      <c r="H125" s="3870" t="s">
        <v>2938</v>
      </c>
      <c r="I125" s="3870" t="s">
        <v>2938</v>
      </c>
      <c r="J125" s="3870" t="s">
        <v>2938</v>
      </c>
    </row>
    <row r="126">
      <c r="A126" s="3885" t="s">
        <v>3122</v>
      </c>
      <c r="B126" s="3870" t="s">
        <v>1185</v>
      </c>
      <c r="C126" s="3870" t="s">
        <v>3163</v>
      </c>
      <c r="D126" s="3870" t="s">
        <v>2938</v>
      </c>
      <c r="E126" s="3873" t="s">
        <v>2938</v>
      </c>
      <c r="F126" s="3873" t="s">
        <v>2938</v>
      </c>
      <c r="G126" s="3873" t="s">
        <v>2938</v>
      </c>
      <c r="H126" s="3870" t="s">
        <v>2938</v>
      </c>
      <c r="I126" s="3870" t="s">
        <v>2938</v>
      </c>
      <c r="J126" s="3870" t="s">
        <v>2938</v>
      </c>
    </row>
    <row r="127">
      <c r="A127" s="3885" t="s">
        <v>3123</v>
      </c>
      <c r="B127" s="3870" t="s">
        <v>1185</v>
      </c>
      <c r="C127" s="3870" t="s">
        <v>3163</v>
      </c>
      <c r="D127" s="3870" t="s">
        <v>1185</v>
      </c>
      <c r="E127" s="3873" t="s">
        <v>1185</v>
      </c>
      <c r="F127" s="3873" t="s">
        <v>1185</v>
      </c>
      <c r="G127" s="3873" t="s">
        <v>1185</v>
      </c>
      <c r="H127" s="3870" t="s">
        <v>1185</v>
      </c>
      <c r="I127" s="3870" t="s">
        <v>1185</v>
      </c>
      <c r="J127" s="3870" t="s">
        <v>1185</v>
      </c>
    </row>
    <row r="128">
      <c r="A128" s="3885" t="s">
        <v>3124</v>
      </c>
      <c r="B128" s="3870" t="s">
        <v>1185</v>
      </c>
      <c r="C128" s="3870" t="s">
        <v>3163</v>
      </c>
      <c r="D128" s="3870" t="s">
        <v>2946</v>
      </c>
      <c r="E128" s="3873" t="s">
        <v>2946</v>
      </c>
      <c r="F128" s="3873" t="s">
        <v>2946</v>
      </c>
      <c r="G128" s="3873" t="s">
        <v>2946</v>
      </c>
      <c r="H128" s="3870" t="s">
        <v>2946</v>
      </c>
      <c r="I128" s="3870" t="s">
        <v>2946</v>
      </c>
      <c r="J128" s="3870" t="s">
        <v>2946</v>
      </c>
    </row>
    <row r="129">
      <c r="A129" s="3885" t="s">
        <v>3125</v>
      </c>
      <c r="B129" s="3870" t="s">
        <v>1185</v>
      </c>
      <c r="C129" s="3870" t="s">
        <v>3163</v>
      </c>
      <c r="D129" s="3870" t="s">
        <v>2938</v>
      </c>
      <c r="E129" s="3873" t="s">
        <v>2938</v>
      </c>
      <c r="F129" s="3873" t="s">
        <v>2938</v>
      </c>
      <c r="G129" s="3873" t="s">
        <v>2938</v>
      </c>
      <c r="H129" s="3870" t="s">
        <v>2938</v>
      </c>
      <c r="I129" s="3870" t="s">
        <v>2938</v>
      </c>
      <c r="J129" s="3870" t="s">
        <v>2938</v>
      </c>
    </row>
    <row r="130">
      <c r="A130" s="3885" t="s">
        <v>3126</v>
      </c>
      <c r="B130" s="3870" t="s">
        <v>1185</v>
      </c>
      <c r="C130" s="3870" t="s">
        <v>3163</v>
      </c>
      <c r="D130" s="3870" t="n">
        <v>1851.3889894512</v>
      </c>
      <c r="E130" s="3873" t="s">
        <v>2938</v>
      </c>
      <c r="F130" s="3873" t="n">
        <v>0.03280281846378</v>
      </c>
      <c r="G130" s="3873" t="n">
        <v>4.5103875388E-4</v>
      </c>
      <c r="H130" s="3870" t="s">
        <v>2938</v>
      </c>
      <c r="I130" s="3870" t="n">
        <v>0.1214615538536</v>
      </c>
      <c r="J130" s="3870" t="n">
        <v>0.00167009636549</v>
      </c>
    </row>
    <row r="131">
      <c r="A131" s="3885" t="s">
        <v>3127</v>
      </c>
      <c r="B131" s="3870" t="s">
        <v>1185</v>
      </c>
      <c r="C131" s="3870" t="s">
        <v>3163</v>
      </c>
      <c r="D131" s="3870" t="s">
        <v>2938</v>
      </c>
      <c r="E131" s="3873" t="s">
        <v>2938</v>
      </c>
      <c r="F131" s="3873" t="s">
        <v>2938</v>
      </c>
      <c r="G131" s="3873" t="s">
        <v>2938</v>
      </c>
      <c r="H131" s="3870" t="s">
        <v>2938</v>
      </c>
      <c r="I131" s="3870" t="s">
        <v>2938</v>
      </c>
      <c r="J131" s="3870" t="s">
        <v>2938</v>
      </c>
    </row>
    <row r="132">
      <c r="A132" s="3885" t="s">
        <v>3128</v>
      </c>
      <c r="B132" s="3870" t="s">
        <v>1185</v>
      </c>
      <c r="C132" s="3870" t="s">
        <v>3163</v>
      </c>
      <c r="D132" s="3870" t="s">
        <v>2938</v>
      </c>
      <c r="E132" s="3873" t="s">
        <v>2938</v>
      </c>
      <c r="F132" s="3873" t="s">
        <v>2938</v>
      </c>
      <c r="G132" s="3873" t="s">
        <v>2938</v>
      </c>
      <c r="H132" s="3870" t="s">
        <v>2938</v>
      </c>
      <c r="I132" s="3870" t="s">
        <v>2938</v>
      </c>
      <c r="J132" s="3870" t="s">
        <v>2938</v>
      </c>
    </row>
    <row r="133">
      <c r="A133" s="3885" t="s">
        <v>3129</v>
      </c>
      <c r="B133" s="3870" t="s">
        <v>1185</v>
      </c>
      <c r="C133" s="3870" t="s">
        <v>3163</v>
      </c>
      <c r="D133" s="3870" t="s">
        <v>1185</v>
      </c>
      <c r="E133" s="3873" t="s">
        <v>1185</v>
      </c>
      <c r="F133" s="3873" t="s">
        <v>1185</v>
      </c>
      <c r="G133" s="3873" t="s">
        <v>1185</v>
      </c>
      <c r="H133" s="3870" t="s">
        <v>2946</v>
      </c>
      <c r="I133" s="3870" t="s">
        <v>2946</v>
      </c>
      <c r="J133" s="3870" t="s">
        <v>2946</v>
      </c>
    </row>
    <row r="134">
      <c r="A134" s="3885" t="s">
        <v>3130</v>
      </c>
      <c r="B134" s="3870" t="s">
        <v>1185</v>
      </c>
      <c r="C134" s="3870" t="s">
        <v>3163</v>
      </c>
      <c r="D134" s="3870" t="s">
        <v>2938</v>
      </c>
      <c r="E134" s="3873" t="s">
        <v>2938</v>
      </c>
      <c r="F134" s="3873" t="s">
        <v>2938</v>
      </c>
      <c r="G134" s="3873" t="s">
        <v>2938</v>
      </c>
      <c r="H134" s="3870" t="s">
        <v>2938</v>
      </c>
      <c r="I134" s="3870" t="s">
        <v>2938</v>
      </c>
      <c r="J134" s="3870" t="s">
        <v>2938</v>
      </c>
    </row>
    <row r="135" spans="1:10" ht="14.25" x14ac:dyDescent="0.2">
      <c r="A135" s="2707" t="s">
        <v>2646</v>
      </c>
      <c r="B135" s="3873" t="s">
        <v>1185</v>
      </c>
      <c r="C135" s="3873" t="s">
        <v>3050</v>
      </c>
      <c r="D135" s="3873" t="s">
        <v>1185</v>
      </c>
      <c r="E135" s="3873" t="s">
        <v>1185</v>
      </c>
      <c r="F135" s="3873" t="s">
        <v>1185</v>
      </c>
      <c r="G135" s="3873" t="s">
        <v>1185</v>
      </c>
      <c r="H135" s="3873" t="n">
        <v>2874.721515697284</v>
      </c>
      <c r="I135" s="3873" t="n">
        <v>14.19540865324003</v>
      </c>
      <c r="J135" s="3873" t="n">
        <v>0.37606895930389</v>
      </c>
    </row>
    <row r="136" spans="1:10" ht="15.6" customHeight="1" x14ac:dyDescent="0.2">
      <c r="A136" s="2704" t="s">
        <v>1808</v>
      </c>
      <c r="B136" s="3873" t="s">
        <v>1185</v>
      </c>
      <c r="C136" s="3873" t="s">
        <v>3050</v>
      </c>
      <c r="D136" s="3873" t="s">
        <v>2938</v>
      </c>
      <c r="E136" s="3873" t="s">
        <v>2938</v>
      </c>
      <c r="F136" s="3873" t="s">
        <v>2938</v>
      </c>
      <c r="G136" s="3873" t="s">
        <v>2938</v>
      </c>
      <c r="H136" s="3873" t="n">
        <v>687.334</v>
      </c>
      <c r="I136" s="3873" t="n">
        <v>3.63618523</v>
      </c>
      <c r="J136" s="3873" t="n">
        <v>0.02687599</v>
      </c>
    </row>
    <row r="137" spans="1:10" ht="15.6" customHeight="1" x14ac:dyDescent="0.2">
      <c r="A137" s="2704" t="s">
        <v>1810</v>
      </c>
      <c r="B137" s="3873" t="s">
        <v>1185</v>
      </c>
      <c r="C137" s="3873" t="s">
        <v>3050</v>
      </c>
      <c r="D137" s="3873" t="s">
        <v>2938</v>
      </c>
      <c r="E137" s="3873" t="s">
        <v>2938</v>
      </c>
      <c r="F137" s="3873" t="s">
        <v>2938</v>
      </c>
      <c r="G137" s="3873" t="s">
        <v>2938</v>
      </c>
      <c r="H137" s="3873" t="n">
        <v>2187.387515697284</v>
      </c>
      <c r="I137" s="3873" t="n">
        <v>10.55922342324003</v>
      </c>
      <c r="J137" s="3873" t="n">
        <v>0.34919296930389</v>
      </c>
    </row>
    <row r="138" spans="1:10" ht="15.6" customHeight="1" x14ac:dyDescent="0.2">
      <c r="A138" s="2705" t="s">
        <v>1809</v>
      </c>
      <c r="B138" s="3873" t="s">
        <v>1185</v>
      </c>
      <c r="C138" s="3873" t="s">
        <v>3050</v>
      </c>
      <c r="D138" s="3873" t="s">
        <v>2938</v>
      </c>
      <c r="E138" s="3873" t="s">
        <v>2938</v>
      </c>
      <c r="F138" s="3873" t="s">
        <v>2938</v>
      </c>
      <c r="G138" s="3873" t="s">
        <v>2938</v>
      </c>
      <c r="H138" s="3873" t="n">
        <v>687.334</v>
      </c>
      <c r="I138" s="3873" t="n">
        <v>3.63618523</v>
      </c>
      <c r="J138" s="3873" t="n">
        <v>0.02687599</v>
      </c>
    </row>
    <row r="139" spans="1:10" ht="15.6" customHeight="1" x14ac:dyDescent="0.2">
      <c r="A139" s="3885" t="s">
        <v>3101</v>
      </c>
      <c r="B139" s="3870" t="s">
        <v>1185</v>
      </c>
      <c r="C139" s="3870" t="s">
        <v>3163</v>
      </c>
      <c r="D139" s="3870" t="s">
        <v>1185</v>
      </c>
      <c r="E139" s="3873" t="s">
        <v>1185</v>
      </c>
      <c r="F139" s="3873" t="s">
        <v>1185</v>
      </c>
      <c r="G139" s="3873" t="s">
        <v>1185</v>
      </c>
      <c r="H139" s="3870" t="s">
        <v>2938</v>
      </c>
      <c r="I139" s="3870" t="s">
        <v>2938</v>
      </c>
      <c r="J139" s="3870" t="s">
        <v>2938</v>
      </c>
    </row>
    <row r="140">
      <c r="A140" s="3885" t="s">
        <v>3102</v>
      </c>
      <c r="B140" s="3870" t="s">
        <v>1185</v>
      </c>
      <c r="C140" s="3870" t="s">
        <v>3163</v>
      </c>
      <c r="D140" s="3870" t="s">
        <v>1185</v>
      </c>
      <c r="E140" s="3873" t="s">
        <v>1185</v>
      </c>
      <c r="F140" s="3873" t="s">
        <v>1185</v>
      </c>
      <c r="G140" s="3873" t="s">
        <v>1185</v>
      </c>
      <c r="H140" s="3870" t="s">
        <v>1185</v>
      </c>
      <c r="I140" s="3870" t="s">
        <v>1185</v>
      </c>
      <c r="J140" s="3870" t="s">
        <v>1185</v>
      </c>
    </row>
    <row r="141">
      <c r="A141" s="3885" t="s">
        <v>3103</v>
      </c>
      <c r="B141" s="3870" t="s">
        <v>1185</v>
      </c>
      <c r="C141" s="3870" t="s">
        <v>3163</v>
      </c>
      <c r="D141" s="3870" t="s">
        <v>1185</v>
      </c>
      <c r="E141" s="3873" t="s">
        <v>1185</v>
      </c>
      <c r="F141" s="3873" t="s">
        <v>1185</v>
      </c>
      <c r="G141" s="3873" t="s">
        <v>1185</v>
      </c>
      <c r="H141" s="3870" t="s">
        <v>2938</v>
      </c>
      <c r="I141" s="3870" t="s">
        <v>2938</v>
      </c>
      <c r="J141" s="3870" t="s">
        <v>2938</v>
      </c>
    </row>
    <row r="142">
      <c r="A142" s="3885" t="s">
        <v>3105</v>
      </c>
      <c r="B142" s="3870" t="s">
        <v>1185</v>
      </c>
      <c r="C142" s="3870" t="s">
        <v>3163</v>
      </c>
      <c r="D142" s="3870" t="s">
        <v>2938</v>
      </c>
      <c r="E142" s="3873" t="s">
        <v>2938</v>
      </c>
      <c r="F142" s="3873" t="s">
        <v>2938</v>
      </c>
      <c r="G142" s="3873" t="s">
        <v>2938</v>
      </c>
      <c r="H142" s="3870" t="s">
        <v>2938</v>
      </c>
      <c r="I142" s="3870" t="s">
        <v>2938</v>
      </c>
      <c r="J142" s="3870" t="s">
        <v>2938</v>
      </c>
    </row>
    <row r="143">
      <c r="A143" s="3885" t="s">
        <v>3106</v>
      </c>
      <c r="B143" s="3870" t="s">
        <v>1185</v>
      </c>
      <c r="C143" s="3870" t="s">
        <v>3163</v>
      </c>
      <c r="D143" s="3870" t="s">
        <v>1185</v>
      </c>
      <c r="E143" s="3873" t="s">
        <v>1185</v>
      </c>
      <c r="F143" s="3873" t="s">
        <v>1185</v>
      </c>
      <c r="G143" s="3873" t="s">
        <v>1185</v>
      </c>
      <c r="H143" s="3870" t="n">
        <v>687.334</v>
      </c>
      <c r="I143" s="3870" t="n">
        <v>2.999</v>
      </c>
      <c r="J143" s="3870" t="n">
        <v>0.02062</v>
      </c>
    </row>
    <row r="144">
      <c r="A144" s="3885" t="s">
        <v>3107</v>
      </c>
      <c r="B144" s="3870" t="s">
        <v>1185</v>
      </c>
      <c r="C144" s="3870" t="s">
        <v>3163</v>
      </c>
      <c r="D144" s="3870" t="s">
        <v>2938</v>
      </c>
      <c r="E144" s="3873" t="s">
        <v>2938</v>
      </c>
      <c r="F144" s="3873" t="s">
        <v>2938</v>
      </c>
      <c r="G144" s="3873" t="s">
        <v>2938</v>
      </c>
      <c r="H144" s="3870" t="s">
        <v>2938</v>
      </c>
      <c r="I144" s="3870" t="s">
        <v>2938</v>
      </c>
      <c r="J144" s="3870" t="s">
        <v>2938</v>
      </c>
    </row>
    <row r="145">
      <c r="A145" s="3885" t="s">
        <v>3108</v>
      </c>
      <c r="B145" s="3870" t="s">
        <v>1185</v>
      </c>
      <c r="C145" s="3870" t="s">
        <v>3163</v>
      </c>
      <c r="D145" s="3870" t="s">
        <v>2938</v>
      </c>
      <c r="E145" s="3873" t="s">
        <v>2938</v>
      </c>
      <c r="F145" s="3873" t="s">
        <v>2938</v>
      </c>
      <c r="G145" s="3873" t="s">
        <v>2938</v>
      </c>
      <c r="H145" s="3870" t="s">
        <v>2938</v>
      </c>
      <c r="I145" s="3870" t="s">
        <v>2938</v>
      </c>
      <c r="J145" s="3870" t="s">
        <v>2938</v>
      </c>
    </row>
    <row r="146">
      <c r="A146" s="3885" t="s">
        <v>3109</v>
      </c>
      <c r="B146" s="3870" t="s">
        <v>1185</v>
      </c>
      <c r="C146" s="3870" t="s">
        <v>3163</v>
      </c>
      <c r="D146" s="3870" t="s">
        <v>2946</v>
      </c>
      <c r="E146" s="3873" t="s">
        <v>2946</v>
      </c>
      <c r="F146" s="3873" t="s">
        <v>2946</v>
      </c>
      <c r="G146" s="3873" t="s">
        <v>2946</v>
      </c>
      <c r="H146" s="3870" t="s">
        <v>2946</v>
      </c>
      <c r="I146" s="3870" t="s">
        <v>2946</v>
      </c>
      <c r="J146" s="3870" t="s">
        <v>2946</v>
      </c>
    </row>
    <row r="147">
      <c r="A147" s="3885" t="s">
        <v>3110</v>
      </c>
      <c r="B147" s="3870" t="s">
        <v>1185</v>
      </c>
      <c r="C147" s="3870" t="s">
        <v>3163</v>
      </c>
      <c r="D147" s="3870" t="s">
        <v>2946</v>
      </c>
      <c r="E147" s="3873" t="s">
        <v>2946</v>
      </c>
      <c r="F147" s="3873" t="s">
        <v>2946</v>
      </c>
      <c r="G147" s="3873" t="s">
        <v>2946</v>
      </c>
      <c r="H147" s="3870" t="s">
        <v>2946</v>
      </c>
      <c r="I147" s="3870" t="s">
        <v>2946</v>
      </c>
      <c r="J147" s="3870" t="s">
        <v>2946</v>
      </c>
    </row>
    <row r="148">
      <c r="A148" s="3885" t="s">
        <v>3111</v>
      </c>
      <c r="B148" s="3870" t="s">
        <v>1185</v>
      </c>
      <c r="C148" s="3870" t="s">
        <v>3163</v>
      </c>
      <c r="D148" s="3870" t="s">
        <v>1185</v>
      </c>
      <c r="E148" s="3873" t="s">
        <v>1185</v>
      </c>
      <c r="F148" s="3873" t="s">
        <v>1185</v>
      </c>
      <c r="G148" s="3873" t="s">
        <v>1185</v>
      </c>
      <c r="H148" s="3870" t="s">
        <v>1185</v>
      </c>
      <c r="I148" s="3870" t="s">
        <v>1185</v>
      </c>
      <c r="J148" s="3870" t="s">
        <v>1185</v>
      </c>
    </row>
    <row r="149">
      <c r="A149" s="3885" t="s">
        <v>3112</v>
      </c>
      <c r="B149" s="3870" t="s">
        <v>1185</v>
      </c>
      <c r="C149" s="3870" t="s">
        <v>3163</v>
      </c>
      <c r="D149" s="3870" t="s">
        <v>2938</v>
      </c>
      <c r="E149" s="3873" t="s">
        <v>2938</v>
      </c>
      <c r="F149" s="3873" t="s">
        <v>2938</v>
      </c>
      <c r="G149" s="3873" t="s">
        <v>2938</v>
      </c>
      <c r="H149" s="3870" t="s">
        <v>2938</v>
      </c>
      <c r="I149" s="3870" t="s">
        <v>2938</v>
      </c>
      <c r="J149" s="3870" t="s">
        <v>2938</v>
      </c>
    </row>
    <row r="150">
      <c r="A150" s="3885" t="s">
        <v>3113</v>
      </c>
      <c r="B150" s="3870" t="s">
        <v>1185</v>
      </c>
      <c r="C150" s="3870" t="s">
        <v>3163</v>
      </c>
      <c r="D150" s="3870" t="s">
        <v>1185</v>
      </c>
      <c r="E150" s="3873" t="s">
        <v>1185</v>
      </c>
      <c r="F150" s="3873" t="s">
        <v>1185</v>
      </c>
      <c r="G150" s="3873" t="s">
        <v>1185</v>
      </c>
      <c r="H150" s="3870" t="s">
        <v>1185</v>
      </c>
      <c r="I150" s="3870" t="s">
        <v>1185</v>
      </c>
      <c r="J150" s="3870" t="s">
        <v>1185</v>
      </c>
    </row>
    <row r="151">
      <c r="A151" s="3885" t="s">
        <v>3114</v>
      </c>
      <c r="B151" s="3870" t="s">
        <v>1185</v>
      </c>
      <c r="C151" s="3870" t="s">
        <v>3163</v>
      </c>
      <c r="D151" s="3870" t="s">
        <v>2938</v>
      </c>
      <c r="E151" s="3873" t="s">
        <v>2946</v>
      </c>
      <c r="F151" s="3873" t="s">
        <v>2946</v>
      </c>
      <c r="G151" s="3873" t="s">
        <v>2946</v>
      </c>
      <c r="H151" s="3870" t="s">
        <v>2946</v>
      </c>
      <c r="I151" s="3870" t="s">
        <v>2946</v>
      </c>
      <c r="J151" s="3870" t="s">
        <v>2946</v>
      </c>
    </row>
    <row r="152">
      <c r="A152" s="3885" t="s">
        <v>3115</v>
      </c>
      <c r="B152" s="3870" t="s">
        <v>1185</v>
      </c>
      <c r="C152" s="3870" t="s">
        <v>3163</v>
      </c>
      <c r="D152" s="3870" t="s">
        <v>1185</v>
      </c>
      <c r="E152" s="3873" t="s">
        <v>1185</v>
      </c>
      <c r="F152" s="3873" t="s">
        <v>1185</v>
      </c>
      <c r="G152" s="3873" t="s">
        <v>1185</v>
      </c>
      <c r="H152" s="3870" t="s">
        <v>2938</v>
      </c>
      <c r="I152" s="3870" t="s">
        <v>2938</v>
      </c>
      <c r="J152" s="3870" t="s">
        <v>2938</v>
      </c>
    </row>
    <row r="153">
      <c r="A153" s="3885" t="s">
        <v>3116</v>
      </c>
      <c r="B153" s="3870" t="s">
        <v>1185</v>
      </c>
      <c r="C153" s="3870" t="s">
        <v>3163</v>
      </c>
      <c r="D153" s="3870" t="s">
        <v>1185</v>
      </c>
      <c r="E153" s="3873" t="s">
        <v>1185</v>
      </c>
      <c r="F153" s="3873" t="s">
        <v>1185</v>
      </c>
      <c r="G153" s="3873" t="s">
        <v>1185</v>
      </c>
      <c r="H153" s="3870" t="s">
        <v>1185</v>
      </c>
      <c r="I153" s="3870" t="s">
        <v>1185</v>
      </c>
      <c r="J153" s="3870" t="s">
        <v>1185</v>
      </c>
    </row>
    <row r="154">
      <c r="A154" s="3885" t="s">
        <v>3117</v>
      </c>
      <c r="B154" s="3870" t="s">
        <v>1185</v>
      </c>
      <c r="C154" s="3870" t="s">
        <v>3163</v>
      </c>
      <c r="D154" s="3870" t="s">
        <v>2946</v>
      </c>
      <c r="E154" s="3873" t="s">
        <v>2946</v>
      </c>
      <c r="F154" s="3873" t="s">
        <v>2946</v>
      </c>
      <c r="G154" s="3873" t="s">
        <v>2946</v>
      </c>
      <c r="H154" s="3870" t="s">
        <v>2946</v>
      </c>
      <c r="I154" s="3870" t="s">
        <v>2946</v>
      </c>
      <c r="J154" s="3870" t="s">
        <v>2946</v>
      </c>
    </row>
    <row r="155">
      <c r="A155" s="3885" t="s">
        <v>3118</v>
      </c>
      <c r="B155" s="3870" t="s">
        <v>1185</v>
      </c>
      <c r="C155" s="3870" t="s">
        <v>3163</v>
      </c>
      <c r="D155" s="3870" t="s">
        <v>1185</v>
      </c>
      <c r="E155" s="3873" t="s">
        <v>1185</v>
      </c>
      <c r="F155" s="3873" t="s">
        <v>1185</v>
      </c>
      <c r="G155" s="3873" t="s">
        <v>1185</v>
      </c>
      <c r="H155" s="3870" t="s">
        <v>1185</v>
      </c>
      <c r="I155" s="3870" t="s">
        <v>1185</v>
      </c>
      <c r="J155" s="3870" t="s">
        <v>1185</v>
      </c>
    </row>
    <row r="156">
      <c r="A156" s="3885" t="s">
        <v>3119</v>
      </c>
      <c r="B156" s="3870" t="s">
        <v>1185</v>
      </c>
      <c r="C156" s="3870" t="s">
        <v>3163</v>
      </c>
      <c r="D156" s="3870" t="s">
        <v>2938</v>
      </c>
      <c r="E156" s="3873" t="s">
        <v>2938</v>
      </c>
      <c r="F156" s="3873" t="s">
        <v>2938</v>
      </c>
      <c r="G156" s="3873" t="s">
        <v>2938</v>
      </c>
      <c r="H156" s="3870" t="s">
        <v>2938</v>
      </c>
      <c r="I156" s="3870" t="s">
        <v>2938</v>
      </c>
      <c r="J156" s="3870" t="s">
        <v>2938</v>
      </c>
    </row>
    <row r="157">
      <c r="A157" s="3885" t="s">
        <v>3120</v>
      </c>
      <c r="B157" s="3870" t="s">
        <v>1185</v>
      </c>
      <c r="C157" s="3870" t="s">
        <v>3163</v>
      </c>
      <c r="D157" s="3870" t="s">
        <v>1185</v>
      </c>
      <c r="E157" s="3873" t="s">
        <v>1185</v>
      </c>
      <c r="F157" s="3873" t="s">
        <v>1185</v>
      </c>
      <c r="G157" s="3873" t="s">
        <v>1185</v>
      </c>
      <c r="H157" s="3870" t="s">
        <v>1185</v>
      </c>
      <c r="I157" s="3870" t="s">
        <v>1185</v>
      </c>
      <c r="J157" s="3870" t="s">
        <v>1185</v>
      </c>
    </row>
    <row r="158">
      <c r="A158" s="3885" t="s">
        <v>3121</v>
      </c>
      <c r="B158" s="3870" t="s">
        <v>1185</v>
      </c>
      <c r="C158" s="3870" t="s">
        <v>3163</v>
      </c>
      <c r="D158" s="3870" t="s">
        <v>2938</v>
      </c>
      <c r="E158" s="3873" t="s">
        <v>2938</v>
      </c>
      <c r="F158" s="3873" t="s">
        <v>2938</v>
      </c>
      <c r="G158" s="3873" t="s">
        <v>2938</v>
      </c>
      <c r="H158" s="3870" t="s">
        <v>2938</v>
      </c>
      <c r="I158" s="3870" t="s">
        <v>2938</v>
      </c>
      <c r="J158" s="3870" t="s">
        <v>2938</v>
      </c>
    </row>
    <row r="159">
      <c r="A159" s="3885" t="s">
        <v>3122</v>
      </c>
      <c r="B159" s="3870" t="s">
        <v>1185</v>
      </c>
      <c r="C159" s="3870" t="s">
        <v>3163</v>
      </c>
      <c r="D159" s="3870" t="s">
        <v>1185</v>
      </c>
      <c r="E159" s="3873" t="s">
        <v>1185</v>
      </c>
      <c r="F159" s="3873" t="s">
        <v>1185</v>
      </c>
      <c r="G159" s="3873" t="s">
        <v>1185</v>
      </c>
      <c r="H159" s="3870" t="s">
        <v>3104</v>
      </c>
      <c r="I159" s="3870" t="n">
        <v>0.63348423</v>
      </c>
      <c r="J159" s="3870" t="n">
        <v>0.00623099</v>
      </c>
    </row>
    <row r="160">
      <c r="A160" s="3885" t="s">
        <v>3123</v>
      </c>
      <c r="B160" s="3870" t="s">
        <v>1185</v>
      </c>
      <c r="C160" s="3870" t="s">
        <v>3163</v>
      </c>
      <c r="D160" s="3870" t="s">
        <v>1185</v>
      </c>
      <c r="E160" s="3873" t="s">
        <v>1185</v>
      </c>
      <c r="F160" s="3873" t="s">
        <v>1185</v>
      </c>
      <c r="G160" s="3873" t="s">
        <v>1185</v>
      </c>
      <c r="H160" s="3870" t="s">
        <v>1185</v>
      </c>
      <c r="I160" s="3870" t="s">
        <v>1185</v>
      </c>
      <c r="J160" s="3870" t="s">
        <v>1185</v>
      </c>
    </row>
    <row r="161">
      <c r="A161" s="3885" t="s">
        <v>3124</v>
      </c>
      <c r="B161" s="3870" t="s">
        <v>1185</v>
      </c>
      <c r="C161" s="3870" t="s">
        <v>3163</v>
      </c>
      <c r="D161" s="3870" t="s">
        <v>2946</v>
      </c>
      <c r="E161" s="3873" t="s">
        <v>2946</v>
      </c>
      <c r="F161" s="3873" t="s">
        <v>2946</v>
      </c>
      <c r="G161" s="3873" t="s">
        <v>2946</v>
      </c>
      <c r="H161" s="3870" t="s">
        <v>2946</v>
      </c>
      <c r="I161" s="3870" t="s">
        <v>2946</v>
      </c>
      <c r="J161" s="3870" t="s">
        <v>2946</v>
      </c>
    </row>
    <row r="162">
      <c r="A162" s="3885" t="s">
        <v>3125</v>
      </c>
      <c r="B162" s="3870" t="s">
        <v>1185</v>
      </c>
      <c r="C162" s="3870" t="s">
        <v>3163</v>
      </c>
      <c r="D162" s="3870" t="s">
        <v>2938</v>
      </c>
      <c r="E162" s="3873" t="s">
        <v>2938</v>
      </c>
      <c r="F162" s="3873" t="s">
        <v>2938</v>
      </c>
      <c r="G162" s="3873" t="s">
        <v>2938</v>
      </c>
      <c r="H162" s="3870" t="s">
        <v>2938</v>
      </c>
      <c r="I162" s="3870" t="s">
        <v>2938</v>
      </c>
      <c r="J162" s="3870" t="s">
        <v>2938</v>
      </c>
    </row>
    <row r="163">
      <c r="A163" s="3885" t="s">
        <v>3126</v>
      </c>
      <c r="B163" s="3870" t="s">
        <v>1185</v>
      </c>
      <c r="C163" s="3870" t="s">
        <v>3163</v>
      </c>
      <c r="D163" s="3870" t="s">
        <v>2938</v>
      </c>
      <c r="E163" s="3873" t="s">
        <v>2938</v>
      </c>
      <c r="F163" s="3873" t="s">
        <v>2938</v>
      </c>
      <c r="G163" s="3873" t="s">
        <v>2938</v>
      </c>
      <c r="H163" s="3870" t="s">
        <v>2938</v>
      </c>
      <c r="I163" s="3870" t="s">
        <v>2938</v>
      </c>
      <c r="J163" s="3870" t="s">
        <v>2938</v>
      </c>
    </row>
    <row r="164">
      <c r="A164" s="3885" t="s">
        <v>3127</v>
      </c>
      <c r="B164" s="3870" t="s">
        <v>1185</v>
      </c>
      <c r="C164" s="3870" t="s">
        <v>3163</v>
      </c>
      <c r="D164" s="3870" t="s">
        <v>2938</v>
      </c>
      <c r="E164" s="3873" t="s">
        <v>2938</v>
      </c>
      <c r="F164" s="3873" t="s">
        <v>2938</v>
      </c>
      <c r="G164" s="3873" t="s">
        <v>2938</v>
      </c>
      <c r="H164" s="3870" t="s">
        <v>2938</v>
      </c>
      <c r="I164" s="3870" t="s">
        <v>2938</v>
      </c>
      <c r="J164" s="3870" t="s">
        <v>2938</v>
      </c>
    </row>
    <row r="165">
      <c r="A165" s="3885" t="s">
        <v>3128</v>
      </c>
      <c r="B165" s="3870" t="s">
        <v>1185</v>
      </c>
      <c r="C165" s="3870" t="s">
        <v>3163</v>
      </c>
      <c r="D165" s="3870" t="s">
        <v>2946</v>
      </c>
      <c r="E165" s="3873" t="s">
        <v>2946</v>
      </c>
      <c r="F165" s="3873" t="s">
        <v>2946</v>
      </c>
      <c r="G165" s="3873" t="s">
        <v>2946</v>
      </c>
      <c r="H165" s="3870" t="s">
        <v>2946</v>
      </c>
      <c r="I165" s="3870" t="s">
        <v>2946</v>
      </c>
      <c r="J165" s="3870" t="s">
        <v>2946</v>
      </c>
    </row>
    <row r="166">
      <c r="A166" s="3885" t="s">
        <v>3129</v>
      </c>
      <c r="B166" s="3870" t="s">
        <v>1185</v>
      </c>
      <c r="C166" s="3870" t="s">
        <v>3163</v>
      </c>
      <c r="D166" s="3870" t="s">
        <v>1185</v>
      </c>
      <c r="E166" s="3873" t="s">
        <v>1185</v>
      </c>
      <c r="F166" s="3873" t="s">
        <v>1185</v>
      </c>
      <c r="G166" s="3873" t="s">
        <v>1185</v>
      </c>
      <c r="H166" s="3870" t="s">
        <v>2946</v>
      </c>
      <c r="I166" s="3870" t="s">
        <v>2946</v>
      </c>
      <c r="J166" s="3870" t="s">
        <v>2946</v>
      </c>
    </row>
    <row r="167">
      <c r="A167" s="3885" t="s">
        <v>3130</v>
      </c>
      <c r="B167" s="3870" t="s">
        <v>1185</v>
      </c>
      <c r="C167" s="3870" t="s">
        <v>3163</v>
      </c>
      <c r="D167" s="3870" t="n">
        <v>201.0</v>
      </c>
      <c r="E167" s="3873" t="s">
        <v>3104</v>
      </c>
      <c r="F167" s="3873" t="n">
        <v>0.00920646766169</v>
      </c>
      <c r="G167" s="3873" t="n">
        <v>6.218905473E-5</v>
      </c>
      <c r="H167" s="3870" t="s">
        <v>3104</v>
      </c>
      <c r="I167" s="3870" t="n">
        <v>0.003701</v>
      </c>
      <c r="J167" s="3870" t="n">
        <v>2.5E-5</v>
      </c>
    </row>
    <row r="168" spans="1:10" ht="15.6" customHeight="1" x14ac:dyDescent="0.2">
      <c r="A168" s="2705" t="s">
        <v>910</v>
      </c>
      <c r="B168" s="3873" t="s">
        <v>1185</v>
      </c>
      <c r="C168" s="3873" t="s">
        <v>3050</v>
      </c>
      <c r="D168" s="3873" t="s">
        <v>2938</v>
      </c>
      <c r="E168" s="3873" t="s">
        <v>2938</v>
      </c>
      <c r="F168" s="3873" t="s">
        <v>2938</v>
      </c>
      <c r="G168" s="3873" t="s">
        <v>2938</v>
      </c>
      <c r="H168" s="3873" t="n">
        <v>2187.387515697284</v>
      </c>
      <c r="I168" s="3873" t="n">
        <v>10.55922342324003</v>
      </c>
      <c r="J168" s="3873" t="n">
        <v>0.34919296930389</v>
      </c>
    </row>
    <row r="169" spans="1:10" ht="15.6" customHeight="1" x14ac:dyDescent="0.2">
      <c r="A169" s="3885" t="s">
        <v>3101</v>
      </c>
      <c r="B169" s="3870" t="s">
        <v>1185</v>
      </c>
      <c r="C169" s="3870" t="s">
        <v>3163</v>
      </c>
      <c r="D169" s="3870" t="s">
        <v>2938</v>
      </c>
      <c r="E169" s="3873" t="s">
        <v>2938</v>
      </c>
      <c r="F169" s="3873" t="s">
        <v>2938</v>
      </c>
      <c r="G169" s="3873" t="s">
        <v>2938</v>
      </c>
      <c r="H169" s="3870" t="s">
        <v>2938</v>
      </c>
      <c r="I169" s="3870" t="s">
        <v>2938</v>
      </c>
      <c r="J169" s="3870" t="s">
        <v>2938</v>
      </c>
    </row>
    <row r="170">
      <c r="A170" s="3885" t="s">
        <v>3102</v>
      </c>
      <c r="B170" s="3870" t="s">
        <v>1185</v>
      </c>
      <c r="C170" s="3870" t="s">
        <v>3163</v>
      </c>
      <c r="D170" s="3870" t="s">
        <v>1185</v>
      </c>
      <c r="E170" s="3873" t="s">
        <v>1185</v>
      </c>
      <c r="F170" s="3873" t="s">
        <v>1185</v>
      </c>
      <c r="G170" s="3873" t="s">
        <v>1185</v>
      </c>
      <c r="H170" s="3870" t="s">
        <v>1185</v>
      </c>
      <c r="I170" s="3870" t="s">
        <v>1185</v>
      </c>
      <c r="J170" s="3870" t="s">
        <v>1185</v>
      </c>
    </row>
    <row r="171">
      <c r="A171" s="3885" t="s">
        <v>3103</v>
      </c>
      <c r="B171" s="3870" t="s">
        <v>1185</v>
      </c>
      <c r="C171" s="3870" t="s">
        <v>3163</v>
      </c>
      <c r="D171" s="3870" t="n">
        <v>1.0361178467023022E8</v>
      </c>
      <c r="E171" s="3873" t="n">
        <v>0.001569</v>
      </c>
      <c r="F171" s="3873" t="n">
        <v>4.7E-6</v>
      </c>
      <c r="G171" s="3873" t="n">
        <v>2.6E-7</v>
      </c>
      <c r="H171" s="3870" t="n">
        <v>162.5668901475912</v>
      </c>
      <c r="I171" s="3870" t="n">
        <v>0.48697538795008</v>
      </c>
      <c r="J171" s="3870" t="n">
        <v>0.02693906401426</v>
      </c>
    </row>
    <row r="172">
      <c r="A172" s="3885" t="s">
        <v>3105</v>
      </c>
      <c r="B172" s="3870" t="s">
        <v>1185</v>
      </c>
      <c r="C172" s="3870" t="s">
        <v>3163</v>
      </c>
      <c r="D172" s="3870" t="s">
        <v>3104</v>
      </c>
      <c r="E172" s="3873" t="s">
        <v>3104</v>
      </c>
      <c r="F172" s="3873" t="s">
        <v>3104</v>
      </c>
      <c r="G172" s="3873" t="s">
        <v>3104</v>
      </c>
      <c r="H172" s="3870" t="s">
        <v>3104</v>
      </c>
      <c r="I172" s="3870" t="s">
        <v>3104</v>
      </c>
      <c r="J172" s="3870" t="s">
        <v>3104</v>
      </c>
    </row>
    <row r="173">
      <c r="A173" s="3885" t="s">
        <v>3106</v>
      </c>
      <c r="B173" s="3870" t="s">
        <v>1185</v>
      </c>
      <c r="C173" s="3870" t="s">
        <v>3163</v>
      </c>
      <c r="D173" s="3870" t="n">
        <v>7.9244389E7</v>
      </c>
      <c r="E173" s="3873" t="n">
        <v>0.00179137381988</v>
      </c>
      <c r="F173" s="3873" t="n">
        <v>7.81690394E-6</v>
      </c>
      <c r="G173" s="3873" t="n">
        <v>5.374121E-8</v>
      </c>
      <c r="H173" s="3870" t="n">
        <v>141.9563238268832</v>
      </c>
      <c r="I173" s="3870" t="n">
        <v>0.61944577669913</v>
      </c>
      <c r="J173" s="3870" t="n">
        <v>0.00425868971481</v>
      </c>
    </row>
    <row r="174">
      <c r="A174" s="3885" t="s">
        <v>3107</v>
      </c>
      <c r="B174" s="3870" t="s">
        <v>1185</v>
      </c>
      <c r="C174" s="3870" t="s">
        <v>3163</v>
      </c>
      <c r="D174" s="3870" t="n">
        <v>4908.0</v>
      </c>
      <c r="E174" s="3873" t="s">
        <v>3104</v>
      </c>
      <c r="F174" s="3873" t="n">
        <v>0.17453615</v>
      </c>
      <c r="G174" s="3873" t="n">
        <v>0.00965519</v>
      </c>
      <c r="H174" s="3870" t="s">
        <v>3104</v>
      </c>
      <c r="I174" s="3870" t="n">
        <v>0.8566234242</v>
      </c>
      <c r="J174" s="3870" t="n">
        <v>0.04738767252</v>
      </c>
    </row>
    <row r="175">
      <c r="A175" s="3885" t="s">
        <v>3108</v>
      </c>
      <c r="B175" s="3870" t="s">
        <v>1185</v>
      </c>
      <c r="C175" s="3870" t="s">
        <v>3163</v>
      </c>
      <c r="D175" s="3870" t="n">
        <v>2.0E-4</v>
      </c>
      <c r="E175" s="3873" t="s">
        <v>3104</v>
      </c>
      <c r="F175" s="3873" t="n">
        <v>173.7825</v>
      </c>
      <c r="G175" s="3873" t="n">
        <v>9.6135</v>
      </c>
      <c r="H175" s="3870" t="s">
        <v>3104</v>
      </c>
      <c r="I175" s="3870" t="n">
        <v>3.47565E-5</v>
      </c>
      <c r="J175" s="3870" t="n">
        <v>1.9227E-6</v>
      </c>
    </row>
    <row r="176">
      <c r="A176" s="3885" t="s">
        <v>3109</v>
      </c>
      <c r="B176" s="3870" t="s">
        <v>1185</v>
      </c>
      <c r="C176" s="3870" t="s">
        <v>3163</v>
      </c>
      <c r="D176" s="3870" t="s">
        <v>2946</v>
      </c>
      <c r="E176" s="3873" t="s">
        <v>2946</v>
      </c>
      <c r="F176" s="3873" t="s">
        <v>2946</v>
      </c>
      <c r="G176" s="3873" t="s">
        <v>2946</v>
      </c>
      <c r="H176" s="3870" t="s">
        <v>2946</v>
      </c>
      <c r="I176" s="3870" t="s">
        <v>2946</v>
      </c>
      <c r="J176" s="3870" t="s">
        <v>2946</v>
      </c>
    </row>
    <row r="177">
      <c r="A177" s="3885" t="s">
        <v>3110</v>
      </c>
      <c r="B177" s="3870" t="s">
        <v>1185</v>
      </c>
      <c r="C177" s="3870" t="s">
        <v>3163</v>
      </c>
      <c r="D177" s="3870" t="s">
        <v>2946</v>
      </c>
      <c r="E177" s="3873" t="s">
        <v>2946</v>
      </c>
      <c r="F177" s="3873" t="s">
        <v>2946</v>
      </c>
      <c r="G177" s="3873" t="s">
        <v>2946</v>
      </c>
      <c r="H177" s="3870" t="s">
        <v>2946</v>
      </c>
      <c r="I177" s="3870" t="s">
        <v>2946</v>
      </c>
      <c r="J177" s="3870" t="s">
        <v>2946</v>
      </c>
    </row>
    <row r="178">
      <c r="A178" s="3885" t="s">
        <v>3111</v>
      </c>
      <c r="B178" s="3870" t="s">
        <v>1185</v>
      </c>
      <c r="C178" s="3870" t="s">
        <v>3163</v>
      </c>
      <c r="D178" s="3870" t="s">
        <v>1185</v>
      </c>
      <c r="E178" s="3873" t="s">
        <v>1185</v>
      </c>
      <c r="F178" s="3873" t="s">
        <v>1185</v>
      </c>
      <c r="G178" s="3873" t="s">
        <v>1185</v>
      </c>
      <c r="H178" s="3870" t="s">
        <v>1185</v>
      </c>
      <c r="I178" s="3870" t="s">
        <v>1185</v>
      </c>
      <c r="J178" s="3870" t="s">
        <v>1185</v>
      </c>
    </row>
    <row r="179">
      <c r="A179" s="3885" t="s">
        <v>3112</v>
      </c>
      <c r="B179" s="3870" t="s">
        <v>1185</v>
      </c>
      <c r="C179" s="3870" t="s">
        <v>3163</v>
      </c>
      <c r="D179" s="3870" t="s">
        <v>2938</v>
      </c>
      <c r="E179" s="3873" t="s">
        <v>2938</v>
      </c>
      <c r="F179" s="3873" t="s">
        <v>2938</v>
      </c>
      <c r="G179" s="3873" t="s">
        <v>2938</v>
      </c>
      <c r="H179" s="3870" t="s">
        <v>2938</v>
      </c>
      <c r="I179" s="3870" t="s">
        <v>2938</v>
      </c>
      <c r="J179" s="3870" t="s">
        <v>2938</v>
      </c>
    </row>
    <row r="180">
      <c r="A180" s="3885" t="s">
        <v>3113</v>
      </c>
      <c r="B180" s="3870" t="s">
        <v>1185</v>
      </c>
      <c r="C180" s="3870" t="s">
        <v>3163</v>
      </c>
      <c r="D180" s="3870" t="s">
        <v>1185</v>
      </c>
      <c r="E180" s="3873" t="s">
        <v>1185</v>
      </c>
      <c r="F180" s="3873" t="s">
        <v>1185</v>
      </c>
      <c r="G180" s="3873" t="s">
        <v>1185</v>
      </c>
      <c r="H180" s="3870" t="s">
        <v>1185</v>
      </c>
      <c r="I180" s="3870" t="s">
        <v>1185</v>
      </c>
      <c r="J180" s="3870" t="s">
        <v>1185</v>
      </c>
    </row>
    <row r="181">
      <c r="A181" s="3885" t="s">
        <v>3114</v>
      </c>
      <c r="B181" s="3870" t="s">
        <v>1185</v>
      </c>
      <c r="C181" s="3870" t="s">
        <v>3163</v>
      </c>
      <c r="D181" s="3870" t="s">
        <v>1185</v>
      </c>
      <c r="E181" s="3873" t="s">
        <v>1185</v>
      </c>
      <c r="F181" s="3873" t="s">
        <v>1185</v>
      </c>
      <c r="G181" s="3873" t="s">
        <v>1185</v>
      </c>
      <c r="H181" s="3870" t="s">
        <v>1185</v>
      </c>
      <c r="I181" s="3870" t="s">
        <v>1185</v>
      </c>
      <c r="J181" s="3870" t="s">
        <v>1185</v>
      </c>
    </row>
    <row r="182">
      <c r="A182" s="3885" t="s">
        <v>3115</v>
      </c>
      <c r="B182" s="3870" t="s">
        <v>1185</v>
      </c>
      <c r="C182" s="3870" t="s">
        <v>3163</v>
      </c>
      <c r="D182" s="3870" t="n">
        <v>5863.79</v>
      </c>
      <c r="E182" s="3873" t="n">
        <v>18.63972</v>
      </c>
      <c r="F182" s="3873" t="n">
        <v>0.09306</v>
      </c>
      <c r="G182" s="3873" t="n">
        <v>0.005148</v>
      </c>
      <c r="H182" s="3870" t="n">
        <v>109.2994037388</v>
      </c>
      <c r="I182" s="3870" t="n">
        <v>0.5456842974</v>
      </c>
      <c r="J182" s="3870" t="n">
        <v>0.03018679092</v>
      </c>
    </row>
    <row r="183">
      <c r="A183" s="3885" t="s">
        <v>3116</v>
      </c>
      <c r="B183" s="3870" t="s">
        <v>1185</v>
      </c>
      <c r="C183" s="3870" t="s">
        <v>3163</v>
      </c>
      <c r="D183" s="3870" t="s">
        <v>1185</v>
      </c>
      <c r="E183" s="3873" t="s">
        <v>1185</v>
      </c>
      <c r="F183" s="3873" t="s">
        <v>1185</v>
      </c>
      <c r="G183" s="3873" t="s">
        <v>1185</v>
      </c>
      <c r="H183" s="3870" t="s">
        <v>1185</v>
      </c>
      <c r="I183" s="3870" t="s">
        <v>1185</v>
      </c>
      <c r="J183" s="3870" t="s">
        <v>1185</v>
      </c>
    </row>
    <row r="184">
      <c r="A184" s="3885" t="s">
        <v>3117</v>
      </c>
      <c r="B184" s="3870" t="s">
        <v>1185</v>
      </c>
      <c r="C184" s="3870" t="s">
        <v>3163</v>
      </c>
      <c r="D184" s="3870" t="s">
        <v>2946</v>
      </c>
      <c r="E184" s="3873" t="s">
        <v>2946</v>
      </c>
      <c r="F184" s="3873" t="s">
        <v>2946</v>
      </c>
      <c r="G184" s="3873" t="s">
        <v>2946</v>
      </c>
      <c r="H184" s="3870" t="s">
        <v>2946</v>
      </c>
      <c r="I184" s="3870" t="s">
        <v>2946</v>
      </c>
      <c r="J184" s="3870" t="s">
        <v>2946</v>
      </c>
    </row>
    <row r="185">
      <c r="A185" s="3885" t="s">
        <v>3118</v>
      </c>
      <c r="B185" s="3870" t="s">
        <v>1185</v>
      </c>
      <c r="C185" s="3870" t="s">
        <v>3163</v>
      </c>
      <c r="D185" s="3870" t="s">
        <v>1185</v>
      </c>
      <c r="E185" s="3873" t="s">
        <v>1185</v>
      </c>
      <c r="F185" s="3873" t="s">
        <v>1185</v>
      </c>
      <c r="G185" s="3873" t="s">
        <v>1185</v>
      </c>
      <c r="H185" s="3870" t="s">
        <v>1185</v>
      </c>
      <c r="I185" s="3870" t="s">
        <v>1185</v>
      </c>
      <c r="J185" s="3870" t="s">
        <v>1185</v>
      </c>
    </row>
    <row r="186">
      <c r="A186" s="3885" t="s">
        <v>3119</v>
      </c>
      <c r="B186" s="3870" t="s">
        <v>1185</v>
      </c>
      <c r="C186" s="3870" t="s">
        <v>3163</v>
      </c>
      <c r="D186" s="3870" t="s">
        <v>1185</v>
      </c>
      <c r="E186" s="3873" t="s">
        <v>1185</v>
      </c>
      <c r="F186" s="3873" t="s">
        <v>1185</v>
      </c>
      <c r="G186" s="3873" t="s">
        <v>1185</v>
      </c>
      <c r="H186" s="3870" t="s">
        <v>1185</v>
      </c>
      <c r="I186" s="3870" t="s">
        <v>1185</v>
      </c>
      <c r="J186" s="3870" t="s">
        <v>1185</v>
      </c>
    </row>
    <row r="187">
      <c r="A187" s="3885" t="s">
        <v>3120</v>
      </c>
      <c r="B187" s="3870" t="s">
        <v>1185</v>
      </c>
      <c r="C187" s="3870" t="s">
        <v>3163</v>
      </c>
      <c r="D187" s="3870" t="s">
        <v>1185</v>
      </c>
      <c r="E187" s="3873" t="s">
        <v>1185</v>
      </c>
      <c r="F187" s="3873" t="s">
        <v>1185</v>
      </c>
      <c r="G187" s="3873" t="s">
        <v>1185</v>
      </c>
      <c r="H187" s="3870" t="s">
        <v>1185</v>
      </c>
      <c r="I187" s="3870" t="s">
        <v>1185</v>
      </c>
      <c r="J187" s="3870" t="s">
        <v>1185</v>
      </c>
    </row>
    <row r="188">
      <c r="A188" s="3885" t="s">
        <v>3121</v>
      </c>
      <c r="B188" s="3870" t="s">
        <v>1185</v>
      </c>
      <c r="C188" s="3870" t="s">
        <v>3163</v>
      </c>
      <c r="D188" s="3870" t="s">
        <v>2938</v>
      </c>
      <c r="E188" s="3873" t="s">
        <v>2938</v>
      </c>
      <c r="F188" s="3873" t="s">
        <v>2938</v>
      </c>
      <c r="G188" s="3873" t="s">
        <v>2938</v>
      </c>
      <c r="H188" s="3870" t="s">
        <v>2938</v>
      </c>
      <c r="I188" s="3870" t="s">
        <v>2938</v>
      </c>
      <c r="J188" s="3870" t="s">
        <v>2938</v>
      </c>
    </row>
    <row r="189">
      <c r="A189" s="3885" t="s">
        <v>3122</v>
      </c>
      <c r="B189" s="3870" t="s">
        <v>1185</v>
      </c>
      <c r="C189" s="3870" t="s">
        <v>3163</v>
      </c>
      <c r="D189" s="3870" t="n">
        <v>8412.0</v>
      </c>
      <c r="E189" s="3873" t="n">
        <v>105.1938248276272</v>
      </c>
      <c r="F189" s="3873" t="n">
        <v>0.41398860080837</v>
      </c>
      <c r="G189" s="3873" t="n">
        <v>0.00407201854494</v>
      </c>
      <c r="H189" s="3870" t="n">
        <v>884.89045445</v>
      </c>
      <c r="I189" s="3870" t="n">
        <v>3.48247211</v>
      </c>
      <c r="J189" s="3870" t="n">
        <v>0.03425382</v>
      </c>
    </row>
    <row r="190">
      <c r="A190" s="3885" t="s">
        <v>3123</v>
      </c>
      <c r="B190" s="3870" t="s">
        <v>1185</v>
      </c>
      <c r="C190" s="3870" t="s">
        <v>3163</v>
      </c>
      <c r="D190" s="3870" t="s">
        <v>1185</v>
      </c>
      <c r="E190" s="3873" t="s">
        <v>1185</v>
      </c>
      <c r="F190" s="3873" t="s">
        <v>1185</v>
      </c>
      <c r="G190" s="3873" t="s">
        <v>1185</v>
      </c>
      <c r="H190" s="3870" t="s">
        <v>1185</v>
      </c>
      <c r="I190" s="3870" t="s">
        <v>1185</v>
      </c>
      <c r="J190" s="3870" t="s">
        <v>1185</v>
      </c>
    </row>
    <row r="191">
      <c r="A191" s="3885" t="s">
        <v>3124</v>
      </c>
      <c r="B191" s="3870" t="s">
        <v>1185</v>
      </c>
      <c r="C191" s="3870" t="s">
        <v>3163</v>
      </c>
      <c r="D191" s="3870" t="s">
        <v>2946</v>
      </c>
      <c r="E191" s="3873" t="s">
        <v>2946</v>
      </c>
      <c r="F191" s="3873" t="s">
        <v>2946</v>
      </c>
      <c r="G191" s="3873" t="s">
        <v>2946</v>
      </c>
      <c r="H191" s="3870" t="s">
        <v>2946</v>
      </c>
      <c r="I191" s="3870" t="s">
        <v>2946</v>
      </c>
      <c r="J191" s="3870" t="s">
        <v>2946</v>
      </c>
    </row>
    <row r="192">
      <c r="A192" s="3885" t="s">
        <v>3125</v>
      </c>
      <c r="B192" s="3870" t="s">
        <v>1185</v>
      </c>
      <c r="C192" s="3870" t="s">
        <v>3163</v>
      </c>
      <c r="D192" s="3870" t="n">
        <v>43443.44</v>
      </c>
      <c r="E192" s="3873" t="s">
        <v>3104</v>
      </c>
      <c r="F192" s="3873" t="n">
        <v>0.03145224849378</v>
      </c>
      <c r="G192" s="3873" t="n">
        <v>0.00365968109478</v>
      </c>
      <c r="H192" s="3870" t="s">
        <v>3104</v>
      </c>
      <c r="I192" s="3870" t="n">
        <v>1.36639387030468</v>
      </c>
      <c r="J192" s="3870" t="n">
        <v>0.15898913606006</v>
      </c>
    </row>
    <row r="193">
      <c r="A193" s="3885" t="s">
        <v>3126</v>
      </c>
      <c r="B193" s="3870" t="s">
        <v>1185</v>
      </c>
      <c r="C193" s="3870" t="s">
        <v>3163</v>
      </c>
      <c r="D193" s="3870" t="n">
        <v>26518.943310114</v>
      </c>
      <c r="E193" s="3873" t="n">
        <v>31.77646609939917</v>
      </c>
      <c r="F193" s="3873" t="n">
        <v>0.11144781816508</v>
      </c>
      <c r="G193" s="3873" t="n">
        <v>0.00153240749977</v>
      </c>
      <c r="H193" s="3870" t="n">
        <v>842.678303085726</v>
      </c>
      <c r="I193" s="3870" t="n">
        <v>2.95547837195554</v>
      </c>
      <c r="J193" s="3870" t="n">
        <v>0.04063782761439</v>
      </c>
    </row>
    <row r="194">
      <c r="A194" s="3885" t="s">
        <v>3127</v>
      </c>
      <c r="B194" s="3870" t="s">
        <v>1185</v>
      </c>
      <c r="C194" s="3870" t="s">
        <v>3163</v>
      </c>
      <c r="D194" s="3870" t="n">
        <v>698.382</v>
      </c>
      <c r="E194" s="3873" t="n">
        <v>47.52</v>
      </c>
      <c r="F194" s="3873" t="n">
        <v>0.20736</v>
      </c>
      <c r="G194" s="3873" t="n">
        <v>0.0057024</v>
      </c>
      <c r="H194" s="3870" t="n">
        <v>33.18711264</v>
      </c>
      <c r="I194" s="3870" t="n">
        <v>0.14481649152</v>
      </c>
      <c r="J194" s="3870" t="n">
        <v>0.0039824535168</v>
      </c>
    </row>
    <row r="195">
      <c r="A195" s="3885" t="s">
        <v>3128</v>
      </c>
      <c r="B195" s="3870" t="s">
        <v>1185</v>
      </c>
      <c r="C195" s="3870" t="s">
        <v>3163</v>
      </c>
      <c r="D195" s="3870" t="s">
        <v>2946</v>
      </c>
      <c r="E195" s="3873" t="s">
        <v>2946</v>
      </c>
      <c r="F195" s="3873" t="s">
        <v>2946</v>
      </c>
      <c r="G195" s="3873" t="s">
        <v>2946</v>
      </c>
      <c r="H195" s="3870" t="s">
        <v>2946</v>
      </c>
      <c r="I195" s="3870" t="s">
        <v>2946</v>
      </c>
      <c r="J195" s="3870" t="s">
        <v>2946</v>
      </c>
    </row>
    <row r="196">
      <c r="A196" s="3885" t="s">
        <v>3129</v>
      </c>
      <c r="B196" s="3870" t="s">
        <v>1185</v>
      </c>
      <c r="C196" s="3870" t="s">
        <v>3163</v>
      </c>
      <c r="D196" s="3870" t="n">
        <v>344.97</v>
      </c>
      <c r="E196" s="3873" t="n">
        <v>37.13084560478729</v>
      </c>
      <c r="F196" s="3873" t="n">
        <v>0.1112268797594</v>
      </c>
      <c r="G196" s="3873" t="n">
        <v>0.00615297632713</v>
      </c>
      <c r="H196" s="3870" t="n">
        <v>12.80902780828347</v>
      </c>
      <c r="I196" s="3870" t="n">
        <v>0.0383699367106</v>
      </c>
      <c r="J196" s="3870" t="n">
        <v>0.00212259224357</v>
      </c>
    </row>
    <row r="197">
      <c r="A197" s="3885" t="s">
        <v>3130</v>
      </c>
      <c r="B197" s="3870" t="s">
        <v>1185</v>
      </c>
      <c r="C197" s="3870" t="s">
        <v>3163</v>
      </c>
      <c r="D197" s="3870" t="n">
        <v>1214.0</v>
      </c>
      <c r="E197" s="3873" t="s">
        <v>3104</v>
      </c>
      <c r="F197" s="3873" t="n">
        <v>0.05183607907743</v>
      </c>
      <c r="G197" s="3873" t="n">
        <v>3.5667215815E-4</v>
      </c>
      <c r="H197" s="3870" t="s">
        <v>3104</v>
      </c>
      <c r="I197" s="3870" t="n">
        <v>0.062929</v>
      </c>
      <c r="J197" s="3870" t="n">
        <v>4.33E-4</v>
      </c>
    </row>
    <row r="198" spans="1:10" ht="14.25" x14ac:dyDescent="0.2">
      <c r="A198" s="2707" t="s">
        <v>2647</v>
      </c>
      <c r="B198" s="3873" t="s">
        <v>1185</v>
      </c>
      <c r="C198" s="3873" t="s">
        <v>3050</v>
      </c>
      <c r="D198" s="3873" t="s">
        <v>1185</v>
      </c>
      <c r="E198" s="3873" t="s">
        <v>1185</v>
      </c>
      <c r="F198" s="3873" t="s">
        <v>1185</v>
      </c>
      <c r="G198" s="3873" t="s">
        <v>1185</v>
      </c>
      <c r="H198" s="3873" t="s">
        <v>2948</v>
      </c>
      <c r="I198" s="3873" t="n">
        <v>0.14808305084501</v>
      </c>
      <c r="J198" s="3873" t="n">
        <v>0.00203614194912</v>
      </c>
    </row>
    <row r="199" spans="1:10" x14ac:dyDescent="0.2">
      <c r="A199" s="2704" t="s">
        <v>1808</v>
      </c>
      <c r="B199" s="3873" t="s">
        <v>1185</v>
      </c>
      <c r="C199" s="3873" t="s">
        <v>3050</v>
      </c>
      <c r="D199" s="3873" t="s">
        <v>2938</v>
      </c>
      <c r="E199" s="3873" t="s">
        <v>2948</v>
      </c>
      <c r="F199" s="3873" t="s">
        <v>2948</v>
      </c>
      <c r="G199" s="3873" t="s">
        <v>2948</v>
      </c>
      <c r="H199" s="3873" t="s">
        <v>2948</v>
      </c>
      <c r="I199" s="3873" t="s">
        <v>2948</v>
      </c>
      <c r="J199" s="3873" t="s">
        <v>2948</v>
      </c>
    </row>
    <row r="200" spans="1:10" x14ac:dyDescent="0.2">
      <c r="A200" s="2704" t="s">
        <v>1810</v>
      </c>
      <c r="B200" s="3873" t="s">
        <v>1185</v>
      </c>
      <c r="C200" s="3873" t="s">
        <v>3050</v>
      </c>
      <c r="D200" s="3873" t="s">
        <v>1185</v>
      </c>
      <c r="E200" s="3873" t="s">
        <v>1185</v>
      </c>
      <c r="F200" s="3873" t="s">
        <v>1185</v>
      </c>
      <c r="G200" s="3873" t="s">
        <v>1185</v>
      </c>
      <c r="H200" s="3873" t="s">
        <v>2948</v>
      </c>
      <c r="I200" s="3873" t="n">
        <v>0.14808305084501</v>
      </c>
      <c r="J200" s="3873" t="n">
        <v>0.00203614194912</v>
      </c>
    </row>
    <row r="201" spans="1:10" ht="15.6" customHeight="1" x14ac:dyDescent="0.2">
      <c r="A201" s="2705" t="s">
        <v>1809</v>
      </c>
      <c r="B201" s="3873" t="s">
        <v>1185</v>
      </c>
      <c r="C201" s="3873" t="s">
        <v>3050</v>
      </c>
      <c r="D201" s="3873" t="s">
        <v>2938</v>
      </c>
      <c r="E201" s="3873" t="s">
        <v>2948</v>
      </c>
      <c r="F201" s="3873" t="s">
        <v>2948</v>
      </c>
      <c r="G201" s="3873" t="s">
        <v>2948</v>
      </c>
      <c r="H201" s="3873" t="s">
        <v>2948</v>
      </c>
      <c r="I201" s="3873" t="s">
        <v>2948</v>
      </c>
      <c r="J201" s="3873" t="s">
        <v>2948</v>
      </c>
    </row>
    <row r="202" spans="1:10" ht="15.6" customHeight="1" x14ac:dyDescent="0.2">
      <c r="A202" s="3885" t="s">
        <v>3101</v>
      </c>
      <c r="B202" s="3870" t="s">
        <v>1185</v>
      </c>
      <c r="C202" s="3870" t="s">
        <v>3163</v>
      </c>
      <c r="D202" s="3870" t="s">
        <v>1185</v>
      </c>
      <c r="E202" s="3873" t="s">
        <v>2946</v>
      </c>
      <c r="F202" s="3873" t="s">
        <v>2946</v>
      </c>
      <c r="G202" s="3873" t="s">
        <v>2946</v>
      </c>
      <c r="H202" s="3870" t="s">
        <v>2946</v>
      </c>
      <c r="I202" s="3870" t="s">
        <v>2946</v>
      </c>
      <c r="J202" s="3870" t="s">
        <v>2946</v>
      </c>
    </row>
    <row r="203">
      <c r="A203" s="3885" t="s">
        <v>3102</v>
      </c>
      <c r="B203" s="3870" t="s">
        <v>1185</v>
      </c>
      <c r="C203" s="3870" t="s">
        <v>3163</v>
      </c>
      <c r="D203" s="3870" t="s">
        <v>1185</v>
      </c>
      <c r="E203" s="3873" t="s">
        <v>1185</v>
      </c>
      <c r="F203" s="3873" t="s">
        <v>1185</v>
      </c>
      <c r="G203" s="3873" t="s">
        <v>1185</v>
      </c>
      <c r="H203" s="3870" t="s">
        <v>1185</v>
      </c>
      <c r="I203" s="3870" t="s">
        <v>1185</v>
      </c>
      <c r="J203" s="3870" t="s">
        <v>1185</v>
      </c>
    </row>
    <row r="204">
      <c r="A204" s="3885" t="s">
        <v>3103</v>
      </c>
      <c r="B204" s="3870" t="s">
        <v>1185</v>
      </c>
      <c r="C204" s="3870" t="s">
        <v>3163</v>
      </c>
      <c r="D204" s="3870" t="s">
        <v>1185</v>
      </c>
      <c r="E204" s="3873" t="s">
        <v>2946</v>
      </c>
      <c r="F204" s="3873" t="s">
        <v>2946</v>
      </c>
      <c r="G204" s="3873" t="s">
        <v>2946</v>
      </c>
      <c r="H204" s="3870" t="s">
        <v>2946</v>
      </c>
      <c r="I204" s="3870" t="s">
        <v>2946</v>
      </c>
      <c r="J204" s="3870" t="s">
        <v>2946</v>
      </c>
    </row>
    <row r="205">
      <c r="A205" s="3885" t="s">
        <v>3105</v>
      </c>
      <c r="B205" s="3870" t="s">
        <v>1185</v>
      </c>
      <c r="C205" s="3870" t="s">
        <v>3163</v>
      </c>
      <c r="D205" s="3870" t="s">
        <v>2954</v>
      </c>
      <c r="E205" s="3873" t="s">
        <v>2954</v>
      </c>
      <c r="F205" s="3873" t="s">
        <v>2954</v>
      </c>
      <c r="G205" s="3873" t="s">
        <v>2954</v>
      </c>
      <c r="H205" s="3870" t="s">
        <v>2954</v>
      </c>
      <c r="I205" s="3870" t="s">
        <v>2954</v>
      </c>
      <c r="J205" s="3870" t="s">
        <v>2954</v>
      </c>
    </row>
    <row r="206">
      <c r="A206" s="3885" t="s">
        <v>3106</v>
      </c>
      <c r="B206" s="3870" t="s">
        <v>1185</v>
      </c>
      <c r="C206" s="3870" t="s">
        <v>3163</v>
      </c>
      <c r="D206" s="3870" t="s">
        <v>2946</v>
      </c>
      <c r="E206" s="3873" t="s">
        <v>2946</v>
      </c>
      <c r="F206" s="3873" t="s">
        <v>2946</v>
      </c>
      <c r="G206" s="3873" t="s">
        <v>2946</v>
      </c>
      <c r="H206" s="3870" t="s">
        <v>2946</v>
      </c>
      <c r="I206" s="3870" t="s">
        <v>2946</v>
      </c>
      <c r="J206" s="3870" t="s">
        <v>2946</v>
      </c>
    </row>
    <row r="207">
      <c r="A207" s="3885" t="s">
        <v>3107</v>
      </c>
      <c r="B207" s="3870" t="s">
        <v>1185</v>
      </c>
      <c r="C207" s="3870" t="s">
        <v>3163</v>
      </c>
      <c r="D207" s="3870" t="s">
        <v>2938</v>
      </c>
      <c r="E207" s="3873" t="s">
        <v>2938</v>
      </c>
      <c r="F207" s="3873" t="s">
        <v>2938</v>
      </c>
      <c r="G207" s="3873" t="s">
        <v>2938</v>
      </c>
      <c r="H207" s="3870" t="s">
        <v>2938</v>
      </c>
      <c r="I207" s="3870" t="s">
        <v>2938</v>
      </c>
      <c r="J207" s="3870" t="s">
        <v>2938</v>
      </c>
    </row>
    <row r="208">
      <c r="A208" s="3885" t="s">
        <v>3108</v>
      </c>
      <c r="B208" s="3870" t="s">
        <v>1185</v>
      </c>
      <c r="C208" s="3870" t="s">
        <v>3163</v>
      </c>
      <c r="D208" s="3870" t="s">
        <v>2938</v>
      </c>
      <c r="E208" s="3873" t="s">
        <v>2938</v>
      </c>
      <c r="F208" s="3873" t="s">
        <v>2938</v>
      </c>
      <c r="G208" s="3873" t="s">
        <v>2938</v>
      </c>
      <c r="H208" s="3870" t="s">
        <v>2938</v>
      </c>
      <c r="I208" s="3870" t="s">
        <v>2938</v>
      </c>
      <c r="J208" s="3870" t="s">
        <v>2938</v>
      </c>
    </row>
    <row r="209">
      <c r="A209" s="3885" t="s">
        <v>3109</v>
      </c>
      <c r="B209" s="3870" t="s">
        <v>1185</v>
      </c>
      <c r="C209" s="3870" t="s">
        <v>3163</v>
      </c>
      <c r="D209" s="3870" t="s">
        <v>2946</v>
      </c>
      <c r="E209" s="3873" t="s">
        <v>2946</v>
      </c>
      <c r="F209" s="3873" t="s">
        <v>2946</v>
      </c>
      <c r="G209" s="3873" t="s">
        <v>2946</v>
      </c>
      <c r="H209" s="3870" t="s">
        <v>2946</v>
      </c>
      <c r="I209" s="3870" t="s">
        <v>2946</v>
      </c>
      <c r="J209" s="3870" t="s">
        <v>2946</v>
      </c>
    </row>
    <row r="210">
      <c r="A210" s="3885" t="s">
        <v>3110</v>
      </c>
      <c r="B210" s="3870" t="s">
        <v>1185</v>
      </c>
      <c r="C210" s="3870" t="s">
        <v>3163</v>
      </c>
      <c r="D210" s="3870" t="s">
        <v>2946</v>
      </c>
      <c r="E210" s="3873" t="s">
        <v>2946</v>
      </c>
      <c r="F210" s="3873" t="s">
        <v>2946</v>
      </c>
      <c r="G210" s="3873" t="s">
        <v>2946</v>
      </c>
      <c r="H210" s="3870" t="s">
        <v>2946</v>
      </c>
      <c r="I210" s="3870" t="s">
        <v>2946</v>
      </c>
      <c r="J210" s="3870" t="s">
        <v>2946</v>
      </c>
    </row>
    <row r="211">
      <c r="A211" s="3885" t="s">
        <v>3111</v>
      </c>
      <c r="B211" s="3870" t="s">
        <v>1185</v>
      </c>
      <c r="C211" s="3870" t="s">
        <v>3163</v>
      </c>
      <c r="D211" s="3870" t="s">
        <v>1185</v>
      </c>
      <c r="E211" s="3873" t="s">
        <v>1185</v>
      </c>
      <c r="F211" s="3873" t="s">
        <v>1185</v>
      </c>
      <c r="G211" s="3873" t="s">
        <v>1185</v>
      </c>
      <c r="H211" s="3870" t="s">
        <v>1185</v>
      </c>
      <c r="I211" s="3870" t="s">
        <v>1185</v>
      </c>
      <c r="J211" s="3870" t="s">
        <v>1185</v>
      </c>
    </row>
    <row r="212">
      <c r="A212" s="3885" t="s">
        <v>3112</v>
      </c>
      <c r="B212" s="3870" t="s">
        <v>1185</v>
      </c>
      <c r="C212" s="3870" t="s">
        <v>3163</v>
      </c>
      <c r="D212" s="3870" t="s">
        <v>2938</v>
      </c>
      <c r="E212" s="3873" t="s">
        <v>2938</v>
      </c>
      <c r="F212" s="3873" t="s">
        <v>2938</v>
      </c>
      <c r="G212" s="3873" t="s">
        <v>2938</v>
      </c>
      <c r="H212" s="3870" t="s">
        <v>2938</v>
      </c>
      <c r="I212" s="3870" t="s">
        <v>2938</v>
      </c>
      <c r="J212" s="3870" t="s">
        <v>2938</v>
      </c>
    </row>
    <row r="213">
      <c r="A213" s="3885" t="s">
        <v>3113</v>
      </c>
      <c r="B213" s="3870" t="s">
        <v>1185</v>
      </c>
      <c r="C213" s="3870" t="s">
        <v>3163</v>
      </c>
      <c r="D213" s="3870" t="s">
        <v>1185</v>
      </c>
      <c r="E213" s="3873" t="s">
        <v>2944</v>
      </c>
      <c r="F213" s="3873" t="s">
        <v>2944</v>
      </c>
      <c r="G213" s="3873" t="s">
        <v>2944</v>
      </c>
      <c r="H213" s="3870" t="s">
        <v>2944</v>
      </c>
      <c r="I213" s="3870" t="s">
        <v>2944</v>
      </c>
      <c r="J213" s="3870" t="s">
        <v>2944</v>
      </c>
    </row>
    <row r="214">
      <c r="A214" s="3885" t="s">
        <v>3114</v>
      </c>
      <c r="B214" s="3870" t="s">
        <v>1185</v>
      </c>
      <c r="C214" s="3870" t="s">
        <v>3163</v>
      </c>
      <c r="D214" s="3870" t="s">
        <v>2946</v>
      </c>
      <c r="E214" s="3873" t="s">
        <v>2946</v>
      </c>
      <c r="F214" s="3873" t="s">
        <v>2946</v>
      </c>
      <c r="G214" s="3873" t="s">
        <v>2946</v>
      </c>
      <c r="H214" s="3870" t="s">
        <v>2946</v>
      </c>
      <c r="I214" s="3870" t="s">
        <v>2946</v>
      </c>
      <c r="J214" s="3870" t="s">
        <v>2946</v>
      </c>
    </row>
    <row r="215">
      <c r="A215" s="3885" t="s">
        <v>3115</v>
      </c>
      <c r="B215" s="3870" t="s">
        <v>1185</v>
      </c>
      <c r="C215" s="3870" t="s">
        <v>3163</v>
      </c>
      <c r="D215" s="3870" t="s">
        <v>1185</v>
      </c>
      <c r="E215" s="3873" t="s">
        <v>2946</v>
      </c>
      <c r="F215" s="3873" t="s">
        <v>2946</v>
      </c>
      <c r="G215" s="3873" t="s">
        <v>2946</v>
      </c>
      <c r="H215" s="3870" t="s">
        <v>2946</v>
      </c>
      <c r="I215" s="3870" t="s">
        <v>2946</v>
      </c>
      <c r="J215" s="3870" t="s">
        <v>2946</v>
      </c>
    </row>
    <row r="216">
      <c r="A216" s="3885" t="s">
        <v>3116</v>
      </c>
      <c r="B216" s="3870" t="s">
        <v>1185</v>
      </c>
      <c r="C216" s="3870" t="s">
        <v>3163</v>
      </c>
      <c r="D216" s="3870" t="s">
        <v>1185</v>
      </c>
      <c r="E216" s="3873" t="s">
        <v>1185</v>
      </c>
      <c r="F216" s="3873" t="s">
        <v>1185</v>
      </c>
      <c r="G216" s="3873" t="s">
        <v>1185</v>
      </c>
      <c r="H216" s="3870" t="s">
        <v>1185</v>
      </c>
      <c r="I216" s="3870" t="s">
        <v>1185</v>
      </c>
      <c r="J216" s="3870" t="s">
        <v>1185</v>
      </c>
    </row>
    <row r="217">
      <c r="A217" s="3885" t="s">
        <v>3117</v>
      </c>
      <c r="B217" s="3870" t="s">
        <v>1185</v>
      </c>
      <c r="C217" s="3870" t="s">
        <v>3163</v>
      </c>
      <c r="D217" s="3870" t="s">
        <v>2946</v>
      </c>
      <c r="E217" s="3873" t="s">
        <v>2946</v>
      </c>
      <c r="F217" s="3873" t="s">
        <v>2946</v>
      </c>
      <c r="G217" s="3873" t="s">
        <v>2946</v>
      </c>
      <c r="H217" s="3870" t="s">
        <v>2946</v>
      </c>
      <c r="I217" s="3870" t="s">
        <v>2946</v>
      </c>
      <c r="J217" s="3870" t="s">
        <v>2946</v>
      </c>
    </row>
    <row r="218">
      <c r="A218" s="3885" t="s">
        <v>3118</v>
      </c>
      <c r="B218" s="3870" t="s">
        <v>1185</v>
      </c>
      <c r="C218" s="3870" t="s">
        <v>3163</v>
      </c>
      <c r="D218" s="3870" t="s">
        <v>2946</v>
      </c>
      <c r="E218" s="3873" t="s">
        <v>1185</v>
      </c>
      <c r="F218" s="3873" t="s">
        <v>1185</v>
      </c>
      <c r="G218" s="3873" t="s">
        <v>1185</v>
      </c>
      <c r="H218" s="3870" t="s">
        <v>1185</v>
      </c>
      <c r="I218" s="3870" t="s">
        <v>1185</v>
      </c>
      <c r="J218" s="3870" t="s">
        <v>1185</v>
      </c>
    </row>
    <row r="219">
      <c r="A219" s="3885" t="s">
        <v>3119</v>
      </c>
      <c r="B219" s="3870" t="s">
        <v>1185</v>
      </c>
      <c r="C219" s="3870" t="s">
        <v>3163</v>
      </c>
      <c r="D219" s="3870" t="s">
        <v>2938</v>
      </c>
      <c r="E219" s="3873" t="s">
        <v>2938</v>
      </c>
      <c r="F219" s="3873" t="s">
        <v>2938</v>
      </c>
      <c r="G219" s="3873" t="s">
        <v>2938</v>
      </c>
      <c r="H219" s="3870" t="s">
        <v>2938</v>
      </c>
      <c r="I219" s="3870" t="s">
        <v>2938</v>
      </c>
      <c r="J219" s="3870" t="s">
        <v>2938</v>
      </c>
    </row>
    <row r="220">
      <c r="A220" s="3885" t="s">
        <v>3120</v>
      </c>
      <c r="B220" s="3870" t="s">
        <v>1185</v>
      </c>
      <c r="C220" s="3870" t="s">
        <v>3163</v>
      </c>
      <c r="D220" s="3870" t="s">
        <v>1185</v>
      </c>
      <c r="E220" s="3873" t="s">
        <v>1185</v>
      </c>
      <c r="F220" s="3873" t="s">
        <v>1185</v>
      </c>
      <c r="G220" s="3873" t="s">
        <v>1185</v>
      </c>
      <c r="H220" s="3870" t="s">
        <v>1185</v>
      </c>
      <c r="I220" s="3870" t="s">
        <v>1185</v>
      </c>
      <c r="J220" s="3870" t="s">
        <v>1185</v>
      </c>
    </row>
    <row r="221">
      <c r="A221" s="3885" t="s">
        <v>3121</v>
      </c>
      <c r="B221" s="3870" t="s">
        <v>1185</v>
      </c>
      <c r="C221" s="3870" t="s">
        <v>3163</v>
      </c>
      <c r="D221" s="3870" t="s">
        <v>2946</v>
      </c>
      <c r="E221" s="3873" t="s">
        <v>2946</v>
      </c>
      <c r="F221" s="3873" t="s">
        <v>2946</v>
      </c>
      <c r="G221" s="3873" t="s">
        <v>2946</v>
      </c>
      <c r="H221" s="3870" t="s">
        <v>2946</v>
      </c>
      <c r="I221" s="3870" t="s">
        <v>2946</v>
      </c>
      <c r="J221" s="3870" t="s">
        <v>2946</v>
      </c>
    </row>
    <row r="222">
      <c r="A222" s="3885" t="s">
        <v>3122</v>
      </c>
      <c r="B222" s="3870" t="s">
        <v>1185</v>
      </c>
      <c r="C222" s="3870" t="s">
        <v>3163</v>
      </c>
      <c r="D222" s="3870" t="s">
        <v>2946</v>
      </c>
      <c r="E222" s="3873" t="s">
        <v>2946</v>
      </c>
      <c r="F222" s="3873" t="s">
        <v>2946</v>
      </c>
      <c r="G222" s="3873" t="s">
        <v>2946</v>
      </c>
      <c r="H222" s="3870" t="s">
        <v>2946</v>
      </c>
      <c r="I222" s="3870" t="s">
        <v>2946</v>
      </c>
      <c r="J222" s="3870" t="s">
        <v>2946</v>
      </c>
    </row>
    <row r="223">
      <c r="A223" s="3885" t="s">
        <v>3123</v>
      </c>
      <c r="B223" s="3870" t="s">
        <v>1185</v>
      </c>
      <c r="C223" s="3870" t="s">
        <v>3163</v>
      </c>
      <c r="D223" s="3870" t="s">
        <v>1185</v>
      </c>
      <c r="E223" s="3873" t="s">
        <v>1185</v>
      </c>
      <c r="F223" s="3873" t="s">
        <v>1185</v>
      </c>
      <c r="G223" s="3873" t="s">
        <v>1185</v>
      </c>
      <c r="H223" s="3870" t="s">
        <v>1185</v>
      </c>
      <c r="I223" s="3870" t="s">
        <v>1185</v>
      </c>
      <c r="J223" s="3870" t="s">
        <v>1185</v>
      </c>
    </row>
    <row r="224">
      <c r="A224" s="3885" t="s">
        <v>3124</v>
      </c>
      <c r="B224" s="3870" t="s">
        <v>1185</v>
      </c>
      <c r="C224" s="3870" t="s">
        <v>3163</v>
      </c>
      <c r="D224" s="3870" t="s">
        <v>1185</v>
      </c>
      <c r="E224" s="3873" t="s">
        <v>2946</v>
      </c>
      <c r="F224" s="3873" t="s">
        <v>2946</v>
      </c>
      <c r="G224" s="3873" t="s">
        <v>2946</v>
      </c>
      <c r="H224" s="3870" t="s">
        <v>2946</v>
      </c>
      <c r="I224" s="3870" t="s">
        <v>2946</v>
      </c>
      <c r="J224" s="3870" t="s">
        <v>2946</v>
      </c>
    </row>
    <row r="225">
      <c r="A225" s="3885" t="s">
        <v>3125</v>
      </c>
      <c r="B225" s="3870" t="s">
        <v>1185</v>
      </c>
      <c r="C225" s="3870" t="s">
        <v>3163</v>
      </c>
      <c r="D225" s="3870" t="s">
        <v>2946</v>
      </c>
      <c r="E225" s="3873" t="s">
        <v>2946</v>
      </c>
      <c r="F225" s="3873" t="s">
        <v>2946</v>
      </c>
      <c r="G225" s="3873" t="s">
        <v>2946</v>
      </c>
      <c r="H225" s="3870" t="s">
        <v>2946</v>
      </c>
      <c r="I225" s="3870" t="s">
        <v>2946</v>
      </c>
      <c r="J225" s="3870" t="s">
        <v>2946</v>
      </c>
    </row>
    <row r="226">
      <c r="A226" s="3885" t="s">
        <v>3126</v>
      </c>
      <c r="B226" s="3870" t="s">
        <v>1185</v>
      </c>
      <c r="C226" s="3870" t="s">
        <v>3163</v>
      </c>
      <c r="D226" s="3870" t="s">
        <v>2938</v>
      </c>
      <c r="E226" s="3873" t="s">
        <v>2938</v>
      </c>
      <c r="F226" s="3873" t="s">
        <v>2938</v>
      </c>
      <c r="G226" s="3873" t="s">
        <v>2938</v>
      </c>
      <c r="H226" s="3870" t="s">
        <v>2938</v>
      </c>
      <c r="I226" s="3870" t="s">
        <v>2938</v>
      </c>
      <c r="J226" s="3870" t="s">
        <v>2938</v>
      </c>
    </row>
    <row r="227">
      <c r="A227" s="3885" t="s">
        <v>3127</v>
      </c>
      <c r="B227" s="3870" t="s">
        <v>1185</v>
      </c>
      <c r="C227" s="3870" t="s">
        <v>3163</v>
      </c>
      <c r="D227" s="3870" t="s">
        <v>2946</v>
      </c>
      <c r="E227" s="3873" t="s">
        <v>2946</v>
      </c>
      <c r="F227" s="3873" t="s">
        <v>2946</v>
      </c>
      <c r="G227" s="3873" t="s">
        <v>2946</v>
      </c>
      <c r="H227" s="3870" t="s">
        <v>2946</v>
      </c>
      <c r="I227" s="3870" t="s">
        <v>2946</v>
      </c>
      <c r="J227" s="3870" t="s">
        <v>2946</v>
      </c>
    </row>
    <row r="228">
      <c r="A228" s="3885" t="s">
        <v>3128</v>
      </c>
      <c r="B228" s="3870" t="s">
        <v>1185</v>
      </c>
      <c r="C228" s="3870" t="s">
        <v>3163</v>
      </c>
      <c r="D228" s="3870" t="s">
        <v>2946</v>
      </c>
      <c r="E228" s="3873" t="s">
        <v>2946</v>
      </c>
      <c r="F228" s="3873" t="s">
        <v>2946</v>
      </c>
      <c r="G228" s="3873" t="s">
        <v>2946</v>
      </c>
      <c r="H228" s="3870" t="s">
        <v>2946</v>
      </c>
      <c r="I228" s="3870" t="s">
        <v>2946</v>
      </c>
      <c r="J228" s="3870" t="s">
        <v>2946</v>
      </c>
    </row>
    <row r="229">
      <c r="A229" s="3885" t="s">
        <v>3129</v>
      </c>
      <c r="B229" s="3870" t="s">
        <v>1185</v>
      </c>
      <c r="C229" s="3870" t="s">
        <v>3163</v>
      </c>
      <c r="D229" s="3870" t="s">
        <v>1185</v>
      </c>
      <c r="E229" s="3873" t="s">
        <v>2946</v>
      </c>
      <c r="F229" s="3873" t="s">
        <v>2946</v>
      </c>
      <c r="G229" s="3873" t="s">
        <v>2946</v>
      </c>
      <c r="H229" s="3870" t="s">
        <v>2946</v>
      </c>
      <c r="I229" s="3870" t="s">
        <v>2946</v>
      </c>
      <c r="J229" s="3870" t="s">
        <v>2946</v>
      </c>
    </row>
    <row r="230">
      <c r="A230" s="3885" t="s">
        <v>3130</v>
      </c>
      <c r="B230" s="3870" t="s">
        <v>1185</v>
      </c>
      <c r="C230" s="3870" t="s">
        <v>3163</v>
      </c>
      <c r="D230" s="3870" t="s">
        <v>2946</v>
      </c>
      <c r="E230" s="3873" t="s">
        <v>2946</v>
      </c>
      <c r="F230" s="3873" t="s">
        <v>2946</v>
      </c>
      <c r="G230" s="3873" t="s">
        <v>2946</v>
      </c>
      <c r="H230" s="3870" t="s">
        <v>2946</v>
      </c>
      <c r="I230" s="3870" t="s">
        <v>2946</v>
      </c>
      <c r="J230" s="3870" t="s">
        <v>2946</v>
      </c>
    </row>
    <row r="231" spans="1:10" ht="15.6" customHeight="1" x14ac:dyDescent="0.2">
      <c r="A231" s="2705" t="s">
        <v>910</v>
      </c>
      <c r="B231" s="3873" t="s">
        <v>1185</v>
      </c>
      <c r="C231" s="3873" t="s">
        <v>3050</v>
      </c>
      <c r="D231" s="3873" t="s">
        <v>1185</v>
      </c>
      <c r="E231" s="3873" t="s">
        <v>1185</v>
      </c>
      <c r="F231" s="3873" t="s">
        <v>1185</v>
      </c>
      <c r="G231" s="3873" t="s">
        <v>1185</v>
      </c>
      <c r="H231" s="3873" t="s">
        <v>2948</v>
      </c>
      <c r="I231" s="3873" t="n">
        <v>0.14808305084501</v>
      </c>
      <c r="J231" s="3873" t="n">
        <v>0.00203614194912</v>
      </c>
    </row>
    <row r="232" spans="1:10" ht="15.6" customHeight="1" x14ac:dyDescent="0.2">
      <c r="A232" s="3885" t="s">
        <v>3101</v>
      </c>
      <c r="B232" s="3870" t="s">
        <v>1185</v>
      </c>
      <c r="C232" s="3870" t="s">
        <v>3163</v>
      </c>
      <c r="D232" s="3870" t="s">
        <v>1185</v>
      </c>
      <c r="E232" s="3873" t="s">
        <v>1185</v>
      </c>
      <c r="F232" s="3873" t="s">
        <v>1185</v>
      </c>
      <c r="G232" s="3873" t="s">
        <v>1185</v>
      </c>
      <c r="H232" s="3870" t="s">
        <v>2946</v>
      </c>
      <c r="I232" s="3870" t="s">
        <v>2946</v>
      </c>
      <c r="J232" s="3870" t="s">
        <v>2946</v>
      </c>
    </row>
    <row r="233">
      <c r="A233" s="3885" t="s">
        <v>3102</v>
      </c>
      <c r="B233" s="3870" t="s">
        <v>1185</v>
      </c>
      <c r="C233" s="3870" t="s">
        <v>3163</v>
      </c>
      <c r="D233" s="3870" t="s">
        <v>1185</v>
      </c>
      <c r="E233" s="3873" t="s">
        <v>1185</v>
      </c>
      <c r="F233" s="3873" t="s">
        <v>1185</v>
      </c>
      <c r="G233" s="3873" t="s">
        <v>1185</v>
      </c>
      <c r="H233" s="3870" t="s">
        <v>1185</v>
      </c>
      <c r="I233" s="3870" t="s">
        <v>1185</v>
      </c>
      <c r="J233" s="3870" t="s">
        <v>1185</v>
      </c>
    </row>
    <row r="234">
      <c r="A234" s="3885" t="s">
        <v>3103</v>
      </c>
      <c r="B234" s="3870" t="s">
        <v>1185</v>
      </c>
      <c r="C234" s="3870" t="s">
        <v>3163</v>
      </c>
      <c r="D234" s="3870" t="s">
        <v>1185</v>
      </c>
      <c r="E234" s="3873" t="s">
        <v>1185</v>
      </c>
      <c r="F234" s="3873" t="s">
        <v>1185</v>
      </c>
      <c r="G234" s="3873" t="s">
        <v>1185</v>
      </c>
      <c r="H234" s="3870" t="s">
        <v>2946</v>
      </c>
      <c r="I234" s="3870" t="s">
        <v>2946</v>
      </c>
      <c r="J234" s="3870" t="s">
        <v>2946</v>
      </c>
    </row>
    <row r="235">
      <c r="A235" s="3885" t="s">
        <v>3105</v>
      </c>
      <c r="B235" s="3870" t="s">
        <v>1185</v>
      </c>
      <c r="C235" s="3870" t="s">
        <v>3163</v>
      </c>
      <c r="D235" s="3870" t="s">
        <v>2954</v>
      </c>
      <c r="E235" s="3873" t="s">
        <v>2954</v>
      </c>
      <c r="F235" s="3873" t="s">
        <v>2954</v>
      </c>
      <c r="G235" s="3873" t="s">
        <v>2954</v>
      </c>
      <c r="H235" s="3870" t="s">
        <v>2954</v>
      </c>
      <c r="I235" s="3870" t="s">
        <v>2954</v>
      </c>
      <c r="J235" s="3870" t="s">
        <v>2954</v>
      </c>
    </row>
    <row r="236">
      <c r="A236" s="3885" t="s">
        <v>3106</v>
      </c>
      <c r="B236" s="3870" t="s">
        <v>1185</v>
      </c>
      <c r="C236" s="3870" t="s">
        <v>3163</v>
      </c>
      <c r="D236" s="3870" t="s">
        <v>2946</v>
      </c>
      <c r="E236" s="3873" t="s">
        <v>2946</v>
      </c>
      <c r="F236" s="3873" t="s">
        <v>2946</v>
      </c>
      <c r="G236" s="3873" t="s">
        <v>2946</v>
      </c>
      <c r="H236" s="3870" t="s">
        <v>2946</v>
      </c>
      <c r="I236" s="3870" t="s">
        <v>2946</v>
      </c>
      <c r="J236" s="3870" t="s">
        <v>2946</v>
      </c>
    </row>
    <row r="237">
      <c r="A237" s="3885" t="s">
        <v>3107</v>
      </c>
      <c r="B237" s="3870" t="s">
        <v>1185</v>
      </c>
      <c r="C237" s="3870" t="s">
        <v>3163</v>
      </c>
      <c r="D237" s="3870" t="s">
        <v>2938</v>
      </c>
      <c r="E237" s="3873" t="s">
        <v>2938</v>
      </c>
      <c r="F237" s="3873" t="s">
        <v>2938</v>
      </c>
      <c r="G237" s="3873" t="s">
        <v>2938</v>
      </c>
      <c r="H237" s="3870" t="s">
        <v>2938</v>
      </c>
      <c r="I237" s="3870" t="s">
        <v>2938</v>
      </c>
      <c r="J237" s="3870" t="s">
        <v>2938</v>
      </c>
    </row>
    <row r="238">
      <c r="A238" s="3885" t="s">
        <v>3108</v>
      </c>
      <c r="B238" s="3870" t="s">
        <v>1185</v>
      </c>
      <c r="C238" s="3870" t="s">
        <v>3163</v>
      </c>
      <c r="D238" s="3870" t="s">
        <v>2938</v>
      </c>
      <c r="E238" s="3873" t="s">
        <v>2938</v>
      </c>
      <c r="F238" s="3873" t="s">
        <v>2938</v>
      </c>
      <c r="G238" s="3873" t="s">
        <v>2938</v>
      </c>
      <c r="H238" s="3870" t="s">
        <v>2938</v>
      </c>
      <c r="I238" s="3870" t="s">
        <v>2938</v>
      </c>
      <c r="J238" s="3870" t="s">
        <v>2938</v>
      </c>
    </row>
    <row r="239">
      <c r="A239" s="3885" t="s">
        <v>3109</v>
      </c>
      <c r="B239" s="3870" t="s">
        <v>1185</v>
      </c>
      <c r="C239" s="3870" t="s">
        <v>3163</v>
      </c>
      <c r="D239" s="3870" t="s">
        <v>2946</v>
      </c>
      <c r="E239" s="3873" t="s">
        <v>2946</v>
      </c>
      <c r="F239" s="3873" t="s">
        <v>2946</v>
      </c>
      <c r="G239" s="3873" t="s">
        <v>2946</v>
      </c>
      <c r="H239" s="3870" t="s">
        <v>2946</v>
      </c>
      <c r="I239" s="3870" t="s">
        <v>2946</v>
      </c>
      <c r="J239" s="3870" t="s">
        <v>2946</v>
      </c>
    </row>
    <row r="240">
      <c r="A240" s="3885" t="s">
        <v>3110</v>
      </c>
      <c r="B240" s="3870" t="s">
        <v>1185</v>
      </c>
      <c r="C240" s="3870" t="s">
        <v>3163</v>
      </c>
      <c r="D240" s="3870" t="s">
        <v>2946</v>
      </c>
      <c r="E240" s="3873" t="s">
        <v>2946</v>
      </c>
      <c r="F240" s="3873" t="s">
        <v>2946</v>
      </c>
      <c r="G240" s="3873" t="s">
        <v>2946</v>
      </c>
      <c r="H240" s="3870" t="s">
        <v>2946</v>
      </c>
      <c r="I240" s="3870" t="s">
        <v>2946</v>
      </c>
      <c r="J240" s="3870" t="s">
        <v>2946</v>
      </c>
    </row>
    <row r="241">
      <c r="A241" s="3885" t="s">
        <v>3111</v>
      </c>
      <c r="B241" s="3870" t="s">
        <v>1185</v>
      </c>
      <c r="C241" s="3870" t="s">
        <v>3163</v>
      </c>
      <c r="D241" s="3870" t="s">
        <v>1185</v>
      </c>
      <c r="E241" s="3873" t="s">
        <v>1185</v>
      </c>
      <c r="F241" s="3873" t="s">
        <v>1185</v>
      </c>
      <c r="G241" s="3873" t="s">
        <v>1185</v>
      </c>
      <c r="H241" s="3870" t="s">
        <v>1185</v>
      </c>
      <c r="I241" s="3870" t="s">
        <v>1185</v>
      </c>
      <c r="J241" s="3870" t="s">
        <v>1185</v>
      </c>
    </row>
    <row r="242">
      <c r="A242" s="3885" t="s">
        <v>3112</v>
      </c>
      <c r="B242" s="3870" t="s">
        <v>1185</v>
      </c>
      <c r="C242" s="3870" t="s">
        <v>3163</v>
      </c>
      <c r="D242" s="3870" t="s">
        <v>2938</v>
      </c>
      <c r="E242" s="3873" t="s">
        <v>2938</v>
      </c>
      <c r="F242" s="3873" t="s">
        <v>2938</v>
      </c>
      <c r="G242" s="3873" t="s">
        <v>2938</v>
      </c>
      <c r="H242" s="3870" t="s">
        <v>2938</v>
      </c>
      <c r="I242" s="3870" t="s">
        <v>2938</v>
      </c>
      <c r="J242" s="3870" t="s">
        <v>2938</v>
      </c>
    </row>
    <row r="243">
      <c r="A243" s="3885" t="s">
        <v>3113</v>
      </c>
      <c r="B243" s="3870" t="s">
        <v>1185</v>
      </c>
      <c r="C243" s="3870" t="s">
        <v>3163</v>
      </c>
      <c r="D243" s="3870" t="s">
        <v>1185</v>
      </c>
      <c r="E243" s="3873" t="s">
        <v>1185</v>
      </c>
      <c r="F243" s="3873" t="s">
        <v>1185</v>
      </c>
      <c r="G243" s="3873" t="s">
        <v>1185</v>
      </c>
      <c r="H243" s="3870" t="s">
        <v>2954</v>
      </c>
      <c r="I243" s="3870" t="s">
        <v>1185</v>
      </c>
      <c r="J243" s="3870" t="s">
        <v>1185</v>
      </c>
    </row>
    <row r="244">
      <c r="A244" s="3885" t="s">
        <v>3114</v>
      </c>
      <c r="B244" s="3870" t="s">
        <v>1185</v>
      </c>
      <c r="C244" s="3870" t="s">
        <v>3163</v>
      </c>
      <c r="D244" s="3870" t="s">
        <v>2946</v>
      </c>
      <c r="E244" s="3873" t="s">
        <v>2946</v>
      </c>
      <c r="F244" s="3873" t="s">
        <v>2946</v>
      </c>
      <c r="G244" s="3873" t="s">
        <v>2946</v>
      </c>
      <c r="H244" s="3870" t="s">
        <v>2946</v>
      </c>
      <c r="I244" s="3870" t="s">
        <v>2946</v>
      </c>
      <c r="J244" s="3870" t="s">
        <v>2946</v>
      </c>
    </row>
    <row r="245">
      <c r="A245" s="3885" t="s">
        <v>3115</v>
      </c>
      <c r="B245" s="3870" t="s">
        <v>1185</v>
      </c>
      <c r="C245" s="3870" t="s">
        <v>3163</v>
      </c>
      <c r="D245" s="3870" t="s">
        <v>1185</v>
      </c>
      <c r="E245" s="3873" t="s">
        <v>1185</v>
      </c>
      <c r="F245" s="3873" t="s">
        <v>1185</v>
      </c>
      <c r="G245" s="3873" t="s">
        <v>1185</v>
      </c>
      <c r="H245" s="3870" t="s">
        <v>2946</v>
      </c>
      <c r="I245" s="3870" t="s">
        <v>2946</v>
      </c>
      <c r="J245" s="3870" t="s">
        <v>2946</v>
      </c>
    </row>
    <row r="246">
      <c r="A246" s="3885" t="s">
        <v>3116</v>
      </c>
      <c r="B246" s="3870" t="s">
        <v>1185</v>
      </c>
      <c r="C246" s="3870" t="s">
        <v>3163</v>
      </c>
      <c r="D246" s="3870" t="s">
        <v>1185</v>
      </c>
      <c r="E246" s="3873" t="s">
        <v>1185</v>
      </c>
      <c r="F246" s="3873" t="s">
        <v>1185</v>
      </c>
      <c r="G246" s="3873" t="s">
        <v>1185</v>
      </c>
      <c r="H246" s="3870" t="s">
        <v>1185</v>
      </c>
      <c r="I246" s="3870" t="s">
        <v>1185</v>
      </c>
      <c r="J246" s="3870" t="s">
        <v>1185</v>
      </c>
    </row>
    <row r="247">
      <c r="A247" s="3885" t="s">
        <v>3117</v>
      </c>
      <c r="B247" s="3870" t="s">
        <v>1185</v>
      </c>
      <c r="C247" s="3870" t="s">
        <v>3163</v>
      </c>
      <c r="D247" s="3870" t="s">
        <v>2946</v>
      </c>
      <c r="E247" s="3873" t="s">
        <v>2946</v>
      </c>
      <c r="F247" s="3873" t="s">
        <v>2946</v>
      </c>
      <c r="G247" s="3873" t="s">
        <v>2946</v>
      </c>
      <c r="H247" s="3870" t="s">
        <v>2946</v>
      </c>
      <c r="I247" s="3870" t="s">
        <v>2946</v>
      </c>
      <c r="J247" s="3870" t="s">
        <v>2946</v>
      </c>
    </row>
    <row r="248">
      <c r="A248" s="3885" t="s">
        <v>3118</v>
      </c>
      <c r="B248" s="3870" t="s">
        <v>1185</v>
      </c>
      <c r="C248" s="3870" t="s">
        <v>3163</v>
      </c>
      <c r="D248" s="3870" t="s">
        <v>2946</v>
      </c>
      <c r="E248" s="3873" t="s">
        <v>1185</v>
      </c>
      <c r="F248" s="3873" t="s">
        <v>1185</v>
      </c>
      <c r="G248" s="3873" t="s">
        <v>1185</v>
      </c>
      <c r="H248" s="3870" t="s">
        <v>1185</v>
      </c>
      <c r="I248" s="3870" t="s">
        <v>1185</v>
      </c>
      <c r="J248" s="3870" t="s">
        <v>1185</v>
      </c>
    </row>
    <row r="249">
      <c r="A249" s="3885" t="s">
        <v>3119</v>
      </c>
      <c r="B249" s="3870" t="s">
        <v>1185</v>
      </c>
      <c r="C249" s="3870" t="s">
        <v>3163</v>
      </c>
      <c r="D249" s="3870" t="s">
        <v>1185</v>
      </c>
      <c r="E249" s="3873" t="s">
        <v>1185</v>
      </c>
      <c r="F249" s="3873" t="s">
        <v>1185</v>
      </c>
      <c r="G249" s="3873" t="s">
        <v>1185</v>
      </c>
      <c r="H249" s="3870" t="s">
        <v>1185</v>
      </c>
      <c r="I249" s="3870" t="s">
        <v>1185</v>
      </c>
      <c r="J249" s="3870" t="s">
        <v>1185</v>
      </c>
    </row>
    <row r="250">
      <c r="A250" s="3885" t="s">
        <v>3120</v>
      </c>
      <c r="B250" s="3870" t="s">
        <v>1185</v>
      </c>
      <c r="C250" s="3870" t="s">
        <v>3163</v>
      </c>
      <c r="D250" s="3870" t="s">
        <v>1185</v>
      </c>
      <c r="E250" s="3873" t="s">
        <v>1185</v>
      </c>
      <c r="F250" s="3873" t="s">
        <v>1185</v>
      </c>
      <c r="G250" s="3873" t="s">
        <v>1185</v>
      </c>
      <c r="H250" s="3870" t="s">
        <v>1185</v>
      </c>
      <c r="I250" s="3870" t="s">
        <v>1185</v>
      </c>
      <c r="J250" s="3870" t="s">
        <v>1185</v>
      </c>
    </row>
    <row r="251">
      <c r="A251" s="3885" t="s">
        <v>3121</v>
      </c>
      <c r="B251" s="3870" t="s">
        <v>1185</v>
      </c>
      <c r="C251" s="3870" t="s">
        <v>3163</v>
      </c>
      <c r="D251" s="3870" t="s">
        <v>2946</v>
      </c>
      <c r="E251" s="3873" t="s">
        <v>2946</v>
      </c>
      <c r="F251" s="3873" t="s">
        <v>2946</v>
      </c>
      <c r="G251" s="3873" t="s">
        <v>2946</v>
      </c>
      <c r="H251" s="3870" t="s">
        <v>2946</v>
      </c>
      <c r="I251" s="3870" t="s">
        <v>2946</v>
      </c>
      <c r="J251" s="3870" t="s">
        <v>2946</v>
      </c>
    </row>
    <row r="252">
      <c r="A252" s="3885" t="s">
        <v>3122</v>
      </c>
      <c r="B252" s="3870" t="s">
        <v>1185</v>
      </c>
      <c r="C252" s="3870" t="s">
        <v>3163</v>
      </c>
      <c r="D252" s="3870" t="s">
        <v>2946</v>
      </c>
      <c r="E252" s="3873" t="s">
        <v>2946</v>
      </c>
      <c r="F252" s="3873" t="s">
        <v>2946</v>
      </c>
      <c r="G252" s="3873" t="s">
        <v>2946</v>
      </c>
      <c r="H252" s="3870" t="s">
        <v>2946</v>
      </c>
      <c r="I252" s="3870" t="s">
        <v>2946</v>
      </c>
      <c r="J252" s="3870" t="s">
        <v>2946</v>
      </c>
    </row>
    <row r="253">
      <c r="A253" s="3885" t="s">
        <v>3123</v>
      </c>
      <c r="B253" s="3870" t="s">
        <v>1185</v>
      </c>
      <c r="C253" s="3870" t="s">
        <v>3163</v>
      </c>
      <c r="D253" s="3870" t="s">
        <v>1185</v>
      </c>
      <c r="E253" s="3873" t="s">
        <v>1185</v>
      </c>
      <c r="F253" s="3873" t="s">
        <v>1185</v>
      </c>
      <c r="G253" s="3873" t="s">
        <v>1185</v>
      </c>
      <c r="H253" s="3870" t="s">
        <v>1185</v>
      </c>
      <c r="I253" s="3870" t="s">
        <v>1185</v>
      </c>
      <c r="J253" s="3870" t="s">
        <v>1185</v>
      </c>
    </row>
    <row r="254">
      <c r="A254" s="3885" t="s">
        <v>3124</v>
      </c>
      <c r="B254" s="3870" t="s">
        <v>1185</v>
      </c>
      <c r="C254" s="3870" t="s">
        <v>3163</v>
      </c>
      <c r="D254" s="3870" t="s">
        <v>1185</v>
      </c>
      <c r="E254" s="3873" t="s">
        <v>1185</v>
      </c>
      <c r="F254" s="3873" t="s">
        <v>1185</v>
      </c>
      <c r="G254" s="3873" t="s">
        <v>1185</v>
      </c>
      <c r="H254" s="3870" t="s">
        <v>2946</v>
      </c>
      <c r="I254" s="3870" t="s">
        <v>2946</v>
      </c>
      <c r="J254" s="3870" t="s">
        <v>2946</v>
      </c>
    </row>
    <row r="255">
      <c r="A255" s="3885" t="s">
        <v>3125</v>
      </c>
      <c r="B255" s="3870" t="s">
        <v>1185</v>
      </c>
      <c r="C255" s="3870" t="s">
        <v>3163</v>
      </c>
      <c r="D255" s="3870" t="s">
        <v>2946</v>
      </c>
      <c r="E255" s="3873" t="s">
        <v>2946</v>
      </c>
      <c r="F255" s="3873" t="s">
        <v>2946</v>
      </c>
      <c r="G255" s="3873" t="s">
        <v>2946</v>
      </c>
      <c r="H255" s="3870" t="s">
        <v>2946</v>
      </c>
      <c r="I255" s="3870" t="s">
        <v>2946</v>
      </c>
      <c r="J255" s="3870" t="s">
        <v>2946</v>
      </c>
    </row>
    <row r="256">
      <c r="A256" s="3885" t="s">
        <v>3126</v>
      </c>
      <c r="B256" s="3870" t="s">
        <v>1185</v>
      </c>
      <c r="C256" s="3870" t="s">
        <v>3163</v>
      </c>
      <c r="D256" s="3870" t="n">
        <v>4371.07493231243</v>
      </c>
      <c r="E256" s="3873" t="s">
        <v>2938</v>
      </c>
      <c r="F256" s="3873" t="n">
        <v>0.03387794836239</v>
      </c>
      <c r="G256" s="3873" t="n">
        <v>4.6582178998E-4</v>
      </c>
      <c r="H256" s="3870" t="s">
        <v>2938</v>
      </c>
      <c r="I256" s="3870" t="n">
        <v>0.14808305084501</v>
      </c>
      <c r="J256" s="3870" t="n">
        <v>0.00203614194912</v>
      </c>
    </row>
    <row r="257">
      <c r="A257" s="3885" t="s">
        <v>3127</v>
      </c>
      <c r="B257" s="3870" t="s">
        <v>1185</v>
      </c>
      <c r="C257" s="3870" t="s">
        <v>3163</v>
      </c>
      <c r="D257" s="3870" t="s">
        <v>2946</v>
      </c>
      <c r="E257" s="3873" t="s">
        <v>2946</v>
      </c>
      <c r="F257" s="3873" t="s">
        <v>2946</v>
      </c>
      <c r="G257" s="3873" t="s">
        <v>2946</v>
      </c>
      <c r="H257" s="3870" t="s">
        <v>2946</v>
      </c>
      <c r="I257" s="3870" t="s">
        <v>2946</v>
      </c>
      <c r="J257" s="3870" t="s">
        <v>2946</v>
      </c>
    </row>
    <row r="258">
      <c r="A258" s="3885" t="s">
        <v>3128</v>
      </c>
      <c r="B258" s="3870" t="s">
        <v>1185</v>
      </c>
      <c r="C258" s="3870" t="s">
        <v>3163</v>
      </c>
      <c r="D258" s="3870" t="s">
        <v>2946</v>
      </c>
      <c r="E258" s="3873" t="s">
        <v>2946</v>
      </c>
      <c r="F258" s="3873" t="s">
        <v>2946</v>
      </c>
      <c r="G258" s="3873" t="s">
        <v>2946</v>
      </c>
      <c r="H258" s="3870" t="s">
        <v>2946</v>
      </c>
      <c r="I258" s="3870" t="s">
        <v>2946</v>
      </c>
      <c r="J258" s="3870" t="s">
        <v>2946</v>
      </c>
    </row>
    <row r="259">
      <c r="A259" s="3885" t="s">
        <v>3129</v>
      </c>
      <c r="B259" s="3870" t="s">
        <v>1185</v>
      </c>
      <c r="C259" s="3870" t="s">
        <v>3163</v>
      </c>
      <c r="D259" s="3870" t="s">
        <v>1185</v>
      </c>
      <c r="E259" s="3873" t="s">
        <v>1185</v>
      </c>
      <c r="F259" s="3873" t="s">
        <v>1185</v>
      </c>
      <c r="G259" s="3873" t="s">
        <v>1185</v>
      </c>
      <c r="H259" s="3870" t="s">
        <v>2946</v>
      </c>
      <c r="I259" s="3870" t="s">
        <v>2946</v>
      </c>
      <c r="J259" s="3870" t="s">
        <v>2946</v>
      </c>
    </row>
    <row r="260">
      <c r="A260" s="3885" t="s">
        <v>3130</v>
      </c>
      <c r="B260" s="3870" t="s">
        <v>1185</v>
      </c>
      <c r="C260" s="3870" t="s">
        <v>3163</v>
      </c>
      <c r="D260" s="3870" t="s">
        <v>2946</v>
      </c>
      <c r="E260" s="3873" t="s">
        <v>2946</v>
      </c>
      <c r="F260" s="3873" t="s">
        <v>2946</v>
      </c>
      <c r="G260" s="3873" t="s">
        <v>2946</v>
      </c>
      <c r="H260" s="3870" t="s">
        <v>2946</v>
      </c>
      <c r="I260" s="3870" t="s">
        <v>2946</v>
      </c>
      <c r="J260" s="3870" t="s">
        <v>2946</v>
      </c>
    </row>
    <row r="261" spans="1:10" ht="14.25" x14ac:dyDescent="0.2">
      <c r="A261" s="2707" t="s">
        <v>2648</v>
      </c>
      <c r="B261" s="3873" t="s">
        <v>1185</v>
      </c>
      <c r="C261" s="3873" t="s">
        <v>3050</v>
      </c>
      <c r="D261" s="3873" t="s">
        <v>1185</v>
      </c>
      <c r="E261" s="3873" t="s">
        <v>1185</v>
      </c>
      <c r="F261" s="3873" t="s">
        <v>1185</v>
      </c>
      <c r="G261" s="3873" t="s">
        <v>1185</v>
      </c>
      <c r="H261" s="3873" t="s">
        <v>2947</v>
      </c>
      <c r="I261" s="3873" t="n">
        <v>0.07061074781229</v>
      </c>
      <c r="J261" s="3873" t="n">
        <v>9.7504179042E-4</v>
      </c>
    </row>
    <row r="262" spans="1:10" x14ac:dyDescent="0.2">
      <c r="A262" s="2704" t="s">
        <v>1808</v>
      </c>
      <c r="B262" s="3873" t="s">
        <v>1185</v>
      </c>
      <c r="C262" s="3873" t="s">
        <v>3050</v>
      </c>
      <c r="D262" s="3873" t="s">
        <v>2938</v>
      </c>
      <c r="E262" s="3873" t="s">
        <v>2947</v>
      </c>
      <c r="F262" s="3873" t="s">
        <v>2938</v>
      </c>
      <c r="G262" s="3873" t="s">
        <v>2938</v>
      </c>
      <c r="H262" s="3873" t="s">
        <v>2947</v>
      </c>
      <c r="I262" s="3873" t="n">
        <v>5.34336E-5</v>
      </c>
      <c r="J262" s="3873" t="n">
        <v>4.87872E-6</v>
      </c>
    </row>
    <row r="263" spans="1:10" x14ac:dyDescent="0.2">
      <c r="A263" s="2704" t="s">
        <v>1810</v>
      </c>
      <c r="B263" s="3873" t="s">
        <v>1185</v>
      </c>
      <c r="C263" s="3873" t="s">
        <v>3050</v>
      </c>
      <c r="D263" s="3873" t="s">
        <v>1185</v>
      </c>
      <c r="E263" s="3873" t="s">
        <v>1185</v>
      </c>
      <c r="F263" s="3873" t="s">
        <v>1185</v>
      </c>
      <c r="G263" s="3873" t="s">
        <v>1185</v>
      </c>
      <c r="H263" s="3873" t="s">
        <v>2947</v>
      </c>
      <c r="I263" s="3873" t="n">
        <v>0.07055731421229</v>
      </c>
      <c r="J263" s="3873" t="n">
        <v>9.7016307042E-4</v>
      </c>
    </row>
    <row r="264" spans="1:10" ht="15.6" customHeight="1" x14ac:dyDescent="0.2">
      <c r="A264" s="2705" t="s">
        <v>1809</v>
      </c>
      <c r="B264" s="3873" t="s">
        <v>1185</v>
      </c>
      <c r="C264" s="3873" t="s">
        <v>3050</v>
      </c>
      <c r="D264" s="3873" t="s">
        <v>2938</v>
      </c>
      <c r="E264" s="3873" t="s">
        <v>2947</v>
      </c>
      <c r="F264" s="3873" t="s">
        <v>2938</v>
      </c>
      <c r="G264" s="3873" t="s">
        <v>2938</v>
      </c>
      <c r="H264" s="3873" t="s">
        <v>2947</v>
      </c>
      <c r="I264" s="3873" t="n">
        <v>5.34336E-5</v>
      </c>
      <c r="J264" s="3873" t="n">
        <v>4.87872E-6</v>
      </c>
    </row>
    <row r="265" spans="1:10" ht="15.6" customHeight="1" x14ac:dyDescent="0.2">
      <c r="A265" s="3885" t="s">
        <v>3101</v>
      </c>
      <c r="B265" s="3870" t="s">
        <v>1185</v>
      </c>
      <c r="C265" s="3870" t="s">
        <v>3163</v>
      </c>
      <c r="D265" s="3870" t="s">
        <v>1185</v>
      </c>
      <c r="E265" s="3873" t="s">
        <v>2946</v>
      </c>
      <c r="F265" s="3873" t="s">
        <v>2946</v>
      </c>
      <c r="G265" s="3873" t="s">
        <v>2946</v>
      </c>
      <c r="H265" s="3870" t="s">
        <v>2946</v>
      </c>
      <c r="I265" s="3870" t="s">
        <v>2946</v>
      </c>
      <c r="J265" s="3870" t="s">
        <v>2946</v>
      </c>
    </row>
    <row r="266">
      <c r="A266" s="3885" t="s">
        <v>3102</v>
      </c>
      <c r="B266" s="3870" t="s">
        <v>1185</v>
      </c>
      <c r="C266" s="3870" t="s">
        <v>3163</v>
      </c>
      <c r="D266" s="3870" t="s">
        <v>1185</v>
      </c>
      <c r="E266" s="3873" t="s">
        <v>1185</v>
      </c>
      <c r="F266" s="3873" t="s">
        <v>1185</v>
      </c>
      <c r="G266" s="3873" t="s">
        <v>1185</v>
      </c>
      <c r="H266" s="3870" t="s">
        <v>1185</v>
      </c>
      <c r="I266" s="3870" t="s">
        <v>1185</v>
      </c>
      <c r="J266" s="3870" t="s">
        <v>1185</v>
      </c>
    </row>
    <row r="267">
      <c r="A267" s="3885" t="s">
        <v>3103</v>
      </c>
      <c r="B267" s="3870" t="s">
        <v>1185</v>
      </c>
      <c r="C267" s="3870" t="s">
        <v>3163</v>
      </c>
      <c r="D267" s="3870" t="s">
        <v>2946</v>
      </c>
      <c r="E267" s="3873" t="s">
        <v>2946</v>
      </c>
      <c r="F267" s="3873" t="s">
        <v>2946</v>
      </c>
      <c r="G267" s="3873" t="s">
        <v>2946</v>
      </c>
      <c r="H267" s="3870" t="s">
        <v>2946</v>
      </c>
      <c r="I267" s="3870" t="s">
        <v>2946</v>
      </c>
      <c r="J267" s="3870" t="s">
        <v>2946</v>
      </c>
    </row>
    <row r="268">
      <c r="A268" s="3885" t="s">
        <v>3105</v>
      </c>
      <c r="B268" s="3870" t="s">
        <v>1185</v>
      </c>
      <c r="C268" s="3870" t="s">
        <v>3163</v>
      </c>
      <c r="D268" s="3870" t="s">
        <v>2954</v>
      </c>
      <c r="E268" s="3873" t="s">
        <v>2954</v>
      </c>
      <c r="F268" s="3873" t="s">
        <v>2954</v>
      </c>
      <c r="G268" s="3873" t="s">
        <v>2954</v>
      </c>
      <c r="H268" s="3870" t="s">
        <v>2954</v>
      </c>
      <c r="I268" s="3870" t="s">
        <v>2954</v>
      </c>
      <c r="J268" s="3870" t="s">
        <v>2954</v>
      </c>
    </row>
    <row r="269">
      <c r="A269" s="3885" t="s">
        <v>3106</v>
      </c>
      <c r="B269" s="3870" t="s">
        <v>1185</v>
      </c>
      <c r="C269" s="3870" t="s">
        <v>3163</v>
      </c>
      <c r="D269" s="3870" t="s">
        <v>2946</v>
      </c>
      <c r="E269" s="3873" t="s">
        <v>2946</v>
      </c>
      <c r="F269" s="3873" t="s">
        <v>2946</v>
      </c>
      <c r="G269" s="3873" t="s">
        <v>2946</v>
      </c>
      <c r="H269" s="3870" t="s">
        <v>2946</v>
      </c>
      <c r="I269" s="3870" t="s">
        <v>2946</v>
      </c>
      <c r="J269" s="3870" t="s">
        <v>2946</v>
      </c>
    </row>
    <row r="270">
      <c r="A270" s="3885" t="s">
        <v>3107</v>
      </c>
      <c r="B270" s="3870" t="s">
        <v>1185</v>
      </c>
      <c r="C270" s="3870" t="s">
        <v>3163</v>
      </c>
      <c r="D270" s="3870" t="s">
        <v>2938</v>
      </c>
      <c r="E270" s="3873" t="s">
        <v>2938</v>
      </c>
      <c r="F270" s="3873" t="s">
        <v>2938</v>
      </c>
      <c r="G270" s="3873" t="s">
        <v>2938</v>
      </c>
      <c r="H270" s="3870" t="s">
        <v>2938</v>
      </c>
      <c r="I270" s="3870" t="s">
        <v>2938</v>
      </c>
      <c r="J270" s="3870" t="s">
        <v>2938</v>
      </c>
    </row>
    <row r="271">
      <c r="A271" s="3885" t="s">
        <v>3108</v>
      </c>
      <c r="B271" s="3870" t="s">
        <v>1185</v>
      </c>
      <c r="C271" s="3870" t="s">
        <v>3163</v>
      </c>
      <c r="D271" s="3870" t="n">
        <v>0.032</v>
      </c>
      <c r="E271" s="3873" t="s">
        <v>3104</v>
      </c>
      <c r="F271" s="3873" t="n">
        <v>1.6698</v>
      </c>
      <c r="G271" s="3873" t="n">
        <v>0.15246</v>
      </c>
      <c r="H271" s="3870" t="s">
        <v>3104</v>
      </c>
      <c r="I271" s="3870" t="n">
        <v>5.34336E-5</v>
      </c>
      <c r="J271" s="3870" t="n">
        <v>4.87872E-6</v>
      </c>
    </row>
    <row r="272">
      <c r="A272" s="3885" t="s">
        <v>3109</v>
      </c>
      <c r="B272" s="3870" t="s">
        <v>1185</v>
      </c>
      <c r="C272" s="3870" t="s">
        <v>3163</v>
      </c>
      <c r="D272" s="3870" t="s">
        <v>2946</v>
      </c>
      <c r="E272" s="3873" t="s">
        <v>2946</v>
      </c>
      <c r="F272" s="3873" t="s">
        <v>2946</v>
      </c>
      <c r="G272" s="3873" t="s">
        <v>2946</v>
      </c>
      <c r="H272" s="3870" t="s">
        <v>2946</v>
      </c>
      <c r="I272" s="3870" t="s">
        <v>2946</v>
      </c>
      <c r="J272" s="3870" t="s">
        <v>2946</v>
      </c>
    </row>
    <row r="273">
      <c r="A273" s="3885" t="s">
        <v>3110</v>
      </c>
      <c r="B273" s="3870" t="s">
        <v>1185</v>
      </c>
      <c r="C273" s="3870" t="s">
        <v>3163</v>
      </c>
      <c r="D273" s="3870" t="s">
        <v>2946</v>
      </c>
      <c r="E273" s="3873" t="s">
        <v>2946</v>
      </c>
      <c r="F273" s="3873" t="s">
        <v>2946</v>
      </c>
      <c r="G273" s="3873" t="s">
        <v>2946</v>
      </c>
      <c r="H273" s="3870" t="s">
        <v>2946</v>
      </c>
      <c r="I273" s="3870" t="s">
        <v>2946</v>
      </c>
      <c r="J273" s="3870" t="s">
        <v>2946</v>
      </c>
    </row>
    <row r="274">
      <c r="A274" s="3885" t="s">
        <v>3111</v>
      </c>
      <c r="B274" s="3870" t="s">
        <v>1185</v>
      </c>
      <c r="C274" s="3870" t="s">
        <v>3163</v>
      </c>
      <c r="D274" s="3870" t="s">
        <v>1185</v>
      </c>
      <c r="E274" s="3873" t="s">
        <v>1185</v>
      </c>
      <c r="F274" s="3873" t="s">
        <v>1185</v>
      </c>
      <c r="G274" s="3873" t="s">
        <v>1185</v>
      </c>
      <c r="H274" s="3870" t="s">
        <v>1185</v>
      </c>
      <c r="I274" s="3870" t="s">
        <v>1185</v>
      </c>
      <c r="J274" s="3870" t="s">
        <v>1185</v>
      </c>
    </row>
    <row r="275">
      <c r="A275" s="3885" t="s">
        <v>3112</v>
      </c>
      <c r="B275" s="3870" t="s">
        <v>1185</v>
      </c>
      <c r="C275" s="3870" t="s">
        <v>3163</v>
      </c>
      <c r="D275" s="3870" t="s">
        <v>2938</v>
      </c>
      <c r="E275" s="3873" t="s">
        <v>2938</v>
      </c>
      <c r="F275" s="3873" t="s">
        <v>2938</v>
      </c>
      <c r="G275" s="3873" t="s">
        <v>2938</v>
      </c>
      <c r="H275" s="3870" t="s">
        <v>2938</v>
      </c>
      <c r="I275" s="3870" t="s">
        <v>2938</v>
      </c>
      <c r="J275" s="3870" t="s">
        <v>2938</v>
      </c>
    </row>
    <row r="276">
      <c r="A276" s="3885" t="s">
        <v>3113</v>
      </c>
      <c r="B276" s="3870" t="s">
        <v>1185</v>
      </c>
      <c r="C276" s="3870" t="s">
        <v>3163</v>
      </c>
      <c r="D276" s="3870" t="s">
        <v>1185</v>
      </c>
      <c r="E276" s="3873" t="s">
        <v>2944</v>
      </c>
      <c r="F276" s="3873" t="s">
        <v>2944</v>
      </c>
      <c r="G276" s="3873" t="s">
        <v>2944</v>
      </c>
      <c r="H276" s="3870" t="s">
        <v>2944</v>
      </c>
      <c r="I276" s="3870" t="s">
        <v>2944</v>
      </c>
      <c r="J276" s="3870" t="s">
        <v>2944</v>
      </c>
    </row>
    <row r="277">
      <c r="A277" s="3885" t="s">
        <v>3114</v>
      </c>
      <c r="B277" s="3870" t="s">
        <v>1185</v>
      </c>
      <c r="C277" s="3870" t="s">
        <v>3163</v>
      </c>
      <c r="D277" s="3870" t="s">
        <v>2946</v>
      </c>
      <c r="E277" s="3873" t="s">
        <v>2946</v>
      </c>
      <c r="F277" s="3873" t="s">
        <v>2946</v>
      </c>
      <c r="G277" s="3873" t="s">
        <v>2946</v>
      </c>
      <c r="H277" s="3870" t="s">
        <v>2946</v>
      </c>
      <c r="I277" s="3870" t="s">
        <v>2946</v>
      </c>
      <c r="J277" s="3870" t="s">
        <v>2946</v>
      </c>
    </row>
    <row r="278">
      <c r="A278" s="3885" t="s">
        <v>3115</v>
      </c>
      <c r="B278" s="3870" t="s">
        <v>1185</v>
      </c>
      <c r="C278" s="3870" t="s">
        <v>3163</v>
      </c>
      <c r="D278" s="3870" t="s">
        <v>1185</v>
      </c>
      <c r="E278" s="3873" t="s">
        <v>2946</v>
      </c>
      <c r="F278" s="3873" t="s">
        <v>2946</v>
      </c>
      <c r="G278" s="3873" t="s">
        <v>2946</v>
      </c>
      <c r="H278" s="3870" t="s">
        <v>2946</v>
      </c>
      <c r="I278" s="3870" t="s">
        <v>2946</v>
      </c>
      <c r="J278" s="3870" t="s">
        <v>2946</v>
      </c>
    </row>
    <row r="279">
      <c r="A279" s="3885" t="s">
        <v>3116</v>
      </c>
      <c r="B279" s="3870" t="s">
        <v>1185</v>
      </c>
      <c r="C279" s="3870" t="s">
        <v>3163</v>
      </c>
      <c r="D279" s="3870" t="s">
        <v>1185</v>
      </c>
      <c r="E279" s="3873" t="s">
        <v>1185</v>
      </c>
      <c r="F279" s="3873" t="s">
        <v>1185</v>
      </c>
      <c r="G279" s="3873" t="s">
        <v>1185</v>
      </c>
      <c r="H279" s="3870" t="s">
        <v>1185</v>
      </c>
      <c r="I279" s="3870" t="s">
        <v>1185</v>
      </c>
      <c r="J279" s="3870" t="s">
        <v>1185</v>
      </c>
    </row>
    <row r="280">
      <c r="A280" s="3885" t="s">
        <v>3117</v>
      </c>
      <c r="B280" s="3870" t="s">
        <v>1185</v>
      </c>
      <c r="C280" s="3870" t="s">
        <v>3163</v>
      </c>
      <c r="D280" s="3870" t="s">
        <v>2946</v>
      </c>
      <c r="E280" s="3873" t="s">
        <v>2946</v>
      </c>
      <c r="F280" s="3873" t="s">
        <v>2946</v>
      </c>
      <c r="G280" s="3873" t="s">
        <v>2946</v>
      </c>
      <c r="H280" s="3870" t="s">
        <v>2946</v>
      </c>
      <c r="I280" s="3870" t="s">
        <v>2946</v>
      </c>
      <c r="J280" s="3870" t="s">
        <v>2946</v>
      </c>
    </row>
    <row r="281">
      <c r="A281" s="3885" t="s">
        <v>3118</v>
      </c>
      <c r="B281" s="3870" t="s">
        <v>1185</v>
      </c>
      <c r="C281" s="3870" t="s">
        <v>3163</v>
      </c>
      <c r="D281" s="3870" t="s">
        <v>2946</v>
      </c>
      <c r="E281" s="3873" t="s">
        <v>1185</v>
      </c>
      <c r="F281" s="3873" t="s">
        <v>1185</v>
      </c>
      <c r="G281" s="3873" t="s">
        <v>1185</v>
      </c>
      <c r="H281" s="3870" t="s">
        <v>1185</v>
      </c>
      <c r="I281" s="3870" t="s">
        <v>1185</v>
      </c>
      <c r="J281" s="3870" t="s">
        <v>1185</v>
      </c>
    </row>
    <row r="282">
      <c r="A282" s="3885" t="s">
        <v>3119</v>
      </c>
      <c r="B282" s="3870" t="s">
        <v>1185</v>
      </c>
      <c r="C282" s="3870" t="s">
        <v>3163</v>
      </c>
      <c r="D282" s="3870" t="s">
        <v>2938</v>
      </c>
      <c r="E282" s="3873" t="s">
        <v>2938</v>
      </c>
      <c r="F282" s="3873" t="s">
        <v>2938</v>
      </c>
      <c r="G282" s="3873" t="s">
        <v>2938</v>
      </c>
      <c r="H282" s="3870" t="s">
        <v>2938</v>
      </c>
      <c r="I282" s="3870" t="s">
        <v>2938</v>
      </c>
      <c r="J282" s="3870" t="s">
        <v>2938</v>
      </c>
    </row>
    <row r="283">
      <c r="A283" s="3885" t="s">
        <v>3120</v>
      </c>
      <c r="B283" s="3870" t="s">
        <v>1185</v>
      </c>
      <c r="C283" s="3870" t="s">
        <v>3163</v>
      </c>
      <c r="D283" s="3870" t="s">
        <v>1185</v>
      </c>
      <c r="E283" s="3873" t="s">
        <v>1185</v>
      </c>
      <c r="F283" s="3873" t="s">
        <v>1185</v>
      </c>
      <c r="G283" s="3873" t="s">
        <v>1185</v>
      </c>
      <c r="H283" s="3870" t="s">
        <v>1185</v>
      </c>
      <c r="I283" s="3870" t="s">
        <v>1185</v>
      </c>
      <c r="J283" s="3870" t="s">
        <v>1185</v>
      </c>
    </row>
    <row r="284">
      <c r="A284" s="3885" t="s">
        <v>3121</v>
      </c>
      <c r="B284" s="3870" t="s">
        <v>1185</v>
      </c>
      <c r="C284" s="3870" t="s">
        <v>3163</v>
      </c>
      <c r="D284" s="3870" t="s">
        <v>2946</v>
      </c>
      <c r="E284" s="3873" t="s">
        <v>2946</v>
      </c>
      <c r="F284" s="3873" t="s">
        <v>2946</v>
      </c>
      <c r="G284" s="3873" t="s">
        <v>2946</v>
      </c>
      <c r="H284" s="3870" t="s">
        <v>2946</v>
      </c>
      <c r="I284" s="3870" t="s">
        <v>2946</v>
      </c>
      <c r="J284" s="3870" t="s">
        <v>2946</v>
      </c>
    </row>
    <row r="285">
      <c r="A285" s="3885" t="s">
        <v>3122</v>
      </c>
      <c r="B285" s="3870" t="s">
        <v>1185</v>
      </c>
      <c r="C285" s="3870" t="s">
        <v>3163</v>
      </c>
      <c r="D285" s="3870" t="s">
        <v>2946</v>
      </c>
      <c r="E285" s="3873" t="s">
        <v>2946</v>
      </c>
      <c r="F285" s="3873" t="s">
        <v>2946</v>
      </c>
      <c r="G285" s="3873" t="s">
        <v>2946</v>
      </c>
      <c r="H285" s="3870" t="s">
        <v>2946</v>
      </c>
      <c r="I285" s="3870" t="s">
        <v>2946</v>
      </c>
      <c r="J285" s="3870" t="s">
        <v>2946</v>
      </c>
    </row>
    <row r="286">
      <c r="A286" s="3885" t="s">
        <v>3123</v>
      </c>
      <c r="B286" s="3870" t="s">
        <v>1185</v>
      </c>
      <c r="C286" s="3870" t="s">
        <v>3163</v>
      </c>
      <c r="D286" s="3870" t="s">
        <v>1185</v>
      </c>
      <c r="E286" s="3873" t="s">
        <v>1185</v>
      </c>
      <c r="F286" s="3873" t="s">
        <v>1185</v>
      </c>
      <c r="G286" s="3873" t="s">
        <v>1185</v>
      </c>
      <c r="H286" s="3870" t="s">
        <v>1185</v>
      </c>
      <c r="I286" s="3870" t="s">
        <v>1185</v>
      </c>
      <c r="J286" s="3870" t="s">
        <v>1185</v>
      </c>
    </row>
    <row r="287">
      <c r="A287" s="3885" t="s">
        <v>3124</v>
      </c>
      <c r="B287" s="3870" t="s">
        <v>1185</v>
      </c>
      <c r="C287" s="3870" t="s">
        <v>3163</v>
      </c>
      <c r="D287" s="3870" t="s">
        <v>2946</v>
      </c>
      <c r="E287" s="3873" t="s">
        <v>2946</v>
      </c>
      <c r="F287" s="3873" t="s">
        <v>2946</v>
      </c>
      <c r="G287" s="3873" t="s">
        <v>2946</v>
      </c>
      <c r="H287" s="3870" t="s">
        <v>2946</v>
      </c>
      <c r="I287" s="3870" t="s">
        <v>2946</v>
      </c>
      <c r="J287" s="3870" t="s">
        <v>2946</v>
      </c>
    </row>
    <row r="288">
      <c r="A288" s="3885" t="s">
        <v>3125</v>
      </c>
      <c r="B288" s="3870" t="s">
        <v>1185</v>
      </c>
      <c r="C288" s="3870" t="s">
        <v>3163</v>
      </c>
      <c r="D288" s="3870" t="s">
        <v>2946</v>
      </c>
      <c r="E288" s="3873" t="s">
        <v>2946</v>
      </c>
      <c r="F288" s="3873" t="s">
        <v>2946</v>
      </c>
      <c r="G288" s="3873" t="s">
        <v>2946</v>
      </c>
      <c r="H288" s="3870" t="s">
        <v>2946</v>
      </c>
      <c r="I288" s="3870" t="s">
        <v>2946</v>
      </c>
      <c r="J288" s="3870" t="s">
        <v>2946</v>
      </c>
    </row>
    <row r="289">
      <c r="A289" s="3885" t="s">
        <v>3126</v>
      </c>
      <c r="B289" s="3870" t="s">
        <v>1185</v>
      </c>
      <c r="C289" s="3870" t="s">
        <v>3163</v>
      </c>
      <c r="D289" s="3870" t="s">
        <v>2938</v>
      </c>
      <c r="E289" s="3873" t="s">
        <v>2938</v>
      </c>
      <c r="F289" s="3873" t="s">
        <v>2938</v>
      </c>
      <c r="G289" s="3873" t="s">
        <v>2938</v>
      </c>
      <c r="H289" s="3870" t="s">
        <v>2938</v>
      </c>
      <c r="I289" s="3870" t="s">
        <v>2938</v>
      </c>
      <c r="J289" s="3870" t="s">
        <v>2938</v>
      </c>
    </row>
    <row r="290">
      <c r="A290" s="3885" t="s">
        <v>3127</v>
      </c>
      <c r="B290" s="3870" t="s">
        <v>1185</v>
      </c>
      <c r="C290" s="3870" t="s">
        <v>3163</v>
      </c>
      <c r="D290" s="3870" t="s">
        <v>2946</v>
      </c>
      <c r="E290" s="3873" t="s">
        <v>2946</v>
      </c>
      <c r="F290" s="3873" t="s">
        <v>2946</v>
      </c>
      <c r="G290" s="3873" t="s">
        <v>2946</v>
      </c>
      <c r="H290" s="3870" t="s">
        <v>2946</v>
      </c>
      <c r="I290" s="3870" t="s">
        <v>2946</v>
      </c>
      <c r="J290" s="3870" t="s">
        <v>2946</v>
      </c>
    </row>
    <row r="291">
      <c r="A291" s="3885" t="s">
        <v>3128</v>
      </c>
      <c r="B291" s="3870" t="s">
        <v>1185</v>
      </c>
      <c r="C291" s="3870" t="s">
        <v>3163</v>
      </c>
      <c r="D291" s="3870" t="s">
        <v>2946</v>
      </c>
      <c r="E291" s="3873" t="s">
        <v>2946</v>
      </c>
      <c r="F291" s="3873" t="s">
        <v>2946</v>
      </c>
      <c r="G291" s="3873" t="s">
        <v>2946</v>
      </c>
      <c r="H291" s="3870" t="s">
        <v>2946</v>
      </c>
      <c r="I291" s="3870" t="s">
        <v>2946</v>
      </c>
      <c r="J291" s="3870" t="s">
        <v>2946</v>
      </c>
    </row>
    <row r="292">
      <c r="A292" s="3885" t="s">
        <v>3129</v>
      </c>
      <c r="B292" s="3870" t="s">
        <v>1185</v>
      </c>
      <c r="C292" s="3870" t="s">
        <v>3163</v>
      </c>
      <c r="D292" s="3870" t="s">
        <v>1185</v>
      </c>
      <c r="E292" s="3873" t="s">
        <v>2946</v>
      </c>
      <c r="F292" s="3873" t="s">
        <v>2946</v>
      </c>
      <c r="G292" s="3873" t="s">
        <v>2946</v>
      </c>
      <c r="H292" s="3870" t="s">
        <v>2946</v>
      </c>
      <c r="I292" s="3870" t="s">
        <v>2946</v>
      </c>
      <c r="J292" s="3870" t="s">
        <v>2946</v>
      </c>
    </row>
    <row r="293">
      <c r="A293" s="3885" t="s">
        <v>3130</v>
      </c>
      <c r="B293" s="3870" t="s">
        <v>1185</v>
      </c>
      <c r="C293" s="3870" t="s">
        <v>3163</v>
      </c>
      <c r="D293" s="3870" t="s">
        <v>2946</v>
      </c>
      <c r="E293" s="3873" t="s">
        <v>2946</v>
      </c>
      <c r="F293" s="3873" t="s">
        <v>2946</v>
      </c>
      <c r="G293" s="3873" t="s">
        <v>2946</v>
      </c>
      <c r="H293" s="3870" t="s">
        <v>2946</v>
      </c>
      <c r="I293" s="3870" t="s">
        <v>2946</v>
      </c>
      <c r="J293" s="3870" t="s">
        <v>2946</v>
      </c>
    </row>
    <row r="294" spans="1:10" ht="15.6" customHeight="1" x14ac:dyDescent="0.2">
      <c r="A294" s="2705" t="s">
        <v>910</v>
      </c>
      <c r="B294" s="3873" t="s">
        <v>1185</v>
      </c>
      <c r="C294" s="3873" t="s">
        <v>3050</v>
      </c>
      <c r="D294" s="3873" t="s">
        <v>1185</v>
      </c>
      <c r="E294" s="3873" t="s">
        <v>1185</v>
      </c>
      <c r="F294" s="3873" t="s">
        <v>1185</v>
      </c>
      <c r="G294" s="3873" t="s">
        <v>1185</v>
      </c>
      <c r="H294" s="3873" t="s">
        <v>2947</v>
      </c>
      <c r="I294" s="3873" t="n">
        <v>0.07055731421229</v>
      </c>
      <c r="J294" s="3873" t="n">
        <v>9.7016307042E-4</v>
      </c>
    </row>
    <row r="295" spans="1:10" ht="15.6" customHeight="1" x14ac:dyDescent="0.2">
      <c r="A295" s="3885" t="s">
        <v>3101</v>
      </c>
      <c r="B295" s="3870" t="s">
        <v>1185</v>
      </c>
      <c r="C295" s="3870" t="s">
        <v>3163</v>
      </c>
      <c r="D295" s="3870" t="s">
        <v>1185</v>
      </c>
      <c r="E295" s="3873" t="s">
        <v>2946</v>
      </c>
      <c r="F295" s="3873" t="s">
        <v>2946</v>
      </c>
      <c r="G295" s="3873" t="s">
        <v>2946</v>
      </c>
      <c r="H295" s="3870" t="s">
        <v>2946</v>
      </c>
      <c r="I295" s="3870" t="s">
        <v>2946</v>
      </c>
      <c r="J295" s="3870" t="s">
        <v>2946</v>
      </c>
    </row>
    <row r="296">
      <c r="A296" s="3885" t="s">
        <v>3102</v>
      </c>
      <c r="B296" s="3870" t="s">
        <v>1185</v>
      </c>
      <c r="C296" s="3870" t="s">
        <v>3163</v>
      </c>
      <c r="D296" s="3870" t="s">
        <v>1185</v>
      </c>
      <c r="E296" s="3873" t="s">
        <v>1185</v>
      </c>
      <c r="F296" s="3873" t="s">
        <v>1185</v>
      </c>
      <c r="G296" s="3873" t="s">
        <v>1185</v>
      </c>
      <c r="H296" s="3870" t="s">
        <v>1185</v>
      </c>
      <c r="I296" s="3870" t="s">
        <v>1185</v>
      </c>
      <c r="J296" s="3870" t="s">
        <v>1185</v>
      </c>
    </row>
    <row r="297">
      <c r="A297" s="3885" t="s">
        <v>3103</v>
      </c>
      <c r="B297" s="3870" t="s">
        <v>1185</v>
      </c>
      <c r="C297" s="3870" t="s">
        <v>3163</v>
      </c>
      <c r="D297" s="3870" t="s">
        <v>1185</v>
      </c>
      <c r="E297" s="3873" t="s">
        <v>2946</v>
      </c>
      <c r="F297" s="3873" t="s">
        <v>2946</v>
      </c>
      <c r="G297" s="3873" t="s">
        <v>2946</v>
      </c>
      <c r="H297" s="3870" t="s">
        <v>2946</v>
      </c>
      <c r="I297" s="3870" t="s">
        <v>2946</v>
      </c>
      <c r="J297" s="3870" t="s">
        <v>2946</v>
      </c>
    </row>
    <row r="298">
      <c r="A298" s="3885" t="s">
        <v>3105</v>
      </c>
      <c r="B298" s="3870" t="s">
        <v>1185</v>
      </c>
      <c r="C298" s="3870" t="s">
        <v>3163</v>
      </c>
      <c r="D298" s="3870" t="s">
        <v>2954</v>
      </c>
      <c r="E298" s="3873" t="s">
        <v>2954</v>
      </c>
      <c r="F298" s="3873" t="s">
        <v>2954</v>
      </c>
      <c r="G298" s="3873" t="s">
        <v>2954</v>
      </c>
      <c r="H298" s="3870" t="s">
        <v>2954</v>
      </c>
      <c r="I298" s="3870" t="s">
        <v>2954</v>
      </c>
      <c r="J298" s="3870" t="s">
        <v>2954</v>
      </c>
    </row>
    <row r="299">
      <c r="A299" s="3885" t="s">
        <v>3106</v>
      </c>
      <c r="B299" s="3870" t="s">
        <v>1185</v>
      </c>
      <c r="C299" s="3870" t="s">
        <v>3163</v>
      </c>
      <c r="D299" s="3870" t="s">
        <v>2946</v>
      </c>
      <c r="E299" s="3873" t="s">
        <v>2946</v>
      </c>
      <c r="F299" s="3873" t="s">
        <v>2946</v>
      </c>
      <c r="G299" s="3873" t="s">
        <v>2946</v>
      </c>
      <c r="H299" s="3870" t="s">
        <v>2946</v>
      </c>
      <c r="I299" s="3870" t="s">
        <v>2946</v>
      </c>
      <c r="J299" s="3870" t="s">
        <v>2946</v>
      </c>
    </row>
    <row r="300">
      <c r="A300" s="3885" t="s">
        <v>3107</v>
      </c>
      <c r="B300" s="3870" t="s">
        <v>1185</v>
      </c>
      <c r="C300" s="3870" t="s">
        <v>3163</v>
      </c>
      <c r="D300" s="3870" t="s">
        <v>2938</v>
      </c>
      <c r="E300" s="3873" t="s">
        <v>2938</v>
      </c>
      <c r="F300" s="3873" t="s">
        <v>2938</v>
      </c>
      <c r="G300" s="3873" t="s">
        <v>2938</v>
      </c>
      <c r="H300" s="3870" t="s">
        <v>2938</v>
      </c>
      <c r="I300" s="3870" t="s">
        <v>2938</v>
      </c>
      <c r="J300" s="3870" t="s">
        <v>2938</v>
      </c>
    </row>
    <row r="301">
      <c r="A301" s="3885" t="s">
        <v>3108</v>
      </c>
      <c r="B301" s="3870" t="s">
        <v>1185</v>
      </c>
      <c r="C301" s="3870" t="s">
        <v>3163</v>
      </c>
      <c r="D301" s="3870" t="s">
        <v>3104</v>
      </c>
      <c r="E301" s="3873" t="s">
        <v>3104</v>
      </c>
      <c r="F301" s="3873" t="s">
        <v>3104</v>
      </c>
      <c r="G301" s="3873" t="s">
        <v>3104</v>
      </c>
      <c r="H301" s="3870" t="s">
        <v>3104</v>
      </c>
      <c r="I301" s="3870" t="s">
        <v>3104</v>
      </c>
      <c r="J301" s="3870" t="s">
        <v>3104</v>
      </c>
    </row>
    <row r="302">
      <c r="A302" s="3885" t="s">
        <v>3109</v>
      </c>
      <c r="B302" s="3870" t="s">
        <v>1185</v>
      </c>
      <c r="C302" s="3870" t="s">
        <v>3163</v>
      </c>
      <c r="D302" s="3870" t="s">
        <v>2946</v>
      </c>
      <c r="E302" s="3873" t="s">
        <v>2946</v>
      </c>
      <c r="F302" s="3873" t="s">
        <v>2946</v>
      </c>
      <c r="G302" s="3873" t="s">
        <v>2946</v>
      </c>
      <c r="H302" s="3870" t="s">
        <v>2946</v>
      </c>
      <c r="I302" s="3870" t="s">
        <v>2946</v>
      </c>
      <c r="J302" s="3870" t="s">
        <v>2946</v>
      </c>
    </row>
    <row r="303">
      <c r="A303" s="3885" t="s">
        <v>3110</v>
      </c>
      <c r="B303" s="3870" t="s">
        <v>1185</v>
      </c>
      <c r="C303" s="3870" t="s">
        <v>3163</v>
      </c>
      <c r="D303" s="3870" t="s">
        <v>2946</v>
      </c>
      <c r="E303" s="3873" t="s">
        <v>2946</v>
      </c>
      <c r="F303" s="3873" t="s">
        <v>2946</v>
      </c>
      <c r="G303" s="3873" t="s">
        <v>2946</v>
      </c>
      <c r="H303" s="3870" t="s">
        <v>2946</v>
      </c>
      <c r="I303" s="3870" t="s">
        <v>2946</v>
      </c>
      <c r="J303" s="3870" t="s">
        <v>2946</v>
      </c>
    </row>
    <row r="304">
      <c r="A304" s="3885" t="s">
        <v>3111</v>
      </c>
      <c r="B304" s="3870" t="s">
        <v>1185</v>
      </c>
      <c r="C304" s="3870" t="s">
        <v>3163</v>
      </c>
      <c r="D304" s="3870" t="s">
        <v>1185</v>
      </c>
      <c r="E304" s="3873" t="s">
        <v>1185</v>
      </c>
      <c r="F304" s="3873" t="s">
        <v>1185</v>
      </c>
      <c r="G304" s="3873" t="s">
        <v>1185</v>
      </c>
      <c r="H304" s="3870" t="s">
        <v>1185</v>
      </c>
      <c r="I304" s="3870" t="s">
        <v>1185</v>
      </c>
      <c r="J304" s="3870" t="s">
        <v>1185</v>
      </c>
    </row>
    <row r="305">
      <c r="A305" s="3885" t="s">
        <v>3112</v>
      </c>
      <c r="B305" s="3870" t="s">
        <v>1185</v>
      </c>
      <c r="C305" s="3870" t="s">
        <v>3163</v>
      </c>
      <c r="D305" s="3870" t="s">
        <v>2938</v>
      </c>
      <c r="E305" s="3873" t="s">
        <v>2938</v>
      </c>
      <c r="F305" s="3873" t="s">
        <v>2938</v>
      </c>
      <c r="G305" s="3873" t="s">
        <v>2938</v>
      </c>
      <c r="H305" s="3870" t="s">
        <v>2938</v>
      </c>
      <c r="I305" s="3870" t="s">
        <v>2938</v>
      </c>
      <c r="J305" s="3870" t="s">
        <v>2938</v>
      </c>
    </row>
    <row r="306">
      <c r="A306" s="3885" t="s">
        <v>3113</v>
      </c>
      <c r="B306" s="3870" t="s">
        <v>1185</v>
      </c>
      <c r="C306" s="3870" t="s">
        <v>3163</v>
      </c>
      <c r="D306" s="3870" t="s">
        <v>1185</v>
      </c>
      <c r="E306" s="3873" t="s">
        <v>1185</v>
      </c>
      <c r="F306" s="3873" t="s">
        <v>1185</v>
      </c>
      <c r="G306" s="3873" t="s">
        <v>1185</v>
      </c>
      <c r="H306" s="3870" t="s">
        <v>2954</v>
      </c>
      <c r="I306" s="3870" t="s">
        <v>1185</v>
      </c>
      <c r="J306" s="3870" t="s">
        <v>1185</v>
      </c>
    </row>
    <row r="307">
      <c r="A307" s="3885" t="s">
        <v>3114</v>
      </c>
      <c r="B307" s="3870" t="s">
        <v>1185</v>
      </c>
      <c r="C307" s="3870" t="s">
        <v>3163</v>
      </c>
      <c r="D307" s="3870" t="s">
        <v>2946</v>
      </c>
      <c r="E307" s="3873" t="s">
        <v>2946</v>
      </c>
      <c r="F307" s="3873" t="s">
        <v>2946</v>
      </c>
      <c r="G307" s="3873" t="s">
        <v>2946</v>
      </c>
      <c r="H307" s="3870" t="s">
        <v>2946</v>
      </c>
      <c r="I307" s="3870" t="s">
        <v>2946</v>
      </c>
      <c r="J307" s="3870" t="s">
        <v>2946</v>
      </c>
    </row>
    <row r="308">
      <c r="A308" s="3885" t="s">
        <v>3115</v>
      </c>
      <c r="B308" s="3870" t="s">
        <v>1185</v>
      </c>
      <c r="C308" s="3870" t="s">
        <v>3163</v>
      </c>
      <c r="D308" s="3870" t="s">
        <v>2946</v>
      </c>
      <c r="E308" s="3873" t="s">
        <v>2946</v>
      </c>
      <c r="F308" s="3873" t="s">
        <v>2946</v>
      </c>
      <c r="G308" s="3873" t="s">
        <v>2946</v>
      </c>
      <c r="H308" s="3870" t="s">
        <v>2946</v>
      </c>
      <c r="I308" s="3870" t="s">
        <v>2946</v>
      </c>
      <c r="J308" s="3870" t="s">
        <v>2946</v>
      </c>
    </row>
    <row r="309">
      <c r="A309" s="3885" t="s">
        <v>3116</v>
      </c>
      <c r="B309" s="3870" t="s">
        <v>1185</v>
      </c>
      <c r="C309" s="3870" t="s">
        <v>3163</v>
      </c>
      <c r="D309" s="3870" t="s">
        <v>1185</v>
      </c>
      <c r="E309" s="3873" t="s">
        <v>1185</v>
      </c>
      <c r="F309" s="3873" t="s">
        <v>1185</v>
      </c>
      <c r="G309" s="3873" t="s">
        <v>1185</v>
      </c>
      <c r="H309" s="3870" t="s">
        <v>1185</v>
      </c>
      <c r="I309" s="3870" t="s">
        <v>1185</v>
      </c>
      <c r="J309" s="3870" t="s">
        <v>1185</v>
      </c>
    </row>
    <row r="310">
      <c r="A310" s="3885" t="s">
        <v>3117</v>
      </c>
      <c r="B310" s="3870" t="s">
        <v>1185</v>
      </c>
      <c r="C310" s="3870" t="s">
        <v>3163</v>
      </c>
      <c r="D310" s="3870" t="s">
        <v>2946</v>
      </c>
      <c r="E310" s="3873" t="s">
        <v>2946</v>
      </c>
      <c r="F310" s="3873" t="s">
        <v>2946</v>
      </c>
      <c r="G310" s="3873" t="s">
        <v>2946</v>
      </c>
      <c r="H310" s="3870" t="s">
        <v>2946</v>
      </c>
      <c r="I310" s="3870" t="s">
        <v>2946</v>
      </c>
      <c r="J310" s="3870" t="s">
        <v>2946</v>
      </c>
    </row>
    <row r="311">
      <c r="A311" s="3885" t="s">
        <v>3118</v>
      </c>
      <c r="B311" s="3870" t="s">
        <v>1185</v>
      </c>
      <c r="C311" s="3870" t="s">
        <v>3163</v>
      </c>
      <c r="D311" s="3870" t="s">
        <v>2946</v>
      </c>
      <c r="E311" s="3873" t="s">
        <v>1185</v>
      </c>
      <c r="F311" s="3873" t="s">
        <v>1185</v>
      </c>
      <c r="G311" s="3873" t="s">
        <v>1185</v>
      </c>
      <c r="H311" s="3870" t="s">
        <v>1185</v>
      </c>
      <c r="I311" s="3870" t="s">
        <v>1185</v>
      </c>
      <c r="J311" s="3870" t="s">
        <v>1185</v>
      </c>
    </row>
    <row r="312">
      <c r="A312" s="3885" t="s">
        <v>3119</v>
      </c>
      <c r="B312" s="3870" t="s">
        <v>1185</v>
      </c>
      <c r="C312" s="3870" t="s">
        <v>3163</v>
      </c>
      <c r="D312" s="3870" t="s">
        <v>2938</v>
      </c>
      <c r="E312" s="3873" t="s">
        <v>2938</v>
      </c>
      <c r="F312" s="3873" t="s">
        <v>2938</v>
      </c>
      <c r="G312" s="3873" t="s">
        <v>2938</v>
      </c>
      <c r="H312" s="3870" t="s">
        <v>2938</v>
      </c>
      <c r="I312" s="3870" t="s">
        <v>2938</v>
      </c>
      <c r="J312" s="3870" t="s">
        <v>2938</v>
      </c>
    </row>
    <row r="313">
      <c r="A313" s="3885" t="s">
        <v>3120</v>
      </c>
      <c r="B313" s="3870" t="s">
        <v>1185</v>
      </c>
      <c r="C313" s="3870" t="s">
        <v>3163</v>
      </c>
      <c r="D313" s="3870" t="s">
        <v>1185</v>
      </c>
      <c r="E313" s="3873" t="s">
        <v>1185</v>
      </c>
      <c r="F313" s="3873" t="s">
        <v>1185</v>
      </c>
      <c r="G313" s="3873" t="s">
        <v>1185</v>
      </c>
      <c r="H313" s="3870" t="s">
        <v>1185</v>
      </c>
      <c r="I313" s="3870" t="s">
        <v>1185</v>
      </c>
      <c r="J313" s="3870" t="s">
        <v>1185</v>
      </c>
    </row>
    <row r="314">
      <c r="A314" s="3885" t="s">
        <v>3121</v>
      </c>
      <c r="B314" s="3870" t="s">
        <v>1185</v>
      </c>
      <c r="C314" s="3870" t="s">
        <v>3163</v>
      </c>
      <c r="D314" s="3870" t="s">
        <v>2946</v>
      </c>
      <c r="E314" s="3873" t="s">
        <v>2946</v>
      </c>
      <c r="F314" s="3873" t="s">
        <v>2946</v>
      </c>
      <c r="G314" s="3873" t="s">
        <v>2946</v>
      </c>
      <c r="H314" s="3870" t="s">
        <v>2946</v>
      </c>
      <c r="I314" s="3870" t="s">
        <v>2946</v>
      </c>
      <c r="J314" s="3870" t="s">
        <v>2946</v>
      </c>
    </row>
    <row r="315">
      <c r="A315" s="3885" t="s">
        <v>3122</v>
      </c>
      <c r="B315" s="3870" t="s">
        <v>1185</v>
      </c>
      <c r="C315" s="3870" t="s">
        <v>3163</v>
      </c>
      <c r="D315" s="3870" t="s">
        <v>2946</v>
      </c>
      <c r="E315" s="3873" t="s">
        <v>2946</v>
      </c>
      <c r="F315" s="3873" t="s">
        <v>2946</v>
      </c>
      <c r="G315" s="3873" t="s">
        <v>2946</v>
      </c>
      <c r="H315" s="3870" t="s">
        <v>2946</v>
      </c>
      <c r="I315" s="3870" t="s">
        <v>2946</v>
      </c>
      <c r="J315" s="3870" t="s">
        <v>2946</v>
      </c>
    </row>
    <row r="316">
      <c r="A316" s="3885" t="s">
        <v>3123</v>
      </c>
      <c r="B316" s="3870" t="s">
        <v>1185</v>
      </c>
      <c r="C316" s="3870" t="s">
        <v>3163</v>
      </c>
      <c r="D316" s="3870" t="s">
        <v>1185</v>
      </c>
      <c r="E316" s="3873" t="s">
        <v>1185</v>
      </c>
      <c r="F316" s="3873" t="s">
        <v>1185</v>
      </c>
      <c r="G316" s="3873" t="s">
        <v>1185</v>
      </c>
      <c r="H316" s="3870" t="s">
        <v>1185</v>
      </c>
      <c r="I316" s="3870" t="s">
        <v>1185</v>
      </c>
      <c r="J316" s="3870" t="s">
        <v>1185</v>
      </c>
    </row>
    <row r="317">
      <c r="A317" s="3885" t="s">
        <v>3124</v>
      </c>
      <c r="B317" s="3870" t="s">
        <v>1185</v>
      </c>
      <c r="C317" s="3870" t="s">
        <v>3163</v>
      </c>
      <c r="D317" s="3870" t="s">
        <v>1185</v>
      </c>
      <c r="E317" s="3873" t="s">
        <v>2946</v>
      </c>
      <c r="F317" s="3873" t="s">
        <v>2946</v>
      </c>
      <c r="G317" s="3873" t="s">
        <v>2946</v>
      </c>
      <c r="H317" s="3870" t="s">
        <v>2946</v>
      </c>
      <c r="I317" s="3870" t="s">
        <v>2946</v>
      </c>
      <c r="J317" s="3870" t="s">
        <v>2946</v>
      </c>
    </row>
    <row r="318">
      <c r="A318" s="3885" t="s">
        <v>3125</v>
      </c>
      <c r="B318" s="3870" t="s">
        <v>1185</v>
      </c>
      <c r="C318" s="3870" t="s">
        <v>3163</v>
      </c>
      <c r="D318" s="3870" t="s">
        <v>2946</v>
      </c>
      <c r="E318" s="3873" t="s">
        <v>2946</v>
      </c>
      <c r="F318" s="3873" t="s">
        <v>2946</v>
      </c>
      <c r="G318" s="3873" t="s">
        <v>2946</v>
      </c>
      <c r="H318" s="3870" t="s">
        <v>2946</v>
      </c>
      <c r="I318" s="3870" t="s">
        <v>2946</v>
      </c>
      <c r="J318" s="3870" t="s">
        <v>2946</v>
      </c>
    </row>
    <row r="319">
      <c r="A319" s="3885" t="s">
        <v>3126</v>
      </c>
      <c r="B319" s="3870" t="s">
        <v>1185</v>
      </c>
      <c r="C319" s="3870" t="s">
        <v>3163</v>
      </c>
      <c r="D319" s="3870" t="n">
        <v>11635.1954002761</v>
      </c>
      <c r="E319" s="3873" t="s">
        <v>2938</v>
      </c>
      <c r="F319" s="3873" t="n">
        <v>0.006064128</v>
      </c>
      <c r="G319" s="3873" t="n">
        <v>8.338176E-5</v>
      </c>
      <c r="H319" s="3870" t="s">
        <v>2938</v>
      </c>
      <c r="I319" s="3870" t="n">
        <v>0.07055731421229</v>
      </c>
      <c r="J319" s="3870" t="n">
        <v>9.7016307042E-4</v>
      </c>
    </row>
    <row r="320">
      <c r="A320" s="3885" t="s">
        <v>3127</v>
      </c>
      <c r="B320" s="3870" t="s">
        <v>1185</v>
      </c>
      <c r="C320" s="3870" t="s">
        <v>3163</v>
      </c>
      <c r="D320" s="3870" t="s">
        <v>2946</v>
      </c>
      <c r="E320" s="3873" t="s">
        <v>2946</v>
      </c>
      <c r="F320" s="3873" t="s">
        <v>2946</v>
      </c>
      <c r="G320" s="3873" t="s">
        <v>2946</v>
      </c>
      <c r="H320" s="3870" t="s">
        <v>2946</v>
      </c>
      <c r="I320" s="3870" t="s">
        <v>2946</v>
      </c>
      <c r="J320" s="3870" t="s">
        <v>2946</v>
      </c>
    </row>
    <row r="321">
      <c r="A321" s="3885" t="s">
        <v>3128</v>
      </c>
      <c r="B321" s="3870" t="s">
        <v>1185</v>
      </c>
      <c r="C321" s="3870" t="s">
        <v>3163</v>
      </c>
      <c r="D321" s="3870" t="s">
        <v>2946</v>
      </c>
      <c r="E321" s="3873" t="s">
        <v>2946</v>
      </c>
      <c r="F321" s="3873" t="s">
        <v>2946</v>
      </c>
      <c r="G321" s="3873" t="s">
        <v>2946</v>
      </c>
      <c r="H321" s="3870" t="s">
        <v>2946</v>
      </c>
      <c r="I321" s="3870" t="s">
        <v>2946</v>
      </c>
      <c r="J321" s="3870" t="s">
        <v>2946</v>
      </c>
    </row>
    <row r="322">
      <c r="A322" s="3885" t="s">
        <v>3129</v>
      </c>
      <c r="B322" s="3870" t="s">
        <v>1185</v>
      </c>
      <c r="C322" s="3870" t="s">
        <v>3163</v>
      </c>
      <c r="D322" s="3870" t="s">
        <v>2946</v>
      </c>
      <c r="E322" s="3873" t="s">
        <v>2946</v>
      </c>
      <c r="F322" s="3873" t="s">
        <v>2946</v>
      </c>
      <c r="G322" s="3873" t="s">
        <v>2946</v>
      </c>
      <c r="H322" s="3870" t="s">
        <v>2946</v>
      </c>
      <c r="I322" s="3870" t="s">
        <v>2946</v>
      </c>
      <c r="J322" s="3870" t="s">
        <v>2946</v>
      </c>
    </row>
    <row r="323">
      <c r="A323" s="3885" t="s">
        <v>3130</v>
      </c>
      <c r="B323" s="3870" t="s">
        <v>1185</v>
      </c>
      <c r="C323" s="3870" t="s">
        <v>3163</v>
      </c>
      <c r="D323" s="3870" t="s">
        <v>2946</v>
      </c>
      <c r="E323" s="3873" t="s">
        <v>2946</v>
      </c>
      <c r="F323" s="3873" t="s">
        <v>2946</v>
      </c>
      <c r="G323" s="3873" t="s">
        <v>2946</v>
      </c>
      <c r="H323" s="3870" t="s">
        <v>2946</v>
      </c>
      <c r="I323" s="3870" t="s">
        <v>2946</v>
      </c>
      <c r="J323" s="3870" t="s">
        <v>2946</v>
      </c>
    </row>
    <row r="324" spans="1:10" ht="14.25" x14ac:dyDescent="0.2">
      <c r="A324" s="2707" t="s">
        <v>2606</v>
      </c>
      <c r="B324" s="3873" t="s">
        <v>1185</v>
      </c>
      <c r="C324" s="3873" t="s">
        <v>3050</v>
      </c>
      <c r="D324" s="3873" t="s">
        <v>1185</v>
      </c>
      <c r="E324" s="3873" t="s">
        <v>1185</v>
      </c>
      <c r="F324" s="3873" t="s">
        <v>1185</v>
      </c>
      <c r="G324" s="3873" t="s">
        <v>1185</v>
      </c>
      <c r="H324" s="3873" t="s">
        <v>2948</v>
      </c>
      <c r="I324" s="3873" t="s">
        <v>2948</v>
      </c>
      <c r="J324" s="3873" t="s">
        <v>2948</v>
      </c>
    </row>
    <row r="325" spans="1:10" x14ac:dyDescent="0.2">
      <c r="A325" s="2704" t="s">
        <v>1808</v>
      </c>
      <c r="B325" s="3873" t="s">
        <v>1185</v>
      </c>
      <c r="C325" s="3873" t="s">
        <v>3050</v>
      </c>
      <c r="D325" s="3873" t="s">
        <v>2938</v>
      </c>
      <c r="E325" s="3873" t="s">
        <v>2948</v>
      </c>
      <c r="F325" s="3873" t="s">
        <v>2948</v>
      </c>
      <c r="G325" s="3873" t="s">
        <v>2948</v>
      </c>
      <c r="H325" s="3873" t="s">
        <v>2948</v>
      </c>
      <c r="I325" s="3873" t="s">
        <v>2948</v>
      </c>
      <c r="J325" s="3873" t="s">
        <v>2948</v>
      </c>
    </row>
    <row r="326" spans="1:10" x14ac:dyDescent="0.2">
      <c r="A326" s="2704" t="s">
        <v>1810</v>
      </c>
      <c r="B326" s="3873" t="s">
        <v>1185</v>
      </c>
      <c r="C326" s="3873" t="s">
        <v>3050</v>
      </c>
      <c r="D326" s="3873" t="s">
        <v>1185</v>
      </c>
      <c r="E326" s="3873" t="s">
        <v>1185</v>
      </c>
      <c r="F326" s="3873" t="s">
        <v>1185</v>
      </c>
      <c r="G326" s="3873" t="s">
        <v>1185</v>
      </c>
      <c r="H326" s="3873" t="s">
        <v>2948</v>
      </c>
      <c r="I326" s="3873" t="s">
        <v>2948</v>
      </c>
      <c r="J326" s="3873" t="s">
        <v>2948</v>
      </c>
    </row>
    <row r="327" spans="1:10" ht="15.6" customHeight="1" x14ac:dyDescent="0.2">
      <c r="A327" s="2705" t="s">
        <v>1809</v>
      </c>
      <c r="B327" s="3873" t="s">
        <v>1185</v>
      </c>
      <c r="C327" s="3873" t="s">
        <v>3050</v>
      </c>
      <c r="D327" s="3873" t="s">
        <v>2938</v>
      </c>
      <c r="E327" s="3873" t="s">
        <v>2948</v>
      </c>
      <c r="F327" s="3873" t="s">
        <v>2948</v>
      </c>
      <c r="G327" s="3873" t="s">
        <v>2948</v>
      </c>
      <c r="H327" s="3873" t="s">
        <v>2948</v>
      </c>
      <c r="I327" s="3873" t="s">
        <v>2948</v>
      </c>
      <c r="J327" s="3873" t="s">
        <v>2948</v>
      </c>
    </row>
    <row r="328" spans="1:10" ht="15.6" customHeight="1" x14ac:dyDescent="0.2">
      <c r="A328" s="3885" t="s">
        <v>3101</v>
      </c>
      <c r="B328" s="3870" t="s">
        <v>1185</v>
      </c>
      <c r="C328" s="3870" t="s">
        <v>3163</v>
      </c>
      <c r="D328" s="3870" t="s">
        <v>1185</v>
      </c>
      <c r="E328" s="3873" t="s">
        <v>1185</v>
      </c>
      <c r="F328" s="3873" t="s">
        <v>1185</v>
      </c>
      <c r="G328" s="3873" t="s">
        <v>1185</v>
      </c>
      <c r="H328" s="3870" t="s">
        <v>2946</v>
      </c>
      <c r="I328" s="3870" t="s">
        <v>2946</v>
      </c>
      <c r="J328" s="3870" t="s">
        <v>2946</v>
      </c>
    </row>
    <row r="329">
      <c r="A329" s="3885" t="s">
        <v>3102</v>
      </c>
      <c r="B329" s="3870" t="s">
        <v>1185</v>
      </c>
      <c r="C329" s="3870" t="s">
        <v>3163</v>
      </c>
      <c r="D329" s="3870" t="s">
        <v>1185</v>
      </c>
      <c r="E329" s="3873" t="s">
        <v>1185</v>
      </c>
      <c r="F329" s="3873" t="s">
        <v>1185</v>
      </c>
      <c r="G329" s="3873" t="s">
        <v>1185</v>
      </c>
      <c r="H329" s="3870" t="s">
        <v>1185</v>
      </c>
      <c r="I329" s="3870" t="s">
        <v>1185</v>
      </c>
      <c r="J329" s="3870" t="s">
        <v>1185</v>
      </c>
    </row>
    <row r="330">
      <c r="A330" s="3885" t="s">
        <v>3103</v>
      </c>
      <c r="B330" s="3870" t="s">
        <v>1185</v>
      </c>
      <c r="C330" s="3870" t="s">
        <v>3163</v>
      </c>
      <c r="D330" s="3870" t="s">
        <v>1185</v>
      </c>
      <c r="E330" s="3873" t="s">
        <v>1185</v>
      </c>
      <c r="F330" s="3873" t="s">
        <v>1185</v>
      </c>
      <c r="G330" s="3873" t="s">
        <v>1185</v>
      </c>
      <c r="H330" s="3870" t="s">
        <v>2946</v>
      </c>
      <c r="I330" s="3870" t="s">
        <v>2946</v>
      </c>
      <c r="J330" s="3870" t="s">
        <v>2946</v>
      </c>
    </row>
    <row r="331">
      <c r="A331" s="3885" t="s">
        <v>3105</v>
      </c>
      <c r="B331" s="3870" t="s">
        <v>1185</v>
      </c>
      <c r="C331" s="3870" t="s">
        <v>3163</v>
      </c>
      <c r="D331" s="3870" t="s">
        <v>2938</v>
      </c>
      <c r="E331" s="3873" t="s">
        <v>2938</v>
      </c>
      <c r="F331" s="3873" t="s">
        <v>2938</v>
      </c>
      <c r="G331" s="3873" t="s">
        <v>2938</v>
      </c>
      <c r="H331" s="3870" t="s">
        <v>2938</v>
      </c>
      <c r="I331" s="3870" t="s">
        <v>2938</v>
      </c>
      <c r="J331" s="3870" t="s">
        <v>2938</v>
      </c>
    </row>
    <row r="332">
      <c r="A332" s="3885" t="s">
        <v>3106</v>
      </c>
      <c r="B332" s="3870" t="s">
        <v>1185</v>
      </c>
      <c r="C332" s="3870" t="s">
        <v>3163</v>
      </c>
      <c r="D332" s="3870" t="s">
        <v>2946</v>
      </c>
      <c r="E332" s="3873" t="s">
        <v>2946</v>
      </c>
      <c r="F332" s="3873" t="s">
        <v>2946</v>
      </c>
      <c r="G332" s="3873" t="s">
        <v>2946</v>
      </c>
      <c r="H332" s="3870" t="s">
        <v>2946</v>
      </c>
      <c r="I332" s="3870" t="s">
        <v>2946</v>
      </c>
      <c r="J332" s="3870" t="s">
        <v>2946</v>
      </c>
    </row>
    <row r="333">
      <c r="A333" s="3885" t="s">
        <v>3107</v>
      </c>
      <c r="B333" s="3870" t="s">
        <v>1185</v>
      </c>
      <c r="C333" s="3870" t="s">
        <v>3163</v>
      </c>
      <c r="D333" s="3870" t="s">
        <v>2938</v>
      </c>
      <c r="E333" s="3873" t="s">
        <v>2938</v>
      </c>
      <c r="F333" s="3873" t="s">
        <v>2938</v>
      </c>
      <c r="G333" s="3873" t="s">
        <v>2938</v>
      </c>
      <c r="H333" s="3870" t="s">
        <v>2938</v>
      </c>
      <c r="I333" s="3870" t="s">
        <v>2938</v>
      </c>
      <c r="J333" s="3870" t="s">
        <v>2938</v>
      </c>
    </row>
    <row r="334">
      <c r="A334" s="3885" t="s">
        <v>3108</v>
      </c>
      <c r="B334" s="3870" t="s">
        <v>1185</v>
      </c>
      <c r="C334" s="3870" t="s">
        <v>3163</v>
      </c>
      <c r="D334" s="3870" t="s">
        <v>2946</v>
      </c>
      <c r="E334" s="3873" t="s">
        <v>2946</v>
      </c>
      <c r="F334" s="3873" t="s">
        <v>2946</v>
      </c>
      <c r="G334" s="3873" t="s">
        <v>2946</v>
      </c>
      <c r="H334" s="3870" t="s">
        <v>2946</v>
      </c>
      <c r="I334" s="3870" t="s">
        <v>2946</v>
      </c>
      <c r="J334" s="3870" t="s">
        <v>2946</v>
      </c>
    </row>
    <row r="335">
      <c r="A335" s="3885" t="s">
        <v>3109</v>
      </c>
      <c r="B335" s="3870" t="s">
        <v>1185</v>
      </c>
      <c r="C335" s="3870" t="s">
        <v>3163</v>
      </c>
      <c r="D335" s="3870" t="s">
        <v>2946</v>
      </c>
      <c r="E335" s="3873" t="s">
        <v>2946</v>
      </c>
      <c r="F335" s="3873" t="s">
        <v>2946</v>
      </c>
      <c r="G335" s="3873" t="s">
        <v>2946</v>
      </c>
      <c r="H335" s="3870" t="s">
        <v>2946</v>
      </c>
      <c r="I335" s="3870" t="s">
        <v>2946</v>
      </c>
      <c r="J335" s="3870" t="s">
        <v>2946</v>
      </c>
    </row>
    <row r="336">
      <c r="A336" s="3885" t="s">
        <v>3110</v>
      </c>
      <c r="B336" s="3870" t="s">
        <v>1185</v>
      </c>
      <c r="C336" s="3870" t="s">
        <v>3163</v>
      </c>
      <c r="D336" s="3870" t="s">
        <v>2946</v>
      </c>
      <c r="E336" s="3873" t="s">
        <v>2946</v>
      </c>
      <c r="F336" s="3873" t="s">
        <v>2946</v>
      </c>
      <c r="G336" s="3873" t="s">
        <v>2946</v>
      </c>
      <c r="H336" s="3870" t="s">
        <v>2946</v>
      </c>
      <c r="I336" s="3870" t="s">
        <v>2946</v>
      </c>
      <c r="J336" s="3870" t="s">
        <v>2946</v>
      </c>
    </row>
    <row r="337">
      <c r="A337" s="3885" t="s">
        <v>3111</v>
      </c>
      <c r="B337" s="3870" t="s">
        <v>1185</v>
      </c>
      <c r="C337" s="3870" t="s">
        <v>3163</v>
      </c>
      <c r="D337" s="3870" t="s">
        <v>1185</v>
      </c>
      <c r="E337" s="3873" t="s">
        <v>1185</v>
      </c>
      <c r="F337" s="3873" t="s">
        <v>1185</v>
      </c>
      <c r="G337" s="3873" t="s">
        <v>1185</v>
      </c>
      <c r="H337" s="3870" t="s">
        <v>1185</v>
      </c>
      <c r="I337" s="3870" t="s">
        <v>1185</v>
      </c>
      <c r="J337" s="3870" t="s">
        <v>1185</v>
      </c>
    </row>
    <row r="338">
      <c r="A338" s="3885" t="s">
        <v>3112</v>
      </c>
      <c r="B338" s="3870" t="s">
        <v>1185</v>
      </c>
      <c r="C338" s="3870" t="s">
        <v>3163</v>
      </c>
      <c r="D338" s="3870" t="s">
        <v>2938</v>
      </c>
      <c r="E338" s="3873" t="s">
        <v>2938</v>
      </c>
      <c r="F338" s="3873" t="s">
        <v>2938</v>
      </c>
      <c r="G338" s="3873" t="s">
        <v>2938</v>
      </c>
      <c r="H338" s="3870" t="s">
        <v>2938</v>
      </c>
      <c r="I338" s="3870" t="s">
        <v>2938</v>
      </c>
      <c r="J338" s="3870" t="s">
        <v>2938</v>
      </c>
    </row>
    <row r="339">
      <c r="A339" s="3885" t="s">
        <v>3113</v>
      </c>
      <c r="B339" s="3870" t="s">
        <v>1185</v>
      </c>
      <c r="C339" s="3870" t="s">
        <v>3163</v>
      </c>
      <c r="D339" s="3870" t="s">
        <v>1185</v>
      </c>
      <c r="E339" s="3873" t="s">
        <v>1185</v>
      </c>
      <c r="F339" s="3873" t="s">
        <v>1185</v>
      </c>
      <c r="G339" s="3873" t="s">
        <v>1185</v>
      </c>
      <c r="H339" s="3870" t="s">
        <v>1185</v>
      </c>
      <c r="I339" s="3870" t="s">
        <v>1185</v>
      </c>
      <c r="J339" s="3870" t="s">
        <v>1185</v>
      </c>
    </row>
    <row r="340">
      <c r="A340" s="3885" t="s">
        <v>3114</v>
      </c>
      <c r="B340" s="3870" t="s">
        <v>1185</v>
      </c>
      <c r="C340" s="3870" t="s">
        <v>3163</v>
      </c>
      <c r="D340" s="3870" t="s">
        <v>2946</v>
      </c>
      <c r="E340" s="3873" t="s">
        <v>2946</v>
      </c>
      <c r="F340" s="3873" t="s">
        <v>2946</v>
      </c>
      <c r="G340" s="3873" t="s">
        <v>2946</v>
      </c>
      <c r="H340" s="3870" t="s">
        <v>2946</v>
      </c>
      <c r="I340" s="3870" t="s">
        <v>2946</v>
      </c>
      <c r="J340" s="3870" t="s">
        <v>2946</v>
      </c>
    </row>
    <row r="341">
      <c r="A341" s="3885" t="s">
        <v>3115</v>
      </c>
      <c r="B341" s="3870" t="s">
        <v>1185</v>
      </c>
      <c r="C341" s="3870" t="s">
        <v>3163</v>
      </c>
      <c r="D341" s="3870" t="s">
        <v>1185</v>
      </c>
      <c r="E341" s="3873" t="s">
        <v>1185</v>
      </c>
      <c r="F341" s="3873" t="s">
        <v>1185</v>
      </c>
      <c r="G341" s="3873" t="s">
        <v>1185</v>
      </c>
      <c r="H341" s="3870" t="s">
        <v>2946</v>
      </c>
      <c r="I341" s="3870" t="s">
        <v>2946</v>
      </c>
      <c r="J341" s="3870" t="s">
        <v>2946</v>
      </c>
    </row>
    <row r="342">
      <c r="A342" s="3885" t="s">
        <v>3116</v>
      </c>
      <c r="B342" s="3870" t="s">
        <v>1185</v>
      </c>
      <c r="C342" s="3870" t="s">
        <v>3163</v>
      </c>
      <c r="D342" s="3870" t="s">
        <v>1185</v>
      </c>
      <c r="E342" s="3873" t="s">
        <v>1185</v>
      </c>
      <c r="F342" s="3873" t="s">
        <v>1185</v>
      </c>
      <c r="G342" s="3873" t="s">
        <v>1185</v>
      </c>
      <c r="H342" s="3870" t="s">
        <v>1185</v>
      </c>
      <c r="I342" s="3870" t="s">
        <v>1185</v>
      </c>
      <c r="J342" s="3870" t="s">
        <v>1185</v>
      </c>
    </row>
    <row r="343">
      <c r="A343" s="3885" t="s">
        <v>3117</v>
      </c>
      <c r="B343" s="3870" t="s">
        <v>1185</v>
      </c>
      <c r="C343" s="3870" t="s">
        <v>3163</v>
      </c>
      <c r="D343" s="3870" t="s">
        <v>2946</v>
      </c>
      <c r="E343" s="3873" t="s">
        <v>2946</v>
      </c>
      <c r="F343" s="3873" t="s">
        <v>2946</v>
      </c>
      <c r="G343" s="3873" t="s">
        <v>2946</v>
      </c>
      <c r="H343" s="3870" t="s">
        <v>2946</v>
      </c>
      <c r="I343" s="3870" t="s">
        <v>2946</v>
      </c>
      <c r="J343" s="3870" t="s">
        <v>2946</v>
      </c>
    </row>
    <row r="344">
      <c r="A344" s="3885" t="s">
        <v>3118</v>
      </c>
      <c r="B344" s="3870" t="s">
        <v>1185</v>
      </c>
      <c r="C344" s="3870" t="s">
        <v>3163</v>
      </c>
      <c r="D344" s="3870" t="s">
        <v>2954</v>
      </c>
      <c r="E344" s="3873" t="s">
        <v>2954</v>
      </c>
      <c r="F344" s="3873" t="s">
        <v>2954</v>
      </c>
      <c r="G344" s="3873" t="s">
        <v>2954</v>
      </c>
      <c r="H344" s="3870" t="s">
        <v>2954</v>
      </c>
      <c r="I344" s="3870" t="s">
        <v>2954</v>
      </c>
      <c r="J344" s="3870" t="s">
        <v>2954</v>
      </c>
    </row>
    <row r="345">
      <c r="A345" s="3885" t="s">
        <v>3119</v>
      </c>
      <c r="B345" s="3870" t="s">
        <v>1185</v>
      </c>
      <c r="C345" s="3870" t="s">
        <v>3163</v>
      </c>
      <c r="D345" s="3870" t="s">
        <v>1185</v>
      </c>
      <c r="E345" s="3873" t="s">
        <v>1185</v>
      </c>
      <c r="F345" s="3873" t="s">
        <v>1185</v>
      </c>
      <c r="G345" s="3873" t="s">
        <v>1185</v>
      </c>
      <c r="H345" s="3870" t="s">
        <v>2946</v>
      </c>
      <c r="I345" s="3870" t="s">
        <v>2946</v>
      </c>
      <c r="J345" s="3870" t="s">
        <v>2946</v>
      </c>
    </row>
    <row r="346">
      <c r="A346" s="3885" t="s">
        <v>3120</v>
      </c>
      <c r="B346" s="3870" t="s">
        <v>1185</v>
      </c>
      <c r="C346" s="3870" t="s">
        <v>3163</v>
      </c>
      <c r="D346" s="3870" t="s">
        <v>1185</v>
      </c>
      <c r="E346" s="3873" t="s">
        <v>1185</v>
      </c>
      <c r="F346" s="3873" t="s">
        <v>1185</v>
      </c>
      <c r="G346" s="3873" t="s">
        <v>1185</v>
      </c>
      <c r="H346" s="3870" t="s">
        <v>1185</v>
      </c>
      <c r="I346" s="3870" t="s">
        <v>1185</v>
      </c>
      <c r="J346" s="3870" t="s">
        <v>1185</v>
      </c>
    </row>
    <row r="347">
      <c r="A347" s="3885" t="s">
        <v>3121</v>
      </c>
      <c r="B347" s="3870" t="s">
        <v>1185</v>
      </c>
      <c r="C347" s="3870" t="s">
        <v>3163</v>
      </c>
      <c r="D347" s="3870" t="s">
        <v>2946</v>
      </c>
      <c r="E347" s="3873" t="s">
        <v>2946</v>
      </c>
      <c r="F347" s="3873" t="s">
        <v>2946</v>
      </c>
      <c r="G347" s="3873" t="s">
        <v>2946</v>
      </c>
      <c r="H347" s="3870" t="s">
        <v>2946</v>
      </c>
      <c r="I347" s="3870" t="s">
        <v>2946</v>
      </c>
      <c r="J347" s="3870" t="s">
        <v>2946</v>
      </c>
    </row>
    <row r="348">
      <c r="A348" s="3885" t="s">
        <v>3122</v>
      </c>
      <c r="B348" s="3870" t="s">
        <v>1185</v>
      </c>
      <c r="C348" s="3870" t="s">
        <v>3163</v>
      </c>
      <c r="D348" s="3870" t="s">
        <v>2946</v>
      </c>
      <c r="E348" s="3873" t="s">
        <v>2946</v>
      </c>
      <c r="F348" s="3873" t="s">
        <v>2946</v>
      </c>
      <c r="G348" s="3873" t="s">
        <v>2946</v>
      </c>
      <c r="H348" s="3870" t="s">
        <v>2946</v>
      </c>
      <c r="I348" s="3870" t="s">
        <v>2946</v>
      </c>
      <c r="J348" s="3870" t="s">
        <v>2946</v>
      </c>
    </row>
    <row r="349">
      <c r="A349" s="3885" t="s">
        <v>3123</v>
      </c>
      <c r="B349" s="3870" t="s">
        <v>1185</v>
      </c>
      <c r="C349" s="3870" t="s">
        <v>3163</v>
      </c>
      <c r="D349" s="3870" t="s">
        <v>1185</v>
      </c>
      <c r="E349" s="3873" t="s">
        <v>1185</v>
      </c>
      <c r="F349" s="3873" t="s">
        <v>1185</v>
      </c>
      <c r="G349" s="3873" t="s">
        <v>1185</v>
      </c>
      <c r="H349" s="3870" t="s">
        <v>1185</v>
      </c>
      <c r="I349" s="3870" t="s">
        <v>1185</v>
      </c>
      <c r="J349" s="3870" t="s">
        <v>1185</v>
      </c>
    </row>
    <row r="350">
      <c r="A350" s="3885" t="s">
        <v>3124</v>
      </c>
      <c r="B350" s="3870" t="s">
        <v>1185</v>
      </c>
      <c r="C350" s="3870" t="s">
        <v>3163</v>
      </c>
      <c r="D350" s="3870" t="s">
        <v>1185</v>
      </c>
      <c r="E350" s="3873" t="s">
        <v>1185</v>
      </c>
      <c r="F350" s="3873" t="s">
        <v>1185</v>
      </c>
      <c r="G350" s="3873" t="s">
        <v>1185</v>
      </c>
      <c r="H350" s="3870" t="s">
        <v>2946</v>
      </c>
      <c r="I350" s="3870" t="s">
        <v>2946</v>
      </c>
      <c r="J350" s="3870" t="s">
        <v>2946</v>
      </c>
    </row>
    <row r="351">
      <c r="A351" s="3885" t="s">
        <v>3125</v>
      </c>
      <c r="B351" s="3870" t="s">
        <v>1185</v>
      </c>
      <c r="C351" s="3870" t="s">
        <v>3163</v>
      </c>
      <c r="D351" s="3870" t="s">
        <v>2946</v>
      </c>
      <c r="E351" s="3873" t="s">
        <v>2946</v>
      </c>
      <c r="F351" s="3873" t="s">
        <v>2946</v>
      </c>
      <c r="G351" s="3873" t="s">
        <v>2946</v>
      </c>
      <c r="H351" s="3870" t="s">
        <v>2946</v>
      </c>
      <c r="I351" s="3870" t="s">
        <v>2946</v>
      </c>
      <c r="J351" s="3870" t="s">
        <v>2946</v>
      </c>
    </row>
    <row r="352">
      <c r="A352" s="3885" t="s">
        <v>3126</v>
      </c>
      <c r="B352" s="3870" t="s">
        <v>1185</v>
      </c>
      <c r="C352" s="3870" t="s">
        <v>3163</v>
      </c>
      <c r="D352" s="3870" t="s">
        <v>2946</v>
      </c>
      <c r="E352" s="3873" t="s">
        <v>2946</v>
      </c>
      <c r="F352" s="3873" t="s">
        <v>2946</v>
      </c>
      <c r="G352" s="3873" t="s">
        <v>2946</v>
      </c>
      <c r="H352" s="3870" t="s">
        <v>2946</v>
      </c>
      <c r="I352" s="3870" t="s">
        <v>2946</v>
      </c>
      <c r="J352" s="3870" t="s">
        <v>2946</v>
      </c>
    </row>
    <row r="353">
      <c r="A353" s="3885" t="s">
        <v>3127</v>
      </c>
      <c r="B353" s="3870" t="s">
        <v>1185</v>
      </c>
      <c r="C353" s="3870" t="s">
        <v>3163</v>
      </c>
      <c r="D353" s="3870" t="s">
        <v>2938</v>
      </c>
      <c r="E353" s="3873" t="s">
        <v>2938</v>
      </c>
      <c r="F353" s="3873" t="s">
        <v>2938</v>
      </c>
      <c r="G353" s="3873" t="s">
        <v>2938</v>
      </c>
      <c r="H353" s="3870" t="s">
        <v>2938</v>
      </c>
      <c r="I353" s="3870" t="s">
        <v>2938</v>
      </c>
      <c r="J353" s="3870" t="s">
        <v>2938</v>
      </c>
    </row>
    <row r="354">
      <c r="A354" s="3885" t="s">
        <v>3128</v>
      </c>
      <c r="B354" s="3870" t="s">
        <v>1185</v>
      </c>
      <c r="C354" s="3870" t="s">
        <v>3163</v>
      </c>
      <c r="D354" s="3870" t="s">
        <v>2946</v>
      </c>
      <c r="E354" s="3873" t="s">
        <v>2946</v>
      </c>
      <c r="F354" s="3873" t="s">
        <v>2946</v>
      </c>
      <c r="G354" s="3873" t="s">
        <v>2946</v>
      </c>
      <c r="H354" s="3870" t="s">
        <v>2946</v>
      </c>
      <c r="I354" s="3870" t="s">
        <v>2946</v>
      </c>
      <c r="J354" s="3870" t="s">
        <v>2946</v>
      </c>
    </row>
    <row r="355">
      <c r="A355" s="3885" t="s">
        <v>3129</v>
      </c>
      <c r="B355" s="3870" t="s">
        <v>1185</v>
      </c>
      <c r="C355" s="3870" t="s">
        <v>3163</v>
      </c>
      <c r="D355" s="3870" t="s">
        <v>1185</v>
      </c>
      <c r="E355" s="3873" t="s">
        <v>1185</v>
      </c>
      <c r="F355" s="3873" t="s">
        <v>1185</v>
      </c>
      <c r="G355" s="3873" t="s">
        <v>1185</v>
      </c>
      <c r="H355" s="3870" t="s">
        <v>2946</v>
      </c>
      <c r="I355" s="3870" t="s">
        <v>2946</v>
      </c>
      <c r="J355" s="3870" t="s">
        <v>2946</v>
      </c>
    </row>
    <row r="356">
      <c r="A356" s="3885" t="s">
        <v>3130</v>
      </c>
      <c r="B356" s="3870" t="s">
        <v>1185</v>
      </c>
      <c r="C356" s="3870" t="s">
        <v>3163</v>
      </c>
      <c r="D356" s="3870" t="s">
        <v>2946</v>
      </c>
      <c r="E356" s="3873" t="s">
        <v>2946</v>
      </c>
      <c r="F356" s="3873" t="s">
        <v>2946</v>
      </c>
      <c r="G356" s="3873" t="s">
        <v>2946</v>
      </c>
      <c r="H356" s="3870" t="s">
        <v>2946</v>
      </c>
      <c r="I356" s="3870" t="s">
        <v>2946</v>
      </c>
      <c r="J356" s="3870" t="s">
        <v>2946</v>
      </c>
    </row>
    <row r="357" spans="1:10" ht="15.6" customHeight="1" x14ac:dyDescent="0.2">
      <c r="A357" s="2705" t="s">
        <v>910</v>
      </c>
      <c r="B357" s="3873" t="s">
        <v>1185</v>
      </c>
      <c r="C357" s="3873" t="s">
        <v>3050</v>
      </c>
      <c r="D357" s="3873" t="s">
        <v>1185</v>
      </c>
      <c r="E357" s="3873" t="s">
        <v>1185</v>
      </c>
      <c r="F357" s="3873" t="s">
        <v>1185</v>
      </c>
      <c r="G357" s="3873" t="s">
        <v>1185</v>
      </c>
      <c r="H357" s="3873" t="s">
        <v>2948</v>
      </c>
      <c r="I357" s="3873" t="s">
        <v>2948</v>
      </c>
      <c r="J357" s="3873" t="s">
        <v>2948</v>
      </c>
    </row>
    <row r="358" spans="1:10" ht="15.6" customHeight="1" x14ac:dyDescent="0.2">
      <c r="A358" s="3885" t="s">
        <v>3101</v>
      </c>
      <c r="B358" s="3870" t="s">
        <v>1185</v>
      </c>
      <c r="C358" s="3870" t="s">
        <v>3163</v>
      </c>
      <c r="D358" s="3870" t="s">
        <v>1185</v>
      </c>
      <c r="E358" s="3873" t="s">
        <v>2946</v>
      </c>
      <c r="F358" s="3873" t="s">
        <v>2946</v>
      </c>
      <c r="G358" s="3873" t="s">
        <v>2946</v>
      </c>
      <c r="H358" s="3870" t="s">
        <v>2946</v>
      </c>
      <c r="I358" s="3870" t="s">
        <v>2946</v>
      </c>
      <c r="J358" s="3870" t="s">
        <v>2946</v>
      </c>
    </row>
    <row r="359">
      <c r="A359" s="3885" t="s">
        <v>3102</v>
      </c>
      <c r="B359" s="3870" t="s">
        <v>1185</v>
      </c>
      <c r="C359" s="3870" t="s">
        <v>3163</v>
      </c>
      <c r="D359" s="3870" t="s">
        <v>1185</v>
      </c>
      <c r="E359" s="3873" t="s">
        <v>1185</v>
      </c>
      <c r="F359" s="3873" t="s">
        <v>1185</v>
      </c>
      <c r="G359" s="3873" t="s">
        <v>1185</v>
      </c>
      <c r="H359" s="3870" t="s">
        <v>1185</v>
      </c>
      <c r="I359" s="3870" t="s">
        <v>1185</v>
      </c>
      <c r="J359" s="3870" t="s">
        <v>1185</v>
      </c>
    </row>
    <row r="360">
      <c r="A360" s="3885" t="s">
        <v>3103</v>
      </c>
      <c r="B360" s="3870" t="s">
        <v>1185</v>
      </c>
      <c r="C360" s="3870" t="s">
        <v>3163</v>
      </c>
      <c r="D360" s="3870" t="s">
        <v>2946</v>
      </c>
      <c r="E360" s="3873" t="s">
        <v>2946</v>
      </c>
      <c r="F360" s="3873" t="s">
        <v>2946</v>
      </c>
      <c r="G360" s="3873" t="s">
        <v>2946</v>
      </c>
      <c r="H360" s="3870" t="s">
        <v>2946</v>
      </c>
      <c r="I360" s="3870" t="s">
        <v>2946</v>
      </c>
      <c r="J360" s="3870" t="s">
        <v>2946</v>
      </c>
    </row>
    <row r="361">
      <c r="A361" s="3885" t="s">
        <v>3105</v>
      </c>
      <c r="B361" s="3870" t="s">
        <v>1185</v>
      </c>
      <c r="C361" s="3870" t="s">
        <v>3163</v>
      </c>
      <c r="D361" s="3870" t="s">
        <v>2938</v>
      </c>
      <c r="E361" s="3873" t="s">
        <v>2938</v>
      </c>
      <c r="F361" s="3873" t="s">
        <v>2938</v>
      </c>
      <c r="G361" s="3873" t="s">
        <v>2938</v>
      </c>
      <c r="H361" s="3870" t="s">
        <v>2938</v>
      </c>
      <c r="I361" s="3870" t="s">
        <v>2938</v>
      </c>
      <c r="J361" s="3870" t="s">
        <v>2938</v>
      </c>
    </row>
    <row r="362">
      <c r="A362" s="3885" t="s">
        <v>3106</v>
      </c>
      <c r="B362" s="3870" t="s">
        <v>1185</v>
      </c>
      <c r="C362" s="3870" t="s">
        <v>3163</v>
      </c>
      <c r="D362" s="3870" t="s">
        <v>2946</v>
      </c>
      <c r="E362" s="3873" t="s">
        <v>2946</v>
      </c>
      <c r="F362" s="3873" t="s">
        <v>2946</v>
      </c>
      <c r="G362" s="3873" t="s">
        <v>2946</v>
      </c>
      <c r="H362" s="3870" t="s">
        <v>2946</v>
      </c>
      <c r="I362" s="3870" t="s">
        <v>2946</v>
      </c>
      <c r="J362" s="3870" t="s">
        <v>2946</v>
      </c>
    </row>
    <row r="363">
      <c r="A363" s="3885" t="s">
        <v>3107</v>
      </c>
      <c r="B363" s="3870" t="s">
        <v>1185</v>
      </c>
      <c r="C363" s="3870" t="s">
        <v>3163</v>
      </c>
      <c r="D363" s="3870" t="s">
        <v>2938</v>
      </c>
      <c r="E363" s="3873" t="s">
        <v>2938</v>
      </c>
      <c r="F363" s="3873" t="s">
        <v>2938</v>
      </c>
      <c r="G363" s="3873" t="s">
        <v>2938</v>
      </c>
      <c r="H363" s="3870" t="s">
        <v>2938</v>
      </c>
      <c r="I363" s="3870" t="s">
        <v>2938</v>
      </c>
      <c r="J363" s="3870" t="s">
        <v>2938</v>
      </c>
    </row>
    <row r="364">
      <c r="A364" s="3885" t="s">
        <v>3108</v>
      </c>
      <c r="B364" s="3870" t="s">
        <v>1185</v>
      </c>
      <c r="C364" s="3870" t="s">
        <v>3163</v>
      </c>
      <c r="D364" s="3870" t="s">
        <v>2946</v>
      </c>
      <c r="E364" s="3873" t="s">
        <v>2946</v>
      </c>
      <c r="F364" s="3873" t="s">
        <v>2946</v>
      </c>
      <c r="G364" s="3873" t="s">
        <v>2946</v>
      </c>
      <c r="H364" s="3870" t="s">
        <v>2946</v>
      </c>
      <c r="I364" s="3870" t="s">
        <v>2946</v>
      </c>
      <c r="J364" s="3870" t="s">
        <v>2946</v>
      </c>
    </row>
    <row r="365">
      <c r="A365" s="3885" t="s">
        <v>3109</v>
      </c>
      <c r="B365" s="3870" t="s">
        <v>1185</v>
      </c>
      <c r="C365" s="3870" t="s">
        <v>3163</v>
      </c>
      <c r="D365" s="3870" t="s">
        <v>2946</v>
      </c>
      <c r="E365" s="3873" t="s">
        <v>2946</v>
      </c>
      <c r="F365" s="3873" t="s">
        <v>2946</v>
      </c>
      <c r="G365" s="3873" t="s">
        <v>2946</v>
      </c>
      <c r="H365" s="3870" t="s">
        <v>2946</v>
      </c>
      <c r="I365" s="3870" t="s">
        <v>2946</v>
      </c>
      <c r="J365" s="3870" t="s">
        <v>2946</v>
      </c>
    </row>
    <row r="366">
      <c r="A366" s="3885" t="s">
        <v>3110</v>
      </c>
      <c r="B366" s="3870" t="s">
        <v>1185</v>
      </c>
      <c r="C366" s="3870" t="s">
        <v>3163</v>
      </c>
      <c r="D366" s="3870" t="s">
        <v>2946</v>
      </c>
      <c r="E366" s="3873" t="s">
        <v>2946</v>
      </c>
      <c r="F366" s="3873" t="s">
        <v>2946</v>
      </c>
      <c r="G366" s="3873" t="s">
        <v>2946</v>
      </c>
      <c r="H366" s="3870" t="s">
        <v>2946</v>
      </c>
      <c r="I366" s="3870" t="s">
        <v>2946</v>
      </c>
      <c r="J366" s="3870" t="s">
        <v>2946</v>
      </c>
    </row>
    <row r="367">
      <c r="A367" s="3885" t="s">
        <v>3111</v>
      </c>
      <c r="B367" s="3870" t="s">
        <v>1185</v>
      </c>
      <c r="C367" s="3870" t="s">
        <v>3163</v>
      </c>
      <c r="D367" s="3870" t="s">
        <v>1185</v>
      </c>
      <c r="E367" s="3873" t="s">
        <v>1185</v>
      </c>
      <c r="F367" s="3873" t="s">
        <v>1185</v>
      </c>
      <c r="G367" s="3873" t="s">
        <v>1185</v>
      </c>
      <c r="H367" s="3870" t="s">
        <v>1185</v>
      </c>
      <c r="I367" s="3870" t="s">
        <v>1185</v>
      </c>
      <c r="J367" s="3870" t="s">
        <v>1185</v>
      </c>
    </row>
    <row r="368">
      <c r="A368" s="3885" t="s">
        <v>3112</v>
      </c>
      <c r="B368" s="3870" t="s">
        <v>1185</v>
      </c>
      <c r="C368" s="3870" t="s">
        <v>3163</v>
      </c>
      <c r="D368" s="3870" t="s">
        <v>2938</v>
      </c>
      <c r="E368" s="3873" t="s">
        <v>2938</v>
      </c>
      <c r="F368" s="3873" t="s">
        <v>2938</v>
      </c>
      <c r="G368" s="3873" t="s">
        <v>2938</v>
      </c>
      <c r="H368" s="3870" t="s">
        <v>2938</v>
      </c>
      <c r="I368" s="3870" t="s">
        <v>2938</v>
      </c>
      <c r="J368" s="3870" t="s">
        <v>2938</v>
      </c>
    </row>
    <row r="369">
      <c r="A369" s="3885" t="s">
        <v>3113</v>
      </c>
      <c r="B369" s="3870" t="s">
        <v>1185</v>
      </c>
      <c r="C369" s="3870" t="s">
        <v>3163</v>
      </c>
      <c r="D369" s="3870" t="s">
        <v>1185</v>
      </c>
      <c r="E369" s="3873" t="s">
        <v>1185</v>
      </c>
      <c r="F369" s="3873" t="s">
        <v>1185</v>
      </c>
      <c r="G369" s="3873" t="s">
        <v>1185</v>
      </c>
      <c r="H369" s="3870" t="s">
        <v>1185</v>
      </c>
      <c r="I369" s="3870" t="s">
        <v>1185</v>
      </c>
      <c r="J369" s="3870" t="s">
        <v>1185</v>
      </c>
    </row>
    <row r="370">
      <c r="A370" s="3885" t="s">
        <v>3114</v>
      </c>
      <c r="B370" s="3870" t="s">
        <v>1185</v>
      </c>
      <c r="C370" s="3870" t="s">
        <v>3163</v>
      </c>
      <c r="D370" s="3870" t="s">
        <v>2946</v>
      </c>
      <c r="E370" s="3873" t="s">
        <v>2946</v>
      </c>
      <c r="F370" s="3873" t="s">
        <v>2946</v>
      </c>
      <c r="G370" s="3873" t="s">
        <v>2946</v>
      </c>
      <c r="H370" s="3870" t="s">
        <v>2946</v>
      </c>
      <c r="I370" s="3870" t="s">
        <v>2946</v>
      </c>
      <c r="J370" s="3870" t="s">
        <v>2946</v>
      </c>
    </row>
    <row r="371">
      <c r="A371" s="3885" t="s">
        <v>3115</v>
      </c>
      <c r="B371" s="3870" t="s">
        <v>1185</v>
      </c>
      <c r="C371" s="3870" t="s">
        <v>3163</v>
      </c>
      <c r="D371" s="3870" t="s">
        <v>1185</v>
      </c>
      <c r="E371" s="3873" t="s">
        <v>2946</v>
      </c>
      <c r="F371" s="3873" t="s">
        <v>2946</v>
      </c>
      <c r="G371" s="3873" t="s">
        <v>2946</v>
      </c>
      <c r="H371" s="3870" t="s">
        <v>2946</v>
      </c>
      <c r="I371" s="3870" t="s">
        <v>2946</v>
      </c>
      <c r="J371" s="3870" t="s">
        <v>2946</v>
      </c>
    </row>
    <row r="372">
      <c r="A372" s="3885" t="s">
        <v>3116</v>
      </c>
      <c r="B372" s="3870" t="s">
        <v>1185</v>
      </c>
      <c r="C372" s="3870" t="s">
        <v>3163</v>
      </c>
      <c r="D372" s="3870" t="s">
        <v>1185</v>
      </c>
      <c r="E372" s="3873" t="s">
        <v>1185</v>
      </c>
      <c r="F372" s="3873" t="s">
        <v>1185</v>
      </c>
      <c r="G372" s="3873" t="s">
        <v>1185</v>
      </c>
      <c r="H372" s="3870" t="s">
        <v>1185</v>
      </c>
      <c r="I372" s="3870" t="s">
        <v>1185</v>
      </c>
      <c r="J372" s="3870" t="s">
        <v>1185</v>
      </c>
    </row>
    <row r="373">
      <c r="A373" s="3885" t="s">
        <v>3117</v>
      </c>
      <c r="B373" s="3870" t="s">
        <v>1185</v>
      </c>
      <c r="C373" s="3870" t="s">
        <v>3163</v>
      </c>
      <c r="D373" s="3870" t="s">
        <v>2946</v>
      </c>
      <c r="E373" s="3873" t="s">
        <v>2946</v>
      </c>
      <c r="F373" s="3873" t="s">
        <v>2946</v>
      </c>
      <c r="G373" s="3873" t="s">
        <v>2946</v>
      </c>
      <c r="H373" s="3870" t="s">
        <v>2946</v>
      </c>
      <c r="I373" s="3870" t="s">
        <v>2946</v>
      </c>
      <c r="J373" s="3870" t="s">
        <v>2946</v>
      </c>
    </row>
    <row r="374">
      <c r="A374" s="3885" t="s">
        <v>3118</v>
      </c>
      <c r="B374" s="3870" t="s">
        <v>1185</v>
      </c>
      <c r="C374" s="3870" t="s">
        <v>3163</v>
      </c>
      <c r="D374" s="3870" t="s">
        <v>2954</v>
      </c>
      <c r="E374" s="3873" t="s">
        <v>2954</v>
      </c>
      <c r="F374" s="3873" t="s">
        <v>2954</v>
      </c>
      <c r="G374" s="3873" t="s">
        <v>2954</v>
      </c>
      <c r="H374" s="3870" t="s">
        <v>2954</v>
      </c>
      <c r="I374" s="3870" t="s">
        <v>2954</v>
      </c>
      <c r="J374" s="3870" t="s">
        <v>2954</v>
      </c>
    </row>
    <row r="375">
      <c r="A375" s="3885" t="s">
        <v>3119</v>
      </c>
      <c r="B375" s="3870" t="s">
        <v>1185</v>
      </c>
      <c r="C375" s="3870" t="s">
        <v>3163</v>
      </c>
      <c r="D375" s="3870" t="s">
        <v>1185</v>
      </c>
      <c r="E375" s="3873" t="s">
        <v>2946</v>
      </c>
      <c r="F375" s="3873" t="s">
        <v>2946</v>
      </c>
      <c r="G375" s="3873" t="s">
        <v>2946</v>
      </c>
      <c r="H375" s="3870" t="s">
        <v>2946</v>
      </c>
      <c r="I375" s="3870" t="s">
        <v>2946</v>
      </c>
      <c r="J375" s="3870" t="s">
        <v>2946</v>
      </c>
    </row>
    <row r="376">
      <c r="A376" s="3885" t="s">
        <v>3120</v>
      </c>
      <c r="B376" s="3870" t="s">
        <v>1185</v>
      </c>
      <c r="C376" s="3870" t="s">
        <v>3163</v>
      </c>
      <c r="D376" s="3870" t="s">
        <v>1185</v>
      </c>
      <c r="E376" s="3873" t="s">
        <v>1185</v>
      </c>
      <c r="F376" s="3873" t="s">
        <v>1185</v>
      </c>
      <c r="G376" s="3873" t="s">
        <v>1185</v>
      </c>
      <c r="H376" s="3870" t="s">
        <v>1185</v>
      </c>
      <c r="I376" s="3870" t="s">
        <v>1185</v>
      </c>
      <c r="J376" s="3870" t="s">
        <v>1185</v>
      </c>
    </row>
    <row r="377">
      <c r="A377" s="3885" t="s">
        <v>3121</v>
      </c>
      <c r="B377" s="3870" t="s">
        <v>1185</v>
      </c>
      <c r="C377" s="3870" t="s">
        <v>3163</v>
      </c>
      <c r="D377" s="3870" t="s">
        <v>2946</v>
      </c>
      <c r="E377" s="3873" t="s">
        <v>2946</v>
      </c>
      <c r="F377" s="3873" t="s">
        <v>2946</v>
      </c>
      <c r="G377" s="3873" t="s">
        <v>2946</v>
      </c>
      <c r="H377" s="3870" t="s">
        <v>2946</v>
      </c>
      <c r="I377" s="3870" t="s">
        <v>2946</v>
      </c>
      <c r="J377" s="3870" t="s">
        <v>2946</v>
      </c>
    </row>
    <row r="378">
      <c r="A378" s="3885" t="s">
        <v>3122</v>
      </c>
      <c r="B378" s="3870" t="s">
        <v>1185</v>
      </c>
      <c r="C378" s="3870" t="s">
        <v>3163</v>
      </c>
      <c r="D378" s="3870" t="s">
        <v>2946</v>
      </c>
      <c r="E378" s="3873" t="s">
        <v>2946</v>
      </c>
      <c r="F378" s="3873" t="s">
        <v>2946</v>
      </c>
      <c r="G378" s="3873" t="s">
        <v>2946</v>
      </c>
      <c r="H378" s="3870" t="s">
        <v>2946</v>
      </c>
      <c r="I378" s="3870" t="s">
        <v>2946</v>
      </c>
      <c r="J378" s="3870" t="s">
        <v>2946</v>
      </c>
    </row>
    <row r="379">
      <c r="A379" s="3885" t="s">
        <v>3123</v>
      </c>
      <c r="B379" s="3870" t="s">
        <v>1185</v>
      </c>
      <c r="C379" s="3870" t="s">
        <v>3163</v>
      </c>
      <c r="D379" s="3870" t="s">
        <v>1185</v>
      </c>
      <c r="E379" s="3873" t="s">
        <v>1185</v>
      </c>
      <c r="F379" s="3873" t="s">
        <v>1185</v>
      </c>
      <c r="G379" s="3873" t="s">
        <v>1185</v>
      </c>
      <c r="H379" s="3870" t="s">
        <v>1185</v>
      </c>
      <c r="I379" s="3870" t="s">
        <v>1185</v>
      </c>
      <c r="J379" s="3870" t="s">
        <v>1185</v>
      </c>
    </row>
    <row r="380">
      <c r="A380" s="3885" t="s">
        <v>3124</v>
      </c>
      <c r="B380" s="3870" t="s">
        <v>1185</v>
      </c>
      <c r="C380" s="3870" t="s">
        <v>3163</v>
      </c>
      <c r="D380" s="3870" t="s">
        <v>1185</v>
      </c>
      <c r="E380" s="3873" t="s">
        <v>2946</v>
      </c>
      <c r="F380" s="3873" t="s">
        <v>2946</v>
      </c>
      <c r="G380" s="3873" t="s">
        <v>2946</v>
      </c>
      <c r="H380" s="3870" t="s">
        <v>2946</v>
      </c>
      <c r="I380" s="3870" t="s">
        <v>2946</v>
      </c>
      <c r="J380" s="3870" t="s">
        <v>2946</v>
      </c>
    </row>
    <row r="381">
      <c r="A381" s="3885" t="s">
        <v>3125</v>
      </c>
      <c r="B381" s="3870" t="s">
        <v>1185</v>
      </c>
      <c r="C381" s="3870" t="s">
        <v>3163</v>
      </c>
      <c r="D381" s="3870" t="s">
        <v>2946</v>
      </c>
      <c r="E381" s="3873" t="s">
        <v>2946</v>
      </c>
      <c r="F381" s="3873" t="s">
        <v>2946</v>
      </c>
      <c r="G381" s="3873" t="s">
        <v>2946</v>
      </c>
      <c r="H381" s="3870" t="s">
        <v>2946</v>
      </c>
      <c r="I381" s="3870" t="s">
        <v>2946</v>
      </c>
      <c r="J381" s="3870" t="s">
        <v>2946</v>
      </c>
    </row>
    <row r="382">
      <c r="A382" s="3885" t="s">
        <v>3126</v>
      </c>
      <c r="B382" s="3870" t="s">
        <v>1185</v>
      </c>
      <c r="C382" s="3870" t="s">
        <v>3163</v>
      </c>
      <c r="D382" s="3870" t="s">
        <v>2946</v>
      </c>
      <c r="E382" s="3873" t="s">
        <v>2946</v>
      </c>
      <c r="F382" s="3873" t="s">
        <v>2946</v>
      </c>
      <c r="G382" s="3873" t="s">
        <v>2946</v>
      </c>
      <c r="H382" s="3870" t="s">
        <v>2946</v>
      </c>
      <c r="I382" s="3870" t="s">
        <v>2946</v>
      </c>
      <c r="J382" s="3870" t="s">
        <v>2946</v>
      </c>
    </row>
    <row r="383">
      <c r="A383" s="3885" t="s">
        <v>3127</v>
      </c>
      <c r="B383" s="3870" t="s">
        <v>1185</v>
      </c>
      <c r="C383" s="3870" t="s">
        <v>3163</v>
      </c>
      <c r="D383" s="3870" t="s">
        <v>2938</v>
      </c>
      <c r="E383" s="3873" t="s">
        <v>2938</v>
      </c>
      <c r="F383" s="3873" t="s">
        <v>2938</v>
      </c>
      <c r="G383" s="3873" t="s">
        <v>2938</v>
      </c>
      <c r="H383" s="3870" t="s">
        <v>2938</v>
      </c>
      <c r="I383" s="3870" t="s">
        <v>2938</v>
      </c>
      <c r="J383" s="3870" t="s">
        <v>2938</v>
      </c>
    </row>
    <row r="384">
      <c r="A384" s="3885" t="s">
        <v>3128</v>
      </c>
      <c r="B384" s="3870" t="s">
        <v>1185</v>
      </c>
      <c r="C384" s="3870" t="s">
        <v>3163</v>
      </c>
      <c r="D384" s="3870" t="s">
        <v>2946</v>
      </c>
      <c r="E384" s="3873" t="s">
        <v>2946</v>
      </c>
      <c r="F384" s="3873" t="s">
        <v>2946</v>
      </c>
      <c r="G384" s="3873" t="s">
        <v>2946</v>
      </c>
      <c r="H384" s="3870" t="s">
        <v>2946</v>
      </c>
      <c r="I384" s="3870" t="s">
        <v>2946</v>
      </c>
      <c r="J384" s="3870" t="s">
        <v>2946</v>
      </c>
    </row>
    <row r="385">
      <c r="A385" s="3885" t="s">
        <v>3129</v>
      </c>
      <c r="B385" s="3870" t="s">
        <v>1185</v>
      </c>
      <c r="C385" s="3870" t="s">
        <v>3163</v>
      </c>
      <c r="D385" s="3870" t="s">
        <v>1185</v>
      </c>
      <c r="E385" s="3873" t="s">
        <v>2946</v>
      </c>
      <c r="F385" s="3873" t="s">
        <v>2946</v>
      </c>
      <c r="G385" s="3873" t="s">
        <v>2946</v>
      </c>
      <c r="H385" s="3870" t="s">
        <v>2946</v>
      </c>
      <c r="I385" s="3870" t="s">
        <v>2946</v>
      </c>
      <c r="J385" s="3870" t="s">
        <v>2946</v>
      </c>
    </row>
    <row r="386">
      <c r="A386" s="3885" t="s">
        <v>3130</v>
      </c>
      <c r="B386" s="3870" t="s">
        <v>1185</v>
      </c>
      <c r="C386" s="3870" t="s">
        <v>3163</v>
      </c>
      <c r="D386" s="3870" t="s">
        <v>2946</v>
      </c>
      <c r="E386" s="3873" t="s">
        <v>2946</v>
      </c>
      <c r="F386" s="3873" t="s">
        <v>2946</v>
      </c>
      <c r="G386" s="3873" t="s">
        <v>2946</v>
      </c>
      <c r="H386" s="3870" t="s">
        <v>2946</v>
      </c>
      <c r="I386" s="3870" t="s">
        <v>2946</v>
      </c>
      <c r="J386" s="3870" t="s">
        <v>2946</v>
      </c>
    </row>
    <row r="387" spans="1:10" ht="14.25" x14ac:dyDescent="0.2">
      <c r="A387" s="2707" t="s">
        <v>2607</v>
      </c>
      <c r="B387" s="3873" t="s">
        <v>1185</v>
      </c>
      <c r="C387" s="3873" t="s">
        <v>3050</v>
      </c>
      <c r="D387" s="3873" t="s">
        <v>1185</v>
      </c>
      <c r="E387" s="3873" t="s">
        <v>1185</v>
      </c>
      <c r="F387" s="3873" t="s">
        <v>1185</v>
      </c>
      <c r="G387" s="3873" t="s">
        <v>1185</v>
      </c>
      <c r="H387" s="3873" t="s">
        <v>3099</v>
      </c>
      <c r="I387" s="3873" t="s">
        <v>3099</v>
      </c>
      <c r="J387" s="3873" t="s">
        <v>3099</v>
      </c>
    </row>
    <row r="388" spans="1:10" x14ac:dyDescent="0.2">
      <c r="A388" s="2704" t="s">
        <v>1808</v>
      </c>
      <c r="B388" s="3873" t="s">
        <v>1185</v>
      </c>
      <c r="C388" s="3873" t="s">
        <v>3050</v>
      </c>
      <c r="D388" s="3873" t="s">
        <v>2938</v>
      </c>
      <c r="E388" s="3873" t="s">
        <v>3099</v>
      </c>
      <c r="F388" s="3873" t="s">
        <v>3099</v>
      </c>
      <c r="G388" s="3873" t="s">
        <v>3099</v>
      </c>
      <c r="H388" s="3873" t="s">
        <v>3099</v>
      </c>
      <c r="I388" s="3873" t="s">
        <v>3099</v>
      </c>
      <c r="J388" s="3873" t="s">
        <v>3099</v>
      </c>
    </row>
    <row r="389" spans="1:10" x14ac:dyDescent="0.2">
      <c r="A389" s="2704" t="s">
        <v>1810</v>
      </c>
      <c r="B389" s="3873" t="s">
        <v>1185</v>
      </c>
      <c r="C389" s="3873" t="s">
        <v>3050</v>
      </c>
      <c r="D389" s="3873" t="s">
        <v>1185</v>
      </c>
      <c r="E389" s="3873" t="s">
        <v>1185</v>
      </c>
      <c r="F389" s="3873" t="s">
        <v>1185</v>
      </c>
      <c r="G389" s="3873" t="s">
        <v>1185</v>
      </c>
      <c r="H389" s="3873" t="s">
        <v>3099</v>
      </c>
      <c r="I389" s="3873" t="s">
        <v>3099</v>
      </c>
      <c r="J389" s="3873" t="s">
        <v>3099</v>
      </c>
    </row>
    <row r="390" spans="1:10" ht="15.6" customHeight="1" x14ac:dyDescent="0.2">
      <c r="A390" s="2705" t="s">
        <v>1809</v>
      </c>
      <c r="B390" s="3873" t="s">
        <v>1185</v>
      </c>
      <c r="C390" s="3873" t="s">
        <v>3050</v>
      </c>
      <c r="D390" s="3873" t="s">
        <v>2938</v>
      </c>
      <c r="E390" s="3873" t="s">
        <v>3099</v>
      </c>
      <c r="F390" s="3873" t="s">
        <v>3099</v>
      </c>
      <c r="G390" s="3873" t="s">
        <v>3099</v>
      </c>
      <c r="H390" s="3873" t="s">
        <v>3099</v>
      </c>
      <c r="I390" s="3873" t="s">
        <v>3099</v>
      </c>
      <c r="J390" s="3873" t="s">
        <v>3099</v>
      </c>
    </row>
    <row r="391" spans="1:10" ht="15.6" customHeight="1" x14ac:dyDescent="0.2">
      <c r="A391" s="3885" t="s">
        <v>3101</v>
      </c>
      <c r="B391" s="3870" t="s">
        <v>1185</v>
      </c>
      <c r="C391" s="3870" t="s">
        <v>3163</v>
      </c>
      <c r="D391" s="3870" t="s">
        <v>1185</v>
      </c>
      <c r="E391" s="3873" t="s">
        <v>1185</v>
      </c>
      <c r="F391" s="3873" t="s">
        <v>1185</v>
      </c>
      <c r="G391" s="3873" t="s">
        <v>1185</v>
      </c>
      <c r="H391" s="3870" t="s">
        <v>2946</v>
      </c>
      <c r="I391" s="3870" t="s">
        <v>2946</v>
      </c>
      <c r="J391" s="3870" t="s">
        <v>2946</v>
      </c>
    </row>
    <row r="392">
      <c r="A392" s="3885" t="s">
        <v>3102</v>
      </c>
      <c r="B392" s="3870" t="s">
        <v>1185</v>
      </c>
      <c r="C392" s="3870" t="s">
        <v>3163</v>
      </c>
      <c r="D392" s="3870" t="s">
        <v>1185</v>
      </c>
      <c r="E392" s="3873" t="s">
        <v>1185</v>
      </c>
      <c r="F392" s="3873" t="s">
        <v>1185</v>
      </c>
      <c r="G392" s="3873" t="s">
        <v>1185</v>
      </c>
      <c r="H392" s="3870" t="s">
        <v>1185</v>
      </c>
      <c r="I392" s="3870" t="s">
        <v>1185</v>
      </c>
      <c r="J392" s="3870" t="s">
        <v>1185</v>
      </c>
    </row>
    <row r="393">
      <c r="A393" s="3885" t="s">
        <v>3103</v>
      </c>
      <c r="B393" s="3870" t="s">
        <v>1185</v>
      </c>
      <c r="C393" s="3870" t="s">
        <v>3163</v>
      </c>
      <c r="D393" s="3870" t="s">
        <v>1185</v>
      </c>
      <c r="E393" s="3873" t="s">
        <v>1185</v>
      </c>
      <c r="F393" s="3873" t="s">
        <v>1185</v>
      </c>
      <c r="G393" s="3873" t="s">
        <v>1185</v>
      </c>
      <c r="H393" s="3870" t="s">
        <v>2946</v>
      </c>
      <c r="I393" s="3870" t="s">
        <v>2946</v>
      </c>
      <c r="J393" s="3870" t="s">
        <v>2946</v>
      </c>
    </row>
    <row r="394">
      <c r="A394" s="3885" t="s">
        <v>3105</v>
      </c>
      <c r="B394" s="3870" t="s">
        <v>1185</v>
      </c>
      <c r="C394" s="3870" t="s">
        <v>3163</v>
      </c>
      <c r="D394" s="3870" t="s">
        <v>2938</v>
      </c>
      <c r="E394" s="3873" t="s">
        <v>2938</v>
      </c>
      <c r="F394" s="3873" t="s">
        <v>2938</v>
      </c>
      <c r="G394" s="3873" t="s">
        <v>2938</v>
      </c>
      <c r="H394" s="3870" t="s">
        <v>2938</v>
      </c>
      <c r="I394" s="3870" t="s">
        <v>2938</v>
      </c>
      <c r="J394" s="3870" t="s">
        <v>2938</v>
      </c>
    </row>
    <row r="395">
      <c r="A395" s="3885" t="s">
        <v>3106</v>
      </c>
      <c r="B395" s="3870" t="s">
        <v>1185</v>
      </c>
      <c r="C395" s="3870" t="s">
        <v>3163</v>
      </c>
      <c r="D395" s="3870" t="s">
        <v>2946</v>
      </c>
      <c r="E395" s="3873" t="s">
        <v>2946</v>
      </c>
      <c r="F395" s="3873" t="s">
        <v>2946</v>
      </c>
      <c r="G395" s="3873" t="s">
        <v>2946</v>
      </c>
      <c r="H395" s="3870" t="s">
        <v>2946</v>
      </c>
      <c r="I395" s="3870" t="s">
        <v>2946</v>
      </c>
      <c r="J395" s="3870" t="s">
        <v>2946</v>
      </c>
    </row>
    <row r="396">
      <c r="A396" s="3885" t="s">
        <v>3107</v>
      </c>
      <c r="B396" s="3870" t="s">
        <v>1185</v>
      </c>
      <c r="C396" s="3870" t="s">
        <v>3163</v>
      </c>
      <c r="D396" s="3870" t="s">
        <v>2938</v>
      </c>
      <c r="E396" s="3873" t="s">
        <v>2938</v>
      </c>
      <c r="F396" s="3873" t="s">
        <v>2938</v>
      </c>
      <c r="G396" s="3873" t="s">
        <v>2938</v>
      </c>
      <c r="H396" s="3870" t="s">
        <v>2938</v>
      </c>
      <c r="I396" s="3870" t="s">
        <v>2938</v>
      </c>
      <c r="J396" s="3870" t="s">
        <v>2938</v>
      </c>
    </row>
    <row r="397">
      <c r="A397" s="3885" t="s">
        <v>3108</v>
      </c>
      <c r="B397" s="3870" t="s">
        <v>1185</v>
      </c>
      <c r="C397" s="3870" t="s">
        <v>3163</v>
      </c>
      <c r="D397" s="3870" t="s">
        <v>2946</v>
      </c>
      <c r="E397" s="3873" t="s">
        <v>2946</v>
      </c>
      <c r="F397" s="3873" t="s">
        <v>2946</v>
      </c>
      <c r="G397" s="3873" t="s">
        <v>2946</v>
      </c>
      <c r="H397" s="3870" t="s">
        <v>2946</v>
      </c>
      <c r="I397" s="3870" t="s">
        <v>2946</v>
      </c>
      <c r="J397" s="3870" t="s">
        <v>2946</v>
      </c>
    </row>
    <row r="398">
      <c r="A398" s="3885" t="s">
        <v>3109</v>
      </c>
      <c r="B398" s="3870" t="s">
        <v>1185</v>
      </c>
      <c r="C398" s="3870" t="s">
        <v>3163</v>
      </c>
      <c r="D398" s="3870" t="s">
        <v>2946</v>
      </c>
      <c r="E398" s="3873" t="s">
        <v>2946</v>
      </c>
      <c r="F398" s="3873" t="s">
        <v>2946</v>
      </c>
      <c r="G398" s="3873" t="s">
        <v>2946</v>
      </c>
      <c r="H398" s="3870" t="s">
        <v>2946</v>
      </c>
      <c r="I398" s="3870" t="s">
        <v>2946</v>
      </c>
      <c r="J398" s="3870" t="s">
        <v>2946</v>
      </c>
    </row>
    <row r="399">
      <c r="A399" s="3885" t="s">
        <v>3110</v>
      </c>
      <c r="B399" s="3870" t="s">
        <v>1185</v>
      </c>
      <c r="C399" s="3870" t="s">
        <v>3163</v>
      </c>
      <c r="D399" s="3870" t="s">
        <v>2946</v>
      </c>
      <c r="E399" s="3873" t="s">
        <v>2946</v>
      </c>
      <c r="F399" s="3873" t="s">
        <v>2946</v>
      </c>
      <c r="G399" s="3873" t="s">
        <v>2946</v>
      </c>
      <c r="H399" s="3870" t="s">
        <v>2946</v>
      </c>
      <c r="I399" s="3870" t="s">
        <v>2946</v>
      </c>
      <c r="J399" s="3870" t="s">
        <v>2946</v>
      </c>
    </row>
    <row r="400">
      <c r="A400" s="3885" t="s">
        <v>3111</v>
      </c>
      <c r="B400" s="3870" t="s">
        <v>1185</v>
      </c>
      <c r="C400" s="3870" t="s">
        <v>3163</v>
      </c>
      <c r="D400" s="3870" t="s">
        <v>1185</v>
      </c>
      <c r="E400" s="3873" t="s">
        <v>1185</v>
      </c>
      <c r="F400" s="3873" t="s">
        <v>1185</v>
      </c>
      <c r="G400" s="3873" t="s">
        <v>1185</v>
      </c>
      <c r="H400" s="3870" t="s">
        <v>1185</v>
      </c>
      <c r="I400" s="3870" t="s">
        <v>1185</v>
      </c>
      <c r="J400" s="3870" t="s">
        <v>1185</v>
      </c>
    </row>
    <row r="401">
      <c r="A401" s="3885" t="s">
        <v>3112</v>
      </c>
      <c r="B401" s="3870" t="s">
        <v>1185</v>
      </c>
      <c r="C401" s="3870" t="s">
        <v>3163</v>
      </c>
      <c r="D401" s="3870" t="s">
        <v>2938</v>
      </c>
      <c r="E401" s="3873" t="s">
        <v>2938</v>
      </c>
      <c r="F401" s="3873" t="s">
        <v>2938</v>
      </c>
      <c r="G401" s="3873" t="s">
        <v>2938</v>
      </c>
      <c r="H401" s="3870" t="s">
        <v>2938</v>
      </c>
      <c r="I401" s="3870" t="s">
        <v>2938</v>
      </c>
      <c r="J401" s="3870" t="s">
        <v>2938</v>
      </c>
    </row>
    <row r="402">
      <c r="A402" s="3885" t="s">
        <v>3113</v>
      </c>
      <c r="B402" s="3870" t="s">
        <v>1185</v>
      </c>
      <c r="C402" s="3870" t="s">
        <v>3163</v>
      </c>
      <c r="D402" s="3870" t="s">
        <v>1185</v>
      </c>
      <c r="E402" s="3873" t="s">
        <v>1185</v>
      </c>
      <c r="F402" s="3873" t="s">
        <v>1185</v>
      </c>
      <c r="G402" s="3873" t="s">
        <v>1185</v>
      </c>
      <c r="H402" s="3870" t="s">
        <v>1185</v>
      </c>
      <c r="I402" s="3870" t="s">
        <v>1185</v>
      </c>
      <c r="J402" s="3870" t="s">
        <v>1185</v>
      </c>
    </row>
    <row r="403">
      <c r="A403" s="3885" t="s">
        <v>3114</v>
      </c>
      <c r="B403" s="3870" t="s">
        <v>1185</v>
      </c>
      <c r="C403" s="3870" t="s">
        <v>3163</v>
      </c>
      <c r="D403" s="3870" t="s">
        <v>2946</v>
      </c>
      <c r="E403" s="3873" t="s">
        <v>2946</v>
      </c>
      <c r="F403" s="3873" t="s">
        <v>2946</v>
      </c>
      <c r="G403" s="3873" t="s">
        <v>2946</v>
      </c>
      <c r="H403" s="3870" t="s">
        <v>2946</v>
      </c>
      <c r="I403" s="3870" t="s">
        <v>2946</v>
      </c>
      <c r="J403" s="3870" t="s">
        <v>2946</v>
      </c>
    </row>
    <row r="404">
      <c r="A404" s="3885" t="s">
        <v>3115</v>
      </c>
      <c r="B404" s="3870" t="s">
        <v>1185</v>
      </c>
      <c r="C404" s="3870" t="s">
        <v>3163</v>
      </c>
      <c r="D404" s="3870" t="s">
        <v>1185</v>
      </c>
      <c r="E404" s="3873" t="s">
        <v>1185</v>
      </c>
      <c r="F404" s="3873" t="s">
        <v>1185</v>
      </c>
      <c r="G404" s="3873" t="s">
        <v>1185</v>
      </c>
      <c r="H404" s="3870" t="s">
        <v>2946</v>
      </c>
      <c r="I404" s="3870" t="s">
        <v>2946</v>
      </c>
      <c r="J404" s="3870" t="s">
        <v>2946</v>
      </c>
    </row>
    <row r="405">
      <c r="A405" s="3885" t="s">
        <v>3116</v>
      </c>
      <c r="B405" s="3870" t="s">
        <v>1185</v>
      </c>
      <c r="C405" s="3870" t="s">
        <v>3163</v>
      </c>
      <c r="D405" s="3870" t="s">
        <v>1185</v>
      </c>
      <c r="E405" s="3873" t="s">
        <v>1185</v>
      </c>
      <c r="F405" s="3873" t="s">
        <v>1185</v>
      </c>
      <c r="G405" s="3873" t="s">
        <v>1185</v>
      </c>
      <c r="H405" s="3870" t="s">
        <v>1185</v>
      </c>
      <c r="I405" s="3870" t="s">
        <v>1185</v>
      </c>
      <c r="J405" s="3870" t="s">
        <v>1185</v>
      </c>
    </row>
    <row r="406">
      <c r="A406" s="3885" t="s">
        <v>3117</v>
      </c>
      <c r="B406" s="3870" t="s">
        <v>1185</v>
      </c>
      <c r="C406" s="3870" t="s">
        <v>3163</v>
      </c>
      <c r="D406" s="3870" t="s">
        <v>2946</v>
      </c>
      <c r="E406" s="3873" t="s">
        <v>2946</v>
      </c>
      <c r="F406" s="3873" t="s">
        <v>2946</v>
      </c>
      <c r="G406" s="3873" t="s">
        <v>2946</v>
      </c>
      <c r="H406" s="3870" t="s">
        <v>2946</v>
      </c>
      <c r="I406" s="3870" t="s">
        <v>2946</v>
      </c>
      <c r="J406" s="3870" t="s">
        <v>2946</v>
      </c>
    </row>
    <row r="407">
      <c r="A407" s="3885" t="s">
        <v>3118</v>
      </c>
      <c r="B407" s="3870" t="s">
        <v>1185</v>
      </c>
      <c r="C407" s="3870" t="s">
        <v>3163</v>
      </c>
      <c r="D407" s="3870" t="s">
        <v>2946</v>
      </c>
      <c r="E407" s="3873" t="s">
        <v>1185</v>
      </c>
      <c r="F407" s="3873" t="s">
        <v>1185</v>
      </c>
      <c r="G407" s="3873" t="s">
        <v>1185</v>
      </c>
      <c r="H407" s="3870" t="s">
        <v>1185</v>
      </c>
      <c r="I407" s="3870" t="s">
        <v>1185</v>
      </c>
      <c r="J407" s="3870" t="s">
        <v>1185</v>
      </c>
    </row>
    <row r="408">
      <c r="A408" s="3885" t="s">
        <v>3119</v>
      </c>
      <c r="B408" s="3870" t="s">
        <v>1185</v>
      </c>
      <c r="C408" s="3870" t="s">
        <v>3163</v>
      </c>
      <c r="D408" s="3870" t="s">
        <v>1185</v>
      </c>
      <c r="E408" s="3873" t="s">
        <v>1185</v>
      </c>
      <c r="F408" s="3873" t="s">
        <v>1185</v>
      </c>
      <c r="G408" s="3873" t="s">
        <v>1185</v>
      </c>
      <c r="H408" s="3870" t="s">
        <v>2946</v>
      </c>
      <c r="I408" s="3870" t="s">
        <v>2946</v>
      </c>
      <c r="J408" s="3870" t="s">
        <v>2946</v>
      </c>
    </row>
    <row r="409">
      <c r="A409" s="3885" t="s">
        <v>3120</v>
      </c>
      <c r="B409" s="3870" t="s">
        <v>1185</v>
      </c>
      <c r="C409" s="3870" t="s">
        <v>3163</v>
      </c>
      <c r="D409" s="3870" t="s">
        <v>1185</v>
      </c>
      <c r="E409" s="3873" t="s">
        <v>1185</v>
      </c>
      <c r="F409" s="3873" t="s">
        <v>1185</v>
      </c>
      <c r="G409" s="3873" t="s">
        <v>1185</v>
      </c>
      <c r="H409" s="3870" t="s">
        <v>1185</v>
      </c>
      <c r="I409" s="3870" t="s">
        <v>1185</v>
      </c>
      <c r="J409" s="3870" t="s">
        <v>1185</v>
      </c>
    </row>
    <row r="410">
      <c r="A410" s="3885" t="s">
        <v>3121</v>
      </c>
      <c r="B410" s="3870" t="s">
        <v>1185</v>
      </c>
      <c r="C410" s="3870" t="s">
        <v>3163</v>
      </c>
      <c r="D410" s="3870" t="s">
        <v>2946</v>
      </c>
      <c r="E410" s="3873" t="s">
        <v>2946</v>
      </c>
      <c r="F410" s="3873" t="s">
        <v>2946</v>
      </c>
      <c r="G410" s="3873" t="s">
        <v>2946</v>
      </c>
      <c r="H410" s="3870" t="s">
        <v>2946</v>
      </c>
      <c r="I410" s="3870" t="s">
        <v>2946</v>
      </c>
      <c r="J410" s="3870" t="s">
        <v>2946</v>
      </c>
    </row>
    <row r="411">
      <c r="A411" s="3885" t="s">
        <v>3122</v>
      </c>
      <c r="B411" s="3870" t="s">
        <v>1185</v>
      </c>
      <c r="C411" s="3870" t="s">
        <v>3163</v>
      </c>
      <c r="D411" s="3870" t="s">
        <v>2946</v>
      </c>
      <c r="E411" s="3873" t="s">
        <v>2946</v>
      </c>
      <c r="F411" s="3873" t="s">
        <v>2946</v>
      </c>
      <c r="G411" s="3873" t="s">
        <v>2946</v>
      </c>
      <c r="H411" s="3870" t="s">
        <v>2946</v>
      </c>
      <c r="I411" s="3870" t="s">
        <v>2946</v>
      </c>
      <c r="J411" s="3870" t="s">
        <v>2946</v>
      </c>
    </row>
    <row r="412">
      <c r="A412" s="3885" t="s">
        <v>3123</v>
      </c>
      <c r="B412" s="3870" t="s">
        <v>1185</v>
      </c>
      <c r="C412" s="3870" t="s">
        <v>3163</v>
      </c>
      <c r="D412" s="3870" t="s">
        <v>1185</v>
      </c>
      <c r="E412" s="3873" t="s">
        <v>1185</v>
      </c>
      <c r="F412" s="3873" t="s">
        <v>1185</v>
      </c>
      <c r="G412" s="3873" t="s">
        <v>1185</v>
      </c>
      <c r="H412" s="3870" t="s">
        <v>1185</v>
      </c>
      <c r="I412" s="3870" t="s">
        <v>1185</v>
      </c>
      <c r="J412" s="3870" t="s">
        <v>1185</v>
      </c>
    </row>
    <row r="413">
      <c r="A413" s="3885" t="s">
        <v>3124</v>
      </c>
      <c r="B413" s="3870" t="s">
        <v>1185</v>
      </c>
      <c r="C413" s="3870" t="s">
        <v>3163</v>
      </c>
      <c r="D413" s="3870" t="s">
        <v>1185</v>
      </c>
      <c r="E413" s="3873" t="s">
        <v>1185</v>
      </c>
      <c r="F413" s="3873" t="s">
        <v>1185</v>
      </c>
      <c r="G413" s="3873" t="s">
        <v>1185</v>
      </c>
      <c r="H413" s="3870" t="s">
        <v>2946</v>
      </c>
      <c r="I413" s="3870" t="s">
        <v>2946</v>
      </c>
      <c r="J413" s="3870" t="s">
        <v>2946</v>
      </c>
    </row>
    <row r="414">
      <c r="A414" s="3885" t="s">
        <v>3125</v>
      </c>
      <c r="B414" s="3870" t="s">
        <v>1185</v>
      </c>
      <c r="C414" s="3870" t="s">
        <v>3163</v>
      </c>
      <c r="D414" s="3870" t="s">
        <v>2946</v>
      </c>
      <c r="E414" s="3873" t="s">
        <v>2946</v>
      </c>
      <c r="F414" s="3873" t="s">
        <v>2946</v>
      </c>
      <c r="G414" s="3873" t="s">
        <v>2946</v>
      </c>
      <c r="H414" s="3870" t="s">
        <v>2946</v>
      </c>
      <c r="I414" s="3870" t="s">
        <v>2946</v>
      </c>
      <c r="J414" s="3870" t="s">
        <v>2946</v>
      </c>
    </row>
    <row r="415">
      <c r="A415" s="3885" t="s">
        <v>3126</v>
      </c>
      <c r="B415" s="3870" t="s">
        <v>1185</v>
      </c>
      <c r="C415" s="3870" t="s">
        <v>3163</v>
      </c>
      <c r="D415" s="3870" t="s">
        <v>2946</v>
      </c>
      <c r="E415" s="3873" t="s">
        <v>2946</v>
      </c>
      <c r="F415" s="3873" t="s">
        <v>2946</v>
      </c>
      <c r="G415" s="3873" t="s">
        <v>2946</v>
      </c>
      <c r="H415" s="3870" t="s">
        <v>2946</v>
      </c>
      <c r="I415" s="3870" t="s">
        <v>2946</v>
      </c>
      <c r="J415" s="3870" t="s">
        <v>2946</v>
      </c>
    </row>
    <row r="416">
      <c r="A416" s="3885" t="s">
        <v>3127</v>
      </c>
      <c r="B416" s="3870" t="s">
        <v>1185</v>
      </c>
      <c r="C416" s="3870" t="s">
        <v>3163</v>
      </c>
      <c r="D416" s="3870" t="s">
        <v>2938</v>
      </c>
      <c r="E416" s="3873" t="s">
        <v>2938</v>
      </c>
      <c r="F416" s="3873" t="s">
        <v>2938</v>
      </c>
      <c r="G416" s="3873" t="s">
        <v>2938</v>
      </c>
      <c r="H416" s="3870" t="s">
        <v>2938</v>
      </c>
      <c r="I416" s="3870" t="s">
        <v>2938</v>
      </c>
      <c r="J416" s="3870" t="s">
        <v>2938</v>
      </c>
    </row>
    <row r="417">
      <c r="A417" s="3885" t="s">
        <v>3128</v>
      </c>
      <c r="B417" s="3870" t="s">
        <v>1185</v>
      </c>
      <c r="C417" s="3870" t="s">
        <v>3163</v>
      </c>
      <c r="D417" s="3870" t="s">
        <v>2946</v>
      </c>
      <c r="E417" s="3873" t="s">
        <v>2946</v>
      </c>
      <c r="F417" s="3873" t="s">
        <v>2946</v>
      </c>
      <c r="G417" s="3873" t="s">
        <v>2946</v>
      </c>
      <c r="H417" s="3870" t="s">
        <v>2946</v>
      </c>
      <c r="I417" s="3870" t="s">
        <v>2946</v>
      </c>
      <c r="J417" s="3870" t="s">
        <v>2946</v>
      </c>
    </row>
    <row r="418">
      <c r="A418" s="3885" t="s">
        <v>3129</v>
      </c>
      <c r="B418" s="3870" t="s">
        <v>1185</v>
      </c>
      <c r="C418" s="3870" t="s">
        <v>3163</v>
      </c>
      <c r="D418" s="3870" t="s">
        <v>1185</v>
      </c>
      <c r="E418" s="3873" t="s">
        <v>1185</v>
      </c>
      <c r="F418" s="3873" t="s">
        <v>1185</v>
      </c>
      <c r="G418" s="3873" t="s">
        <v>1185</v>
      </c>
      <c r="H418" s="3870" t="s">
        <v>2946</v>
      </c>
      <c r="I418" s="3870" t="s">
        <v>2946</v>
      </c>
      <c r="J418" s="3870" t="s">
        <v>2946</v>
      </c>
    </row>
    <row r="419">
      <c r="A419" s="3885" t="s">
        <v>3130</v>
      </c>
      <c r="B419" s="3870" t="s">
        <v>1185</v>
      </c>
      <c r="C419" s="3870" t="s">
        <v>3163</v>
      </c>
      <c r="D419" s="3870" t="s">
        <v>2946</v>
      </c>
      <c r="E419" s="3873" t="s">
        <v>2946</v>
      </c>
      <c r="F419" s="3873" t="s">
        <v>2946</v>
      </c>
      <c r="G419" s="3873" t="s">
        <v>2946</v>
      </c>
      <c r="H419" s="3870" t="s">
        <v>2946</v>
      </c>
      <c r="I419" s="3870" t="s">
        <v>2946</v>
      </c>
      <c r="J419" s="3870" t="s">
        <v>2946</v>
      </c>
    </row>
    <row r="420" spans="1:10" ht="15.6" customHeight="1" x14ac:dyDescent="0.2">
      <c r="A420" s="2705" t="s">
        <v>910</v>
      </c>
      <c r="B420" s="3873" t="s">
        <v>1185</v>
      </c>
      <c r="C420" s="3873" t="s">
        <v>3050</v>
      </c>
      <c r="D420" s="3873" t="s">
        <v>1185</v>
      </c>
      <c r="E420" s="3873" t="s">
        <v>1185</v>
      </c>
      <c r="F420" s="3873" t="s">
        <v>1185</v>
      </c>
      <c r="G420" s="3873" t="s">
        <v>1185</v>
      </c>
      <c r="H420" s="3873" t="s">
        <v>3099</v>
      </c>
      <c r="I420" s="3873" t="s">
        <v>3099</v>
      </c>
      <c r="J420" s="3873" t="s">
        <v>3099</v>
      </c>
    </row>
    <row r="421" spans="1:10" ht="15.6" customHeight="1" x14ac:dyDescent="0.2">
      <c r="A421" s="3885" t="s">
        <v>3101</v>
      </c>
      <c r="B421" s="3870" t="s">
        <v>1185</v>
      </c>
      <c r="C421" s="3870" t="s">
        <v>3163</v>
      </c>
      <c r="D421" s="3870" t="s">
        <v>2946</v>
      </c>
      <c r="E421" s="3873" t="s">
        <v>2946</v>
      </c>
      <c r="F421" s="3873" t="s">
        <v>2946</v>
      </c>
      <c r="G421" s="3873" t="s">
        <v>2946</v>
      </c>
      <c r="H421" s="3870" t="s">
        <v>2946</v>
      </c>
      <c r="I421" s="3870" t="s">
        <v>2946</v>
      </c>
      <c r="J421" s="3870" t="s">
        <v>2946</v>
      </c>
    </row>
    <row r="422">
      <c r="A422" s="3885" t="s">
        <v>3102</v>
      </c>
      <c r="B422" s="3870" t="s">
        <v>1185</v>
      </c>
      <c r="C422" s="3870" t="s">
        <v>3163</v>
      </c>
      <c r="D422" s="3870" t="s">
        <v>1185</v>
      </c>
      <c r="E422" s="3873" t="s">
        <v>1185</v>
      </c>
      <c r="F422" s="3873" t="s">
        <v>1185</v>
      </c>
      <c r="G422" s="3873" t="s">
        <v>1185</v>
      </c>
      <c r="H422" s="3870" t="s">
        <v>1185</v>
      </c>
      <c r="I422" s="3870" t="s">
        <v>1185</v>
      </c>
      <c r="J422" s="3870" t="s">
        <v>1185</v>
      </c>
    </row>
    <row r="423">
      <c r="A423" s="3885" t="s">
        <v>3103</v>
      </c>
      <c r="B423" s="3870" t="s">
        <v>1185</v>
      </c>
      <c r="C423" s="3870" t="s">
        <v>3163</v>
      </c>
      <c r="D423" s="3870" t="s">
        <v>2946</v>
      </c>
      <c r="E423" s="3873" t="s">
        <v>2946</v>
      </c>
      <c r="F423" s="3873" t="s">
        <v>2946</v>
      </c>
      <c r="G423" s="3873" t="s">
        <v>2946</v>
      </c>
      <c r="H423" s="3870" t="s">
        <v>2946</v>
      </c>
      <c r="I423" s="3870" t="s">
        <v>2946</v>
      </c>
      <c r="J423" s="3870" t="s">
        <v>2946</v>
      </c>
    </row>
    <row r="424">
      <c r="A424" s="3885" t="s">
        <v>3105</v>
      </c>
      <c r="B424" s="3870" t="s">
        <v>1185</v>
      </c>
      <c r="C424" s="3870" t="s">
        <v>3163</v>
      </c>
      <c r="D424" s="3870" t="s">
        <v>2946</v>
      </c>
      <c r="E424" s="3873" t="s">
        <v>2946</v>
      </c>
      <c r="F424" s="3873" t="s">
        <v>2946</v>
      </c>
      <c r="G424" s="3873" t="s">
        <v>2946</v>
      </c>
      <c r="H424" s="3870" t="s">
        <v>2946</v>
      </c>
      <c r="I424" s="3870" t="s">
        <v>2946</v>
      </c>
      <c r="J424" s="3870" t="s">
        <v>2946</v>
      </c>
    </row>
    <row r="425">
      <c r="A425" s="3885" t="s">
        <v>3106</v>
      </c>
      <c r="B425" s="3870" t="s">
        <v>1185</v>
      </c>
      <c r="C425" s="3870" t="s">
        <v>3163</v>
      </c>
      <c r="D425" s="3870" t="s">
        <v>2946</v>
      </c>
      <c r="E425" s="3873" t="s">
        <v>2946</v>
      </c>
      <c r="F425" s="3873" t="s">
        <v>2946</v>
      </c>
      <c r="G425" s="3873" t="s">
        <v>2946</v>
      </c>
      <c r="H425" s="3870" t="s">
        <v>2946</v>
      </c>
      <c r="I425" s="3870" t="s">
        <v>2946</v>
      </c>
      <c r="J425" s="3870" t="s">
        <v>2946</v>
      </c>
    </row>
    <row r="426">
      <c r="A426" s="3885" t="s">
        <v>3107</v>
      </c>
      <c r="B426" s="3870" t="s">
        <v>1185</v>
      </c>
      <c r="C426" s="3870" t="s">
        <v>3163</v>
      </c>
      <c r="D426" s="3870" t="s">
        <v>2938</v>
      </c>
      <c r="E426" s="3873" t="s">
        <v>2938</v>
      </c>
      <c r="F426" s="3873" t="s">
        <v>2938</v>
      </c>
      <c r="G426" s="3873" t="s">
        <v>2938</v>
      </c>
      <c r="H426" s="3870" t="s">
        <v>2938</v>
      </c>
      <c r="I426" s="3870" t="s">
        <v>2938</v>
      </c>
      <c r="J426" s="3870" t="s">
        <v>2938</v>
      </c>
    </row>
    <row r="427">
      <c r="A427" s="3885" t="s">
        <v>3108</v>
      </c>
      <c r="B427" s="3870" t="s">
        <v>1185</v>
      </c>
      <c r="C427" s="3870" t="s">
        <v>3163</v>
      </c>
      <c r="D427" s="3870" t="s">
        <v>2946</v>
      </c>
      <c r="E427" s="3873" t="s">
        <v>2946</v>
      </c>
      <c r="F427" s="3873" t="s">
        <v>2946</v>
      </c>
      <c r="G427" s="3873" t="s">
        <v>2946</v>
      </c>
      <c r="H427" s="3870" t="s">
        <v>2946</v>
      </c>
      <c r="I427" s="3870" t="s">
        <v>2946</v>
      </c>
      <c r="J427" s="3870" t="s">
        <v>2946</v>
      </c>
    </row>
    <row r="428">
      <c r="A428" s="3885" t="s">
        <v>3109</v>
      </c>
      <c r="B428" s="3870" t="s">
        <v>1185</v>
      </c>
      <c r="C428" s="3870" t="s">
        <v>3163</v>
      </c>
      <c r="D428" s="3870" t="s">
        <v>2946</v>
      </c>
      <c r="E428" s="3873" t="s">
        <v>2946</v>
      </c>
      <c r="F428" s="3873" t="s">
        <v>2946</v>
      </c>
      <c r="G428" s="3873" t="s">
        <v>2946</v>
      </c>
      <c r="H428" s="3870" t="s">
        <v>2946</v>
      </c>
      <c r="I428" s="3870" t="s">
        <v>2946</v>
      </c>
      <c r="J428" s="3870" t="s">
        <v>2946</v>
      </c>
    </row>
    <row r="429">
      <c r="A429" s="3885" t="s">
        <v>3110</v>
      </c>
      <c r="B429" s="3870" t="s">
        <v>1185</v>
      </c>
      <c r="C429" s="3870" t="s">
        <v>3163</v>
      </c>
      <c r="D429" s="3870" t="s">
        <v>2946</v>
      </c>
      <c r="E429" s="3873" t="s">
        <v>2946</v>
      </c>
      <c r="F429" s="3873" t="s">
        <v>2946</v>
      </c>
      <c r="G429" s="3873" t="s">
        <v>2946</v>
      </c>
      <c r="H429" s="3870" t="s">
        <v>2946</v>
      </c>
      <c r="I429" s="3870" t="s">
        <v>2946</v>
      </c>
      <c r="J429" s="3870" t="s">
        <v>2946</v>
      </c>
    </row>
    <row r="430">
      <c r="A430" s="3885" t="s">
        <v>3111</v>
      </c>
      <c r="B430" s="3870" t="s">
        <v>1185</v>
      </c>
      <c r="C430" s="3870" t="s">
        <v>3163</v>
      </c>
      <c r="D430" s="3870" t="s">
        <v>1185</v>
      </c>
      <c r="E430" s="3873" t="s">
        <v>1185</v>
      </c>
      <c r="F430" s="3873" t="s">
        <v>1185</v>
      </c>
      <c r="G430" s="3873" t="s">
        <v>1185</v>
      </c>
      <c r="H430" s="3870" t="s">
        <v>1185</v>
      </c>
      <c r="I430" s="3870" t="s">
        <v>1185</v>
      </c>
      <c r="J430" s="3870" t="s">
        <v>1185</v>
      </c>
    </row>
    <row r="431">
      <c r="A431" s="3885" t="s">
        <v>3112</v>
      </c>
      <c r="B431" s="3870" t="s">
        <v>1185</v>
      </c>
      <c r="C431" s="3870" t="s">
        <v>3163</v>
      </c>
      <c r="D431" s="3870" t="s">
        <v>2938</v>
      </c>
      <c r="E431" s="3873" t="s">
        <v>2938</v>
      </c>
      <c r="F431" s="3873" t="s">
        <v>2938</v>
      </c>
      <c r="G431" s="3873" t="s">
        <v>2938</v>
      </c>
      <c r="H431" s="3870" t="s">
        <v>2938</v>
      </c>
      <c r="I431" s="3870" t="s">
        <v>2938</v>
      </c>
      <c r="J431" s="3870" t="s">
        <v>2938</v>
      </c>
    </row>
    <row r="432">
      <c r="A432" s="3885" t="s">
        <v>3113</v>
      </c>
      <c r="B432" s="3870" t="s">
        <v>1185</v>
      </c>
      <c r="C432" s="3870" t="s">
        <v>3163</v>
      </c>
      <c r="D432" s="3870" t="s">
        <v>1185</v>
      </c>
      <c r="E432" s="3873" t="s">
        <v>1185</v>
      </c>
      <c r="F432" s="3873" t="s">
        <v>1185</v>
      </c>
      <c r="G432" s="3873" t="s">
        <v>1185</v>
      </c>
      <c r="H432" s="3870" t="s">
        <v>1185</v>
      </c>
      <c r="I432" s="3870" t="s">
        <v>1185</v>
      </c>
      <c r="J432" s="3870" t="s">
        <v>1185</v>
      </c>
    </row>
    <row r="433">
      <c r="A433" s="3885" t="s">
        <v>3114</v>
      </c>
      <c r="B433" s="3870" t="s">
        <v>1185</v>
      </c>
      <c r="C433" s="3870" t="s">
        <v>3163</v>
      </c>
      <c r="D433" s="3870" t="s">
        <v>2946</v>
      </c>
      <c r="E433" s="3873" t="s">
        <v>2946</v>
      </c>
      <c r="F433" s="3873" t="s">
        <v>2946</v>
      </c>
      <c r="G433" s="3873" t="s">
        <v>2946</v>
      </c>
      <c r="H433" s="3870" t="s">
        <v>2946</v>
      </c>
      <c r="I433" s="3870" t="s">
        <v>2946</v>
      </c>
      <c r="J433" s="3870" t="s">
        <v>2946</v>
      </c>
    </row>
    <row r="434">
      <c r="A434" s="3885" t="s">
        <v>3115</v>
      </c>
      <c r="B434" s="3870" t="s">
        <v>1185</v>
      </c>
      <c r="C434" s="3870" t="s">
        <v>3163</v>
      </c>
      <c r="D434" s="3870" t="s">
        <v>1185</v>
      </c>
      <c r="E434" s="3873" t="s">
        <v>2946</v>
      </c>
      <c r="F434" s="3873" t="s">
        <v>2946</v>
      </c>
      <c r="G434" s="3873" t="s">
        <v>2946</v>
      </c>
      <c r="H434" s="3870" t="s">
        <v>2946</v>
      </c>
      <c r="I434" s="3870" t="s">
        <v>2946</v>
      </c>
      <c r="J434" s="3870" t="s">
        <v>2946</v>
      </c>
    </row>
    <row r="435">
      <c r="A435" s="3885" t="s">
        <v>3116</v>
      </c>
      <c r="B435" s="3870" t="s">
        <v>1185</v>
      </c>
      <c r="C435" s="3870" t="s">
        <v>3163</v>
      </c>
      <c r="D435" s="3870" t="s">
        <v>1185</v>
      </c>
      <c r="E435" s="3873" t="s">
        <v>1185</v>
      </c>
      <c r="F435" s="3873" t="s">
        <v>1185</v>
      </c>
      <c r="G435" s="3873" t="s">
        <v>1185</v>
      </c>
      <c r="H435" s="3870" t="s">
        <v>1185</v>
      </c>
      <c r="I435" s="3870" t="s">
        <v>1185</v>
      </c>
      <c r="J435" s="3870" t="s">
        <v>1185</v>
      </c>
    </row>
    <row r="436">
      <c r="A436" s="3885" t="s">
        <v>3117</v>
      </c>
      <c r="B436" s="3870" t="s">
        <v>1185</v>
      </c>
      <c r="C436" s="3870" t="s">
        <v>3163</v>
      </c>
      <c r="D436" s="3870" t="s">
        <v>2946</v>
      </c>
      <c r="E436" s="3873" t="s">
        <v>2946</v>
      </c>
      <c r="F436" s="3873" t="s">
        <v>2946</v>
      </c>
      <c r="G436" s="3873" t="s">
        <v>2946</v>
      </c>
      <c r="H436" s="3870" t="s">
        <v>2946</v>
      </c>
      <c r="I436" s="3870" t="s">
        <v>2946</v>
      </c>
      <c r="J436" s="3870" t="s">
        <v>2946</v>
      </c>
    </row>
    <row r="437">
      <c r="A437" s="3885" t="s">
        <v>3118</v>
      </c>
      <c r="B437" s="3870" t="s">
        <v>1185</v>
      </c>
      <c r="C437" s="3870" t="s">
        <v>3163</v>
      </c>
      <c r="D437" s="3870" t="s">
        <v>2946</v>
      </c>
      <c r="E437" s="3873" t="s">
        <v>1185</v>
      </c>
      <c r="F437" s="3873" t="s">
        <v>1185</v>
      </c>
      <c r="G437" s="3873" t="s">
        <v>1185</v>
      </c>
      <c r="H437" s="3870" t="s">
        <v>1185</v>
      </c>
      <c r="I437" s="3870" t="s">
        <v>1185</v>
      </c>
      <c r="J437" s="3870" t="s">
        <v>1185</v>
      </c>
    </row>
    <row r="438">
      <c r="A438" s="3885" t="s">
        <v>3119</v>
      </c>
      <c r="B438" s="3870" t="s">
        <v>1185</v>
      </c>
      <c r="C438" s="3870" t="s">
        <v>3163</v>
      </c>
      <c r="D438" s="3870" t="s">
        <v>2946</v>
      </c>
      <c r="E438" s="3873" t="s">
        <v>2946</v>
      </c>
      <c r="F438" s="3873" t="s">
        <v>2946</v>
      </c>
      <c r="G438" s="3873" t="s">
        <v>2946</v>
      </c>
      <c r="H438" s="3870" t="s">
        <v>2946</v>
      </c>
      <c r="I438" s="3870" t="s">
        <v>2946</v>
      </c>
      <c r="J438" s="3870" t="s">
        <v>2946</v>
      </c>
    </row>
    <row r="439">
      <c r="A439" s="3885" t="s">
        <v>3120</v>
      </c>
      <c r="B439" s="3870" t="s">
        <v>1185</v>
      </c>
      <c r="C439" s="3870" t="s">
        <v>3163</v>
      </c>
      <c r="D439" s="3870" t="s">
        <v>1185</v>
      </c>
      <c r="E439" s="3873" t="s">
        <v>1185</v>
      </c>
      <c r="F439" s="3873" t="s">
        <v>1185</v>
      </c>
      <c r="G439" s="3873" t="s">
        <v>1185</v>
      </c>
      <c r="H439" s="3870" t="s">
        <v>1185</v>
      </c>
      <c r="I439" s="3870" t="s">
        <v>1185</v>
      </c>
      <c r="J439" s="3870" t="s">
        <v>1185</v>
      </c>
    </row>
    <row r="440">
      <c r="A440" s="3885" t="s">
        <v>3121</v>
      </c>
      <c r="B440" s="3870" t="s">
        <v>1185</v>
      </c>
      <c r="C440" s="3870" t="s">
        <v>3163</v>
      </c>
      <c r="D440" s="3870" t="s">
        <v>2946</v>
      </c>
      <c r="E440" s="3873" t="s">
        <v>2946</v>
      </c>
      <c r="F440" s="3873" t="s">
        <v>2946</v>
      </c>
      <c r="G440" s="3873" t="s">
        <v>2946</v>
      </c>
      <c r="H440" s="3870" t="s">
        <v>2946</v>
      </c>
      <c r="I440" s="3870" t="s">
        <v>2946</v>
      </c>
      <c r="J440" s="3870" t="s">
        <v>2946</v>
      </c>
    </row>
    <row r="441">
      <c r="A441" s="3885" t="s">
        <v>3122</v>
      </c>
      <c r="B441" s="3870" t="s">
        <v>1185</v>
      </c>
      <c r="C441" s="3870" t="s">
        <v>3163</v>
      </c>
      <c r="D441" s="3870" t="s">
        <v>2946</v>
      </c>
      <c r="E441" s="3873" t="s">
        <v>2946</v>
      </c>
      <c r="F441" s="3873" t="s">
        <v>2946</v>
      </c>
      <c r="G441" s="3873" t="s">
        <v>2946</v>
      </c>
      <c r="H441" s="3870" t="s">
        <v>2946</v>
      </c>
      <c r="I441" s="3870" t="s">
        <v>2946</v>
      </c>
      <c r="J441" s="3870" t="s">
        <v>2946</v>
      </c>
    </row>
    <row r="442">
      <c r="A442" s="3885" t="s">
        <v>3123</v>
      </c>
      <c r="B442" s="3870" t="s">
        <v>1185</v>
      </c>
      <c r="C442" s="3870" t="s">
        <v>3163</v>
      </c>
      <c r="D442" s="3870" t="s">
        <v>1185</v>
      </c>
      <c r="E442" s="3873" t="s">
        <v>1185</v>
      </c>
      <c r="F442" s="3873" t="s">
        <v>1185</v>
      </c>
      <c r="G442" s="3873" t="s">
        <v>1185</v>
      </c>
      <c r="H442" s="3870" t="s">
        <v>1185</v>
      </c>
      <c r="I442" s="3870" t="s">
        <v>1185</v>
      </c>
      <c r="J442" s="3870" t="s">
        <v>1185</v>
      </c>
    </row>
    <row r="443">
      <c r="A443" s="3885" t="s">
        <v>3124</v>
      </c>
      <c r="B443" s="3870" t="s">
        <v>1185</v>
      </c>
      <c r="C443" s="3870" t="s">
        <v>3163</v>
      </c>
      <c r="D443" s="3870" t="s">
        <v>1185</v>
      </c>
      <c r="E443" s="3873" t="s">
        <v>2946</v>
      </c>
      <c r="F443" s="3873" t="s">
        <v>2946</v>
      </c>
      <c r="G443" s="3873" t="s">
        <v>2946</v>
      </c>
      <c r="H443" s="3870" t="s">
        <v>2946</v>
      </c>
      <c r="I443" s="3870" t="s">
        <v>2946</v>
      </c>
      <c r="J443" s="3870" t="s">
        <v>2946</v>
      </c>
    </row>
    <row r="444">
      <c r="A444" s="3885" t="s">
        <v>3125</v>
      </c>
      <c r="B444" s="3870" t="s">
        <v>1185</v>
      </c>
      <c r="C444" s="3870" t="s">
        <v>3163</v>
      </c>
      <c r="D444" s="3870" t="s">
        <v>2946</v>
      </c>
      <c r="E444" s="3873" t="s">
        <v>2946</v>
      </c>
      <c r="F444" s="3873" t="s">
        <v>2946</v>
      </c>
      <c r="G444" s="3873" t="s">
        <v>2946</v>
      </c>
      <c r="H444" s="3870" t="s">
        <v>2946</v>
      </c>
      <c r="I444" s="3870" t="s">
        <v>2946</v>
      </c>
      <c r="J444" s="3870" t="s">
        <v>2946</v>
      </c>
    </row>
    <row r="445">
      <c r="A445" s="3885" t="s">
        <v>3126</v>
      </c>
      <c r="B445" s="3870" t="s">
        <v>1185</v>
      </c>
      <c r="C445" s="3870" t="s">
        <v>3163</v>
      </c>
      <c r="D445" s="3870" t="s">
        <v>2946</v>
      </c>
      <c r="E445" s="3873" t="s">
        <v>2946</v>
      </c>
      <c r="F445" s="3873" t="s">
        <v>2946</v>
      </c>
      <c r="G445" s="3873" t="s">
        <v>2946</v>
      </c>
      <c r="H445" s="3870" t="s">
        <v>2946</v>
      </c>
      <c r="I445" s="3870" t="s">
        <v>2946</v>
      </c>
      <c r="J445" s="3870" t="s">
        <v>2946</v>
      </c>
    </row>
    <row r="446">
      <c r="A446" s="3885" t="s">
        <v>3127</v>
      </c>
      <c r="B446" s="3870" t="s">
        <v>1185</v>
      </c>
      <c r="C446" s="3870" t="s">
        <v>3163</v>
      </c>
      <c r="D446" s="3870" t="s">
        <v>2938</v>
      </c>
      <c r="E446" s="3873" t="s">
        <v>2938</v>
      </c>
      <c r="F446" s="3873" t="s">
        <v>2938</v>
      </c>
      <c r="G446" s="3873" t="s">
        <v>2938</v>
      </c>
      <c r="H446" s="3870" t="s">
        <v>2938</v>
      </c>
      <c r="I446" s="3870" t="s">
        <v>2938</v>
      </c>
      <c r="J446" s="3870" t="s">
        <v>2938</v>
      </c>
    </row>
    <row r="447">
      <c r="A447" s="3885" t="s">
        <v>3128</v>
      </c>
      <c r="B447" s="3870" t="s">
        <v>1185</v>
      </c>
      <c r="C447" s="3870" t="s">
        <v>3163</v>
      </c>
      <c r="D447" s="3870" t="s">
        <v>2946</v>
      </c>
      <c r="E447" s="3873" t="s">
        <v>2946</v>
      </c>
      <c r="F447" s="3873" t="s">
        <v>2946</v>
      </c>
      <c r="G447" s="3873" t="s">
        <v>2946</v>
      </c>
      <c r="H447" s="3870" t="s">
        <v>2946</v>
      </c>
      <c r="I447" s="3870" t="s">
        <v>2946</v>
      </c>
      <c r="J447" s="3870" t="s">
        <v>2946</v>
      </c>
    </row>
    <row r="448">
      <c r="A448" s="3885" t="s">
        <v>3129</v>
      </c>
      <c r="B448" s="3870" t="s">
        <v>1185</v>
      </c>
      <c r="C448" s="3870" t="s">
        <v>3163</v>
      </c>
      <c r="D448" s="3870" t="s">
        <v>1185</v>
      </c>
      <c r="E448" s="3873" t="s">
        <v>2946</v>
      </c>
      <c r="F448" s="3873" t="s">
        <v>2946</v>
      </c>
      <c r="G448" s="3873" t="s">
        <v>2946</v>
      </c>
      <c r="H448" s="3870" t="s">
        <v>2946</v>
      </c>
      <c r="I448" s="3870" t="s">
        <v>2946</v>
      </c>
      <c r="J448" s="3870" t="s">
        <v>2946</v>
      </c>
    </row>
    <row r="449">
      <c r="A449" s="3885" t="s">
        <v>3130</v>
      </c>
      <c r="B449" s="3870" t="s">
        <v>1185</v>
      </c>
      <c r="C449" s="3870" t="s">
        <v>3163</v>
      </c>
      <c r="D449" s="3870" t="s">
        <v>2946</v>
      </c>
      <c r="E449" s="3873" t="s">
        <v>2946</v>
      </c>
      <c r="F449" s="3873" t="s">
        <v>2946</v>
      </c>
      <c r="G449" s="3873" t="s">
        <v>2946</v>
      </c>
      <c r="H449" s="3870" t="s">
        <v>2946</v>
      </c>
      <c r="I449" s="3870" t="s">
        <v>2946</v>
      </c>
      <c r="J449" s="3870" t="s">
        <v>2946</v>
      </c>
    </row>
    <row r="450" spans="1:10" ht="18" customHeight="1" x14ac:dyDescent="0.2">
      <c r="A450" s="2751" t="s">
        <v>2832</v>
      </c>
      <c r="B450" s="2710"/>
      <c r="C450" s="2710"/>
      <c r="D450" s="2710"/>
      <c r="E450" s="2710"/>
      <c r="F450" s="2710"/>
      <c r="G450" s="2710"/>
      <c r="H450" s="2710"/>
      <c r="I450" s="2710"/>
      <c r="J450" s="2710"/>
    </row>
    <row r="451" spans="1:10" s="2725" customFormat="1" ht="18" customHeight="1" x14ac:dyDescent="0.2">
      <c r="A451" s="3795" t="s">
        <v>1484</v>
      </c>
      <c r="B451" s="3845"/>
      <c r="C451" s="3845"/>
      <c r="D451" s="3845"/>
      <c r="E451" s="3845"/>
      <c r="F451" s="3845"/>
      <c r="G451" s="3845"/>
      <c r="H451" s="3845"/>
      <c r="I451" s="3845"/>
      <c r="J451" s="3846"/>
    </row>
    <row r="452" spans="1:10" ht="12" customHeight="1" x14ac:dyDescent="0.2">
      <c r="A452" s="3829" t="s">
        <v>1695</v>
      </c>
      <c r="B452" s="3830"/>
      <c r="C452" s="3830"/>
      <c r="D452" s="3830"/>
      <c r="E452" s="3830"/>
      <c r="F452" s="3830"/>
      <c r="G452" s="3830"/>
      <c r="H452" s="3830"/>
      <c r="I452" s="3830"/>
      <c r="J452" s="3831"/>
    </row>
    <row r="453" spans="1:10" ht="15" customHeight="1" x14ac:dyDescent="0.2">
      <c r="A453" s="2755" t="s">
        <v>1484</v>
      </c>
      <c r="B453" s="3870" t="s">
        <v>1185</v>
      </c>
      <c r="C453" s="3847"/>
      <c r="D453" s="3847"/>
      <c r="E453" s="3847"/>
      <c r="F453" s="3847"/>
      <c r="G453" s="3847"/>
      <c r="H453" s="3847"/>
      <c r="I453" s="3847"/>
      <c r="J453" s="3847"/>
    </row>
    <row r="454" spans="1:10" x14ac:dyDescent="0.2">
      <c r="A454" s="2755" t="s">
        <v>1484</v>
      </c>
      <c r="B454" s="3870" t="s">
        <v>1185</v>
      </c>
      <c r="C454" s="3847"/>
      <c r="D454" s="3847"/>
      <c r="E454" s="3847"/>
      <c r="F454" s="3847"/>
      <c r="G454" s="3847"/>
      <c r="H454" s="3847"/>
      <c r="I454" s="3847"/>
      <c r="J454" s="3847"/>
    </row>
    <row r="455" spans="1:10" ht="13.5" customHeight="1" x14ac:dyDescent="0.2">
      <c r="A455" s="2755" t="s">
        <v>1484</v>
      </c>
      <c r="B455" s="3870" t="s">
        <v>1185</v>
      </c>
      <c r="C455" s="3847"/>
      <c r="D455" s="3847"/>
      <c r="E455" s="3847"/>
      <c r="F455" s="3847"/>
      <c r="G455" s="3847"/>
      <c r="H455" s="3847"/>
      <c r="I455" s="3847"/>
      <c r="J455" s="3847"/>
    </row>
    <row r="456" spans="1:10" ht="13.5" customHeight="1" x14ac:dyDescent="0.2">
      <c r="A456" s="2755" t="s">
        <v>1484</v>
      </c>
      <c r="B456" s="3870" t="s">
        <v>1185</v>
      </c>
      <c r="C456" s="3847"/>
      <c r="D456" s="3847"/>
      <c r="E456" s="3847"/>
      <c r="F456" s="3847"/>
      <c r="G456" s="3847"/>
      <c r="H456" s="3847"/>
      <c r="I456" s="3847"/>
      <c r="J456" s="3847"/>
    </row>
    <row r="457" spans="1:10" ht="12" customHeight="1" x14ac:dyDescent="0.2">
      <c r="A457" s="2755" t="s">
        <v>1484</v>
      </c>
      <c r="B457" s="3870" t="s">
        <v>1185</v>
      </c>
      <c r="C457" s="3847"/>
      <c r="D457" s="3847"/>
      <c r="E457" s="3847"/>
      <c r="F457" s="3847"/>
      <c r="G457" s="3847"/>
      <c r="H457" s="3847"/>
      <c r="I457" s="3847"/>
      <c r="J457" s="3847"/>
    </row>
    <row r="458" spans="1:10" ht="12" customHeight="1" x14ac:dyDescent="0.2">
      <c r="A458" s="2755" t="s">
        <v>1484</v>
      </c>
      <c r="B458" s="3870" t="s">
        <v>1185</v>
      </c>
      <c r="C458" s="3847"/>
      <c r="D458" s="3847"/>
      <c r="E458" s="3847"/>
      <c r="F458" s="3847"/>
      <c r="G458" s="3847"/>
      <c r="H458" s="3847"/>
      <c r="I458" s="3847"/>
      <c r="J458" s="3847"/>
    </row>
    <row r="459" spans="1:10" ht="13.5" customHeight="1" x14ac:dyDescent="0.2">
      <c r="A459" s="2755" t="s">
        <v>1484</v>
      </c>
      <c r="B459" s="3870" t="s">
        <v>1185</v>
      </c>
      <c r="C459" s="3847"/>
      <c r="D459" s="3847"/>
      <c r="E459" s="3847"/>
      <c r="F459" s="3847"/>
      <c r="G459" s="3847"/>
      <c r="H459" s="3847"/>
      <c r="I459" s="3847"/>
      <c r="J459" s="3847"/>
    </row>
    <row r="460" spans="1:10" x14ac:dyDescent="0.2">
      <c r="A460" s="659"/>
      <c r="B460" s="2710"/>
      <c r="C460" s="2710"/>
      <c r="D460" s="2710"/>
      <c r="E460" s="2710"/>
      <c r="F460" s="2710"/>
      <c r="G460" s="2710"/>
      <c r="H460" s="2710"/>
      <c r="I460" s="2710"/>
      <c r="J460" s="2710"/>
    </row>
    <row r="461" spans="1:10" ht="13.5" x14ac:dyDescent="0.2">
      <c r="A461" s="3804" t="s">
        <v>2649</v>
      </c>
      <c r="B461" s="3804"/>
      <c r="C461" s="3804"/>
      <c r="D461" s="3804"/>
      <c r="E461" s="3804"/>
      <c r="F461" s="3804"/>
      <c r="G461" s="3804"/>
      <c r="H461" s="3804"/>
      <c r="I461" s="3804"/>
      <c r="J461" s="3804"/>
    </row>
    <row r="462" spans="1:10" ht="21" customHeight="1" x14ac:dyDescent="0.2">
      <c r="A462" s="3844" t="s">
        <v>2650</v>
      </c>
      <c r="B462" s="3844"/>
      <c r="C462" s="3844"/>
      <c r="D462" s="3844"/>
      <c r="E462" s="3844"/>
      <c r="F462" s="3844"/>
      <c r="G462" s="3844"/>
      <c r="H462" s="3844"/>
      <c r="I462" s="3844"/>
      <c r="J462" s="3844"/>
    </row>
    <row r="463" spans="1:10" ht="13.5" x14ac:dyDescent="0.2">
      <c r="A463" s="3792" t="s">
        <v>2651</v>
      </c>
      <c r="B463" s="3792"/>
      <c r="C463" s="3792"/>
      <c r="D463" s="3792"/>
      <c r="E463" s="3792"/>
      <c r="F463" s="3792"/>
      <c r="G463" s="3792"/>
      <c r="H463" s="3792"/>
      <c r="I463" s="3792"/>
      <c r="J463" s="3792"/>
    </row>
    <row r="464" spans="1:10" ht="13.5" x14ac:dyDescent="0.2">
      <c r="A464" s="3804" t="s">
        <v>2652</v>
      </c>
      <c r="B464" s="3804"/>
      <c r="C464" s="3804"/>
      <c r="D464" s="3804"/>
      <c r="E464" s="3804"/>
      <c r="F464" s="3804"/>
      <c r="G464" s="3804"/>
      <c r="H464" s="3804"/>
      <c r="I464" s="3804"/>
      <c r="J464" s="3804"/>
    </row>
    <row r="465" spans="1:10" ht="13.5" x14ac:dyDescent="0.2">
      <c r="A465" s="3804" t="s">
        <v>2653</v>
      </c>
      <c r="B465" s="3804"/>
      <c r="C465" s="3804"/>
      <c r="D465" s="3804"/>
      <c r="E465" s="3804"/>
      <c r="F465" s="3804"/>
      <c r="G465" s="3804"/>
      <c r="H465" s="3804"/>
      <c r="I465" s="3804"/>
      <c r="J465" s="3804"/>
    </row>
    <row r="466" spans="1:10" ht="13.5" x14ac:dyDescent="0.2">
      <c r="A466" s="3844" t="s">
        <v>2654</v>
      </c>
      <c r="B466" s="3844"/>
      <c r="C466" s="3844"/>
      <c r="D466" s="3844"/>
      <c r="E466" s="3844"/>
      <c r="F466" s="3844"/>
      <c r="G466" s="3844"/>
      <c r="H466" s="3844"/>
      <c r="I466" s="3844"/>
      <c r="J466" s="3844"/>
    </row>
    <row r="467" spans="1:10" ht="13.5" x14ac:dyDescent="0.2">
      <c r="A467" s="3844" t="s">
        <v>2655</v>
      </c>
      <c r="B467" s="3844"/>
      <c r="C467" s="3844"/>
      <c r="D467" s="3844"/>
      <c r="E467" s="3844"/>
      <c r="F467" s="3844"/>
      <c r="G467" s="3844"/>
      <c r="H467" s="3844"/>
      <c r="I467" s="3844"/>
      <c r="J467" s="3844"/>
    </row>
    <row r="468" spans="1:10" ht="13.5" x14ac:dyDescent="0.2">
      <c r="A468" s="3804" t="s">
        <v>2656</v>
      </c>
      <c r="B468" s="3804"/>
      <c r="C468" s="3804"/>
      <c r="D468" s="3804"/>
      <c r="E468" s="3804"/>
      <c r="F468" s="3804"/>
      <c r="G468" s="3804"/>
      <c r="H468" s="3804"/>
      <c r="I468" s="3804"/>
      <c r="J468" s="3804"/>
    </row>
  </sheetData>
  <mergeCells count="25">
    <mergeCell ref="H6:J6"/>
    <mergeCell ref="E8:G8"/>
    <mergeCell ref="H8:J8"/>
    <mergeCell ref="A2:G2"/>
    <mergeCell ref="A3:G3"/>
    <mergeCell ref="A6:A8"/>
    <mergeCell ref="B6:D6"/>
    <mergeCell ref="E6:G6"/>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 ref="A452:J452"/>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49" t="s">
        <v>1811</v>
      </c>
      <c r="B1" s="3849"/>
      <c r="C1" s="3849"/>
      <c r="D1" s="3849"/>
      <c r="E1" s="3849"/>
      <c r="F1" s="3849"/>
      <c r="G1" s="3849"/>
      <c r="H1" s="3849"/>
      <c r="I1" s="3849"/>
      <c r="J1" s="3849"/>
      <c r="K1" s="3849"/>
      <c r="L1" s="3849"/>
      <c r="M1" s="639" t="s">
        <v>2937</v>
      </c>
    </row>
    <row r="2" spans="1:13" ht="15.75" x14ac:dyDescent="0.25">
      <c r="A2" s="720"/>
      <c r="B2" s="720"/>
      <c r="C2" s="721"/>
      <c r="D2" s="721"/>
      <c r="E2" s="721"/>
      <c r="F2" s="721"/>
      <c r="G2" s="721"/>
      <c r="H2" s="721"/>
      <c r="I2" s="721"/>
      <c r="J2" s="721"/>
      <c r="K2" s="721"/>
      <c r="L2" s="721"/>
      <c r="M2" s="639" t="s">
        <v>2935</v>
      </c>
    </row>
    <row r="3" spans="1:13" ht="15.75" x14ac:dyDescent="0.25">
      <c r="A3" s="722" t="s">
        <v>3164</v>
      </c>
      <c r="B3" s="723"/>
      <c r="C3" s="721"/>
      <c r="D3" s="721"/>
      <c r="E3" s="721"/>
      <c r="F3" s="721"/>
      <c r="G3" s="721"/>
      <c r="H3" s="721"/>
      <c r="I3" s="721"/>
      <c r="J3" s="721"/>
      <c r="K3" s="721"/>
      <c r="L3" s="721"/>
      <c r="M3" s="639" t="s">
        <v>2936</v>
      </c>
    </row>
    <row r="4" spans="1:13" s="108" customFormat="1" ht="15.75" x14ac:dyDescent="0.25">
      <c r="A4" s="722" t="s">
        <v>3165</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3166</v>
      </c>
    </row>
    <row r="6" spans="1:13" x14ac:dyDescent="0.2">
      <c r="A6" s="731"/>
      <c r="B6" s="731"/>
      <c r="C6" s="731"/>
      <c r="D6" s="731"/>
      <c r="E6" s="731"/>
      <c r="F6" s="731"/>
      <c r="G6" s="731"/>
      <c r="H6" s="731"/>
      <c r="I6" s="731"/>
      <c r="J6" s="731"/>
      <c r="K6" s="731"/>
      <c r="L6" s="731"/>
      <c r="M6" s="731"/>
    </row>
    <row r="7" spans="1:13" ht="15.6" customHeight="1" x14ac:dyDescent="0.2">
      <c r="A7" s="3850" t="s">
        <v>1687</v>
      </c>
      <c r="B7" s="3852" t="s">
        <v>2657</v>
      </c>
      <c r="C7" s="3855" t="s">
        <v>1813</v>
      </c>
      <c r="D7" s="3856"/>
      <c r="E7" s="3856"/>
      <c r="F7" s="3856"/>
      <c r="G7" s="3856"/>
      <c r="H7" s="3856"/>
      <c r="I7" s="3856"/>
      <c r="J7" s="3856"/>
      <c r="K7" s="3856"/>
      <c r="L7" s="3850" t="s">
        <v>1814</v>
      </c>
      <c r="M7" s="3850" t="s">
        <v>2658</v>
      </c>
    </row>
    <row r="8" spans="1:13" ht="12.75" customHeight="1" x14ac:dyDescent="0.2">
      <c r="A8" s="3851"/>
      <c r="B8" s="3853"/>
      <c r="C8" s="3857"/>
      <c r="D8" s="3858"/>
      <c r="E8" s="3858"/>
      <c r="F8" s="3858"/>
      <c r="G8" s="3858"/>
      <c r="H8" s="3858"/>
      <c r="I8" s="3858"/>
      <c r="J8" s="3858"/>
      <c r="K8" s="3858"/>
      <c r="L8" s="3851"/>
      <c r="M8" s="3851"/>
    </row>
    <row r="9" spans="1:13" ht="13.5" customHeight="1" x14ac:dyDescent="0.2">
      <c r="A9" s="3851"/>
      <c r="B9" s="3853"/>
      <c r="C9" s="3859"/>
      <c r="D9" s="3860"/>
      <c r="E9" s="3860"/>
      <c r="F9" s="3860"/>
      <c r="G9" s="3860"/>
      <c r="H9" s="3860"/>
      <c r="I9" s="3860"/>
      <c r="J9" s="3860"/>
      <c r="K9" s="3860"/>
      <c r="L9" s="3851"/>
      <c r="M9" s="3851"/>
    </row>
    <row r="10" spans="1:13" ht="33" customHeight="1" x14ac:dyDescent="0.2">
      <c r="A10" s="3851"/>
      <c r="B10" s="3854"/>
      <c r="C10" s="884" t="s">
        <v>1815</v>
      </c>
      <c r="D10" s="884" t="s">
        <v>1816</v>
      </c>
      <c r="E10" s="884" t="s">
        <v>1817</v>
      </c>
      <c r="F10" s="884" t="s">
        <v>1818</v>
      </c>
      <c r="G10" s="884" t="s">
        <v>1819</v>
      </c>
      <c r="H10" s="884" t="s">
        <v>1820</v>
      </c>
      <c r="I10" s="884" t="s">
        <v>1821</v>
      </c>
      <c r="J10" s="884" t="s">
        <v>1822</v>
      </c>
      <c r="K10" s="885" t="s">
        <v>2659</v>
      </c>
      <c r="L10" s="3861"/>
      <c r="M10" s="3861"/>
    </row>
    <row r="11" spans="1:13" ht="20.25" customHeight="1" thickBot="1" x14ac:dyDescent="0.25">
      <c r="A11" s="3851"/>
      <c r="B11" s="3858" t="s">
        <v>1195</v>
      </c>
      <c r="C11" s="3858"/>
      <c r="D11" s="3858"/>
      <c r="E11" s="3858"/>
      <c r="F11" s="3858"/>
      <c r="G11" s="3858"/>
      <c r="H11" s="3858"/>
      <c r="I11" s="3858"/>
      <c r="J11" s="3858"/>
      <c r="K11" s="3858"/>
      <c r="L11" s="3858"/>
      <c r="M11" s="3853"/>
    </row>
    <row r="12" spans="1:13" ht="15" thickTop="1" x14ac:dyDescent="0.2">
      <c r="A12" s="896" t="s">
        <v>2414</v>
      </c>
      <c r="B12" s="897"/>
      <c r="C12" s="897"/>
      <c r="D12" s="897"/>
      <c r="E12" s="897"/>
      <c r="F12" s="897"/>
      <c r="G12" s="897"/>
      <c r="H12" s="897"/>
      <c r="I12" s="897"/>
      <c r="J12" s="897"/>
      <c r="K12" s="898"/>
      <c r="L12" s="898"/>
      <c r="M12" s="899"/>
    </row>
    <row r="13" spans="1:13" x14ac:dyDescent="0.2">
      <c r="A13" s="886" t="s">
        <v>1787</v>
      </c>
      <c r="B13" s="3871" t="s">
        <v>1185</v>
      </c>
      <c r="C13" s="3872" t="n">
        <v>-55585.69110158865</v>
      </c>
      <c r="D13" s="3872" t="s">
        <v>1185</v>
      </c>
      <c r="E13" s="3872" t="s">
        <v>1185</v>
      </c>
      <c r="F13" s="3872" t="s">
        <v>1185</v>
      </c>
      <c r="G13" s="3872" t="s">
        <v>1185</v>
      </c>
      <c r="H13" s="3872" t="s">
        <v>1185</v>
      </c>
      <c r="I13" s="3872" t="s">
        <v>1185</v>
      </c>
      <c r="J13" s="3872" t="s">
        <v>1185</v>
      </c>
      <c r="K13" s="3872" t="n">
        <v>-55585.69110158865</v>
      </c>
      <c r="L13" s="3871" t="s">
        <v>1185</v>
      </c>
      <c r="M13" s="3872" t="n">
        <v>-55585.69110158865</v>
      </c>
    </row>
    <row r="14" spans="1:13" ht="14.25" x14ac:dyDescent="0.2">
      <c r="A14" s="889" t="s">
        <v>2660</v>
      </c>
      <c r="B14" s="3871" t="s">
        <v>1185</v>
      </c>
      <c r="C14" s="3872" t="s">
        <v>2944</v>
      </c>
      <c r="D14" s="3872" t="s">
        <v>1185</v>
      </c>
      <c r="E14" s="3872" t="s">
        <v>1185</v>
      </c>
      <c r="F14" s="3872" t="s">
        <v>1185</v>
      </c>
      <c r="G14" s="3872" t="s">
        <v>1185</v>
      </c>
      <c r="H14" s="3872" t="s">
        <v>1185</v>
      </c>
      <c r="I14" s="3872" t="s">
        <v>1185</v>
      </c>
      <c r="J14" s="3872" t="s">
        <v>1185</v>
      </c>
      <c r="K14" s="3872" t="s">
        <v>2944</v>
      </c>
      <c r="L14" s="3871" t="s">
        <v>1185</v>
      </c>
      <c r="M14" s="3872" t="s">
        <v>2944</v>
      </c>
    </row>
    <row r="15" spans="1:13" ht="14.25" x14ac:dyDescent="0.2">
      <c r="A15" s="890" t="s">
        <v>2661</v>
      </c>
      <c r="B15" s="3871" t="s">
        <v>1185</v>
      </c>
      <c r="C15" s="3872" t="s">
        <v>1185</v>
      </c>
      <c r="D15" s="3872" t="s">
        <v>1185</v>
      </c>
      <c r="E15" s="3872" t="s">
        <v>1185</v>
      </c>
      <c r="F15" s="3872" t="s">
        <v>1185</v>
      </c>
      <c r="G15" s="3872" t="s">
        <v>1185</v>
      </c>
      <c r="H15" s="3872" t="s">
        <v>1185</v>
      </c>
      <c r="I15" s="3872" t="s">
        <v>1185</v>
      </c>
      <c r="J15" s="3872" t="s">
        <v>1185</v>
      </c>
      <c r="K15" s="3872" t="s">
        <v>1185</v>
      </c>
      <c r="L15" s="3871" t="s">
        <v>1185</v>
      </c>
      <c r="M15" s="3872" t="s">
        <v>1185</v>
      </c>
    </row>
    <row r="16" spans="1:13" ht="20.25" customHeight="1" x14ac:dyDescent="0.2">
      <c r="A16" s="886" t="s">
        <v>1688</v>
      </c>
      <c r="B16" s="3871" t="s">
        <v>1185</v>
      </c>
      <c r="C16" s="3872" t="n">
        <v>41680.5341355895</v>
      </c>
      <c r="D16" s="3872" t="s">
        <v>1185</v>
      </c>
      <c r="E16" s="3872" t="s">
        <v>1185</v>
      </c>
      <c r="F16" s="3872" t="s">
        <v>1185</v>
      </c>
      <c r="G16" s="3872" t="s">
        <v>1185</v>
      </c>
      <c r="H16" s="3872" t="s">
        <v>1185</v>
      </c>
      <c r="I16" s="3872" t="s">
        <v>1185</v>
      </c>
      <c r="J16" s="3872" t="s">
        <v>1185</v>
      </c>
      <c r="K16" s="3872" t="n">
        <v>41680.5341355895</v>
      </c>
      <c r="L16" s="3871" t="s">
        <v>1185</v>
      </c>
      <c r="M16" s="3872" t="n">
        <v>41680.5341355895</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1" t="s">
        <v>1185</v>
      </c>
      <c r="C18" s="3871" t="s">
        <v>1185</v>
      </c>
      <c r="D18" s="3871" t="s">
        <v>1185</v>
      </c>
      <c r="E18" s="3871" t="s">
        <v>1185</v>
      </c>
      <c r="F18" s="3871" t="s">
        <v>1185</v>
      </c>
      <c r="G18" s="3871" t="s">
        <v>1185</v>
      </c>
      <c r="H18" s="3871" t="s">
        <v>1185</v>
      </c>
      <c r="I18" s="3871" t="s">
        <v>1185</v>
      </c>
      <c r="J18" s="3871" t="s">
        <v>1185</v>
      </c>
      <c r="K18" s="3872" t="n">
        <v>-437660.21328611055</v>
      </c>
      <c r="L18" s="3871" t="s">
        <v>1185</v>
      </c>
      <c r="M18" s="3872" t="n">
        <v>-146991.86151972014</v>
      </c>
    </row>
    <row r="19" spans="1:13" x14ac:dyDescent="0.2">
      <c r="A19" s="890" t="s">
        <v>1823</v>
      </c>
      <c r="B19" s="3871" t="s">
        <v>1185</v>
      </c>
      <c r="C19" s="3872" t="n">
        <v>-437660.21328611055</v>
      </c>
      <c r="D19" s="3872" t="s">
        <v>1185</v>
      </c>
      <c r="E19" s="3872" t="s">
        <v>1185</v>
      </c>
      <c r="F19" s="3872" t="s">
        <v>1185</v>
      </c>
      <c r="G19" s="3872" t="s">
        <v>1185</v>
      </c>
      <c r="H19" s="3872" t="s">
        <v>1185</v>
      </c>
      <c r="I19" s="3872" t="s">
        <v>1185</v>
      </c>
      <c r="J19" s="3872" t="s">
        <v>1185</v>
      </c>
      <c r="K19" s="3872" t="n">
        <v>-437660.21328611055</v>
      </c>
      <c r="L19" s="3871" t="s">
        <v>1185</v>
      </c>
      <c r="M19" s="3871" t="s">
        <v>1185</v>
      </c>
    </row>
    <row r="20" spans="1:13" ht="14.25" x14ac:dyDescent="0.2">
      <c r="A20" s="890" t="s">
        <v>2660</v>
      </c>
      <c r="B20" s="3871" t="s">
        <v>1185</v>
      </c>
      <c r="C20" s="3872" t="s">
        <v>2938</v>
      </c>
      <c r="D20" s="3872" t="s">
        <v>1185</v>
      </c>
      <c r="E20" s="3872" t="s">
        <v>1185</v>
      </c>
      <c r="F20" s="3872" t="s">
        <v>1185</v>
      </c>
      <c r="G20" s="3872" t="s">
        <v>1185</v>
      </c>
      <c r="H20" s="3872" t="s">
        <v>1185</v>
      </c>
      <c r="I20" s="3872" t="s">
        <v>1185</v>
      </c>
      <c r="J20" s="3872" t="s">
        <v>1185</v>
      </c>
      <c r="K20" s="3872" t="s">
        <v>2938</v>
      </c>
      <c r="L20" s="3871" t="s">
        <v>1185</v>
      </c>
      <c r="M20" s="3872" t="s">
        <v>2938</v>
      </c>
    </row>
    <row r="21" spans="1:13" ht="14.25" x14ac:dyDescent="0.2">
      <c r="A21" s="890" t="s">
        <v>2661</v>
      </c>
      <c r="B21" s="3871" t="s">
        <v>1185</v>
      </c>
      <c r="C21" s="3872" t="s">
        <v>2944</v>
      </c>
      <c r="D21" s="3872" t="s">
        <v>1185</v>
      </c>
      <c r="E21" s="3872" t="s">
        <v>1185</v>
      </c>
      <c r="F21" s="3872" t="s">
        <v>1185</v>
      </c>
      <c r="G21" s="3872" t="s">
        <v>1185</v>
      </c>
      <c r="H21" s="3872" t="s">
        <v>1185</v>
      </c>
      <c r="I21" s="3872" t="s">
        <v>1185</v>
      </c>
      <c r="J21" s="3872" t="s">
        <v>1185</v>
      </c>
      <c r="K21" s="3872" t="s">
        <v>2944</v>
      </c>
      <c r="L21" s="3871" t="s">
        <v>1185</v>
      </c>
      <c r="M21" s="3872" t="s">
        <v>2944</v>
      </c>
    </row>
    <row r="22" spans="1:13" ht="14.25" x14ac:dyDescent="0.2">
      <c r="A22" s="890" t="s">
        <v>2662</v>
      </c>
      <c r="B22" s="3871" t="s">
        <v>1185</v>
      </c>
      <c r="C22" s="3872" t="s">
        <v>2939</v>
      </c>
      <c r="D22" s="3872" t="s">
        <v>1185</v>
      </c>
      <c r="E22" s="3872" t="s">
        <v>1185</v>
      </c>
      <c r="F22" s="3872" t="s">
        <v>1185</v>
      </c>
      <c r="G22" s="3872" t="s">
        <v>1185</v>
      </c>
      <c r="H22" s="3872" t="s">
        <v>1185</v>
      </c>
      <c r="I22" s="3872" t="s">
        <v>1185</v>
      </c>
      <c r="J22" s="3872" t="s">
        <v>1185</v>
      </c>
      <c r="K22" s="3872" t="s">
        <v>2939</v>
      </c>
      <c r="L22" s="3871" t="s">
        <v>1185</v>
      </c>
      <c r="M22" s="3872" t="s">
        <v>2939</v>
      </c>
    </row>
    <row r="23" spans="1:13" ht="13.5" x14ac:dyDescent="0.2">
      <c r="A23" s="890" t="s">
        <v>2663</v>
      </c>
      <c r="B23" s="3871" t="s">
        <v>1185</v>
      </c>
      <c r="C23" s="3871" t="s">
        <v>1185</v>
      </c>
      <c r="D23" s="3871" t="s">
        <v>1185</v>
      </c>
      <c r="E23" s="3871" t="s">
        <v>1185</v>
      </c>
      <c r="F23" s="3871" t="s">
        <v>1185</v>
      </c>
      <c r="G23" s="3871" t="s">
        <v>1185</v>
      </c>
      <c r="H23" s="3871" t="s">
        <v>1185</v>
      </c>
      <c r="I23" s="3871" t="s">
        <v>1185</v>
      </c>
      <c r="J23" s="3871" t="s">
        <v>1185</v>
      </c>
      <c r="K23" s="3871" t="s">
        <v>1185</v>
      </c>
      <c r="L23" s="3872" t="n">
        <v>-315476.0</v>
      </c>
      <c r="M23" s="3871" t="s">
        <v>1185</v>
      </c>
    </row>
    <row r="24" spans="1:13" ht="13.5" x14ac:dyDescent="0.2">
      <c r="A24" s="890" t="s">
        <v>2664</v>
      </c>
      <c r="B24" s="3871" t="s">
        <v>1185</v>
      </c>
      <c r="C24" s="3871" t="s">
        <v>1185</v>
      </c>
      <c r="D24" s="3871" t="s">
        <v>1185</v>
      </c>
      <c r="E24" s="3871" t="s">
        <v>1185</v>
      </c>
      <c r="F24" s="3871" t="s">
        <v>1185</v>
      </c>
      <c r="G24" s="3871" t="s">
        <v>1185</v>
      </c>
      <c r="H24" s="3871" t="s">
        <v>1185</v>
      </c>
      <c r="I24" s="3871" t="s">
        <v>1185</v>
      </c>
      <c r="J24" s="3871" t="s">
        <v>1185</v>
      </c>
      <c r="K24" s="3871" t="s">
        <v>1185</v>
      </c>
      <c r="L24" s="3872" t="n">
        <v>24807.648233609623</v>
      </c>
      <c r="M24" s="3871" t="s">
        <v>1185</v>
      </c>
    </row>
    <row r="25" spans="1:13" ht="13.5" x14ac:dyDescent="0.2">
      <c r="A25" s="890" t="s">
        <v>2665</v>
      </c>
      <c r="B25" s="3871" t="s">
        <v>1185</v>
      </c>
      <c r="C25" s="3871" t="s">
        <v>1185</v>
      </c>
      <c r="D25" s="3871" t="s">
        <v>1185</v>
      </c>
      <c r="E25" s="3871" t="s">
        <v>1185</v>
      </c>
      <c r="F25" s="3871" t="s">
        <v>1185</v>
      </c>
      <c r="G25" s="3871" t="s">
        <v>1185</v>
      </c>
      <c r="H25" s="3871" t="s">
        <v>1185</v>
      </c>
      <c r="I25" s="3871" t="s">
        <v>1185</v>
      </c>
      <c r="J25" s="3871" t="s">
        <v>1185</v>
      </c>
      <c r="K25" s="3871" t="s">
        <v>1185</v>
      </c>
      <c r="L25" s="3870" t="s">
        <v>1185</v>
      </c>
      <c r="M25" s="3872" t="s">
        <v>1185</v>
      </c>
    </row>
    <row r="26" spans="1:13" x14ac:dyDescent="0.2">
      <c r="A26" s="886" t="s">
        <v>1691</v>
      </c>
      <c r="B26" s="3872" t="n">
        <v>34472.629431484034</v>
      </c>
      <c r="C26" s="3872" t="n">
        <v>32021.97947297564</v>
      </c>
      <c r="D26" s="3872" t="s">
        <v>1185</v>
      </c>
      <c r="E26" s="3872" t="s">
        <v>1185</v>
      </c>
      <c r="F26" s="3872" t="s">
        <v>1185</v>
      </c>
      <c r="G26" s="3872" t="s">
        <v>1185</v>
      </c>
      <c r="H26" s="3872" t="s">
        <v>1185</v>
      </c>
      <c r="I26" s="3872" t="s">
        <v>1185</v>
      </c>
      <c r="J26" s="3872" t="s">
        <v>1185</v>
      </c>
      <c r="K26" s="3872" t="n">
        <v>32021.97947297564</v>
      </c>
      <c r="L26" s="3871" t="s">
        <v>1185</v>
      </c>
      <c r="M26" s="3872" t="n">
        <v>-2450.649958508397</v>
      </c>
    </row>
    <row r="27" spans="1:13" x14ac:dyDescent="0.2">
      <c r="A27" s="886" t="s">
        <v>1692</v>
      </c>
      <c r="B27" s="3872" t="n">
        <v>27731.493119053128</v>
      </c>
      <c r="C27" s="3872" t="n">
        <v>22454.840861712204</v>
      </c>
      <c r="D27" s="3872" t="s">
        <v>1185</v>
      </c>
      <c r="E27" s="3872" t="s">
        <v>1185</v>
      </c>
      <c r="F27" s="3872" t="s">
        <v>1185</v>
      </c>
      <c r="G27" s="3872" t="s">
        <v>1185</v>
      </c>
      <c r="H27" s="3872" t="s">
        <v>1185</v>
      </c>
      <c r="I27" s="3872" t="s">
        <v>1185</v>
      </c>
      <c r="J27" s="3872" t="s">
        <v>1185</v>
      </c>
      <c r="K27" s="3872" t="n">
        <v>22454.840861712204</v>
      </c>
      <c r="L27" s="3871" t="s">
        <v>1185</v>
      </c>
      <c r="M27" s="3872" t="n">
        <v>-5276.652257340926</v>
      </c>
    </row>
    <row r="28" spans="1:13" x14ac:dyDescent="0.2">
      <c r="A28" s="886" t="s">
        <v>1693</v>
      </c>
      <c r="B28" s="3872" t="n">
        <v>-2080.4593038060034</v>
      </c>
      <c r="C28" s="3872" t="n">
        <v>-1760.2904514687596</v>
      </c>
      <c r="D28" s="3872" t="s">
        <v>1185</v>
      </c>
      <c r="E28" s="3872" t="s">
        <v>1185</v>
      </c>
      <c r="F28" s="3872" t="s">
        <v>1185</v>
      </c>
      <c r="G28" s="3872" t="s">
        <v>1185</v>
      </c>
      <c r="H28" s="3872" t="s">
        <v>1185</v>
      </c>
      <c r="I28" s="3872" t="s">
        <v>1185</v>
      </c>
      <c r="J28" s="3872" t="s">
        <v>1185</v>
      </c>
      <c r="K28" s="3872" t="n">
        <v>-1760.2904514687596</v>
      </c>
      <c r="L28" s="3871" t="s">
        <v>1185</v>
      </c>
      <c r="M28" s="3872" t="n">
        <v>320.16885233724383</v>
      </c>
    </row>
    <row r="29" spans="1:13" x14ac:dyDescent="0.2">
      <c r="A29" s="886" t="s">
        <v>1694</v>
      </c>
      <c r="B29" s="3872" t="s">
        <v>2947</v>
      </c>
      <c r="C29" s="3872" t="s">
        <v>2947</v>
      </c>
      <c r="D29" s="3872" t="s">
        <v>1185</v>
      </c>
      <c r="E29" s="3872" t="s">
        <v>1185</v>
      </c>
      <c r="F29" s="3872" t="s">
        <v>1185</v>
      </c>
      <c r="G29" s="3872" t="s">
        <v>1185</v>
      </c>
      <c r="H29" s="3872" t="s">
        <v>1185</v>
      </c>
      <c r="I29" s="3872" t="s">
        <v>1185</v>
      </c>
      <c r="J29" s="3872" t="s">
        <v>1185</v>
      </c>
      <c r="K29" s="3872" t="s">
        <v>2947</v>
      </c>
      <c r="L29" s="3871" t="s">
        <v>1185</v>
      </c>
      <c r="M29" s="3872" t="s">
        <v>2947</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48" t="s">
        <v>2666</v>
      </c>
      <c r="B31" s="3848"/>
      <c r="C31" s="3848"/>
      <c r="D31" s="3848"/>
      <c r="E31" s="3848"/>
      <c r="F31" s="3848"/>
      <c r="G31" s="3848"/>
      <c r="H31" s="3848"/>
      <c r="I31" s="3848"/>
      <c r="J31" s="3848"/>
      <c r="K31" s="3848"/>
      <c r="L31" s="3848"/>
      <c r="M31" s="3848"/>
    </row>
    <row r="32" spans="1:13" ht="13.5" x14ac:dyDescent="0.2">
      <c r="A32" s="3862" t="s">
        <v>2667</v>
      </c>
      <c r="B32" s="3862"/>
      <c r="C32" s="3862"/>
      <c r="D32" s="3862"/>
      <c r="E32" s="3862"/>
      <c r="F32" s="3862"/>
      <c r="G32" s="3862"/>
      <c r="H32" s="3862"/>
      <c r="I32" s="3862"/>
      <c r="J32" s="3862"/>
      <c r="K32" s="3862"/>
      <c r="L32" s="3862"/>
      <c r="M32" s="3862"/>
    </row>
    <row r="33" spans="1:13" ht="13.5" x14ac:dyDescent="0.2">
      <c r="A33" s="3863" t="s">
        <v>2668</v>
      </c>
      <c r="B33" s="3863"/>
      <c r="C33" s="3863"/>
      <c r="D33" s="3863"/>
      <c r="E33" s="3863"/>
      <c r="F33" s="3863"/>
      <c r="G33" s="3863"/>
      <c r="H33" s="3863"/>
      <c r="I33" s="3863"/>
      <c r="J33" s="3863"/>
      <c r="K33" s="3863"/>
      <c r="L33" s="3863"/>
      <c r="M33" s="3863"/>
    </row>
    <row r="34" spans="1:13" ht="13.5" x14ac:dyDescent="0.2">
      <c r="A34" s="3848" t="s">
        <v>2669</v>
      </c>
      <c r="B34" s="3848"/>
      <c r="C34" s="3848"/>
      <c r="D34" s="3848"/>
      <c r="E34" s="3848"/>
      <c r="F34" s="3848"/>
      <c r="G34" s="3848"/>
      <c r="H34" s="3848"/>
      <c r="I34" s="3848"/>
      <c r="J34" s="3848"/>
      <c r="K34" s="3848"/>
      <c r="L34" s="3848"/>
      <c r="M34" s="3848"/>
    </row>
    <row r="35" spans="1:13" ht="13.5" x14ac:dyDescent="0.2">
      <c r="A35" s="3848" t="s">
        <v>2670</v>
      </c>
      <c r="B35" s="3848"/>
      <c r="C35" s="3848"/>
      <c r="D35" s="3848"/>
      <c r="E35" s="3848"/>
      <c r="F35" s="3848"/>
      <c r="G35" s="3848"/>
      <c r="H35" s="3848"/>
      <c r="I35" s="3848"/>
      <c r="J35" s="3848"/>
      <c r="K35" s="3848"/>
      <c r="L35" s="3848"/>
      <c r="M35" s="3848"/>
    </row>
    <row r="36" spans="1:13" ht="13.5" x14ac:dyDescent="0.2">
      <c r="A36" s="3848" t="s">
        <v>2671</v>
      </c>
      <c r="B36" s="3848"/>
      <c r="C36" s="3848"/>
      <c r="D36" s="3848"/>
      <c r="E36" s="3848"/>
      <c r="F36" s="3848"/>
      <c r="G36" s="3848"/>
      <c r="H36" s="3848"/>
      <c r="I36" s="3848"/>
      <c r="J36" s="3848"/>
      <c r="K36" s="3848"/>
      <c r="L36" s="3848"/>
      <c r="M36" s="3848"/>
    </row>
    <row r="37" spans="1:13" x14ac:dyDescent="0.2">
      <c r="A37" s="3864" t="s">
        <v>2672</v>
      </c>
      <c r="B37" s="3864"/>
      <c r="C37" s="3864"/>
      <c r="D37" s="3864"/>
      <c r="E37" s="3864"/>
      <c r="F37" s="3864"/>
      <c r="G37" s="3864"/>
      <c r="H37" s="3864"/>
      <c r="I37" s="3864"/>
      <c r="J37" s="3864"/>
      <c r="K37" s="3864"/>
      <c r="L37" s="3864"/>
      <c r="M37" s="3864"/>
    </row>
    <row r="38" spans="1:13" ht="13.5" x14ac:dyDescent="0.2">
      <c r="A38" s="3865" t="s">
        <v>2673</v>
      </c>
      <c r="B38" s="3865"/>
      <c r="C38" s="3865"/>
      <c r="D38" s="3865"/>
      <c r="E38" s="3865"/>
      <c r="F38" s="3865"/>
      <c r="G38" s="3865"/>
      <c r="H38" s="3865"/>
      <c r="I38" s="3865"/>
      <c r="J38" s="3865"/>
      <c r="K38" s="3865"/>
      <c r="L38" s="3865"/>
      <c r="M38" s="3865"/>
    </row>
    <row r="39" spans="1:13" ht="13.5" x14ac:dyDescent="0.2">
      <c r="A39" s="3866" t="s">
        <v>2674</v>
      </c>
      <c r="B39" s="3866"/>
      <c r="C39" s="3866"/>
      <c r="D39" s="3866"/>
      <c r="E39" s="3866"/>
      <c r="F39" s="3866"/>
      <c r="G39" s="3866"/>
      <c r="H39" s="3866"/>
      <c r="I39" s="3866"/>
      <c r="J39" s="3866"/>
      <c r="K39" s="3866"/>
      <c r="L39" s="3866"/>
      <c r="M39" s="3866"/>
    </row>
    <row r="40" spans="1:13" ht="13.5" x14ac:dyDescent="0.2">
      <c r="A40" s="3867" t="s">
        <v>2675</v>
      </c>
      <c r="B40" s="3867"/>
      <c r="C40" s="3867"/>
      <c r="D40" s="3867"/>
      <c r="E40" s="3867"/>
      <c r="F40" s="3867"/>
      <c r="G40" s="3867"/>
      <c r="H40" s="3867"/>
      <c r="I40" s="3867"/>
      <c r="J40" s="3867"/>
      <c r="K40" s="3867"/>
      <c r="L40" s="3867"/>
      <c r="M40" s="3867"/>
    </row>
    <row r="41" spans="1:13" ht="24" customHeight="1" x14ac:dyDescent="0.2">
      <c r="A41" s="3848" t="s">
        <v>2676</v>
      </c>
      <c r="B41" s="3848"/>
      <c r="C41" s="3848"/>
      <c r="D41" s="3848"/>
      <c r="E41" s="3848"/>
      <c r="F41" s="3848"/>
      <c r="G41" s="3848"/>
      <c r="H41" s="3848"/>
      <c r="I41" s="3848"/>
      <c r="J41" s="3848"/>
      <c r="K41" s="3848"/>
      <c r="L41" s="3848"/>
      <c r="M41" s="3848"/>
    </row>
  </sheetData>
  <mergeCells count="18">
    <mergeCell ref="A37:M37"/>
    <mergeCell ref="A38:M38"/>
    <mergeCell ref="A39:M39"/>
    <mergeCell ref="A40:M40"/>
    <mergeCell ref="A41:M41"/>
    <mergeCell ref="A36:M36"/>
    <mergeCell ref="A1:L1"/>
    <mergeCell ref="A7:A11"/>
    <mergeCell ref="B7:B10"/>
    <mergeCell ref="C7:K9"/>
    <mergeCell ref="L7:L10"/>
    <mergeCell ref="M7:M10"/>
    <mergeCell ref="B11:M11"/>
    <mergeCell ref="A31:M31"/>
    <mergeCell ref="A32:M32"/>
    <mergeCell ref="A33:M33"/>
    <mergeCell ref="A34:M34"/>
    <mergeCell ref="A35:M35"/>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7" t="s">
        <v>2930</v>
      </c>
      <c r="B6" s="2807"/>
      <c r="C6" s="2807" t="s">
        <v>528</v>
      </c>
      <c r="D6" s="2807" t="s">
        <v>529</v>
      </c>
      <c r="E6" s="2807" t="s">
        <v>2815</v>
      </c>
      <c r="F6" s="2807" t="s">
        <v>2816</v>
      </c>
      <c r="G6" s="2807" t="s">
        <v>2817</v>
      </c>
      <c r="H6" s="2807" t="s">
        <v>2836</v>
      </c>
      <c r="I6" s="2807" t="s">
        <v>2837</v>
      </c>
      <c r="J6" s="2807" t="s">
        <v>2838</v>
      </c>
      <c r="K6" s="2807" t="s">
        <v>2814</v>
      </c>
      <c r="L6" s="2807" t="s">
        <v>2970</v>
      </c>
      <c r="M6" s="2807" t="s">
        <v>2971</v>
      </c>
      <c r="N6" s="2807" t="s">
        <v>2972</v>
      </c>
      <c r="O6" s="2807" t="s">
        <v>2973</v>
      </c>
      <c r="P6" s="2807" t="s">
        <v>2974</v>
      </c>
      <c r="Q6" s="2807" t="s">
        <v>2975</v>
      </c>
      <c r="R6" s="2807" t="s">
        <v>2812</v>
      </c>
      <c r="S6" s="2807" t="s">
        <v>2979</v>
      </c>
      <c r="T6" s="2807" t="s">
        <v>2978</v>
      </c>
      <c r="U6" s="2807" t="s">
        <v>553</v>
      </c>
      <c r="V6" s="2807" t="s">
        <v>2976</v>
      </c>
      <c r="W6" s="2807" t="s">
        <v>2977</v>
      </c>
    </row>
    <row r="7">
      <c r="A7" s="1615" t="s">
        <v>537</v>
      </c>
      <c r="B7" s="1615" t="s">
        <v>538</v>
      </c>
      <c r="C7" s="3870" t="n">
        <v>590.0896785</v>
      </c>
      <c r="D7" s="3870" t="n">
        <v>385.936723</v>
      </c>
      <c r="E7" s="3870" t="s">
        <v>1185</v>
      </c>
      <c r="F7" s="3870" t="s">
        <v>1185</v>
      </c>
      <c r="G7" s="3870" t="s">
        <v>1185</v>
      </c>
      <c r="H7" s="3871" t="s">
        <v>1185</v>
      </c>
      <c r="I7" s="3871" t="s">
        <v>1185</v>
      </c>
      <c r="J7" s="3871" t="s">
        <v>1185</v>
      </c>
      <c r="K7" s="3871" t="s">
        <v>1185</v>
      </c>
      <c r="L7" s="3870" t="n">
        <v>479.5309994</v>
      </c>
      <c r="M7" s="3870" t="n">
        <v>66.16033298</v>
      </c>
      <c r="N7" s="3870" t="n">
        <v>41.15325593</v>
      </c>
      <c r="O7" s="3870" t="n">
        <v>523.517377</v>
      </c>
      <c r="P7" s="3870" t="n">
        <v>156.7168601</v>
      </c>
      <c r="Q7" s="3870" t="n">
        <v>1.711826245</v>
      </c>
      <c r="R7" s="3871" t="s">
        <v>1185</v>
      </c>
      <c r="S7" s="3870" t="s">
        <v>1185</v>
      </c>
      <c r="T7" s="3870" t="s">
        <v>2946</v>
      </c>
      <c r="U7" s="3870" t="n">
        <v>2.0</v>
      </c>
      <c r="V7" s="3870" t="n">
        <v>1.647102217</v>
      </c>
      <c r="W7" s="3870" t="s">
        <v>1185</v>
      </c>
    </row>
    <row r="8">
      <c r="A8" s="1615" t="s">
        <v>539</v>
      </c>
      <c r="B8" s="1615"/>
      <c r="C8" s="3870" t="n">
        <v>6.931255137</v>
      </c>
      <c r="D8" s="3870" t="n">
        <v>18.82613816</v>
      </c>
      <c r="E8" s="3870" t="s">
        <v>1185</v>
      </c>
      <c r="F8" s="3870" t="s">
        <v>1185</v>
      </c>
      <c r="G8" s="3870" t="s">
        <v>1185</v>
      </c>
      <c r="H8" s="3871" t="s">
        <v>1185</v>
      </c>
      <c r="I8" s="3871" t="s">
        <v>1185</v>
      </c>
      <c r="J8" s="3871" t="s">
        <v>1185</v>
      </c>
      <c r="K8" s="3871" t="s">
        <v>1185</v>
      </c>
      <c r="L8" s="3870" t="s">
        <v>2946</v>
      </c>
      <c r="M8" s="3870" t="s">
        <v>2946</v>
      </c>
      <c r="N8" s="3870" t="n">
        <v>0.01721</v>
      </c>
      <c r="O8" s="3870" t="s">
        <v>2946</v>
      </c>
      <c r="P8" s="3870" t="s">
        <v>2946</v>
      </c>
      <c r="Q8" s="3870" t="s">
        <v>2946</v>
      </c>
      <c r="R8" s="3871" t="s">
        <v>1185</v>
      </c>
      <c r="S8" s="3870" t="s">
        <v>1185</v>
      </c>
      <c r="T8" s="3870" t="s">
        <v>2946</v>
      </c>
      <c r="U8" s="3870" t="s">
        <v>2946</v>
      </c>
      <c r="V8" s="3870" t="s">
        <v>1185</v>
      </c>
      <c r="W8" s="3870" t="s">
        <v>1185</v>
      </c>
    </row>
    <row r="9">
      <c r="A9" s="1615" t="s">
        <v>541</v>
      </c>
      <c r="B9" s="1615" t="s">
        <v>542</v>
      </c>
      <c r="C9" s="3870" t="n">
        <v>11.8294081</v>
      </c>
      <c r="D9" s="3870" t="n">
        <v>5.905234607</v>
      </c>
      <c r="E9" s="3870" t="s">
        <v>1185</v>
      </c>
      <c r="F9" s="3870" t="s">
        <v>1185</v>
      </c>
      <c r="G9" s="3870" t="s">
        <v>1185</v>
      </c>
      <c r="H9" s="3871" t="s">
        <v>1185</v>
      </c>
      <c r="I9" s="3871" t="s">
        <v>1185</v>
      </c>
      <c r="J9" s="3871" t="s">
        <v>1185</v>
      </c>
      <c r="K9" s="3871" t="s">
        <v>1185</v>
      </c>
      <c r="L9" s="3870" t="n">
        <v>2.766532619</v>
      </c>
      <c r="M9" s="3870" t="s">
        <v>1185</v>
      </c>
      <c r="N9" s="3870" t="n">
        <v>1.527478187</v>
      </c>
      <c r="O9" s="3870" t="s">
        <v>1185</v>
      </c>
      <c r="P9" s="3870" t="s">
        <v>1185</v>
      </c>
      <c r="Q9" s="3870" t="s">
        <v>1185</v>
      </c>
      <c r="R9" s="3871" t="s">
        <v>1185</v>
      </c>
      <c r="S9" s="3870" t="s">
        <v>1185</v>
      </c>
      <c r="T9" s="3870" t="s">
        <v>1185</v>
      </c>
      <c r="U9" s="3870" t="s">
        <v>1185</v>
      </c>
      <c r="V9" s="3870" t="s">
        <v>1185</v>
      </c>
      <c r="W9" s="3870" t="s">
        <v>1185</v>
      </c>
    </row>
    <row r="10">
      <c r="A10" s="1615" t="s">
        <v>543</v>
      </c>
      <c r="B10" s="1615" t="s">
        <v>544</v>
      </c>
      <c r="C10" s="3870" t="n">
        <v>2.318863346</v>
      </c>
      <c r="D10" s="3870" t="n">
        <v>2.363709034</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5" t="s">
        <v>545</v>
      </c>
      <c r="B11" s="1615" t="s">
        <v>217</v>
      </c>
      <c r="C11" s="3870" t="n">
        <v>85.73680652</v>
      </c>
      <c r="D11" s="3870" t="n">
        <v>52.70491906</v>
      </c>
      <c r="E11" s="3870" t="s">
        <v>1185</v>
      </c>
      <c r="F11" s="3870" t="s">
        <v>1185</v>
      </c>
      <c r="G11" s="3870" t="s">
        <v>1185</v>
      </c>
      <c r="H11" s="3871" t="s">
        <v>1185</v>
      </c>
      <c r="I11" s="3871" t="s">
        <v>1185</v>
      </c>
      <c r="J11" s="3871" t="s">
        <v>1185</v>
      </c>
      <c r="K11" s="3871" t="s">
        <v>1185</v>
      </c>
      <c r="L11" s="3870" t="n">
        <v>88.0538816</v>
      </c>
      <c r="M11" s="3870" t="n">
        <v>80.0</v>
      </c>
      <c r="N11" s="3870" t="n">
        <v>72.36185365</v>
      </c>
      <c r="O11" s="3870" t="s">
        <v>1185</v>
      </c>
      <c r="P11" s="3870" t="s">
        <v>1185</v>
      </c>
      <c r="Q11" s="3870" t="s">
        <v>1185</v>
      </c>
      <c r="R11" s="3871" t="s">
        <v>1185</v>
      </c>
      <c r="S11" s="3870" t="s">
        <v>1185</v>
      </c>
      <c r="T11" s="3870" t="s">
        <v>1185</v>
      </c>
      <c r="U11" s="3870" t="s">
        <v>1185</v>
      </c>
      <c r="V11" s="3870" t="s">
        <v>1185</v>
      </c>
      <c r="W11" s="3870" t="s">
        <v>1185</v>
      </c>
    </row>
    <row r="12">
      <c r="A12" s="1615" t="s">
        <v>546</v>
      </c>
      <c r="B12" s="1615" t="s">
        <v>217</v>
      </c>
      <c r="C12" s="3870" t="n">
        <v>67.96692563</v>
      </c>
      <c r="D12" s="3870" t="n">
        <v>69.80415634</v>
      </c>
      <c r="E12" s="3870" t="s">
        <v>1185</v>
      </c>
      <c r="F12" s="3870" t="s">
        <v>1185</v>
      </c>
      <c r="G12" s="3870" t="s">
        <v>1185</v>
      </c>
      <c r="H12" s="3871" t="s">
        <v>1185</v>
      </c>
      <c r="I12" s="3871" t="s">
        <v>1185</v>
      </c>
      <c r="J12" s="3871" t="s">
        <v>1185</v>
      </c>
      <c r="K12" s="3871" t="s">
        <v>1185</v>
      </c>
      <c r="L12" s="3870" t="n">
        <v>61.86511724</v>
      </c>
      <c r="M12" s="3870" t="n">
        <v>75.0</v>
      </c>
      <c r="N12" s="3870" t="n">
        <v>53.58425742</v>
      </c>
      <c r="O12" s="3870" t="n">
        <v>57.15111605</v>
      </c>
      <c r="P12" s="3870" t="n">
        <v>53.43208092</v>
      </c>
      <c r="Q12" s="3870" t="n">
        <v>82.71274237</v>
      </c>
      <c r="R12" s="3871" t="s">
        <v>1185</v>
      </c>
      <c r="S12" s="3870" t="s">
        <v>1185</v>
      </c>
      <c r="T12" s="3870" t="s">
        <v>2946</v>
      </c>
      <c r="U12" s="3870" t="n">
        <v>81.0</v>
      </c>
      <c r="V12" s="3870" t="n">
        <v>58.96293273</v>
      </c>
      <c r="W12" s="3870" t="s">
        <v>1185</v>
      </c>
    </row>
    <row r="13">
      <c r="A13" s="1615" t="s">
        <v>547</v>
      </c>
      <c r="B13" s="1615" t="s">
        <v>2813</v>
      </c>
      <c r="C13" s="3870" t="n">
        <v>251.5837986</v>
      </c>
      <c r="D13" s="3870" t="n">
        <v>124.9045136</v>
      </c>
      <c r="E13" s="3870" t="s">
        <v>1185</v>
      </c>
      <c r="F13" s="3870" t="s">
        <v>1185</v>
      </c>
      <c r="G13" s="3870" t="s">
        <v>1185</v>
      </c>
      <c r="H13" s="3871" t="s">
        <v>1185</v>
      </c>
      <c r="I13" s="3871" t="s">
        <v>1185</v>
      </c>
      <c r="J13" s="3871" t="s">
        <v>1185</v>
      </c>
      <c r="K13" s="3871" t="s">
        <v>1185</v>
      </c>
      <c r="L13" s="3870" t="n">
        <v>184.7540007</v>
      </c>
      <c r="M13" s="3870" t="n">
        <v>34.46147945</v>
      </c>
      <c r="N13" s="3870" t="n">
        <v>34.81945969</v>
      </c>
      <c r="O13" s="3870" t="n">
        <v>194.2414111</v>
      </c>
      <c r="P13" s="3870" t="n">
        <v>128.4741318</v>
      </c>
      <c r="Q13" s="3870" t="n">
        <v>1.410818608</v>
      </c>
      <c r="R13" s="3871" t="s">
        <v>1185</v>
      </c>
      <c r="S13" s="3870" t="s">
        <v>1185</v>
      </c>
      <c r="T13" s="3870" t="s">
        <v>1185</v>
      </c>
      <c r="U13" s="3870" t="s">
        <v>1185</v>
      </c>
      <c r="V13" s="3870" t="n">
        <v>2.200539429</v>
      </c>
      <c r="W13" s="3870" t="s">
        <v>1185</v>
      </c>
    </row>
    <row r="15">
      <c r="A15" s="2818"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7" t="s">
        <v>303</v>
      </c>
      <c r="B5" s="2989" t="s">
        <v>702</v>
      </c>
      <c r="C5" s="3122"/>
      <c r="D5" s="3122"/>
      <c r="E5" s="2990"/>
      <c r="F5" s="2989" t="s">
        <v>76</v>
      </c>
      <c r="G5" s="2990"/>
      <c r="H5" s="2991" t="s">
        <v>77</v>
      </c>
      <c r="I5" s="3013"/>
    </row>
    <row r="6" ht="26.25" customHeight="true">
      <c r="A6" s="1643" t="s">
        <v>305</v>
      </c>
      <c r="B6" s="208" t="s">
        <v>706</v>
      </c>
      <c r="C6" s="257" t="s">
        <v>707</v>
      </c>
      <c r="D6" s="3225" t="s">
        <v>708</v>
      </c>
      <c r="E6" s="1645" t="s">
        <v>709</v>
      </c>
      <c r="F6" s="1298" t="s">
        <v>710</v>
      </c>
      <c r="G6" s="1298" t="s">
        <v>711</v>
      </c>
      <c r="H6" s="1298" t="s">
        <v>710</v>
      </c>
      <c r="I6" s="1487"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5953.712872242797</v>
      </c>
      <c r="F8" s="3873" t="n">
        <v>9.36311720180235</v>
      </c>
      <c r="G8" s="3873" t="n">
        <v>0.27132752407368</v>
      </c>
      <c r="H8" s="3873" t="n">
        <v>55.7453114086886</v>
      </c>
      <c r="I8" s="3873" t="n">
        <v>1.61540617267125</v>
      </c>
    </row>
    <row r="9" ht="12.0" customHeight="true">
      <c r="A9" s="1466" t="s">
        <v>703</v>
      </c>
      <c r="B9" s="3870" t="n">
        <v>1249.786137797764</v>
      </c>
      <c r="C9" s="3870" t="s">
        <v>1185</v>
      </c>
      <c r="D9" s="3870" t="s">
        <v>1185</v>
      </c>
      <c r="E9" s="3870" t="n">
        <v>3071.7225069238734</v>
      </c>
      <c r="F9" s="3873" t="n">
        <v>4.75378579876734</v>
      </c>
      <c r="G9" s="3873" t="n">
        <v>0.12784077561979</v>
      </c>
      <c r="H9" s="3870" t="n">
        <v>14.60231083116873</v>
      </c>
      <c r="I9" s="3870" t="n">
        <v>0.39269138777392</v>
      </c>
    </row>
    <row r="10" ht="12.0" customHeight="true">
      <c r="A10" s="1466" t="s">
        <v>704</v>
      </c>
      <c r="B10" s="3870" t="n">
        <v>622.295702100932</v>
      </c>
      <c r="C10" s="3870" t="s">
        <v>1185</v>
      </c>
      <c r="D10" s="3870" t="s">
        <v>1185</v>
      </c>
      <c r="E10" s="3870" t="n">
        <v>1657.143038021542</v>
      </c>
      <c r="F10" s="3873" t="n">
        <v>4.10957630903354</v>
      </c>
      <c r="G10" s="3873" t="n">
        <v>0.11229447732173</v>
      </c>
      <c r="H10" s="3870" t="n">
        <v>6.81015576973319</v>
      </c>
      <c r="I10" s="3870" t="n">
        <v>0.18608801130198</v>
      </c>
    </row>
    <row r="11" ht="12.0" customHeight="true">
      <c r="A11" s="1466" t="s">
        <v>705</v>
      </c>
      <c r="B11" s="3870" t="n">
        <v>1125.7914270101862</v>
      </c>
      <c r="C11" s="3870" t="s">
        <v>1185</v>
      </c>
      <c r="D11" s="3870" t="s">
        <v>1185</v>
      </c>
      <c r="E11" s="3870" t="n">
        <v>555.9184915117357</v>
      </c>
      <c r="F11" s="3873" t="n">
        <v>58.12607569101473</v>
      </c>
      <c r="G11" s="3873" t="n">
        <v>1.76991063244382</v>
      </c>
      <c r="H11" s="3870" t="n">
        <v>32.31336031564588</v>
      </c>
      <c r="I11" s="3870" t="n">
        <v>0.98392604889875</v>
      </c>
    </row>
    <row r="12" ht="12.0" customHeight="true">
      <c r="A12" s="1466" t="s">
        <v>551</v>
      </c>
      <c r="B12" s="3871" t="s">
        <v>1185</v>
      </c>
      <c r="C12" s="3871" t="s">
        <v>1185</v>
      </c>
      <c r="D12" s="3871" t="s">
        <v>1185</v>
      </c>
      <c r="E12" s="3873" t="n">
        <v>668.9288357856464</v>
      </c>
      <c r="F12" s="3873" t="n">
        <v>3.01898256451891</v>
      </c>
      <c r="G12" s="3873" t="n">
        <v>0.07878375378257</v>
      </c>
      <c r="H12" s="3873" t="n">
        <v>2.0194844921408</v>
      </c>
      <c r="I12" s="3873" t="n">
        <v>0.0527007246966</v>
      </c>
    </row>
    <row r="13" ht="12.0" customHeight="true">
      <c r="A13" s="1191" t="s">
        <v>719</v>
      </c>
      <c r="B13" s="3871" t="s">
        <v>1185</v>
      </c>
      <c r="C13" s="3871" t="s">
        <v>1185</v>
      </c>
      <c r="D13" s="3871" t="s">
        <v>1185</v>
      </c>
      <c r="E13" s="3873" t="n">
        <v>95.102326778391</v>
      </c>
      <c r="F13" s="3873" t="n">
        <v>2.73045111821452</v>
      </c>
      <c r="G13" s="3873" t="n">
        <v>0.07476031713596</v>
      </c>
      <c r="H13" s="3873" t="n">
        <v>0.25967225449686</v>
      </c>
      <c r="I13" s="3873" t="n">
        <v>0.00710988011032</v>
      </c>
    </row>
    <row r="14" ht="12.0" customHeight="true">
      <c r="A14" s="1466" t="s">
        <v>551</v>
      </c>
      <c r="B14" s="3871" t="s">
        <v>1185</v>
      </c>
      <c r="C14" s="3871" t="s">
        <v>1185</v>
      </c>
      <c r="D14" s="3871" t="s">
        <v>1185</v>
      </c>
      <c r="E14" s="3873" t="n">
        <v>95.102326778391</v>
      </c>
      <c r="F14" s="3873" t="n">
        <v>2.73045111821452</v>
      </c>
      <c r="G14" s="3873" t="n">
        <v>0.07476031713596</v>
      </c>
      <c r="H14" s="3873" t="n">
        <v>0.25967225449686</v>
      </c>
      <c r="I14" s="3873" t="n">
        <v>0.00710988011032</v>
      </c>
    </row>
    <row r="15" ht="12.0" customHeight="true">
      <c r="A15" s="1655" t="s">
        <v>720</v>
      </c>
      <c r="B15" s="3871" t="s">
        <v>1185</v>
      </c>
      <c r="C15" s="3871" t="s">
        <v>1185</v>
      </c>
      <c r="D15" s="3871" t="s">
        <v>1185</v>
      </c>
      <c r="E15" s="3873" t="n">
        <v>4710.498878364437</v>
      </c>
      <c r="F15" s="3873" t="n">
        <v>2.70152978921349</v>
      </c>
      <c r="G15" s="3873" t="n">
        <v>0.07162590999169</v>
      </c>
      <c r="H15" s="3873" t="n">
        <v>12.72555304195825</v>
      </c>
      <c r="I15" s="3873" t="n">
        <v>0.33739376867771</v>
      </c>
    </row>
    <row r="16" ht="12.0" customHeight="true">
      <c r="A16" s="1466" t="s">
        <v>551</v>
      </c>
      <c r="B16" s="3871" t="s">
        <v>1185</v>
      </c>
      <c r="C16" s="3871" t="s">
        <v>1185</v>
      </c>
      <c r="D16" s="3871" t="s">
        <v>1185</v>
      </c>
      <c r="E16" s="3873" t="n">
        <v>4710.498878364437</v>
      </c>
      <c r="F16" s="3873" t="n">
        <v>2.70152978921349</v>
      </c>
      <c r="G16" s="3873" t="n">
        <v>0.07162590999169</v>
      </c>
      <c r="H16" s="3873" t="n">
        <v>12.72555304195825</v>
      </c>
      <c r="I16" s="3873" t="n">
        <v>0.33739376867771</v>
      </c>
    </row>
    <row r="17" ht="12.0" customHeight="true">
      <c r="A17" s="1191" t="s">
        <v>721</v>
      </c>
      <c r="B17" s="3870" t="n">
        <v>8068.509</v>
      </c>
      <c r="C17" s="3870" t="s">
        <v>1185</v>
      </c>
      <c r="D17" s="3870" t="s">
        <v>1185</v>
      </c>
      <c r="E17" s="3870" t="n">
        <v>59.90634</v>
      </c>
      <c r="F17" s="3873" t="n">
        <v>2.7</v>
      </c>
      <c r="G17" s="3873" t="n">
        <v>0.07</v>
      </c>
      <c r="H17" s="3870" t="n">
        <v>0.161747118</v>
      </c>
      <c r="I17" s="3870" t="n">
        <v>0.0041934438</v>
      </c>
    </row>
    <row r="18" ht="12.0" customHeight="true">
      <c r="A18" s="1655" t="s">
        <v>722</v>
      </c>
      <c r="B18" s="3871" t="s">
        <v>1185</v>
      </c>
      <c r="C18" s="3871" t="s">
        <v>1185</v>
      </c>
      <c r="D18" s="3871" t="s">
        <v>1185</v>
      </c>
      <c r="E18" s="3873" t="n">
        <v>13042.274393814168</v>
      </c>
      <c r="F18" s="3873" t="n">
        <v>1.96337051988676</v>
      </c>
      <c r="G18" s="3873" t="n">
        <v>0.05418973226539</v>
      </c>
      <c r="H18" s="3873" t="n">
        <v>25.60681705708865</v>
      </c>
      <c r="I18" s="3873" t="n">
        <v>0.70675735753259</v>
      </c>
    </row>
    <row r="19" ht="12.0" customHeight="true">
      <c r="A19" s="2736"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60"/>
      <c r="B24" s="1660" t="s">
        <v>703</v>
      </c>
      <c r="C24" s="1660" t="s">
        <v>704</v>
      </c>
      <c r="D24" s="1660" t="s">
        <v>705</v>
      </c>
      <c r="E24" s="1660" t="s">
        <v>2929</v>
      </c>
    </row>
    <row r="25">
      <c r="A25" s="1615" t="s">
        <v>712</v>
      </c>
      <c r="B25" s="3870" t="n">
        <v>7.925448712448034E7</v>
      </c>
      <c r="C25" s="3870" t="n">
        <v>2.909856351600433E7</v>
      </c>
      <c r="D25" s="3870" t="n">
        <v>5.2360103266666666E7</v>
      </c>
      <c r="E25" s="3871" t="s">
        <v>1185</v>
      </c>
    </row>
    <row r="26">
      <c r="A26" s="1615" t="s">
        <v>714</v>
      </c>
      <c r="B26" s="3870" t="s">
        <v>1185</v>
      </c>
      <c r="C26" s="3870" t="s">
        <v>1185</v>
      </c>
      <c r="D26" s="3870" t="s">
        <v>1185</v>
      </c>
      <c r="E26" s="3871" t="s">
        <v>1185</v>
      </c>
    </row>
    <row r="27">
      <c r="A27" s="2800" t="s">
        <v>715</v>
      </c>
      <c r="B27" s="3870" t="s">
        <v>1185</v>
      </c>
      <c r="C27" s="3870" t="s">
        <v>1185</v>
      </c>
      <c r="D27" s="3870" t="s">
        <v>1185</v>
      </c>
      <c r="E27" s="3871" t="s">
        <v>1185</v>
      </c>
    </row>
    <row r="28">
      <c r="A28" s="2800" t="s">
        <v>716</v>
      </c>
      <c r="B28" s="3870" t="s">
        <v>1185</v>
      </c>
      <c r="C28" s="3870" t="s">
        <v>1185</v>
      </c>
      <c r="D28" s="3870" t="s">
        <v>1185</v>
      </c>
      <c r="E28" s="3871" t="s">
        <v>1185</v>
      </c>
    </row>
    <row r="29">
      <c r="A29" s="2801"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5" t="s">
        <v>1484</v>
      </c>
      <c r="B34" s="3870" t="s">
        <v>1185</v>
      </c>
      <c r="C34" s="2988"/>
      <c r="D34" s="2988"/>
      <c r="E34" s="2988"/>
      <c r="F34" s="2988"/>
      <c r="G34" s="2988"/>
      <c r="H34" s="2988"/>
      <c r="I34" s="2988"/>
    </row>
  </sheetData>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361F8A6E-D925-4300-9AC8-03DE07FCB063</dc:creator>
  <dc:description>EUC_2017_2_Inventory</dc:description>
  <cp:lastModifiedBy>Ambretta Perrino</cp:lastModifiedBy>
  <cp:lastPrinted>2014-09-09T07:22:12Z</cp:lastPrinted>
  <dcterms:modified xsi:type="dcterms:W3CDTF">2017-05-04T09:45:29Z</dcterms:modified>
  <dc:subject>2</dc:subject>
  <dc:title>2017</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361F8A6E-D925-4300-9AC8-03DE07FCB063</vt:lpwstr>
  </property>
  <property pid="10" fmtid="{D5CDD505-2E9C-101B-9397-08002B2CF9AE}" name="submission-name">
    <vt:lpwstr>EUC_2017_2_Inventory</vt:lpwstr>
  </property>
  <property pid="11" fmtid="{D5CDD505-2E9C-101B-9397-08002B2CF9AE}" name="submission-year">
    <vt:lpwstr>2017</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