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Table4.Gs2!$A$65:$B$67</definedName>
    <definedName name="CRF_Table4.Gs2_Doc">Table4.Gs2!$A$70:$J$70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10.45522756825595
BEL: 59.0235261359301
BGR: 59.345474737
CYP: 6.761714004
CZE: 95.44240905244999
DNM: 41.9034462886456
EST: 13.096467239434
FIN: 50.42077333000001
FRK: 145.635229419834
DEU: 258.00150754
GRC: 132.53624732723799
HRV: 7.990779484
HUN: 22.50439404789276
ISL: 0.08367
IRL: 29.87375058622344
ITA: 78.93033927493852
LVA: 3.6434621732192
LTU: 5.27992518478014
LUX: 1.23225138997224
MLT: 1.6821766754
NLD: 39.2892831632097
POL: IE
PRT: 45.4205380639922
ROU: 95.967
SVK: 12.451591753
SVN: 12.81451135255112
ESP: 300.86878607305971
SWE: 12.6890334814664
GBR: 407.17618080588107
</t>
      </text>
    </comment>
    <comment ref="F10" authorId="0">
      <text>
        <t xml:space="preserve">AUT: 3.14219841958807
BEL: 11.05819975158602
BGR: 3.4194375833
CYP: 0.7190273342
CZE: 8.92896857859001
DNM: 9.31893049825955
EST: 13.343566700434
FIN: 16.78167892
FRK: 20.4704767856389
DEU: 102.08497614
GRC: 44.738766260269
HRV: 1.060658218
HUN: 12.28335752913275
ISL: 0.02471
IRL: 20.30251670002846
ITA: 31.013909971252
LVA: 1.7858980365792
LTU: 3.61213419361308
LUX: 0.35951672053106
MLT: 0.682963301347
NLD: 7.28723187597454
POL: IE
PRT: 2.69674948416921
ROU: 36.946280979
SVK: 2.237412668
SVN: 1.23448453159638
ESP: 15.47981433412798
SWE: 5.86730166854499
GBR: 79.83176339149205
</t>
      </text>
    </comment>
    <comment ref="G10" authorId="0">
      <text>
        <t xml:space="preserve">AUT: 0.28061312980332
BEL: 0.89657107341836
BGR: 0.4006226904
CYP: 0.10952072
CZE: 6.088236196448
DNM: 2.52062247139839
EST: 0.614495219916
FIN: 1.00592466
FRK: 1.62863358613688
DEU: 10.56653318
GRC: 5.85983762674594
HRV: 0.2809352448
HUN: 2.89500117948178
ISL: 0.00026
IRL: 0.37545255621881
ITA: 4.199350855691
LVA: 0.12688367910528
LTU: 0.27829278852594
LUX: 0.11633647736835
MLT: 0.056539709183
NLD: 1.29966193134742
POL: IE
PRT: 0.83887240857309
ROU: 0.7344023903
SVK: 0.138576507
SVN: 0.10307788645337
ESP: 1.85085096287101
SWE: 2.91128004260738
GBR: 4.49620817944575
</t>
      </text>
    </comment>
    <comment ref="H10" authorId="0">
      <text>
        <t xml:space="preserve">AUT: 3.52663029946833
BEL: 50.3455969524
BGR: 344.68451430319993
CYP: 27.5191704
CZE: 132.36457780609359
DNM: 9.85777914481383
EST: 51.57961300050648
FIN: 39.015286766
FRK: 124.190536149641
DEU: 182.7381089
GRC: 364.60882479477198
HRV: 18.43823524421
HUN: 11.21289728081327
ISL: 0.01172
IRL: 36.800509316
ITA: 115.721981
LVA: 0.87902629068041
LTU: 8.45021808563433
LUX: 0.01231371901815
MLT: 12.072472
NLD: 9.77662509384505
POL: IE
PRT: 97.5816024286454
ROU: 562.09400000000005
SVK: 47.238192734
SVN: 9.50042688265999
ESP: 829.39081981154754
SWE: 8.10712254174351
GBR: 364.61884931564833
</t>
      </text>
    </comment>
    <comment ref="E11" authorId="0">
      <text>
        <t xml:space="preserve">AUT: 3.389
BEL: 10.761664
BGR: 2.285755658
CYP: NO
CZE: 0.57993496
DNM: 1.52352508974
EST: NO
FIN: 3.818886
FRK: 21.0100406918205
DEU: 20.22498228
GRC: 6.36501839824122
HRV: 2.383800103
HUN: 1.14262286423173
ISL: NO
IRL: 0.81422
ITA: 22.31615
LVA: NO
LTU: 2.518112
LUX: NO
MLT: NO
NLD: 10.066254016
POL: IE
PRT: 3.9741458585873
ROU: 7.7353373
SVK: 3.121636905
SVN: NO
ESP: 20.38810623054116
SWE: 1.18428264715627
GBR: 26.56147997898808
</t>
      </text>
    </comment>
    <comment ref="F11" authorId="0">
      <text>
        <t xml:space="preserve">AUT: 0.462
BEL: 5.429168
BGR: 0.6208797629
CYP: NO
CZE: 0.127144934
DNM: 0.11878681862
EST: NO
FIN: 0.87790582
FRK: 6.05873489756986
DEU: 1.6954239
GRC: 0.71936080372056
HRV: 0.5993204124
HUN: 0.04075762874788
ISL: NO
IRL: 0.12097799429524
ITA: 4.054213692833
LVA: NO
LTU: 0.24251
LUX: NO
MLT: NO
NLD: 5.1675419
POL: IE
PRT: 0.96979851102538
ROU: 2.22589187
SVK: 0.595652988
SVN: NO
ESP: 2.71795914681842
SWE: 0.37773261289918
GBR: 5.45881378022375
</t>
      </text>
    </comment>
    <comment ref="G11" authorId="0">
      <text>
        <t xml:space="preserve">AUT: IE
BEL: 0.7901778152
BGR: 0.10114850242
CYP: NO
CZE: 0.021132017
DNM: 0.0239941582142
EST: NO
FIN: 0.04375029
FRK: 0.51546244971011
DEU: 1.05274663
GRC: 0.61869175617467
HRV: 0.05509648034
HUN: 0.054639556
ISL: NO
IRL: 0.01520194857278
ITA: 0.8705073251659
LVA: NO
LTU: 0.04709510166
LUX: NO
MLT: NO
NLD: 0.63056668000033
POL: IE
PRT: 0.08933963144351
ROU: 0.1611435622
SVK: 2.204502891
SVN: NO
ESP: 0.487840674607
SWE: 0.0725734693956
GBR: 0.78500271691696
</t>
      </text>
    </comment>
    <comment ref="H11" authorId="0">
      <text>
        <t xml:space="preserve">AUT: 3.691
BEL: 43.796248
BGR: 0.159626199424
CYP: NO
CZE: 0.856989815
DNM: 0.228617239932
EST: NO
FIN: 3.21910567
FRK: 56.012936064283
DEU: 50.85709254
GRC: 37.3661444278739
HRV: 10.844074581391
HUN: 0.89742279278646
ISL: NO
IRL: 1.03225893471464
ITA: 53.5179781353493
LVA: NO
LTU: 6.506588404
LUX: NO
MLT: NO
NLD: 32.414404077
POL: IE
PRT: 17.822848635136
ROU: 4.35491496
SVK: 11.346869846
SVN: NO
ESP: 63.926955
SWE: 0.42239364930747
GBR: 75.00752424332089
</t>
      </text>
    </comment>
    <comment ref="E12" authorId="0">
      <text>
        <t xml:space="preserve">AUT: 0.70888519241033
BEL: 7.596074
BGR: 0.328726273
CYP: NO
CZE: 6.92518742
DNM: 7.15699328187853
EST: 0.924197472
FIN: 0.443
FRK: 5.67225428571429
DEU: 19.2557074
GRC: 0.20854756848204
HRV: 0.45329715
HUN: 0.6090322943936
ISL: NO
IRL: 0.108665187
ITA: 10.66041692311168
LVA: 0.121853
LTU: 0.080074
LUX: NO
MLT: NO
NLD: 5.240750112
POL: IE
PRT: NO
ROU: 6.410002878
SVK: 0.654307073
SVN: 0.01346206475
ESP: 7.62232725105444
SWE: 0.564196
GBR: 63.6893358099525
</t>
      </text>
    </comment>
    <comment ref="F12" authorId="0">
      <text>
        <t xml:space="preserve">AUT: 0.04725901282736
BEL: 14.015158
BGR: 0.1090632792
CYP: NO
CZE: 2.04977142
DNM: 0.15860240020633
EST: 0.2184466752
FIN: 0.0690788
FRK: 2.48759929015331
DEU: 9.54469789
GRC: 0.0290522768482
HRV: 0.1632279
HUN: 0.597075909604
ISL: NO
IRL: 1.9016407725
ITA: 19.10350043207448
LVA: 0.0646224
LTU: 0.028141
LUX: NO
MLT: NO
NLD: 1.413151743095
POL: IE
PRT: NO
ROU: 0.756068785
SVK: 15.259254245
SVN: 0.00577357087
ESP: 5.25964902135253
SWE: 0.051998
GBR: 19.1475553538559
</t>
      </text>
    </comment>
    <comment ref="G12" authorId="0">
      <text>
        <t xml:space="preserve">AUT: 0.00236295064137
BEL: 2.01914
BGR: 0.0073387432
CYP: NO
CZE: 0.837020531
DNM: 0.04613888006002
EST: 0.504107712
FIN: 0.00345394
FRK: 0.87044999678572
DEU: 0.66436057
GRC: 0.00819752
HRV: 0.12653755
HUN: 0.1056642175
ISL: NO
IRL: 0.108665187
ITA: 0.53793350437962
LVA: 0.00461332
LTU: 0.0114676
LUX: NO
MLT: NO
NLD: 0.11095536696
POL: IE
PRT: NO
ROU: 0.1923780376
SVK: 0.611128624
SVN: 0.00038242188
ESP: 1.36414244659724
SWE: 0.0103996
GBR: 1.23649509897714
</t>
      </text>
    </comment>
    <comment ref="H12" authorId="0">
      <text>
        <t xml:space="preserve">AUT: NO
BEL: 5.816554
BGR: 0.1367779419
CYP: NO
CZE: 9.7324406
DNM: 0.01239982401613
EST: 0.7435588752
FIN: 0.116
FRK: 4.97820986393163
DEU: 18.38851311
GRC: NO
HRV: 0.026102712
HUN: 0.72541053157517
ISL: NO
IRL: 0.325995561
ITA: 14.81585154657994
LVA: 0.03737513163893
LTU: 0.00977854
LUX: NO
MLT: NO
NLD: 0.20801963
POL: IE
PRT: NO
ROU: 6.536823935
SVK: 0.567776323
SVN: 0.000852
ESP: 2.042405433
SWE: 0.45885676270756
GBR: 5.69273880070705
</t>
      </text>
    </comment>
    <comment ref="E14" authorId="0">
      <text>
        <t xml:space="preserve">AUT: 5.1590627399381
BEL: 25.134506
BGR: 1.677279234
CYP: NO
CZE: 3.71115197611
DNM: 0.09090276746948
EST: 0.004141155
FIN: 2.76616943
FRK: 21.4825944027236
DEU: 3.53299272
GRC: 0.28862275090032
HRV: 0.171280312
HUN: 1.1827076136549
ISL: 0.003784
IRL: 0.003098232
ITA: IE
LVA: 0.797618
LTU: 0.012301
LUX: 0.60015568246685
MLT: IE
NLD: 6.3040343
POL: IE
PRT: NO
ROU: 3.8214272837397
SVK: 9.822160888
SVN: 0.366164418438
ESP: 8.63660919717322
SWE: 1.2828933495843
GBR: 9.32429780041265
</t>
      </text>
    </comment>
    <comment ref="F14" authorId="0">
      <text>
        <t xml:space="preserve">AUT: 147.99637325809584
BEL: 502.40313600000002
BGR: 4.171237078
CYP: NO
CZE: 88.38386027102207
DNM: 0.05646587455734
EST: 0.004186708
FIN: 7.00862164
FRK: 695.436281671731
DEU: 36.85638582
GRC: 0.04951551027909
HRV: 0.249642325
HUN: 38.5101094579027
ISL: 0.000189
IRL: 0.001214172
ITA: IE
LVA: 0.186852
LTU: NO
LUX: 1.91502198212299
MLT: IE
NLD: 83.449088555
POL: IE
PRT: NO
ROU: 5.81169220219275
SVK: 94.926414689
SVN: 0.41112506052
ESP: 91.67304953790642
SWE: 0.27843511598612
GBR: 3.8689690008696
</t>
      </text>
    </comment>
    <comment ref="G14" authorId="0">
      <text>
        <t xml:space="preserve">AUT: 0.32684260985973
BEL: 1.33874908959518
BGR: 0.6538665296
CYP: NO
CZE: 0.139834601976
DNM: 0.00439010038008
EST: 0.001165246
FIN: 0.02874431
FRK: 3.07157274437958
DEU: 0.18668284
GRC: 0.0141228795644
HRV: 0.0510829858
HUN: IE
ISL: 0.000473
IRL: 0.000962964
ITA: IE
LVA: 0.118612
LTU: 0.0056098
LUX: 0.05862262640348
MLT: IE
NLD: 0.50124815
POL: IE
PRT: NO
ROU: 0.54609232381927
SVK: 0.388719688
SVN: 0.1051269281252
ESP: 0.39649893030293
SWE: 0.03571983133457
GBR: 1.68504223549577
</t>
      </text>
    </comment>
    <comment ref="H14" authorId="0">
      <text>
        <t xml:space="preserve">AUT: 5.77388059815075
BEL: 20.017592
BGR: 3.686174254
CYP: NO
CZE: 5.4293961403212
DNM: 0.01790082348633
EST: 0.011252444
FIN: 4.45404184
FRK: 26.7969376690261
DEU: 2.04020683
GRC: 0.356
HRV: 0.22980181455
HUN: 0.79734972323307
ISL: 0.00176
IRL: 0.00000441502387
ITA: IE
LVA: 0.22551205024783
LTU: 0.04593149
LUX: 0.11637948683884
MLT: IE
NLD: 3.27970472
POL: IE
PRT: NO
ROU: 5.06202632628386
SVK: 12.454232177
SVN: 0.2184544
ESP: 7.12846525299853
SWE: 0.80435978601784
GBR: 6.76899375403586
</t>
      </text>
    </comment>
    <comment ref="E15" authorId="0">
      <text>
        <t xml:space="preserve">AUT: 0.19649225286331
BEL: 0.533406
BGR: 0.774230285
CYP: 0.09650654
CZE: 0.0321689465825
DNM: NO
EST: 0.00116002
FIN: 0.10380838
FRK: 1.70190395090794
DEU: 1.37376188
GRC: 2.85303940504256
HRV: 0.07705392
HUN: 0.8002379450345
ISL: 0.04
IRL: 1.96919832285075
ITA: IE
LVA: 0.01507377855303
LTU: NO
LUX: 0.07529333204751
MLT: NA
NLD: 0.706897306
POL: IE
PRT: IE
ROU: IE
SVK: 0.835941378
SVN: 0.205258392094
ESP: 7.87820448811597
SWE: 0.0710077876794
GBR: 10.60926944591879
</t>
      </text>
    </comment>
    <comment ref="F15" authorId="0">
      <text>
        <t xml:space="preserve">AUT: 0.03829561166977
BEL: 0.502306
BGR: 0.11545907
CYP: 0.012416046
CZE: 0.0255797555647
DNM: NO
EST: 0.00092135
FIN: 0.00728127
FRK: 1.0104130240874
DEU: 0.16914359
GRC: 0.20032921537158
HRV: 0.016506594
HUN: 0.2389547349235
ISL: 0.002356
IRL: 0.75495963044518
ITA: IE
LVA: 0.00590729159511
LTU: NO
LUX: 0.02689578315983
MLT: NA
NLD: 37.690055710075
POL: IE
PRT: IE
ROU: IE
SVK: 15.038580133
SVN: 0.042899294524
ESP: 0.98816531212943
SWE: 0.01759908241782
GBR: 4.66080245777125
</t>
      </text>
    </comment>
    <comment ref="G15" authorId="0">
      <text>
        <t xml:space="preserve">AUT: 0.00310175120037
BEL: 0.0370058913828
BGR: 0.053511225
CYP: 0.004703048
CZE: 0.00141038704
DNM: NO
EST: 0.0001001675
FIN: 0.00126194
FRK: 0.18349321438376
DEU: 0.0890529
GRC: 0.19624779389374
HRV: 0.008445322
HUN: IE
ISL: 0.004998
IRL: 0.36956912861952
ITA: IE
LVA: 0.00468509333405
LTU: NO
LUX: 0.00269700871598
MLT: NA
NLD: 0.053188751595
POL: IE
PRT: IE
ROU: IE
SVK: 0.094122941
SVN: 0.026422013038
ESP: 0.27504478377869
SWE: 0.00173462980137
GBR: 0.0771013329231
</t>
      </text>
    </comment>
    <comment ref="H15" authorId="0">
      <text>
        <t xml:space="preserve">AUT: 0.08777426354245
BEL: 4.38939
BGR: 0.065961894
CYP: 0.22465
CZE: 0.0005260562392
DNM: NO
EST: 0.00000134
FIN: 0.43588746
FRK: 1.28807449144889
DEU: 0.36684628
GRC: 18.7426277792888
HRV: 0.11174284473
HUN: 0.1737018138
ISL: 0.17
IRL: 2.96804595570634
ITA: IE
LVA: 0.00003552557754
LTU: NO
LUX: 0.0007103009432
MLT: NA
NLD: 3.49728645
POL: IE
PRT: IE
ROU: IE
SVK: 1.822483226
SVN: 0.09984
ESP: 63.48846298151628
SWE: 0.0224047186047
GBR: 29.40049473300808
</t>
      </text>
    </comment>
    <comment ref="E16" authorId="0">
      <text>
        <t xml:space="preserve">AUT: 1.30721474919301
BEL: 3.66126
BGR: 5.57840326249046
CYP: 0.040595896
CZE: 9.81107656
DNM: 0.32984710797734
EST: 0.249812602
FIN: 1.24706571
FRK: 24.2389528015449
DEU: IE
GRC: 1.08470291040263
HRV: 1.024380731
HUN: 0.24496862006987
ISL: NA
IRL: 0.47842391280284
ITA: IE
LVA: 0.0421475213611
LTU: 0.20510388788661
LUX: 0.21167299708161
MLT: IE
NLD: 14.021266177502
POL: IE
PRT: 2.3123490733668
ROU: 5.158650197
SVK: 0.581223703
SVN: 0.486061471068
ESP: 17.9602822731538
SWE: 1.53153177783089
GBR: 13.5595324056313
</t>
      </text>
    </comment>
    <comment ref="F16" authorId="0">
      <text>
        <t xml:space="preserve">AUT: 1.08612763913879
BEL: 7.224498
BGR: 1.89498720975978
CYP: 0.005222864
CZE: 1.768384114003
DNM: 0.10363999810303
EST: 0.126669334
FIN: 0.34015133
FRK: 4.89249995418241
DEU: IE
GRC: 0.13283693041999
HRV: 0.146791638
HUN: 0.11029937813549
ISL: NA
IRL: 0.18869457643634
ITA: IE
LVA: 0.04603506918205
LTU: 0.05788612183292
LUX: 0.09888631386601
MLT: IE
NLD: 19.2734199626313
POL: IE
PRT: 1.57302391954709
ROU: 12.144135919
SVK: 0.60467694
SVN: 0.419206421128
ESP: 3.27529707019432
SWE: 0.64636863755733
GBR: 13.40072827686711
</t>
      </text>
    </comment>
    <comment ref="G16" authorId="0">
      <text>
        <t xml:space="preserve">AUT: 0.03726965797741
BEL: 0.68612073620172
BGR: 0.97964978459568
CYP: 0.001978358
CZE: 0.551183097
DNM: 0.01207544986569
EST: 0.008744804
FIN: 0.01758486
FRK: 0.62140428792964
DEU: IE
GRC: 0.10777520544533
HRV: 0.117050458
HUN: 0.05669947921091
ISL: NA
IRL: 0.11739209708499
ITA: IE
LVA: 0.02791267555818
LTU: 0.03789981286052
LUX: 0.00659549986279
MLT: IE
NLD: 0.73262367336572
POL: IE
PRT: 0.40332537860153
ROU: 0.6655445332
SVK: 0.220847731
SVN: 0.232997766636
ESP: 2.64149433328409
SWE: 0.05663017487671
GBR: 0.3470051544735
</t>
      </text>
    </comment>
    <comment ref="H16" authorId="0">
      <text>
        <t xml:space="preserve">AUT: 0.4518039772629
BEL: 2.04858
BGR: 0.44864616663066
CYP: 0.0945
CZE: 14.963039043
DNM: 0.37906815063718
EST: 0.0009660149
FIN: 1.25702463
FRK: 30.4101986166935
DEU: IE
GRC: 8.5368352
HRV: 3.75692064159
HUN: 0.5804810728536
ISL: NA
IRL: 0.30426182648265
ITA: IE
LVA: 0.00287357727409
LTU: 0.02728963219618
LUX: 0.01107428130201
MLT: IE
NLD: 4.00167098010063
POL: IE
PRT: 2.76361875643695
ROU: 4.75772446
SVK: 0.224758988
SVN: 0.188481716
ESP: 5.94716756326546
SWE: 0.46878340954134
GBR: 8.81858097346208
</t>
      </text>
    </comment>
    <comment ref="E17" authorId="0">
      <text>
        <t xml:space="preserve">AUT: 5.16553423604739
BEL: 2.55116
BGR: 0.415447065
CYP: 0.022875465
CZE: 1.943166572
DNM: 0.19666088390152
EST: 0.012013476
FIN: 21.30754568
FRK: 9.72982608007828
DEU: IE
GRC: 0.44425281815883
HRV: 0.42536137422
HUN: 0.3017898
ISL: NO
IRL: 0.04343126057568
ITA: IE
LVA: 0.023708
LTU: 0.0291628154
LUX: 0.01418000672801
MLT: IE
NLD: 1.70952994220795
POL: IE
PRT: 3.8450806192721
ROU: 0.8935618
SVK: 2.102834172
SVN: 1.067659093504
ESP: 17.66239465616477
SWE: 4.35200566073612
GBR: 5.87074891317372
</t>
      </text>
    </comment>
    <comment ref="F17" authorId="0">
      <text>
        <t xml:space="preserve">AUT: 2.03606356923172
BEL: 3.21384
BGR: 0.09808473
CYP: 0.002943042
CZE: 0.864033025
DNM: 0.08439748431867
EST: 0.005446436
FIN: 25.61627532
FRK: 5.51304914510235
DEU: IE
GRC: 0.05861237882875
HRV: 0.19275373087
HUN: 0.1626253
ISL: NO
IRL: 0.01722166012194
ITA: IE
LVA: 0.042421
LTU: 0.0114286709
LUX: 0.00509248896411
MLT: IE
NLD: 1.72837284321933
POL: IE
PRT: 7.67307364936486
ROU: 6.45188992
SVK: 1.72943743
SVN: 2.596419744872
ESP: 14.02614057237838
SWE: 13.3616695539623
GBR: 5.30223322472465
</t>
      </text>
    </comment>
    <comment ref="G17" authorId="0">
      <text>
        <t xml:space="preserve">AUT: 0.24977410896863
BEL: 0.40553426543866
BGR: 0.064684825
CYP: 0.001114789
CZE: 0.2076733611
DNM: 0.00746802799856
EST: 0.000584987
FIN: 0.3469293
FRK: 0.53154105428494
DEU: IE
GRC: 0.04307584368767
HRV: 0.11796471869
HUN: 0.1961467
ISL: NO
IRL: 0.0082650728743
ITA: IE
LVA: 0.0137138
LTU: 0.0090641183
LUX: 0.00054873008216
MLT: IE
NLD: 0.245653714305
POL: IE
PRT: 1.80113819377964
ROU: 0.59496898
SVK: 0.085975096
SVN: 0.7057382375248
ESP: 2.50264945923157
SWE: 0.95237651789699
GBR: 0.15596765305947
</t>
      </text>
    </comment>
    <comment ref="H17" authorId="0">
      <text>
        <t xml:space="preserve">AUT: 1.19828279734419
BEL: 1.5737
BGR: 0.024062573
CYP: 0.05325
CZE: 1.89168022259
DNM: 0.05192180937526
EST: 0.00029500708
FIN: 6.19798414
FRK: 6.25478943086457
DEU: IE
GRC: 3.2206012
HRV: 0.4159188642401
HUN: 0.13063496931579
ISL: NO
IRL: 0.03968715672926
ITA: IE
LVA: 0.01274251885537
LTU: 0.000264041707
LUX: 0.00071552761122
MLT: IE
NLD: 0.0352678
POL: IE
PRT: 8.77164987783695
ROU: 0.20699552
SVK: 3.172336733
SVN: 0.47055096
ESP: 6.63066515319577
SWE: 1.99660579101012
GBR: 3.33558363978219
</t>
      </text>
    </comment>
    <comment ref="E18" authorId="0">
      <text>
        <t xml:space="preserve">AUT: 0.90733461148448
BEL: 6.148896
BGR: 1.811575005
CYP: 0.36682813
CZE: 0.910405480656
DNM: 1.96577475625313
EST: 0.030693335
FIN: 0.50333923
FRK: 15.4469227104995
DEU: 0.05906021
GRC: 2.69020403726895
HRV: 1.474548016766
HUN: 1.12546045
ISL: 0.15
IRL: 1.87034345132708
ITA: IE
LVA: 0.80393230397166
LTU: 0.407884424
LUX: 0.01574172365647
MLT: IE
NLD: 3.21036217042266
POL: IE
PRT: 2.19018423569021
ROU: 1.37698923
SVK: 0.510138446
SVN: 0.895537242615
ESP: 10.318085846
SWE: 0.6087344011419
GBR: 7.90442947730601
</t>
      </text>
    </comment>
    <comment ref="F18" authorId="0">
      <text>
        <t xml:space="preserve">AUT: 0.15099806080783
BEL: 3.520234
BGR: 1.35786346
CYP: 0.05750034
CZE: 0.7818961410132
DNM: 0.46165483408743
EST: 0.014650618
FIN: 0.15346257
FRK: 9.34276412923224
DEU: 0.03080006
GRC: 5.23439193515488
HRV: 1.411554455611
HUN: 0.59240925
ISL: 0.0134
IRL: 3.16277788991536
ITA: IE
LVA: 0.69582485155646
LTU: 0.359683563
LUX: 0.00574672540299
MLT: IE
NLD: 4.11595992517624
POL: IE
PRT: 2.15833014155641
ROU: 2.06278101
SVK: 0.188462222
SVN: 0.181769116805
ESP: 9.068317678
SWE: 0.29393781352408
GBR: 3.71406420649876
</t>
      </text>
    </comment>
    <comment ref="G18" authorId="0">
      <text>
        <t xml:space="preserve">AUT: 0.01651536551805
BEL: 0.27789074316002
BGR: 0.308703635
CYP: 0.0226974
CZE: 0.09516418
DNM: 0.11863759414186
EST: 0.0019435263
FIN: 0.00774475
FRK: 2.61163888690225
DEU: 0.00747224
GRC: 3.33958274904445
HRV: 0.303311584057
HUN: 0.687110808
ISL: 0.0218
IRL: 1.11251664388963
ITA: IE
LVA: 0.34065355123444
LTU: 0.151701735
LUX: 0.00074922627625
MLT: IE
NLD: 0.66347482803967
POL: IE
PRT: 0.75642409999086
ROU: 0.217970088
SVK: 0.014239485
SVN: 0.077932607544
ESP: 2.822518154
SWE: 0.03048407339929
GBR: 0.20669501384617
</t>
      </text>
    </comment>
    <comment ref="H18" authorId="0">
      <text>
        <t xml:space="preserve">AUT: 0.31377836480592
BEL: 6.161948
BGR: 1.043875516
CYP: 0.85020306
CZE: 1.8233404636026
DNM: 3.44259665361441
EST: 0.00213038506
FIN: 0.78962281
FRK: 14.3001229287112
DEU: 0.28015627
GRC: 8.94428070487206
HRV: 2.30201017472653
HUN: 0.44152416533333
ISL: 0.60
IRL: 2.60219377015007
ITA: IE
LVA: 0.3753715879677
LTU: 0.4520905681193
LUX: 0.00320642131998
MLT: IE
NLD: 0.5738314096988
POL: IE
PRT: 3.73662765514108
ROU: 0.6688884
SVK: 0.509545448
SVN: 0.429872
ESP: 4.625468797
SWE: 0.36479338174334
GBR: 1.81835781268749
</t>
      </text>
    </comment>
    <comment ref="E19" authorId="0">
      <text>
        <t xml:space="preserve">AUT: 8.39270691852258
BEL: 72.34844579954976
BGR: 7.92349398936668
CYP: 2.021515678
CZE: 12.85254137690798
DNM: 8.92232633093938
EST: 0.5226167901
FIN: 4.49246475
FRK: 47.7021269391951
DEU: IE
GRC: 21.4275105245116
HRV: 9.8811164776144
HUN: 9.832769091
ISL: NO
IRL: 10.6860643563631
ITA: IE
LVA: 0.8821675
LTU: 3.501954856
LUX: 3.21938814795824
MLT: IE
NLD: 4.61016743137823
POL: IE
PRT: 22.6674269249732
ROU: 3.096767842
SVK: 6.644212389
SVN: 1.9440725852
ESP: 89.30924713308394
SWE: 0.77139134953286
GBR: 33.0577008219616
</t>
      </text>
    </comment>
    <comment ref="F19" authorId="0">
      <text>
        <t xml:space="preserve">AUT: 12.71488828202699
BEL: 115.40689645868189
BGR: 5.05250356483524
CYP: 2.361262403
CZE: 12.03449807882752
DNM: 1.64313340664562
EST: 1.27173211170424
FIN: 0.281525458
FRK: 44.1494684178173
DEU: 139.77290223
GRC: 6.64292812469781
HRV: 9.3704362612718
HUN: 6.38772619642
ISL: NO
IRL: 6.37606386276522
ITA: IE
LVA: 1.2494095
LTU: 2.336936153
LUX: 4.82457677881594
MLT: IE
NLD: 0.4463972617528
POL: IE
PRT: 16.9037169652301
ROU: 7.704888314
SVK: 13.553972584
SVN: 1.813102825844
ESP: 66.29526444015619
SWE: 0.69855554980141
GBR: 32.1071043454988
</t>
      </text>
    </comment>
    <comment ref="G19" authorId="0">
      <text>
        <t xml:space="preserve">AUT: 0.31795114077385
BEL: 7.26650688216718
BGR: 0.8865503512396
CYP: 0.048750212
CZE: 0.57985866428199
DNM: 0.16690030614076
EST: 0.21504279179821
FIN: 0.015379314
FRK: 1.88129805318543
DEU: IE
GRC: 0.78992757029469
HRV: 1.336382187573
HUN: 0.045595368
ISL: NO
IRL: 0.72949273267416
ITA: IE
LVA: 0.2433666
LTU: 0.257310879
LUX: 0.11770656974327
MLT: IE
NLD: 0.13506291849132
POL: IE
PRT: 7.63972632584313
ROU: 0.7483780452
SVK: 0.236158066
SVN: 0.419812729616
ESP: 2.89769824263908
SWE: 0.11058573786554
GBR: 0.65122834707615
</t>
      </text>
    </comment>
    <comment ref="H19" authorId="0">
      <text>
        <t xml:space="preserve">AUT: 0.80719595952619
BEL: 40.9816737422554
BGR: 4.4425735165
CYP: 0.600205157
CZE: 4.49547604080847
DNM: 2.91185679963951
EST: 1.19167169901
FIN: 1.565805512
FRK: 30.3594952023637
DEU: IE
GRC: 18.6570134077874
HRV: 2.97973929519073
HUN: 2.367714861
ISL: NO
IRL: 1.52245636127342
ITA: IE
LVA: 0.73578948774299
LTU: 0.77737090477
LUX: 1.41007933346961
MLT: IE
NLD: 2.13333310460366
POL: IE
PRT: 7.71549438252414
ROU: 2.50415064
SVK: 1.937214437
SVN: 1.234715012366
ESP: 44.25695393200609
SWE: 0.70907226521177
GBR: 14.90988269853836
</t>
      </text>
    </comment>
    <comment ref="E20" authorId="0">
      <text>
        <t xml:space="preserve">AUT: 13.38707398296598
BEL: NO VALUE
BGR: 6.527735336
CYP: 0.954149578
CZE: 3.727421315507
DNM: 9.56476042997433
EST: 0.32159706656592
FIN: 17.257403974
FRK: 55.0506427972726
DEU: 98.98509909
GRC: IE
HRV: 4.16756144181678
HUN: 5.23906756006766
ISL: 3.52
IRL: 1.5416974196707
ITA: 168.76048698885955
LVA: 1.36013732454271
LTU: 1.4895629986
LUX: 1.22885753191106
MLT: 0.25083618152234
NLD: 20.5434614743969
POL: IE
PRT: 9.01044735399914
ROU: 9.527312726
SVK: 1.289917615
SVN: 4.20473425782748
ESP: 77.29002026575735
SWE: 16.392509293952
GBR: 174.14308062929251
</t>
      </text>
    </comment>
    <comment ref="F20" authorId="0">
      <text>
        <t xml:space="preserve">AUT: 10.04264764582181
BEL: NO VALUE
BGR: 7.503955002
CYP: 0.241284096
CZE: 2.678455222494
DNM: 7.77618426412132
EST: 0.44680421165925
FIN: 15.025532282
FRK: 28.5910124926053
DEU: 174.17832091
GRC: IE
HRV: 6.70959780975208
HUN: 1.96684151435835
ISL: 0.0134
IRL: 2.15638105744521
ITA: 333.42473371392111
LVA: 4.86130329728376
LTU: 3.7556795445
LUX: 0.96817494801839
MLT: 0.03261897229679
NLD: 10.329793707188
POL: IE
PRT: 3.44582398964873
ROU: 27.343325622
SVK: 2.312148066
SVN: 3.55937452936452
ESP: 31.45019426190829
SWE: 17.2120128748468
GBR: 264.94739264527504
</t>
      </text>
    </comment>
    <comment ref="G20" authorId="0">
      <text>
        <t xml:space="preserve">AUT: 1.11834109704549
BEL: NO VALUE
BGR: 1.129212446
CYP: 0.0871424
CZE: 1.1665376146597
DNM: 1.48290469104788
EST: 0.02327349716592
FIN: 2.968280088
FRK: 8.17654810341642
DEU: 9.86428435
GRC: IE
HRV: 0.94597642228339
HUN: 1.19074818357537
ISL: 0.49
IRL: 0.6158558330802
ITA: 11.38448419408272
LVA: 1.89077989397278
LTU: 1.4108456639
LUX: 0.19579027221753
MLT: 0.01246813514836
NLD: 2.41572346882278
POL: IE
PRT: 1.23594517429722
ROU: 2.4000231156
SVK: 0.070331937
SVN: 1.5962101967852
ESP: 10.41194776234176
SWE: 1.99299547814391
GBR: 26.99583956837377
</t>
      </text>
    </comment>
    <comment ref="H20" authorId="0">
      <text>
        <t xml:space="preserve">AUT: 1.93008324601644
BEL: NO VALUE
BGR: 6.6609513
CYP: 1.1919598
CZE: 1.5782460224396
DNM: 0.93204094288031
EST: 0.26256724453592
FIN: 1.637896601
FRK: 13.4934419780457
DEU: 40.6180244
GRC: IE
HRV: 0.87306629104112
HUN: 0.40126553394196
ISL: 0.25
IRL: 1.06053471514551
ITA: 67.5904718025931
LVA: 0.44262244980978
LTU: 0.401203650843
LUX: 0.06056542613433
MLT: 0.02294170084219
NLD: 2.10947915577508
POL: IE
PRT: 6.17126876822198
ROU: 17.86383421
SVK: 1.131173903
SVN: 0.3047546948826
ESP: 11.77936106813437
SWE: 1.68835264624282
GBR: 33.80431985117308
</t>
      </text>
    </comment>
    <comment ref="E22" authorId="0">
      <text>
        <t xml:space="preserve">AUT: 0.28410368339903
BEL: 0.1276
BGR: 0.2583677462
CYP: 0.026612139
CZE: 0.593619
DNM: 0.71589360581022
EST: 0.002726017155
FIN: 1.0173
FRK: 11.0519003061719
DEU: 11.59774357
GRC: 1.83644706618815
HRV: 0.135044879254
HUN: 0.0158838784039
ISL: 1.75
IRL: 0.39740551208933
ITA: 11.46537375478163
LVA: 0.004501252
LTU: 0.0128816
LUX: 0.00059881998
MLT: 0.0000879276782
NLD: 3.20321555620651
POL: IE
PRT: 2.35257828429831
ROU: 0.6685755
SVK: 0.04324117484941
SVN: 0.00260019292
ESP: 20.47306694327094
SWE: 2.57332291370194
GBR: 12.20459943400704
</t>
      </text>
    </comment>
    <comment ref="F22" authorId="0">
      <text>
        <t xml:space="preserve">AUT: 2.40630094781012
BEL: 1.58828
BGR: 0.59802666
CYP: 0.055442792
CZE: 0.155551
DNM: 0.9475480227652
EST: 0.0297979607
FIN: 2.163
FRK: 4.26751886416748
DEU: 14.52826256
GRC: 1.42075328463687
HRV: 1.390915924496
HUN: 2.44707618273744
ISL: 0.70
IRL: 0.17144087913568
ITA: 22.74878249189416
LVA: 0.003944641
LTU: 0.0183136
LUX: 0.152184186
MLT: 0.02637830345869
NLD: 3.88349513099335
POL: IE
PRT: 1.75449370959273
ROU: 0.0002674302
SVK: 0.06218947778223
SVN: 0.780057876
ESP: 4.10391760309654
SWE: 2.41778626228997
GBR: 53.95807912133561
</t>
      </text>
    </comment>
    <comment ref="G22" authorId="0">
      <text>
        <t xml:space="preserve">AUT: 0.11691683922966
BEL: 0.30048663906662
BGR: 0.026170613
CYP: 0.005226419
CZE: 0.082953
DNM: 0.13788749057699
EST: 0.003031682235
FIN: 0.1207
FRK: 1.11014446405539
DEU: 0.55313999
GRC: 0.33168465846369
HRV: 0.024042062735
HUN: 0.00385002526314
ISL: 0.02
IRL: 0.01780025136276
ITA: 1.51678850127015
LVA: 0.000619482
LTU: 0.000776
LUX: 0.003598068969
MLT: 0.00041765647143
NLD: 0.33702401947783
POL: IE
PRT: 0.22196698133963
ROU: 0.1559821
SVK: 0.00028784699914
SVN: 0.01235091637
ESP: 0.79490811161531
SWE: 0.33206876776318
GBR: 1.41151475977724
</t>
      </text>
    </comment>
    <comment ref="H22" authorId="0">
      <text>
        <t xml:space="preserve">AUT: 0.0211032060089
BEL: 0.003862
BGR: 0.024014798
CYP: 0.003680261
CZE: 0.0097998
DNM: 0.05409507923878
EST: 0.000381991225
FIN: 0.07515
FRK: 1.52208550668259
DEU: 0.20570728
GRC: 0.16513368351955
HRV: 0.058886819167
HUN: 0.00239644013266
ISL: 0.63
IRL: 0.02412210636726
ITA: 0.93743921970814
LVA: 0.000458301
LTU: 0.0012416
LUX: 0.00008009694
MLT: 0.00098028047158
NLD: 0.22472980163836
POL: IE
PRT: 0.09988945406803
ROU: 0.055
SVK: 0.00272504961252
SVN: 0.00065004823
ESP: 1.36046958929529
SWE: 0.20157884406102
GBR: 0.89112320496522
</t>
      </text>
    </comment>
    <comment ref="E23" authorId="0">
      <text>
        <t xml:space="preserve">AUT: 131.9230696676693
BEL: 179.31519266178589
BGR: 52.85006337553852
CYP: 8.831795948
CZE: 121.38817400000001
DNM: 69.2811766469449
EST: 13.21242770026159
FIN: 69.89742800700002
FRK: 732.145280479054
DEU: 713.76152456
GRC: 148.828539475545
HRV: 31.64810240074991
HUN: 71.05848086735735
ISL: 5.34
IRL: 54.37120155814583
ITA: 564.23061604523309
LVA: 18.80890409
LTU: 31.445656732
LUX: 38.39251054929544
MLT: 2.6898126566038
NLD: 126.924049724955
POL: IE
PRT: 99.1059470358388
ROU: 95.9457891460814
SVK: 39.5607629683732
SVN: 21.89816253287976
ESP: 489.978617595
SWE: 78.5625418561536
GBR: 542.05519150641169
</t>
      </text>
    </comment>
    <comment ref="F23" authorId="0">
      <text>
        <t xml:space="preserve">AUT: 145.17651292247751
BEL: 161.01399162646939
BGR: 123.01673647051183
CYP: 19.774129641
CZE: 260.761617
DNM: 177.993326603136
EST: 35.9654125396415
FIN: 165.99634911300001
FRK: 1,256.82010231801
DEU: 1,246.48205342
GRC: 510.42166805734502
HRV: 94.87680467971163
HUN: 245.43006475101745
ISL: 17.53
IRL: 131.44589795611475
ITA: 1,354.3776924112308
LVA: 38.98476174
LTU: 66.20536807400001
LUX: 21.96338687089347
MLT: 9.96186793463762
NLD: 383.325977396507
POL: IE
PRT: 185.672693939631
ROU: 342.50564656419192
SVK: 78.26314113374423
SVN: 55.00725021066621
ESP: 489.79218382299996
SWE: 198.46527188574899
GBR: 1,400.9553232064236
</t>
      </text>
    </comment>
    <comment ref="G23" authorId="0">
      <text>
        <t xml:space="preserve">AUT: 15.31902810481572
BEL: 23.00279757362291
BGR: 19.47938955683032
CYP: 2.776860243
CZE: 62.93361715478908
DNM: 23.2049673465499
EST: 5.21962413128017
FIN: 22.03851492
FRK: 205.345530009254
DEU: 159.71786297
GRC: 74.9110354534164
HRV: 13.48690303519722
HUN: 36.07814533316868
ISL: 3.23
IRL: 13.82903733156233
ITA: 326.21446257857588
LVA: 7.199318462
LTU: 10.95965568
LUX: 2.62821871051524
MLT: 2.44589178314636
NLD: 36.8661760186101
POL: IE
PRT: 38.4532626156432
ROU: 50.42263827138924
SVK: 11.78459531114764
SVN: 7.63177930958119
ESP: 86.167400366
SWE: 33.7545766563647
GBR: 151.16831049698439
</t>
      </text>
    </comment>
    <comment ref="H23" authorId="0">
      <text>
        <t xml:space="preserve">AUT: 0.13826659085737
BEL: 0.42892437827029
BGR: 0.26095175330162
CYP: 0.065442667
CZE: 0.670919
DNM: 0.07925413899672
EST: 0.03618954
FIN: 0.063647444
FRK: 4.29595543163011
DEU: 0.80474881
GRC: 0.72447500693634
HRV: 4.20950395507631
HUN: 0.07705329184118
ISL: 0.03
IRL: 0.54350056614474
ITA: 2.00145055080205
LVA: 0.0964997
LTU: 0.074451341
LUX: 0.03969936978001
MLT: 0.31642354015854
NLD: 0.27798241468466
POL: IE
PRT: 0.59610100843335
ROU: 2.1203655
SVK: 0.17676712187658
SVN: 0.1446319
ESP: 2.400892035
SWE: 0.09303455174959
GBR: 2.09470362471559
</t>
      </text>
    </comment>
    <comment ref="E24" authorId="0">
      <text>
        <t xml:space="preserve">AUT: 1.80325339890647
BEL: 5.2459544773775
BGR: 1.5196
CYP: NO
CZE: 3.2544
DNM: 3.54219173318474
EST: 2.294972187
FIN: 2.906528146
FRK: 12.3553211131796
DEU: 18.65885746
GRC: 1.6236
HRV: 1.69252144704
HUN: 4.269939
ISL: NO
IRL: 2.017089678511
ITA: 5.8688
LVA: 3.7728
LTU: 3.65752
LUX: 0.07278054594859
MLT: NO
NLD: 1.92934147284482
POL: IE
PRT: 1.35374393830853
ROU: 3.73435141453503
SVK: 1.86126145632
SVN: 0.6288
ESP: 5.061721319
SWE: 1.25715088
GBR: 38.05497714546135
</t>
      </text>
    </comment>
    <comment ref="F24" authorId="0">
      <text>
        <t xml:space="preserve">AUT: 1.59545689874303
BEL: 1.46121485801044
BGR: 0.3103
CYP: NO
CZE: 1.89408
DNM: 0.62639809266504
EST: 0.469066477
FIN: 0.389899207
FRK: 3.48668488952906
DEU: 2.81916702
GRC: 0.4387
HRV: 0.34561440249
HUN: 0.915183
ISL: NO
IRL: 0.41188663282572
ITA: 1.1984
LVA: 0.7704
LTU: 0.74686
LUX: 0.06391537956722
MLT: NO
NLD: 0.29120619236153
POL: IE
PRT: 0.47693315501822
ROU: 0.76792171060162
SVK: 0.38006674776
SVN: 0.1284
ESP: 1.03359577
SWE: 0.35992215999999
GBR: 8.42348280582717
</t>
      </text>
    </comment>
    <comment ref="G24" authorId="0">
      <text>
        <t xml:space="preserve">AUT: 0.27293931695815
BEL: 0.36672673403612
BGR: 0.13485
CYP: NO
CZE: 0.449748
DNM: 0.22972055647726
EST: 0.2036280896
FIN: 0.160926957
FRK: 0.94379870527706
DEU: 1.09689075
GRC: 0.19065
HRV: 0.15018975771
HUN: 0.28365
ISL: NO
IRL: 0.17899746192893
ITA: 0.5208
LVA: 0.3348
LTU: 0.32457
LUX: 0.01092618108074
MLT: NO
NLD: 0.07985413774412
POL: IE
PRT: 0.12349162049579
ROU: 0.33110244899977
SVK: 0.16516919412
SVN: 0.0558
ESP: 0.449179471
SWE: 0.10437242
GBR: 2.46892741126561
</t>
      </text>
    </comment>
    <comment ref="H24" authorId="0">
      <text>
        <t xml:space="preserve">AUT: 0.07271221117569
BEL: 0.18780087860204
BGR: 0.58
CYP: NO
CZE: 0.0096
DNM: 0.001435308
EST: 0.26199422
FIN: 0.00261821
FRK: 0.29656834017725
DEU: 0.17647226
GRC: 0.82
HRV: 0.207930111425
HUN: 0.034892
ISL: NO
IRL: 0.10502802453198
ITA: 0.00707727017215
LVA: 0.05047812
LTU: 0.002792
LUX: 0.00210330809
MLT: NO
NLD: 0.11388970543714
POL: IE
PRT: 0.0958637816899
ROU: 0.70033116086012
SVK: 0.000710405136
SVN: 0.0006
ESP: 0.109048157
SWE: 0.00007428003572
GBR: 1.91368191651522
</t>
      </text>
    </comment>
    <comment ref="E25" authorId="0">
      <text>
        <t xml:space="preserve">AUT: 0.05794558769895
BEL: 14.64685824360678
BGR: 0.30221715
CYP: 0.047013114
CZE: 0.2034
DNM: 7.94554265702062
EST: 0.1033387762
FIN: 8.898155532
FRK: 12.4579609307185
DEU: 29.30441481
GRC: 40.869
HRV: 1.27104443209
HUN: 0.628
ISL: 1.23
IRL: 6.12090206320097
ITA: 91.20705063212782
LVA: 0.008716
LTU: 0.23384041063929
LUX: 0.01242843533857
MLT: 0.06836541726315
NLD: 11.0071754750524
POL: IE
PRT: 4.84351076619688
ROU: 3.14069484644756
SVK: 0.75966325999151
SVN: IE
ESP: 130.99700000799999
SWE: 6.46304898571298
GBR: 43.51534113804352
</t>
      </text>
    </comment>
    <comment ref="F25" authorId="0">
      <text>
        <t xml:space="preserve">AUT: 2.0426710412011
BEL: 3.03124220385592
BGR: 0.02848926
CYP: NE
CZE: 0.11838
DNM: 0.77441907986308
EST: 6.3098042854
FIN: 23.764325758
FRK: 188.419370542416
DEU: 4.63407383
GRC: 5.3058
HRV: 0.65537764659
HUN: 0.0592
ISL: 0.12
IRL: 0.57700223270939
ITA: 124.91432591153173
LVA: 0.0536
LTU: 0.04506299580028
LUX: 0.05419727562487
MLT: 0.01159160783096
NLD: 24.0411177144769
POL: IE
PRT: 0.49780527319246
ROU: 0.33842259321884
SVK: 0.0708891314494
SVN: IE
ESP: 12.328400001
SWE: 26.2813336755677
GBR: 29.47503045917085
</t>
      </text>
    </comment>
    <comment ref="G25" authorId="0">
      <text>
        <t xml:space="preserve">AUT: 0.3665029240446
BEL: 0.71598307541662
BGR: 0.01077972
CYP: 0.003444767
CZE: 0.028109
DNM: 0.35417234895634
EST: 1.9955266468
FIN: 8.260999232
FRK: 18.3044656734746
DEU: 2.15274006
GRC: 1.7208
HRV: 0.24659186543
HUN: 0.0224
ISL: 0.04
IRL: 0.21832516913328
ITA: 41.76158025407457
LVA: 0.016997
LTU: 0.01705086327578
LUX: 0.01408233263177
MLT: 0.00405078160971
NLD: 3.77125833312644
POL: IE
PRT: 0.16145035887323
ROU: 0.12541645002478
SVK: 0.02586495336667
SVN: IE
ESP: 4.637800004
SWE: 7.5602359953404
GBR: 6.30563900003435
</t>
      </text>
    </comment>
    <comment ref="H25" authorId="0">
      <text>
        <t xml:space="preserve">AUT: 0.00167801052266
BEL: 2.8456655155978
BGR: 0.076998
CYP: 0.047736314
CZE: 0.0006
DNM: 2.33663876169384
EST: 0.0656680252
FIN: 1.447284582
FRK: 1.05549565297518
DEU: 7.50087498
GRC: 28.70
HRV: 0.213080083225
HUN: 0.032
ISL: 0.26
IRL: 0.21274386783093
ITA: 47.64746473886296
LVA: 0.000122
LTU: 0.01217918805413
LUX: 0.00004178505965
MLT: 0.01779687683503
NLD: 0.69899505582587
POL: IE
PRT: 2.64430669797766
ROU: 0.42014783966969
SVK: 0.19159224716053
SVN: IE
ESP: 29.884
SWE: 2.65443202316503
GBR: 20.83892957793912
</t>
      </text>
    </comment>
    <comment ref="E26" authorId="0">
      <text>
        <t xml:space="preserve">AUT: 1.26151119238785
BEL: 1.315547507929
BGR: 0.7058268
CYP: NO
CZE: 0.38114384
DNM: NO
EST: NO
FIN: 0.08981
FRK: 1.79175738042924
DEU: 4.82382312
GRC: 0.00792
HRV: NO,IE
HUN: 0.1729063539
ISL: NO
IRL: 0.12780868291997
ITA: 2.68102564019554
LVA: IE
LTU: 0.133224
LUX: NO
MLT: NO
NLD: NO
POL: IE
PRT: NO
ROU: 0.3213727253825
SVK: 2.746358283
SVN: NO
ESP: 0.319826794
SWE: 2.67129793254961
GBR: 5.60937082537154
</t>
      </text>
    </comment>
    <comment ref="F26" authorId="0">
      <text>
        <t xml:space="preserve">AUT: 0.08410074615919
BEL: 0.66535205871648
BGR: 0.7058268
CYP: NO
CZE: 0.0900477
DNM: NO
EST: NO
FIN: 0.014256
FRK: 0.31889017528979
DEU: 1.08629337
GRC: 0.001188
HRV: NO,IE
HUN: 0.06776059815
ISL: NO
IRL: 0.012780868292
ITA: 0.58968686587458
LVA: IE
LTU: 0.057876
LUX: NO
MLT: NO
NLD: NO
POL: IE
PRT: NO
ROU: 12.6049789198955
SVK: 0.222665804
SVN: NO
ESP: 0.092598391
SWE: 0.95683426210354
GBR: 1.83163049867538
</t>
      </text>
    </comment>
    <comment ref="G26" authorId="0">
      <text>
        <t xml:space="preserve">AUT: 0.00420503730796
BEL: 0.07785775756754
BGR: 0.2193786
CYP: NO
CZE: 0.002186677
DNM: NO
EST: NO
FIN: 0.00073194
FRK: 0.46907122529403
DEU: 0.00747648
GRC: 0.000396
HRV: NO,IE
HUN: 0.05374116405
ISL: NO
IRL: 0.00426028943067
ITA: 0.04665148995239
LVA: IE
LTU: 0.000273
LUX: NO
MLT: NO
NLD: NO
POL: IE
PRT: NO
ROU: 3.97232552733235
SVK: 0.149935629
SVN: NO
ESP: 0.068213096
SWE: 0.21164269845701
GBR: 0.78247623473097
</t>
      </text>
    </comment>
    <comment ref="H26" authorId="0">
      <text>
        <t xml:space="preserve">AUT: NA
BEL: 0.0035575925512
BGR: 0.006390594
CYP: NO
CZE: 0.000099216
DNM: NO
EST: NO
FIN: 0.00007128
FRK: 0.01872757960397
DEU: 0.00418683
GRC: NA
HRV: NO,IE
HUN: 0.0015655034745
ISL: NO
IRL: 0.00028078245207
ITA: 0.00672524847033
LVA: IE
LTU: 0.000546
LUX: NO
MLT: NO
NLD: NO
POL: IE
PRT: NO
ROU: 0.0437506862516
SVK: 0.000562025
SVN: NO
ESP: 0.002303759
SWE: 0.0010806885909
GBR: 0.4222884111536
</t>
      </text>
    </comment>
  </commentList>
</comments>
</file>

<file path=xl/comments5.xml><?xml version="1.0" encoding="utf-8"?>
<comments xmlns="http://schemas.openxmlformats.org/spreadsheetml/2006/main">
  <authors>
    <author/>
  </authors>
  <commentList>
    <comment ref="E8" authorId="0">
      <text>
        <t xml:space="preserve">AUT: 3.4096862653943
BEL: 7.7240532939293
BGR: 1.634074528
CYP: IE
CZE: 5.41525357942859
DNM: 1.19824389664033
EST: 0.050824718
FIN: 2.555091449
FRK: 37.4577884316918
DEU: 38.56221341
GRC: 1.22977586611358
HRV: 3.022466029
HUN: 6.338230575
ISL: 0.003034
IRL: 3.12725754763151
ITA: 33.15645088165335
LVA: 1.83800735593803
LTU: 0.8879953
LUX: 0.48969522865847
MLT: 0.47611284224321
NLD: 12.3606173000673
POL: IE
PRT: 10.3782103007562
ROU: 5.312863716
SVK: 1.852445859
SVN: 0.0479020137138
ESP: 12.219300378
SWE: 2.45124017340274
GBR: 30.19882460776303
</t>
      </text>
    </comment>
    <comment ref="F8" authorId="0">
      <text>
        <t xml:space="preserve">AUT: 11.04153136585219
BEL: 6.40234836013546
BGR: 0.497868566
CYP: IE
CZE: 4.4500279101559
DNM: 65.1102269222047
EST: 0.203194639
FIN: 25.027164116
FRK: 16.6489180404107
DEU: 88.35909746
GRC: 2.2517185027063
HRV: 0.582205268
HUN: 3.5563896275
ISL: 0.000853
IRL: 2.23635755450199
ITA: 18.70254476855564
LVA: 5.65580928197071
LTU: 3.68571015
LUX: 0.18048965966045
MLT: 0.06168731730607
NLD: 16.7327406869891
POL: IE
PRT: 1.62824970385568
ROU: 2.028933292
SVK: 1.971719951
SVN: 0.0176555760036
ESP: 19.611935247
SWE: 58.3834325492222
GBR: 14.81460987307528
</t>
      </text>
    </comment>
    <comment ref="G8" authorId="0">
      <text>
        <t xml:space="preserve">AUT: 0.92621989135731
BEL: 0.75651991433044
BGR: 0.1527994388
CYP: IE
CZE: 1.63839072899854
DNM: 6.03485636158711
EST: 0.01869456359
FIN: 6.39395547
FRK: 1.14988930269191
DEU: 4.66617201
GRC: 0.21970232108252
HRV: 0.2719852314
HUN: 2.4289752065
ISL: 0.00002
IRL: 0.61172303690322
ITA: 15.88746281271182
LVA: 2.23697758893685
LTU: 0.73832205
LUX: 0.02397286684684
MLT: 0.02350786325578
NLD: 1.49801933169494
POL: IE
PRT: 0.50635831044452
ROU: 0.2392126496
SVK: 0.121055516
SVN: 0.013776546461
ESP: 2.668741273
SWE: 2.77762856312363
GBR: 0.89370198273222
</t>
      </text>
    </comment>
    <comment ref="H8" authorId="0">
      <text>
        <t xml:space="preserve">AUT: 1.92605281585142
BEL: 5.3497200790335
BGR: 0.361872973
CYP: IE
CZE: 6.85960823935079
DNM: 0.19750698287808
EST: 0.0121399731
FIN: 1.182338718
FRK: 21.29376121011
DEU: 17.10564897
GRC: 4.2238182
HRV: 1.3960897593
HUN: 0.49545366277109
ISL: 0.002485
IRL: 1.80000208172213
ITA: 4.84477378619525
LVA: 1.14574535861791
LTU: 3.6682745
LUX: 0.1418686302138
MLT: 0.04357047244932
NLD: 0.35476837337746
POL: IE
PRT: 2.48792890740685
ROU: 1.00189699
SVK: 0.75546661
SVN: 0.7078
ESP: 10.609393877
SWE: 0.24306746893255
GBR: 5.20061324866074
</t>
      </text>
    </comment>
    <comment ref="E9" authorId="0">
      <text>
        <t xml:space="preserve">AUT: 11.77786483030688
BEL: 28.16134982087112
BGR: 1.278651465
CYP: 0.27424614
CZE: 7.48441964997626
DNM: 4.65466013265903
EST: 4.70972211215932
FIN: 7.722837228
FRK: 65.6977788264595
DEU: 69.00709991
GRC: 6.66119127738666
HRV: 4.67091102808004
HUN: 12.57551869963377
ISL: 0.018072
IRL: 5.8446839608388
ITA: 47.83726671357919
LVA: 2.68262806991881
LTU: 2.52772985
LUX: 1.0371377946582
MLT: 0.31363136611994
NLD: 14.3504020157792
POL: IE
PRT: 4.38560054832298
ROU: 15.454508634
SVK: 8.336
SVN: 2.18038155468832
ESP: 24.305678007
SWE: 4.90744159263604
GBR: 43.99415281838992
</t>
      </text>
    </comment>
    <comment ref="F9" authorId="0">
      <text>
        <t xml:space="preserve">AUT: 261.10834108355414
BEL: 241.03803758424615
BGR: 48.38840005200001
CYP: 0.416556848
CZE: 259.69778465460251
DNM: 133.810928252475
EST: 64.56751174025931
FIN: 145.56323825399997
FRK: 1,503.33177740009
DEU: 733.54428475
GRC: 62.8134041690009
HRV: 186.06372393668758
HUN: 227.10008049707821
ISL: 0.004299
IRL: 25.35607033642913
ITA: 1,079.6432766208936
LVA: 131.38121297687061
LTU: 103.91488100000001
LUX: 3.94333296465318
MLT: 0.04035023423765
NLD: 110.811970677642
POL: IE
PRT: 141.866030076537
ROU: 576.58361353800001
SVK: 40.882
SVN: 60.55709532087904
ESP: 391.82226624399999
SWE: 178.378713782739
GBR: 362.13780218372654
</t>
      </text>
    </comment>
    <comment ref="G9" authorId="0">
      <text>
        <t xml:space="preserve">AUT: 28.0867438489679
BEL: 28.11311626225988
BGR: 5.08908400884
CYP: 0.020564315
CZE: 30.47421710718991
DNM: 17.3565681015562
EST: 3.75248553694431
FIN: 36.970727478
FRK: 238.520680338184
DEU: 43.57668664
GRC: 4.9407468801462
HRV: 24.10666312271526
HUN: 24.51328903424678
ISL: 0.000144
IRL: 10.65070026341479
ITA: 130.80513321805606
LVA: 13.34341250996816
LTU: 12.68643552
LUX: 0.57931390110454
MLT: 0.01528417963547
NLD: 14.1393168728002
POL: IE
PRT: 14.5168930691091
ROU: 101.182970674
SVK: 11.1269613234014
SVN: 5.93978133045524
ESP: 31.848918586
SWE: 18.5316840330297
GBR: 39.47940222373885
</t>
      </text>
    </comment>
    <comment ref="H9" authorId="0">
      <text>
        <t xml:space="preserve">AUT: 5.22084593137224
BEL: 35.86422356733274
BGR: 9.462068055
CYP: 0.509813547
CZE: 17.08698758826696
DNM: 1.275939829801
EST: 1.04663932431457
FIN: 2.270249295
FRK: 32.0491232471846
DEU: 54.87850944
GRC: 17.2269761900832
HRV: 3.21849316678455
HUN: 18.89046067624571
ISL: 0.023552
IRL: 10.77744387772867
ITA: 16.09672192723984
LVA: 1.77808126278342
LTU: 2.30878076
LUX: 0.9586118470966
MLT: 0.02873425771469
NLD: 0.33552478245002
POL: IE
PRT: 1.69320898154608
ROU: 5.139485905
SVK: 5.524
SVN: 1.52052085254207
ESP: 16.935236825
SWE: 0.83788451967603
GBR: 38.34492780577462
</t>
      </text>
    </comment>
    <comment ref="E10" authorId="0">
      <text>
        <t xml:space="preserve">AUT: 10.43328766650356
BEL: 17.8549772682035
BGR: 3.307311844
CYP: 0.74506131
CZE: 33.31100481122
DNM: 23.7202619180777
EST: 2.299386447
FIN: 12.518282296
FRK: 161.088277609941
DEU: 39.57343329
GRC: 40.84173710133361
HRV: 7.11185083826977
HUN: 9.7337104978332
ISL: 13.31
IRL: 3.28098912034822
ITA: 82.57443948498305
LVA: 4.28961921589008
LTU: 1.4761969
LUX: 0.24697309146374
MLT: 0.02923136414238
NLD: 34.5052651535759
POL: IE
PRT: 23.052030219821
ROU: 0.835788212
SVK: 1.39612995559018
SVN: 3.64641064909326
ESP: 131.29583817900001
SWE: 12.5014885250398
GBR: 52.28945428098159
</t>
      </text>
    </comment>
    <comment ref="F10" authorId="0">
      <text>
        <t xml:space="preserve">AUT: 31.49449757444604
BEL: 20.3786991852646
BGR: 1.053143988
CYP: 0.152285807
CZE: 18.671804866972
DNM: 27.6889829416491
EST: 2.458035499
FIN: 21.828119611
FRK: 87.009734274503
DEU: 101.02572968
GRC: 45.64266878965165
HRV: 2.1637431679086
HUN: 3.64217264217283
ISL: 1.33
IRL: 8.75646519516466
ITA: 59.59812063559417
LVA: 2.07815524336338
LTU: 1.49151425
LUX: 0.30621845585376
MLT: 0.00397148975949
NLD: 6.28887094904109
POL: IE
PRT: 6.20323889874326
ROU: 0.961766664
SVK: 4.71834860196309
SVN: 3.51724650796131
ESP: 36.035051577
SWE: 28.2831507214661
GBR: 23.35310178939126
</t>
      </text>
    </comment>
    <comment ref="G10" authorId="0">
      <text>
        <t xml:space="preserve">AUT: 4.9599985346116
BEL: 7.41227557023282
BGR: 0.2248357232
CYP: 0.051081076
CZE: 2.25320390448
DNM: 4.23890098971772
EST: 0.42920957533
FIN: 4.673664614
FRK: 30.3475292257108
DEU: 24.59258018
GRC: 7.69269093509984
HRV: 0.66625635847489
HUN: 1.31662562627827
ISL: 0.38
IRL: 0.1242799979391
ITA: 17.59098325887734
LVA: 0.54644947010213
LTU: 0.38913705
LUX: 0.0775289168668
MLT: 0.0015401985584
NLD: 3.36096492567265
POL: IE
PRT: 2.79452872488628
ROU: 0.1317087172
SVK: 0.23174939436894
SVN: 1.79806061013367
ESP: 11.65784038
SWE: 6.45230562457775
GBR: 8.9247429031747
</t>
      </text>
    </comment>
    <comment ref="H10" authorId="0">
      <text>
        <t xml:space="preserve">AUT: 0.23630081075096
BEL: 12.86853326225666
BGR: 0.26639465
CYP: 0.119436639
CZE: 0.2440196520336
DNM: 2.50485606891845
EST: 0.1007194887
FIN: 1.382221267
FRK: 13.3659295800595
DEU: 1.88158319
GRC: 2.98668319788285
HRV: 1.63285515177119
HUN: 0.645907334
ISL: 1.75
IRL: 0.82022347853723
ITA: 0.1565540034939
LVA: 0.49741036339441
LTU: 0.20599241
LUX: 0.01540829432735
MLT: 0.00267631777543
NLD: 1.79691512346224
POL: IE
PRT: 0.62726302834968
ROU: 1.17676065
SVK: 0.108199522104
SVN: 0.00370137938394
ESP: 11.743381855
SWE: 0.6617432280058
GBR: 3.96294716408758
</t>
      </text>
    </comment>
    <comment ref="E12" authorId="0">
      <text>
        <t xml:space="preserve">AUT: NO
BEL: NO
BGR: NO
CYP: IE
CZE: NE
DNM: NO
EST: NO
FIN: 2.42812
FRK: NO
DEU: 0.4099399
GRC: NO
HRV: NO
HUN: NO
ISL: NO
IRL: IE
ITA: NO
LVA: NO
LTU: NO,NE
LUX: NO
MLT: NO
NLD: NA
POL: NA
PRT: NO
ROU: 1.7667753
SVK: 0.314996144
SVN: NO
ESP: IE
SWE: NO
GBR: IE
</t>
      </text>
    </comment>
    <comment ref="F12" authorId="0">
      <text>
        <t xml:space="preserve">AUT: NO
BEL: NO
BGR: NO
CYP: IE
CZE: NE
DNM: NO
EST: NO
FIN: 5.0810652
FRK: NO
DEU: 0.45444923
GRC: NO
HRV: NO
HUN: NO
ISL: NO
IRL: IE
ITA: NO
LVA: NO
LTU: NO,NE
LUX: NO
MLT: NO
NLD: NA
POL: NA
PRT: NO
ROU: 12.19461012
SVK: 0.274648944
SVN: NO
ESP: IE
SWE: NO
GBR: IE
</t>
      </text>
    </comment>
    <comment ref="G12" authorId="0">
      <text>
        <t xml:space="preserve">AUT: NO
BEL: NO
BGR: NO
CYP: IE
CZE: NE
DNM: NO
EST: NO
FIN: 0.23284826
FRK: NO
DEU: 0.03452303
GRC: NO
HRV: NO
HUN: NO
ISL: NO
IRL: IE
ITA: NO
LVA: NO
LTU: NO,NE
LUX: NO
MLT: NO
NLD: NA
POL: NA
PRT: NO
ROU: 1.16582853
SVK: 0.50622809
SVN: NO
ESP: IE
SWE: NO
GBR: IE
</t>
      </text>
    </comment>
    <comment ref="H12" authorId="0">
      <text>
        <t xml:space="preserve">AUT: NO
BEL: NO
BGR: NO
CYP: IE
CZE: NE
DNM: NO
EST: NO
FIN: 1.67214272
FRK: NO
DEU: 0.26088305
GRC: NO
HRV: NO
HUN: NO
ISL: NO VALUE
IRL: IE
ITA: NO
LVA: NO
LTU: NO,NE
LUX: NO
MLT: NO
NLD: NA
POL: NA
PRT: NO
ROU: 1.22270582
SVK: 0.375745971
SVN: NO
ESP: IE
SWE: NO
GBR: IE
</t>
      </text>
    </comment>
    <comment ref="E13" authorId="0">
      <text>
        <t xml:space="preserve">AUT: 0.08627312514727
BEL: 1.2896776709434
BGR: NO
CYP: 0.108578444
CZE: 0.70086
DNM: 1.6464908854561
EST: 0.34504925171409
FIN: IE
FRK: NO
DEU: 8.05748164
GRC: 2.7213095259
HRV: NO
HUN: NE
ISL: NA
IRL: IE
ITA: 11.03264668823529
LVA: 0.1378145
LTU: 0.030627
LUX: 0.00128107451641
MLT: 0.00469211292862
NLD: NO
POL: NO
PRT: 0.3193104888
ROU: NO
SVK: IE
SVN: 0.00490886
ESP: 1.769456426
SWE: 1.3419880676004
GBR: 23.28621769509359
</t>
      </text>
    </comment>
    <comment ref="F13" authorId="0">
      <text>
        <t xml:space="preserve">AUT: 0.26630131101199
BEL: 7.99385125128934
BGR: NO
CYP: NE
CZE: 0.21878
DNM: 6.85334788214043
EST: 0.44263129352457
FIN: IE
FRK: NO
DEU: 26.88658761
GRC: 0.9071031753
HRV: NO
HUN: NE
ISL: NA
IRL: IE
ITA: 42.34867802941176
LVA: 0.8275354
LTU: 0.145017
LUX: 0.00077915025101
MLT: 0.02486436917908
NLD: IE
POL: NO
PRT: 0.1064368296
ROU: NO
SVK: IE
SVN: 0.035934
ESP: 0.319738313
SWE: 0.7020885641305
GBR: 8.76590451068915
</t>
      </text>
    </comment>
    <comment ref="G13" authorId="0">
      <text>
        <t xml:space="preserve">AUT: 0.0149965427329
BEL: 0.32124149800566
BGR: NO
CYP: 0.007065959
CZE: 0.06732
DNM: 0.96292003116602
EST: 0.08837012451344
FIN: IE
FRK: NO
DEU: 3.10887023
GRC: 0.45355158765
HRV: NO
HUN: NE
ISL: NA
IRL: IE
ITA: 2.38724907529412
LVA: 0.0177198
LTU: 0.035055
LUX: 0.00011846360157
MLT: 0.00035056076148
NLD: IE
POL: NO
PRT: 0.0532184148
ROU: NO
SVK: IE
SVN: NA
ESP: 0.075068287
SWE: 0.09693593755346
GBR: 1.422373819817
</t>
      </text>
    </comment>
    <comment ref="H13" authorId="0">
      <text>
        <t xml:space="preserve">AUT: 0.01350769920527
BEL: 0.03402639524256
BGR: NO
CYP: 0.134199289
CZE: 0.002
DNM: 0.11964987857981
EST: 0.00060720079093
FIN: IE
FRK: NO
DEU: 0.09107872
GRC: IE
HRV: NO
HUN: NE
ISL: NA
IRL: IE
ITA: 0.14376109402931
LVA: 0.007995
LTU: 0.004059
LUX: 0.00000382191672
MLT: 0.00101550895704
NLD: IE
POL: NO
PRT: 0.0198029211295
ROU: NO
SVK: IE
SVN: 0.0010865
ESP: 0.099050706
SWE: 0.13308946778051
GBR: 3.59530619434305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NO
HUN: NA
ISL: NO
IRL: NO
ITA: NA
LVA: NA
LTU: NO
LUX: NO
MLT: NO
NLD: NO
POL: IE
PRT: NO
ROU: NO
SVK: NA
SVN: NA
ESP: NA
SWE: NO
GBR: NO
</t>
      </text>
    </comment>
    <comment ref="G16" authorId="0">
      <text>
        <t xml:space="preserve">AUT: 0.0013354
BEL: NO
BGR: NO
CYP: NO
CZE: 12.091825
DNM: NO
EST: NO
FIN: NO
FRK: NO
DEU: 0.00839465
GRC: NA
HRV: NA
HUN: 0.05357020263158
ISL: NO
IRL: NO
ITA: 0.063
LVA: NA
LTU: NO
LUX: NO
MLT: NO
NLD: NO
POL: IE
PRT: NO
ROU: NO
SVK: 0.006618843
SVN: 1.4541677856
ESP: NA
SWE: NO
GBR: 30.49189325
</t>
      </text>
    </comment>
    <comment ref="B17" authorId="0">
      <text>
        <t xml:space="preserve">AUT: NO
BEL: 0.12722
BGR: NO
CYP: NO
CZE: NE
DNM: NO
EST: NO
FIN: NO
FRK: NA
DEU: 820.86653123
GRC: NO
HRV: NO
HUN: IE
ISL: NO
IRL: NO
ITA: NA
LVA: NO
LTU: NO
LUX: NO
MLT: NO
NLD: 569.27653925
POL: 1,850.9108566666782
PRT: NO
ROU: NA
SVK: NO
SVN: NO
ESP: 124.94080099999999
SWE: NA
GBR: 192.02803769450583
</t>
      </text>
    </comment>
    <comment ref="C17" authorId="0">
      <text>
        <t xml:space="preserve">AUT: NO
BEL: 0.56542
BGR: 1.164403
CYP: NO
CZE: 0.18
DNM: NO
EST: NO
FIN: NO
FRK: 0.74562101336456
DEU: 1.398755
GRC: NO
HRV: NO
HUN: IE
ISL: NO
IRL: NO
ITA: 2.344
LVA: NO
LTU: NO
LUX: NO
MLT: NO
NLD: 0.21646
POL: 0.0009613
PRT: NO
ROU: 0.91
SVK: 2.49
SVN: NO
ESP: 0.000284012
SWE: NA
GBR: 0.54438790541562
</t>
      </text>
    </comment>
    <comment ref="D17" authorId="0">
      <text>
        <t xml:space="preserve">AUT: NO
BEL: NA
BGR: NO
CYP: NO
CZE: NA
DNM: NO
EST: NO
FIN: NO
FRK: NA
DEU: NA
GRC: NO
HRV: NO
HUN: IE
ISL: NO
IRL: NO
ITA: NA
LVA: NO
LTU: NO
LUX: NO
MLT: NO
NLD: NO
POL: NA
PRT: NO
ROU: NA
SVK: NO
SVN: NO
ESP: NE
SWE: NA
GBR: 0.000155253153
</t>
      </text>
    </comment>
    <comment ref="E17" authorId="0">
      <text>
        <t xml:space="preserve">AUT: NO
BEL: 1.571
BGR: NO
CYP: NO
CZE: 0.038120322
DNM: NO
EST: NO
FIN: NO
FRK: NA
DEU: 0.54803333
GRC: NO
HRV: NO
HUN: IE
ISL: NO
IRL: NO
ITA: NA
LVA: NO
LTU: NO
LUX: NO
MLT: NO
NLD: IE
POL: NA
PRT: NO
ROU: NA
SVK: 0.00157374999
SVN: NO
ESP: 0.0119099
SWE: NA
GBR: 0.24046091347804
</t>
      </text>
    </comment>
    <comment ref="F17" authorId="0">
      <text>
        <t xml:space="preserve">AUT: NO
BEL: 2.6903
BGR: NO
CYP: NO
CZE: 0.116354063
DNM: NO
EST: NO
FIN: NO
FRK: 24.1219121625563
DEU: 2.738925
GRC: NO
HRV: NO
HUN: IE
ISL: NO
IRL: NO
ITA: NA
LVA: NO
LTU: NO
LUX: NO
MLT: NO
NLD: IE
POL: NA
PRT: NO
ROU: NA
SVK: 0.804361106
SVN: NO
ESP: 2.255058456
SWE: NA
GBR: 11.27717922393285
</t>
      </text>
    </comment>
    <comment ref="G17" authorId="0">
      <text>
        <t xml:space="preserve">AUT: NO
BEL: 3.07658
BGR: NO
CYP: NO
CZE: 0.2813702
DNM: NO
EST: NO
FIN: NO
FRK: 0.3438979752924
DEU: 2.24152
GRC: NO
HRV: NO
HUN: 0.0070917
ISL: NO
IRL: NO
ITA: 2.344
LVA: NO
LTU: NO
LUX: NO
MLT: NO
NLD: IE
POL: NA
PRT: NO
ROU: NA
SVK: 0.01346430547
SVN: NO
ESP: 0.07903962
SWE: NA
GBR: 0.42014457128316
</t>
      </text>
    </comment>
    <comment ref="H17" authorId="0">
      <text>
        <t xml:space="preserve">AUT: NO
BEL: 0.7241
BGR: NO
CYP: NO
CZE: 0.143692808
DNM: NO
EST: NO
FIN: NO
FRK: NA
DEU: 1.06392249
GRC: NO
HRV: NO
HUN: IE
ISL: NO
IRL: NO
ITA: NA
LVA: NO
LTU: NO
LUX: NO
MLT: NO
NLD: IE
POL: NA
PRT: NO
ROU: NA
SVK: 0.00139888888
SVN: NO
ESP: 0.00681315
SWE: 0.044996875
GBR: 7.55531730255914
</t>
      </text>
    </comment>
    <comment ref="B18" authorId="0">
      <text>
        <t xml:space="preserve">AUT: NO
BEL: NO
BGR: NO
CYP: NO VALUE
CZE: NA
DNM: NO
EST: NO
FIN: NO
FRK: NO
DEU: NO
GRC: NO
HRV: NO
HUN: NO
ISL: NA
IRL: NO
ITA: NA
LVA: NO
LTU: NO
LUX: NO
MLT: NO
NLD: NO
POL: 1.110987851
PRT: NO
ROU: NO
SVK: NO VALUE
SVN: 97.02910848501989
ESP: NE
SWE: 5.14485
GBR: NO
</t>
      </text>
    </comment>
    <comment ref="C18" authorId="0">
      <text>
        <t xml:space="preserve">AUT: NO
BEL: NO
BGR: NO
CYP: NO VALUE
CZE: NA
DNM: NO
EST: NO
FIN: NO
FRK: NO
DEU: NO
GRC: NO
HRV: NO
HUN: NO
ISL: NA
IRL: NO
ITA: NA
LVA: NO
LTU: NO
LUX: NO
MLT: NO
NLD: NO
POL: 3.122385513
PRT: NO
ROU: NO
SVK: NO VALUE
SVN: NA
ESP: NE
SWE: 0.0001126
GBR: NO
</t>
      </text>
    </comment>
    <comment ref="D18" authorId="0">
      <text>
        <t xml:space="preserve">AUT: NO
BEL: NO
BGR: NO
CYP: NO
CZE: NA
DNM: NO
EST: NO
FIN: NO
FRK: NO
DEU: NO
GRC: NO
HRV: NO
HUN: NO
ISL: NA
IRL: NO
ITA: NA
LVA: NO
LTU: NO
LUX: NO
MLT: NO
NLD: NO
POL: NA
PRT: NO
ROU: NO
SVK: NO
SVN: NA
ESP: NE
SWE: 0.00001126
GBR: NO
</t>
      </text>
    </comment>
    <comment ref="E18" authorId="0">
      <text>
        <t xml:space="preserve">AUT: NO
BEL: NO
BGR: NO
CYP: NO
CZE: 0.0000736
DNM: NO
EST: NO
FIN: NO
FRK: NO
DEU: NO
GRC: NO
HRV: NO
HUN: NO
ISL: NA
IRL: NO
ITA: NA
LVA: NO
LTU: NO
LUX: NO
MLT: NO
NLD: NO
POL: IE
PRT: NO
ROU: NO
SVK: NO
SVN: NA
ESP: NE
SWE: 0.006804
GBR: NO
</t>
      </text>
    </comment>
    <comment ref="F18" authorId="0">
      <text>
        <t xml:space="preserve">AUT: NO
BEL: NO
BGR: NO
CYP: NO
CZE: 0.045338
DNM: NO
EST: NO
FIN: NO
FRK: NO
DEU: NO
GRC: NO
HRV: NO
HUN: NO
ISL: NA
IRL: NO
ITA: NA
LVA: NO
LTU: NO
LUX: NO
MLT: NO
NLD: NO
POL: IE
PRT: NO
ROU: NO
SVK: NO
SVN: NA
ESP: NE
SWE: 0.001126
GBR: NO
</t>
      </text>
    </comment>
    <comment ref="G18" authorId="0">
      <text>
        <t xml:space="preserve">AUT: NO
BEL: NO
BGR: NO
CYP: NO
CZE: 0.00004472
DNM: NO
EST: NO
FIN: NO
FRK: NO
DEU: NO
GRC: NO
HRV: NO
HUN: NO
ISL: NA
IRL: NO
ITA: NA
LVA: NO
LTU: NO
LUX: NO
MLT: NO
NLD: NO
POL: IE
PRT: NO
ROU: NO
SVK: NO
SVN: NE
ESP: NE
SWE: 0.0002252
GBR: NO
</t>
      </text>
    </comment>
    <comment ref="H18" authorId="0">
      <text>
        <t xml:space="preserve">AUT: NO
BEL: NO
BGR: NO
CYP: NO
CZE: 0.000048
DNM: NO
EST: NO
FIN: NO
FRK: NO
DEU: NO
GRC: NO
HRV: NO
HUN: NO
ISL: NA
IRL: NO
ITA: NA
LVA: NO
LTU: NO
LUX: NO
MLT: NO
NLD: NO
POL: IE
PRT: NO
ROU: NO
SVK: NO
SVN: NA
ESP: NE
SWE: 0.011511
GBR: NO
</t>
      </text>
    </comment>
    <comment ref="E20" authorId="0">
      <text>
        <t xml:space="preserve">AUT: NA
BEL: 0.657212
BGR: NO
CYP: NA
CZE: 0.106718
DNM: NO
EST: NO
FIN: NO
FRK: 5.22651103560249
DEU: 0.00011486
GRC: 4.53072
HRV: 0.2276369654
HUN: 0.098622082024
ISL: NE
IRL: 0.751757272704
ITA: 6.687
LVA: NA
LTU: 0.115592
LUX: NO
MLT: NO
NLD: NA
POL: IE
PRT: 0.41431955149815
ROU: 0.79422
SVK: 1.35384
SVN: NA
ESP: 1.88536565665
SWE: 0.32010828168
GBR: 0.04664607455973
</t>
      </text>
    </comment>
    <comment ref="F20" authorId="0">
      <text>
        <t xml:space="preserve">AUT: NA
BEL: 6.642026
BGR: NO
CYP: NA
CZE: 0.150695
DNM: NO
EST: NO
FIN: NO
FRK: 18.1603402731871
DEU: 0.06868864
GRC: 1.69902
HRV: 44.43262383389399
HUN: 0.059788754678
ISL: NE
IRL: 0.281908977264
ITA: 0.56181
LVA: NA
LTU: 0.641833
LUX: NO
MLT: NO
NLD: NA
POL: IE
PRT: 0.66291128239705
ROU: 1.19133
SVK: 0.50769
SVN: NA
ESP: 0.17347444
SWE: 0.06141008414825
GBR: 0.22696942124733
</t>
      </text>
    </comment>
    <comment ref="G20" authorId="0">
      <text>
        <t xml:space="preserve">AUT: 2.42474
BEL: 17.0609686433269
BGR: NO
CYP: 0.8721675
CZE: 0.82786839039667
DNM: 16.29703228483
EST: NO
FIN: NO
FRK: 38.9147294894584
DEU: 74.07205941
GRC: 15.59006527853479
HRV: 4.869320363542
HUN: 2.69609798630137
ISL: 0.0071
IRL: 0.62646439392
ITA: 47.17815454010221
LVA: 0.76201955879008
LTU: 12.4522111749634
LUX: 0.45760576761896
MLT: 0.00003021747979
NLD: 12.02921612
POL: IE
PRT: 21.0917974442771
ROU: 2.6474
SVK: 1.501615312
SVN: 1.28
ESP: 33.8529054895
SWE: 13.973628525224
GBR: 154.74546553893984
</t>
      </text>
    </comment>
    <comment ref="H20" authorId="0">
      <text>
        <t xml:space="preserve">AUT: NA
BEL: 0.25558
BGR: NO
CYP: NE
CZE: 1.8584423657142
DNM: 0.755
EST: NO
FIN: NO
FRK: 46.9559539983631
DEU: 0.00025675
GRC: 11.70436
HRV: 2.534753575028
HUN: 0.922718532444
ISL: NE
IRL: 1.942039621152
ITA: 26.547875
LVA: NA
LTU: 5.070985
LUX: NO
MLT: NO
NLD: NA
POL: IE
PRT: 5.93681412081109
ROU: 12.31041
SVK: 3.49742
SVN: NA
ESP: 25.360018923
SWE: 1.4108
GBR: 0.58518884020849
</t>
      </text>
    </comment>
    <comment ref="G21" authorId="0">
      <text>
        <t xml:space="preserve">AUT: 0.93154450574148
BEL: 6.63092
BGR: NO
CYP: NO
CZE: NE
DNM: 0.13401444506647
EST: NO
FIN: NO
FRK: 7.78076365743389
DEU: 0.29739538
GRC: 0.05454499462334
HRV: 0.29706429367
HUN: 0.63691820117374
ISL: NO
IRL: NE
ITA: 28.05757227216238
LVA: 0.909224
LTU: NO
LUX: 0.63124437285
MLT: NO
NLD: 6.13857706
POL: IE
PRT: NO
ROU: IE
SVK: 0.0194
SVN: 0.0004226
ESP: 3.53951051
SWE: 0.55442292764372
GBR: 43.12354943387811
</t>
      </text>
    </comment>
    <comment ref="H21" authorId="0">
      <text>
        <t xml:space="preserve">AUT: 0.0483588
BEL: NA
BGR: NO
CYP: NO
CZE: NA
DNM: NO
EST: NO
FIN: NO
FRK: 6.47445
DEU: 0.00259266
GRC: NA
HRV: NE
HUN: NA
ISL: NO
IRL: NE
ITA: NA
LVA: NA
LTU: NO
LUX: NO
MLT: NO
NLD: NO
POL: IE
PRT: NO
ROU: IE
SVK: NA
SVN: NO
ESP: NE
SWE: NA
GBR: 0.17326143585348
</t>
      </text>
    </comment>
    <comment ref="E22" authorId="0">
      <text>
        <t xml:space="preserve">AUT: IE
BEL: 0.091842
BGR: NO
CYP: NO
CZE: 0.118601
DNM: 0.24859426839399
EST: NO
FIN: 0.03110814
FRK: 0.49271940791355
DEU: 0.44686183
GRC: NE
HRV: 0.0598985772
HUN: 0.028647095316
ISL: NO
IRL: NE
ITA: NA
LVA: NA
LTU: NO
LUX: NO
MLT: NO
NLD: NE
POL: IE
PRT: 0.24695701079304
ROU: NO
SVK: NA
SVN: 0.00473312
ESP: 2.9657936652
SWE: 0.10405167573008
GBR: 2.00053041121459
</t>
      </text>
    </comment>
    <comment ref="F22" authorId="0">
      <text>
        <t xml:space="preserve">AUT: IE
BEL: 0.461628
BGR: NO
CYP: NO
CZE: 0.006988
DNM: 0.4092420767058
EST: NO
FIN: 0.01617796
FRK: 1.32222350515242
DEU: 0.51271034
GRC: NE
HRV: 0.307412802
HUN: 0.15391114506
ISL: NO
IRL: NE
ITA: NA
LVA: NA
LTU: NO
LUX: NO
MLT: NO
NLD: NE
POL: IE
PRT: 0.36058336553231
ROU: NO
SVK: NA
SVN: 0.02129904
ESP: 0.870753542
SWE: 0.03312557847875
GBR: 10.54924462205081
</t>
      </text>
    </comment>
    <comment ref="G22" authorId="0">
      <text>
        <t xml:space="preserve">AUT: IE
BEL: 0.15143
BGR: NO
CYP: NO
CZE: 0.01212747
DNM: 0.32020975462373
EST: NO
FIN: 0.0008089
FRK: 1.05464222843023
DEU: 0.56148991
GRC: 0.06496482102
HRV: 0.039140808
HUN: 0.02048655172414
ISL: NO
IRL: NE
ITA: NA
LVA: 0.234973
LTU: NO
LUX: NO
MLT: NO
NLD: NE
POL: IE
PRT: 0.0809536651576
ROU: IE
SVK: NA
SVN: 0.00608544
ESP: 1.0721159058
SWE: 0.01237259504651
GBR: 22.36350869984822
</t>
      </text>
    </comment>
    <comment ref="H22" authorId="0">
      <text>
        <t xml:space="preserve">AUT: IE
BEL: 3.0406
BGR: NO
CYP: NO
CZE: 2.0961045
DNM: 0.25950712710472
EST: NO
FIN: NO
FRK: 4.57420475291227
DEU: 2.82611794
GRC: NE
HRV: 0.422510271
HUN: 0.61201724137931
ISL: NO
IRL: NE
ITA: NA
LVA: NA
LTU: NO
LUX: NO
MLT: NO
NLD: NE
POL: IE
PRT: 0.73679795969482
ROU: NO
SVK: NA
SVN: 0.0000439504
ESP: 8.006443267
SWE: 0.00384074581625
GBR: 0.19383708284832
</t>
      </text>
    </comment>
    <comment ref="B23" authorId="0">
      <text>
        <t xml:space="preserve">AUT: NO
BEL: NO
BGR: NO VALUE
CYP: NO VALUE
CZE: NO
DNM: NO
EST: NO
FIN: NO
FRK: NO
DEU: NE
GRC: 0.00900952380952
HRV: NO
HUN: 0.00769816
ISL: 136.64
IRL: NO
ITA: 485.58982056000002
LVA: NO
LTU: NO
LUX: NO
MLT: NO
NLD: NO
POL: 1,143.0999999999999
PRT: 16.6846095211
ROU: NO
SVK: NO
SVN: NO
ESP: NO
SWE: NO
GBR: IE
</t>
      </text>
    </comment>
    <comment ref="C23" authorId="0">
      <text>
        <t xml:space="preserve">AUT: NO
BEL: NO
BGR: NO VALUE
CYP: NO VALUE
CZE: NO
DNM: NO
EST: NO
FIN: NO
FRK: NO
DEU: NE
GRC: NA
HRV: NO
HUN: 2.36458716
ISL: 0.12
IRL: NO
ITA: 0.51185380434783
LVA: NO
LTU: NO
LUX: NO
MLT: NO
NLD: NO
POL: NA
PRT: NO
ROU: 65.94187599999999
SVK: NO
SVN: NO
ESP: NO
SWE: NO
GBR: IE
</t>
      </text>
    </comment>
    <comment ref="D23" authorId="0">
      <text>
        <t xml:space="preserve">AUT: NO
BEL: NO
BGR: NO VALUE
CYP: NO VALUE
CZE: NA
DNM: NO
EST: NO
FIN: NO
FRK: NO
DEU: NE
GRC: 0.00000004609524
HRV: NO
HUN: NO
ISL: NA
IRL: NO
ITA: 0.03965224247936
LVA: NO
LTU: NO
LUX: NO
MLT: NO
NLD: NO
POL: NA
PRT: NO
ROU: NA
SVK: NO
SVN: NO
ESP: NO
SWE: NO
GBR: 0.00120453824771
</t>
      </text>
    </comment>
    <comment ref="E23" authorId="0">
      <text>
        <t xml:space="preserve">AUT: NO
BEL: NO
BGR: NO
CYP: NO
CZE: NA
DNM: NO
EST: NO
FIN: NO
FRK: NO
DEU: NO
GRC: NE
HRV: NO
HUN: NO
ISL: NA
IRL: NO
ITA: 0.29426413043478
LVA: NO
LTU: NO
LUX: NO
MLT: NO
NLD: NO
POL: NA
PRT: NE
ROU: NO
SVK: NO
SVN: NO
ESP: NO
SWE: NO
GBR: 0.46851938458417
</t>
      </text>
    </comment>
    <comment ref="F23" authorId="0">
      <text>
        <t xml:space="preserve">AUT: NO
BEL: NO
BGR: NO
CYP: NO
CZE: NA
DNM: NO
EST: NO
FIN: NO
FRK: NO
DEU: NO
GRC: NE
HRV: NO
HUN: NO
ISL: NA
IRL: NO
ITA: NA
LVA: NO
LTU: NO
LUX: NO
MLT: NO
NLD: NO
POL: NA
PRT: NE
ROU: NO
SVK: NO
SVN: NO
ESP: NO
SWE: NO
GBR: 0.10043995850147
</t>
      </text>
    </comment>
    <comment ref="G23" authorId="0">
      <text>
        <t xml:space="preserve">AUT: NO
BEL: NO
BGR: NO
CYP: NO
CZE: NA
DNM: NO
EST: NO
FIN: 13.16801592
FRK: NO
DEU: NO
GRC: NE
HRV: NO
HUN: NO
ISL: NA
IRL: 3.47316431373206
ITA: 0.27561358695652
LVA: NO
LTU: NO
LUX: NO
MLT: NO
NLD: NO
POL: NA
PRT: NE
ROU: NO
SVK: NO
SVN: NO
ESP: NO
SWE: NO
GBR: NO
</t>
      </text>
    </comment>
    <comment ref="H23" authorId="0">
      <text>
        <t xml:space="preserve">AUT: NO
BEL: NO
BGR: NO
CYP: NO
CZE: NA
DNM: NO
EST: NO
FIN: NO
FRK: NO
DEU: NO
GRC: NE
HRV: NO
HUN: NO
ISL: 34.48
IRL: NO
ITA: 8.86313589045652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8.32487369804708
BEL: 7.04638
BGR: 1.8865
CYP: 0.733734702
CZE: 2.866301
DNM: 11.5972570197033
EST: 0.2865288
FIN: 5.8809
FRK: 39.7430302328926
DEU: 110.87910789
GRC: 11.67335072505
HRV: 1.03722197911
HUN: 3.40837816077674
ISL: 1.746244
IRL: 3.83946991378769
ITA: 39.60496423849499
LVA: 0.48875805624439
LTU: 0.955266
LUX: 4.91907656
MLT: 0.01507661044646
NLD: NE
POL: NA
PRT: 11.7807521310693
ROU: 1.6288893311483
SVK: 0.63073157909407
SVN: 0.28006261216077
ESP: 67.67041042210362
SWE: NO VALUE
GBR: 173.27954132029942
</t>
      </text>
    </comment>
    <comment ref="F30" authorId="0">
      <text>
        <t xml:space="preserve">AUT: 2.1951076291254
BEL: 5.39102
BGR: 210.00
CYP: 0.797523239
CZE: 0.748346
DNM: 2.74664777431458
EST: 0.8239979
FIN: 1.7624
FRK: 8.31057883307994
DEU: 16.72423669
GRC: 3.89111690835
HRV: 0.27170053982
HUN: 0.22180963790381
ISL: 0.698498
IRL: 0.47712391155241
ITA: 5.83893387461603
LVA: 0.27315416688915
LTU: 0.2241201
LUX: 1.00771277
MLT: 4.52298313393697
NLD: NE
POL: NA
PRT: 4.36171316123774
ROU: 0.00065155573246
SVK: 0.31135799035924
SVN: 0.14262447841521
ESP: 5.01195059314235
SWE: NO VALUE
GBR: 21.64092515996178
</t>
      </text>
    </comment>
    <comment ref="G30" authorId="0">
      <text>
        <t xml:space="preserve">AUT: 0.85269724439408
BEL: 1.03762175247742
BGR: 3.325
CYP: 0.089799379
CZE: 0.419837
DNM: 0.20329172548434
EST: 0.0407109
FIN: 0.2006
FRK: 2.50172735092569
DEU: 2.09006042
GRC: 1.945558454175
HRV: 0.04315784803
HUN: 1.09392896693356
ISL: 0.349249
IRL: 0.11484921924666
ITA: 2.64432903957122
LVA: 0.04928162858598
LTU: 0.0073482
LUX: 0.20142635
MLT: 0.07161389962067
NLD: NE
POL: NA
PRT: 0.63493316661488
ROU: 0.00033279869738
SVK: 0.00306261168128
SVN: 0.00233385510134
ESP: 1.79736774033697
SWE: NO VALUE
GBR: 2.60897553208855
</t>
      </text>
    </comment>
    <comment ref="H30" authorId="0">
      <text>
        <t xml:space="preserve">AUT: 0.64981984155127
BEL: 0.54284
BGR: 0.175
CYP: 0.052939141
CZE: 0.046956
DNM: 0.81575418616368
EST: 0.0255195
FIN: 0.3802
FRK: 5.25037234412642
DEU: 1.93300121
GRC: 0.86703890332647
HRV: 0.381824224221
HUN: 0.01569990294706
ISL: 0.632253
IRL: 0.82620764780181
ITA: 2.76499678905128
LVA: 0.06045389717195
LTU: 0.0587856
LUX: 0.3922999
MLT: 0.16806715607119
NLD: NE
POL: NA
PRT: 0.6276045299099
ROU: 0.13363060413601
SVK: 0.04412487354009
SVN: 0.011323087
ESP: 3.97362799130658
SWE: NO VALUE
GBR: 10.85630130547402
</t>
      </text>
    </comment>
    <comment ref="E31" authorId="0">
      <text>
        <t xml:space="preserve">AUT: 0.84187086619976
BEL: 38.466
BGR: 8.321
CYP: 1.408367664
CZE: NO
DNM: 78.012488960347
EST: 16.5442275
FIN: 37.9574
FRK: 231.823045990444
DEU: 119.41838613
GRC: 250.19029999999998
HRV: 1.55709206463
HUN: NE
ISL: 0.10
IRL: 10.08705693329946
ITA: 139.6365330361744
LVA: 15.80799
LTU: NE
LUX: 0.00146496088008
MLT: 2.4256587627847
NLD: NE
POL: NA
PRT: 39.3072762158562
ROU: NO
SVK: IE
SVN: 2.3901813
ESP: 672.34010000600006
SWE: NO VALUE
GBR: 215.65506029179357
</t>
      </text>
    </comment>
    <comment ref="F31" authorId="0">
      <text>
        <t xml:space="preserve">AUT: 0.65996220730421
BEL: 9.386
BGR: 0.7844
CYP: NE
CZE: NO
DNM: 7.97689097533135
EST: 1.5434925
FIN: 3.2905
FRK: 22.1228048771741
DEU: 16.9063468
GRC: 23.1711008103392
HRV: 0.14578203795
HUN: NE
ISL: 0.04
IRL: 0.94716776235266
ITA: 16.95322261885154
LVA: 1.480004
LTU: NE
LUX: 0.00152872647348
MLT: 0.22688327732518
NLD: NE
POL: NA
PRT: 4.039914499963
ROU: NO
SVK: IE
SVN: 0.2230434
ESP: 62.8186
SWE: NO VALUE
GBR: 23.5944402575456
</t>
      </text>
    </comment>
    <comment ref="G31" authorId="0">
      <text>
        <t xml:space="preserve">AUT: 0.12010096100392
BEL: 1.64309703248738
BGR: 0.2968
CYP: 0.108144368
CZE: NO
DNM: 2.41799507689732
EST: 0.563035
FIN: 0.9915
FRK: 8.10082554283197
DEU: 12.97261945
GRC: 7.51495161416405
HRV: 0.0538299565
HUN: NE
ISL: 0.10
IRL: 0.35346293775282
ITA: 5.506102255544
LVA: 0.5465
LTU: NE
LUX: 0.00027273279813
MLT: 0.0834906729308
NLD: NE
POL: NA
PRT: 1.31024254052854
ROU: NO
SVK: IE
SVN: 0.0813807
ESP: 23.025
SWE: NO VALUE
GBR: 7.55622599205395
</t>
      </text>
    </comment>
    <comment ref="H31" authorId="0">
      <text>
        <t xml:space="preserve">AUT: 0.02230574657798
BEL: 24.122
BGR: 2.12
CYP: 1.328252794
CZE: NO
DNM: 50.4166554916176
EST: 4.17246
FIN: 15.52667
FRK: 131.622173422672
DEU: 61.14327361
GRC: 189.45610643866399
HRV: 0.74379983334
HUN: NE
ISL: 0.03
IRL: 2.95644413253032
ITA: 131.16043032675307
LVA: 7.6688
LTU: NE
LUX: 0.00000480457595
MLT: 0.6131980468248
NLD: NE
POL: NA
PRT: 25.1143278321393
ROU: NO
SVK: IE
SVN: 0.030141
ESP: 673.96799999999996
SWE: NO VALUE
GBR: 100.87892653666847
</t>
      </text>
    </comment>
    <comment ref="B32"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C32"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D32"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 ref="E32" authorId="0">
      <text>
        <t xml:space="preserve">AUT: NO
BEL: NO
BGR: NO
CYP: NO
CZE: NE
DNM: NE
EST: NO
FIN: NO
FRK: NE
DEU: NO
GRC: NO
HRV: C
HUN: NO
ISL: NO
IRL: NO
ITA: NE
LVA: NA
LTU: NO
LUX: NO
MLT: NO
NLD: NE
POL: NA
PRT: NO
ROU: NO VALUE
SVK: NO
SVN: 0.00064834
ESP: NO
SWE: 0.08730906192233
GBR: NE
</t>
      </text>
    </comment>
    <comment ref="F32" authorId="0">
      <text>
        <t xml:space="preserve">AUT: NO
BEL: NO
BGR: NO
CYP: NO
CZE: NE
DNM: NE
EST: NO
FIN: NO
FRK: NE
DEU: NO
GRC: NO
HRV: C
HUN: NO
ISL: NO
IRL: NO
ITA: NE
LVA: NA
LTU: NO
LUX: NO
MLT: NO
NLD: NE
POL: NA
PRT: NO
ROU: NO VALUE
SVK: NO
SVN: 0.004746
ESP: NO
SWE: 0.03682872538156
GBR: NE
</t>
      </text>
    </comment>
    <comment ref="G32" authorId="0">
      <text>
        <t xml:space="preserve">AUT: NO
BEL: NO
BGR: NO
CYP: NO
CZE: NE
DNM: NE
EST: NO
FIN: NO
FRK: NE
DEU: NO
GRC: NO
HRV: C
HUN: NO
ISL: NO
IRL: NO
ITA: NE
LVA: NA
LTU: NO
LUX: NO
MLT: NO
NLD: NE
POL: NA
PRT: NO
ROU: NO VALUE
SVK: NO
SVN: NA
ESP: NO
SWE: 0.00478579429629
GBR: NE
</t>
      </text>
    </comment>
    <comment ref="H32" authorId="0">
      <text>
        <t xml:space="preserve">AUT: NO
BEL: NO
BGR: NO
CYP: NO
CZE: NE
DNM: NE
EST: NO
FIN: NO
FRK: NE
DEU: NO
GRC: NO
HRV: C
HUN: NO
ISL: NO
IRL: NO
ITA: NE
LVA: NA
LTU: NO
LUX: NO
MLT: NO
NLD: NE
POL: NA
PRT: NO
ROU: NO VALUE
SVK: NO
SVN: 0.0001435
ESP: NO
SWE: 0.00805647696635
GBR: NE
</t>
      </text>
    </comment>
    <comment ref="B35" authorId="0">
      <text>
        <t xml:space="preserve">AUT: NO
BEL: NO
BGR: NO
CYP: NO
CZE: NO
DNM: NO
EST: NO
FIN: 211.82803787934802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12,496.730544291418
BEL: 13,051.858573553998
BGR: 1,933.95000000000004
CYP: 46,307.61
CZE: 4,489.5629999999992
DNM: 15,344.7364830937
EST: 5,647.5209999999997
FIN: 15,292.97175900000124
FRK: 100,650.383097537
DEU: 50,105.577
GRC: 84,528.43
HRV: 20,404.5149999999988
HUN: 6,800.80
ISL: 52.72
IRL: 28,440.116293912513
ITA: 292,823.88560800004
LVA: 1,299.00
LTU: 8,486.00
LUX: 39.9359
MLT: 25,879.641159999996
NLD: 9,792.05291380313
POL: 9,199.0000000000005
PRT: 31,914.9663221036
ROU: 25,448.823999999997
SVK: 332.58959771860998
SVN: 591.37567445640002
ESP: 163,897.12794079998
SWE: 18,129.7058885190999
GBR: 57,398.96672679668
</t>
      </text>
    </comment>
    <comment ref="G25" authorId="0">
      <text>
        <t xml:space="preserve">AUT: 988.80984337392874
BEL: 1,012.9937979033306
BGR: 150.62445947488
CYP: 3,653.38
CZE: 346.30588619999997
DNM: 1,196.63598490394
EST: 430.81978995688172
FIN: 1,202.13445399
FRK: 7,880.11014588694
DEU: 4,442.33007999
GRC: 6,480.0799800130108
HRV: 1,578.40742580000007
HUN: 543.77644228437634
ISL: 3.9157747
IRL: 2,222.0046762616885
ITA: 22,225.762362225789
LVA: 100.37369974211874
LTU: 662.09831999999995
LUX: 2.95031911112999
MLT: 1,995.7442124822001
NLD: 588.05005227352
POL: 708.17790000000008
PRT: 2,483.97339121107
ROU: 1,973.1509635598943
SVK: 26.5534964893933
SVN: 44.33601365421924
ESP: 12,447.707021106529
SWE: 1,358.68791576467996
GBR: 4,493.9544967712554
</t>
      </text>
    </comment>
    <comment ref="H25" authorId="0">
      <text>
        <t xml:space="preserve">AUT: 0.03745695939287
BEL: 0.03286527852343
BGR: 0.00580185
CYP: 0.139
CZE: 0.013468689
DNM: 0.03367727617727
EST: 0.016929201
FIN: 0.022081721
FRK: 0.25000236077323
DEU: 0.20602879
GRC: 0.25358529
HRV: 0.061213545
HUN: 0.0204024
ISL: 0.0002006
IRL: 0.02297800593218
ITA: 0.866372841858
LVA: 0.003897
LTU: 0.025256
LUX: 0.0001198077
MLT: 0.07763892348
NLD: 0.03460635482682
POL: 0.027597
PRT: 0.0560429960238
ROU: 0.075519082
SVK: 0.00099776879316
SVN: 0.00175260325337
ESP: 0.48975612546964
SWE: 0.03179949556851
GBR: 0.17054003139127
</t>
      </text>
    </comment>
    <comment ref="I25" authorId="0">
      <text>
        <t xml:space="preserve">AUT: 0.00748973026657
BEL: 0.00311153224429
BGR: 0.00116037
CYP: 0.028
CZE: 0.0026937378
DNM: 0.01627247385636
EST: 0.0033851721
FIN: 0.042032383
FRK: 0.0862754333286
DEU: 0.05977719
GRC: 0.050717058
HRV: 0.012242709
HUN: 0.00408048
ISL: 0.000031
IRL: 0.00875794778522
ITA: 0.1756943313648
LVA: 0.0007794
LTU: 0.0050411
LUX: 0.00002396154
MLT: 0.015527784696
NLD: 0.00129347174653
POL: 0.0055194
PRT: 0.01373434268264
ROU: 0.0150624469
SVK: 0.00019955375863
SVN: 0.00034944446217
ESP: 0.07590138830973
SWE: 0.01056830786761
GBR: 0.03442334520294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60,190.332327589706
BEL: 82,337.684779000003
BGR: 236,289.605
CYP: NO
CZE: 545,947.86257999996
DNM: 221,763.274576613
EST: 99,898.114741350189
FIN: 159,319.859499999998
FRK: 269,276.438210902
DEU: 2,708,335.00
GRC: 333,857.84000000003
HRV: 20,764.660000000003
HUN: 85,299.80
ISL: NO
IRL: 50,953.009999999995
ITA: 423,469.90334700001
LVA: 105.00
LTU: 255.00
LUX: NO
MLT: NO
NLD: 225,916.797607422
POL: 1,717,463.00000000001
PRT: 134,759.58538
ROU: 268,265.36800000002
SVK: 56,942.99967510754317
SVN: 59,722.432088000001
ESP: 661,196.55200000003
SWE: 20,782.72687100000103
GBR: 1,392,009.08473036
</t>
      </text>
    </comment>
    <comment ref="G26" authorId="0">
      <text>
        <t xml:space="preserve">AUT: 5,641.682641561034
BEL: 10,640.901429832691
BGR: 24,322.706368303328
CYP: NO
CZE: 52,945.052907163939
DNM: 20,926.0610138939
EST: 10,326.421475146368
FIN: 14,779.13960670000319
FRK: 27,378.8332128989
DEU: 284,833.77505148
GRC: 40,727.075825920001
HRV: 1,964.3368360000002
HUN: 9,721.6897499999995
ISL: NO
IRL: 4,795.4219605553699
ITA: 39,742.345093757889
LVA: 9.933
LTU: 24.31225
LUX: NO
MLT: NO
NLD: 24,291.984136
POL: 170,287.269828786646
PRT: 12,618.3987240508
ROU: 25,170.65623263831
SVK: 5,588.60541437896921
SVN: 6,173.1302531044557
ESP: 66,599.784286096547
SWE: 3,566.2034730687453
GBR: 126,121.070978166
</t>
      </text>
    </comment>
    <comment ref="H26" authorId="0">
      <text>
        <t xml:space="preserve">AUT: 0.06019033232759
BEL: 0.181765116637
BGR: 0.236289605
CYP: NO
CZE: 0.54594786258
DNM: 0.19958694711895
EST: 0.00509690816
FIN: 0.17146397
FRK: 0.18334799058862
DEU: 2.20508852
GRC: 0.33385784
HRV: 0.02076466
HUN: 0.0852998
ISL: NO
IRL: 0.035667107
ITA: 0.6352048550205
LVA: 0.000105
LTU: 0.000255
LUX: NO
MLT: NO
NLD: 0.10077200009766
POL: 1.717463
PRT: 0.13475958538
ROU: 0.268265368
SVK: 0.0568154156867
SVN: 0.059722432088
ESP: 0.65790116291181
SWE: 0.020782726871
GBR: 1.43120486624186
</t>
      </text>
    </comment>
    <comment ref="I26" authorId="0">
      <text>
        <t xml:space="preserve">AUT: 0.09028549849138
BEL: 0.0415075194395
BGR: 0.3544344075
CYP: NO
CZE: 0.812967131058
DNM: 0.17748033520726
EST: 0.0232007125072
FIN: 0.28327402
FRK: 0.57545545978268
DEU: 6.7224803
GRC: 0.50078676
HRV: 0.03114699
HUN: 0.12056778
ISL: NO
IRL: 0.025476505
ITA: 0.6352048550205
LVA: 0.0001575
LTU: 0.0003825
LUX: NO
MLT: NO
NLD: 0.28867799996948
POL: 2.5368643
PRT: 0.20213937807
ROU: 0.401451652
SVK: 0.0852142618445
SVN: 0.089583648132
ESP: 1.21642992117067
SWE: 0.2479888327151
GBR: 2.36336755488898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82,072.984052362852
BEL: 176,787.58451720834
BGR: 34,135.20000000000201
CYP: NO
CZE: 39,837.427475124001
DNM: 79,808.9402011822
EST: 21,991.275000000001
FIN: 94,500.5246999999924
FRK: 95,318.3662885998
DEU: 653,893.01
GRC: 77,249.3345164153
HRV: 21,775.9297199999999
HUN: 141,229.79999999999
ISL: NO
IRL: 93,244.756772566761
ITA: 1,057,796.069405
LVA: 34,242.00
LTU: 53,308.00
LUX: 21,624.431731865348
MLT: NO
NLD: 401,327.596702576
POL: 52,877.00
PRT: 79,525.0935125571
ROU: 167,833.80000000002
SVK: 42,306.1201584067109
SVN: 4,493.9857934239999
ESP: 427,519.66447413922
SWE: 10,436.50392000000056
GBR: 903,714.78732065519
</t>
      </text>
    </comment>
    <comment ref="G27" authorId="0">
      <text>
        <t xml:space="preserve">AUT: 4,546.843316500901
BEL: 10,047.14082995637
BGR: 1,884.41319108912569
CYP: NO
CZE: 2,194.9460080720496
DNM: 4,531.55162462312
EST: 1,214.280796212
FIN: 5,201.30887950000099
FRK: 5,417.70895236583
DEU: 36,596.60578049
GRC: 4,260.8194589293362
HRV: 1,221.00569956800001
HUN: 7,922.9917799999994
ISL: NO
IRL: 5,222.5548523843981
ITA: 59,180.211557608076
LVA: 1,903.21409803898918
LTU: 2,938.33695999999966
LUX: 1,232.7763643050225
MLT: NO
NLD: 22,802.001298
POL: 2,966.39970000000037
PRT: 4,456.63761975575
ROU: 9,280.7911678768396
SVK: 2,327.26041933842032
SVN: 248.4790235429362
ESP: 23,275.576680062444
SWE: 592.79342265599993
GBR: 51,137.459103504872
</t>
      </text>
    </comment>
    <comment ref="H27" authorId="0">
      <text>
        <t xml:space="preserve">AUT: 0.08207298405236
BEL: 0.90132506535407
BGR: 0.0341352
CYP: NO
CZE: 0.03983742747512
DNM: 10.3103020279525
EST: 0.021991275
FIN: 0.265457553
FRK: 0.13552098211913
DEU: 18.23205852
GRC: 0.07724933451642
HRV: 0.06230599137122
HUN: 0.1412298
ISL: NO
IRL: 0.22091547774557
ITA: 1.5866941041075
LVA: 0.034242
LTU: 0.053308
LUX: 0.02162443173187
MLT: NO
NLD: 2.71612112822342
POL: 0.052877
PRT: 0.07952509351256
ROU: 0.1678338
SVK: 0.04735215985069
SVN: 0.00449398579342
ESP: 0.47285301143346
SWE: 0.01043650391999
GBR: 0.90376734950409
</t>
      </text>
    </comment>
    <comment ref="I27" authorId="0">
      <text>
        <t xml:space="preserve">AUT: 0.00820729840524
BEL: 0.1672793750681
BGR: 0.00341352
CYP: NO
CZE: 0.00398374274751
DNM: 0.07711546926088
EST: 0.0021991275
FIN: 0.095252113
FRK: 0.0228324382886
DEU: 0.78206982
GRC: 0.00772493345164
HRV: 0.021727932972
HUN: 0.01412298
ISL: NO
IRL: 0.1946204563357
ITA: 0.1057796069405
LVA: 0.0034242
LTU: 0.0053308
LUX: 0.00216244317319
MLT: NO
NLD: 0.04013289912128
POL: 0.0052877
PRT: 0.2205472948624
ROU: 0.01678338
SVK: 0.00423061201585
SVN: 0.00044939857934
ESP: 0.05897310841787
SWE: 0.001043650392
GBR: 0.09037673495041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12,914.91796411573
BEL: 15,571.8006299435
BGR: NO
CYP: NO
CZE: 1,511.7192
DNM: 16,370.21169
EST: NO
FIN: 1,009.50599999999998
FRK: 44,465.8505642863
DEU: 106,805.00
GRC: NO
HRV: NO
HUN: 2,366.00
ISL: 107.60
IRL: NO
ITA: 2,008.3103999999998
LVA: NO
LTU: NO
LUX: 676.21748230286494
MLT: NO
NLD: 29,220.00
POL: 477.00
PRT: 2,970.78850946788
ROU: NO
SVK: 652.60708138029784
SVN: NO
ESP: 19,843.772000000001
SWE: 16,611.8119787007999
GBR: 33,890.45807811441
</t>
      </text>
    </comment>
    <comment ref="G28" authorId="0">
      <text>
        <t xml:space="preserve">AUT: 713.12720312485749
BEL: 1,484.3518217415697
BGR: NO
CYP: NO
CZE: 138.62465064
DNM: 1,345.9951834
EST: NO
FIN: 82.6417099
FRK: 4,743.95059570809
DEU: 9,397.56613
GRC: NO
HRV: NO
HUN: 293.37176448866666
ISL: 12.17
IRL: NO
ITA: 180.76120677652307
LVA: NO
LTU: NO
LUX: 65.35916353454336
MLT: NO
NLD: 2,119.651312
POL: 68.211
PRT: 304.056562021402
ROU: NO
SVK: 44.51461465295348
SVN: NO
ESP: 813.54165258839589
SWE: 1,430.19051356880209
GBR: 1,308.0527679272261
</t>
      </text>
    </comment>
    <comment ref="H28" authorId="0">
      <text>
        <t xml:space="preserve">AUT: 0.15497901556939
BEL: 0.0093062122569
BGR: NO
CYP: NO
CZE: 0.045351576
DNM: 0.0055658719746
EST: NO
FIN: 0.00634635
FRK: 0.00126992811223
DEU: 0.18353286
GRC: NO
HRV: NO
HUN: 0.07098
ISL: NO
IRL: NO
ITA: 0.0060249312
LVA: NO
LTU: NO
LUX: 0.02028652446909
MLT: NO
NLD: NO
POL: 0.01431
PRT: 0.08912365528404
ROU: NO
SVK: 0.01883971621741
SVN: NO
ESP: 0.00612237921224
SWE: 0.06716362478881
GBR: 1.02374260782213
</t>
      </text>
    </comment>
    <comment ref="I28" authorId="0">
      <text>
        <t xml:space="preserve">AUT: 0.05165967185646
BEL: 0.02341406015485
BGR: NO
CYP: NO
CZE: 0.0060468768
DNM: 0.019644254028
EST: NO
FIN: 0.00446914
FRK: 0.14709521756095
DEU: 0.16009099
GRC: NO
HRV: NO
HUN: 0.009464
ISL: NO
IRL: NO
ITA: 0.0040166208
LVA: NO
LTU: NO
LUX: 0.00270486992921
MLT: NO
NLD: 0.140891
POL: 0.001908
PRT: 0.01899481144161
ROU: NO
SVK: 0.00271865016232
SVN: NO
ESP: 0.09768130428149
SWE: 0.05293612807581
GBR: 0.10063870099651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1,716.00
FIN: 79,172.8417700000023
FRK: NO
DEU: NA
GRC: NO
HRV: NO
HUN: NO
ISL: NO
IRL: 18,970.002986000007
ITA: NO
LVA: 20.00
LTU: 157.00
LUX: NO
MLT: NO
NLD: NO VALUE
POL: NO
PRT: NO
ROU: NO
SVK: NO
SVN: NO
ESP: NO
SWE: 10,784.7902977110198
GBR: NO
</t>
      </text>
    </comment>
    <comment ref="G29" authorId="0">
      <text>
        <t xml:space="preserve">AUT: NO
BEL: NO
BGR: NO
CYP: NO
CZE: NO
DNM: NO
EST: 179.06576224000003
FIN: 8,285.2307655209984
FRK: NO
DEU: NA
GRC: NO
HRV: NO
HUN: NO
ISL: NO
IRL: 2,170.793365797475
ITA: NO
LVA: 2.1197233978306
LTU: 16.38138
LUX: NO
MLT: NO
NLD: NO VALUE
POL: NO
PRT: NO
ROU: NO
SVK: NO
SVN: NO
ESP: NO
SWE: 1,157.20799894439198
GBR: NO
</t>
      </text>
    </comment>
    <comment ref="H29" authorId="0">
      <text>
        <t xml:space="preserve">AUT: NO
BEL: NO
BGR: NO
CYP: NO
CZE: NO
DNM: NO
EST: 0.001716
FIN: 0.329825148
FRK: NO
DEU: NA
GRC: NO
HRV: NO
HUN: NO
ISL: NO
IRL: 0.056910008958
ITA: NO
LVA: 0.00002
LTU: 0.000157
LUX: NO
MLT: NO
NLD: NO VALUE
POL: NO
PRT: NO
ROU: NO
SVK: NO
SVN: NO
ESP: NO
SWE: 0.11863269327481
GBR: NO
</t>
      </text>
    </comment>
    <comment ref="I29" authorId="0">
      <text>
        <t xml:space="preserve">AUT: NO
BEL: NO
BGR: NO
CYP: NO
CZE: NO
DNM: NO
EST: 0.002574
FIN: 0.346876106
FRK: NO
DEU: NA
GRC: NO
HRV: NO
HUN: NO
ISL: NO
IRL: 0.132790020902
ITA: NO
LVA: 0.00003
LTU: 0.0002355
LUX: NO
MLT: NO
NLD: NO VALUE
POL: NO
PRT: NO
ROU: NO
SVK: NO
SVN: NO
ESP: NO
SWE: 0.05392395148855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30,352.459870175582
BEL: 23,721.948120999998
BGR: NO
CYP: NO
CZE: 6,723.5787999999993
DNM: 53,518.6394063397
EST: 9,097.00
FIN: 65,701.407762999999
FRK: 80,183.8021057137
DEU: 291,240.00
GRC: 1,130.00
HRV: 57.00
HUN: 16,891.00
ISL: NO
IRL: 1,073.8884969345195
ITA: 31,505.3694
LVA: 4,817.37273279999999
LTU: 7,326.00
LUX: 999.05516295078326
MLT: NO
NLD: 64,339.9577
POL: 21,527.00
PRT: 5,921.42384727504
ROU: 707.00
SVK: 7,487.12920390818864
SVN: 1,377.99767
ESP: 10,025.885672068543
SWE: 127,111.821816908695
GBR: 91,976.509741496135
</t>
      </text>
    </comment>
    <comment ref="G30" authorId="0">
      <text>
        <t xml:space="preserve">AUT: 3,089.6936773455864
BEL: 2,262.0195386567925
BGR: NO
CYP: NO
CZE: 703.32907999999998
DNM: 6,230.15852498208
EST: 984.37001104000001
FIN: 6,978.7856004450006
FRK: 9,286.11686237209
DEU: 28,175.41944993
GRC: 61.698
HRV: 3.1122
HUN: 1,758.3439360870304
ISL: NO
IRL: 59.2047582945838
ITA: 2,980.4079452399992
LVA: 525.31235321973012
LTU: 740.75645999999999
LUX: 91.43262530657373
MLT: NO
NLD: 6,882.34529378039
POL: 2,356.8383999999997
PRT: 599.36547718726
ROU: 79.184
SVK: 548.30951743674745
SVN: 117.14053903999999
ESP: 442.77398086460096
SWE: 12,053.5491175448998
GBR: 6,211.4344765141605
</t>
      </text>
    </comment>
    <comment ref="H30" authorId="0">
      <text>
        <t xml:space="preserve">AUT: 0.25691644260285
BEL: 0.16596647169099
BGR: NO
CYP: NO
CZE: 0.190339364
DNM: 0.90916482549274
EST: 0.228255
FIN: 0.382445458
FRK: 0.22398126272057
DEU: 18.75593785
GRC: 0.00113
HRV: 0.000057
HUN: 0.50673
ISL: NO
IRL: 0.00117326939623
ITA: 0.945161082
LVA: 0.1423063727328
LTU: 0.218562
LUX: 0.02606024168852
MLT: NO
NLD: 1.22092693269362
POL: 0.618434
PRT: 0.15175046743425
ROU: 0.02121
SVK: 0.20639038988124
SVN: 0.0225479301
ESP: 0.052707262
SWE: 1.39628181495415
GBR: 0.95911049214956
</t>
      </text>
    </comment>
    <comment ref="I30" authorId="0">
      <text>
        <t xml:space="preserve">AUT: 0.10036194523602
BEL: 0.07077088297204
BGR: NO
CYP: NO
CZE: 0.0253655152
DNM: 0.08918446506941
EST: 0.0327754
FIN: 0.225350843
FRK: 0.26271251353905
DEU: 0.57584867
GRC: 0.000113
HRV: 0.0000057
HUN: 0.067564
ISL: NO
IRL: 0.00017596167021
ITA: 0.1260214776
LVA: 0.01897163727328
LTU: 0.0291402
LUX: 0.00347020301456
MLT: NO
NLD: 0.2618535999999
POL: 0.0824264
PRT: 0.03639311933609
ROU: 0.002828
SVK: 0.03261905025087
SVN: 0.00298479068
ESP: 0.006745595
SWE: 0.3933054483584
GBR: 0.12459624573321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33,129.604439805786
BEL: 64,279.466999999997
BGR: 10,099.555
CYP: NO
CZE: 11,002.091
DNM: 16,744.628674
EST: NO
FIN: 25,852.743799999997
FRK: 183,463.805543341
DEU: 306,336.0602359
GRC: 62,949.564158339897
HRV: 22,636.342000000001
HUN: 13,052.12
ISL: NO
IRL: 6,072.1971837762021
ITA: 322,378.41438229999
LVA: NO
LTU: 21,980.00
LUX: NO
MLT: NO
NLD: 111,196.201562881
POL: 55,858.00
PRT: 36,538.5969036441
ROU: 34,149.504000000001
SVK: 20,124.8326386751
SVN: NO
ESP: 179,497.43799999999
SWE: 34,759.4418783933
GBR: 227,638.40708418208
</t>
      </text>
    </comment>
    <comment ref="G32" authorId="0">
      <text>
        <t xml:space="preserve">AUT: 2,348.924840584913
BEL: 4,316.1366552
BGR: 628.24304340000003
CYP: NO
CZE: 697.05091681356953
DNM: 981.06687485033
EST: NO
FIN: 1,759.6936581099999
FRK: 11,562.4830927214
DEU: 20,448.72935203
GRC: 4,330.5789098073437
HRV: 1,600.0094644999999
HUN: 902.81491496710316
ISL: NO
IRL: 376.5308176376102
ITA: 24,745.979740032632
LVA: NO
LTU: 1,520.1966525000003
LUX: NO
MLT: NO
NLD: 7,988.5575661875
POL: 4,062.4133000000002
PRT: 2,480.9634
ROU: 2,111.4097511822329
SVK: 1,547.1138876472023
SVN: NO
ESP: 11,853.817655220746
SWE: 2,104.47511639813
GBR: 15,877.798533350669
</t>
      </text>
    </comment>
    <comment ref="H32" authorId="0">
      <text>
        <t xml:space="preserve">AUT: 0.05970846155224
BEL: IE
BGR: 0.016003457
CYP: NO
CZE: 0.020303925
DNM: 0.019575699192
EST: NO
FIN: 0.02590378
FRK: 0.24856492306011
DEU: 0.50735841
GRC: 0.10713947248555
HRV: 0.042723304
HUN: 0.02252436
ISL: NO
IRL: 0.00888831055444
ITA: 0.6555240745391
LVA: NO
LTU: 0.040172
LUX: NO
MLT: NO
NLD: 0.38490608769417
POL: 0.141636
PRT: 0.07665469130916
ROU: 0.051117972
SVK: 0.05121486752108
SVN: NO
ESP: 0.33047340825933
SWE: 0.03714303285843
GBR: 0.4148773157648
</t>
      </text>
    </comment>
    <comment ref="I32" authorId="0">
      <text>
        <t xml:space="preserve">AUT: 0.00995767472209
BEL: IE
BGR: 0.002485931
CYP: NO
CZE: 0.0034256676
DNM: 0.0044609396144
EST: NO
FIN: 0.04740202
FRK: 0.04994551827252
DEU: 0.21027373
GRC: 0.01666659398078
HRV: 0.0099718347
HUN: 0.003673272
ISL: NO
IRL: 0.00131124806104
ITA: 0.6447568287646
LVA: NO
LTU: 0.006746
LUX: NO
MLT: NO
NLD: 0.03050110063505
POL: 0.0270303
PRT: 0.01368288329174
ROU: 0.0076570674
SVK: 0.00978499198447
SVN: NO
ESP: 0.04928417938681
SWE: 0.01524216364347
GBR: 0.07024289893758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26.00
FRK: 1,895.629902
DEU: 16.00
GRC: NO
HRV: NO
HUN: NO
ISL: NO
IRL: NO
ITA: NO
LVA: NO
LTU: NO
LUX: NO
MLT: NO
NLD: NO
POL: NO
PRT: NO
ROU: NO
SVK: NO
SVN: NO
ESP: NO
SWE: NO
GBR: NO
</t>
      </text>
    </comment>
    <comment ref="G33" authorId="0">
      <text>
        <t xml:space="preserve">AUT: NO
BEL: NO
BGR: NO
CYP: NO
CZE: NO
DNM: NO
EST: NO
FIN: 2.411838
FRK: 508.489
DEU: 0.6574304
GRC: NO
HRV: NO
HUN: NO
ISL: NO
IRL: NO
ITA: NO
LVA: NO
LTU: NO
LUX: NO
MLT: NO
NLD: NO
POL: NO
PRT: NO
ROU: NO
SVK: NO
SVN: NO
ESP: NO
SWE: NO
GBR: NO
</t>
      </text>
    </comment>
    <comment ref="H33" authorId="0">
      <text>
        <t xml:space="preserve">AUT: NO
BEL: NO
BGR: NO
CYP: NO
CZE: NO
DNM: NO
EST: NO
FIN: 0.000104
FRK: 0.00061797534805
DEU: 0.0000048
GRC: NO
HRV: NO
HUN: NO
ISL: NO
IRL: NO
ITA: NO
LVA: NO
LTU: NO
LUX: NO
MLT: NO
NLD: NO
POL: NO
PRT: NO
ROU: NO
SVK: NO
SVN: NO
ESP: NO
SWE: NO
GBR: NO
</t>
      </text>
    </comment>
    <comment ref="I33" authorId="0">
      <text>
        <t xml:space="preserve">AUT: NO
BEL: NO
BGR: NO
CYP: NO
CZE: NO
DNM: NO
EST: NO
FIN: 0.000078
FRK: 0.0001895629902
DEU: 0.000008
GRC: NO
HRV: NO
HUN: NO
ISL: NO
IRL: NO
ITA: NO
LVA: NO
LTU: NO
LUX: NO
MLT: NO
NLD: NO
POL: NO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8,683.360278250675
BEL: 3,663.0079999999998
BGR: 3,773.7000000000003
CYP: NO
CZE: 4,756.7615841839997
DNM: NO
EST: NO
FIN: 17,604.707999999999
FRK: 24,205.0674522253
DEU: 13,033.172224
GRC: IE
HRV: 13.60
HUN: 8,640.00
ISL: NO
IRL: NO
ITA: 13,044.00
LVA: NO
LTU: 5.00
LUX: NO
MLT: NO
NLD: 46,577.3984375
POL: 14,900.00
PRT: 329.906008
ROU: 13,662.00
SVK: 5,327.6313283658073
SVN: NO
ESP: 20,016.126
SWE: 1,065.77355359432
GBR: 37,719.156873841202
</t>
      </text>
    </comment>
    <comment ref="G34" authorId="0">
      <text>
        <t xml:space="preserve">AUT: 481.0581594150874
BEL: 205.4947488
BGR: 208.32483943885003
CYP: NO
CZE: 262.08607112180636
DNM: NO
EST: NO
FIN: 968.9631283199999
FRK: 1,351.80555611787
DEU: 728.15029898
GRC: IE
HRV: 0.76296
HUN: 484.70400000000001
ISL: NO
IRL: NO
ITA: 729.76890525945362
LVA: NO
LTU: 0.2756
LUX: NO
MLT: NO
NLD: 2,645.596672
POL: 835.89
PRT: 18.564
ROU: 755.47457625063237
SVK: 293.07309374880867
SVN: NO
ESP: 1,116.3223057854202
SWE: 60.5359378441578
GBR: 2,126.1625037567401
</t>
      </text>
    </comment>
    <comment ref="H34" authorId="0">
      <text>
        <t xml:space="preserve">AUT: 0.00868336027825
BEL: IE
BGR: 0.0037737
CYP: NO
CZE: 0.00475676158418
DNM: NO
EST: NO
FIN: 0.01778471
FRK: 0.09280275578223
DEU: 0.0655118
GRC: NO
HRV: 0.0000136
HUN: 0.00864
ISL: NO
IRL: NO
ITA: 0.013044
LVA: NO
LTU: 0.000005
LUX: NO
MLT: NO
NLD: 0.2654911875
POL: 0.0149
PRT: 0.000329906008
ROU: 0.013662
SVK: 0.00532763132837
SVN: NO
ESP: 0.02001612521954
SWE: 0.00106577355359
GBR: 0.03772135070897
</t>
      </text>
    </comment>
    <comment ref="I34" authorId="0">
      <text>
        <t xml:space="preserve">AUT: 0.00086833602783
BEL: 0.15630974403
BGR: 0.00037737
CYP: NO
CZE: 0.00047567615842
DNM: NO
EST: NO
FIN: 0.02303442
FRK: 0.00242050674522
DEU: 0.0118199
GRC: NO
HRV: 0.00000136
HUN: 0.000864
ISL: NO
IRL: NO
ITA: 0.0039132
LVA: NO
LTU: 0.0000005
LUX: NO
MLT: NO
NLD: 0.00465770019531
POL: 0.00149
PRT: 0.0000329906008
ROU: 0.0013662
SVK: 0.00053276313284
SVN: NO
ESP: 0.00200161250692
SWE: 0.00010657735535
GBR: 0.0037721350709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NO
DEU: NA
GRC: NO
HRV: NO
HUN: NO
ISL: NO
IRL: NO
ITA: NO
LVA: NO
LTU: NO
LUX: NO
MLT: NO
NLD: NO
POL: 224.00
PRT: NO
ROU: 1,394.00
SVK: NO
SVN: NO
ESP: NO
SWE: NO VALUE
GBR: NO
</t>
      </text>
    </comment>
    <comment ref="G35" authorId="0">
      <text>
        <t xml:space="preserve">AUT: NO
BEL: NO
BGR: NO
CYP: NO
CZE: NO
DNM: NO
EST: NO
FIN: NO
FRK: NO
DEU: NA
GRC: NO
HRV: NO
HUN: NO
ISL: NO
IRL: NO
ITA: NO
LVA: NO
LTU: NO
LUX: NO
MLT: NO
NLD: NO
POL: 32.032
PRT: NO
ROU: 116.68527739573082
SVK: NO
SVN: NO
ESP: NO
SWE: NO
GBR: NO
</t>
      </text>
    </comment>
    <comment ref="H35" authorId="0">
      <text>
        <t xml:space="preserve">AUT: NO
BEL: NO
BGR: NO
CYP: NO
CZE: NO
DNM: NO
EST: NO
FIN: NO
FRK: NO
DEU: NA
GRC: NO
HRV: NO
HUN: NO
ISL: NO
IRL: NO
ITA: NO
LVA: NO
LTU: NO
LUX: NO
MLT: NO
NLD: NO
POL: 0.00672
PRT: NO
ROU: 0.04182
SVK: NO
SVN: NO
ESP: NO
SWE: NO
GBR: NO
</t>
      </text>
    </comment>
    <comment ref="I35" authorId="0">
      <text>
        <t xml:space="preserve">AUT: NO
BEL: NO
BGR: NO
CYP: NO
CZE: NO
DNM: NO
EST: NO
FIN: NO
FRK: NO
DEU: NA
GRC: NO
HRV: NO
HUN: NO
ISL: NO
IRL: NO
ITA: NO
LVA: NO
LTU: NO
LUX: NO
MLT: NO
NLD: NO
POL: 0.000896
PRT: NO
ROU: 0.005576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NO
FRK: NO
DEU: NA
GRC: NO
HRV: NO
HUN: NO
ISL: NO
IRL: NO
ITA: NO
LVA: NO
LTU: 4.00
LUX: NO
MLT: NO
NLD: NO
POL: NO
PRT: NO
ROU: NO
SVK: NO
SVN: NO
ESP: NO
SWE: NO
GBR: NO
</t>
      </text>
    </comment>
    <comment ref="G37" authorId="0">
      <text>
        <t xml:space="preserve">AUT: NO
BEL: NO
BGR: NO
CYP: NO
CZE: NO
DNM: NO
EST: NO
FIN: NO
FRK: NO
DEU: NA
GRC: NO
HRV: NO
HUN: NO
ISL: NO
IRL: NO
ITA: NO
LVA: NO
LTU: 0.40536
LUX: NO
MLT: NO
NLD: NO
POL: NO
PRT: NO
ROU: NO
SVK: NO
SVN: NO
ESP: NO
SWE: NO
GBR: NO
</t>
      </text>
    </comment>
    <comment ref="H37" authorId="0">
      <text>
        <t xml:space="preserve">AUT: NO
BEL: NO
BGR: NO
CYP: NO
CZE: NO
DNM: NO
EST: NO
FIN: NO
FRK: NO
DEU: NA
GRC: NO
HRV: NO
HUN: NO
ISL: NO
IRL: NO
ITA: NO
LVA: NO
LTU: 0.00012
LUX: NO
MLT: NO
NLD: NO
POL: NO
PRT: NO
ROU: NO
SVK: NO
SVN: NO
ESP: NO
SWE: NO
GBR: NO
</t>
      </text>
    </comment>
    <comment ref="I37" authorId="0">
      <text>
        <t xml:space="preserve">AUT: NO
BEL: NO
BGR: NO
CYP: NO
CZE: NO
DNM: NO
EST: NO
FIN: NO
FRK: NO
DEU: NA
GRC: NO
HRV: NO
HUN: NO
ISL: NO
IRL: NO
ITA: NO
LVA: NO
LTU: 0.000016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NO
BGR: NO
CYP: NO
CZE: 511.20
DNM: NO
EST: NO
FIN: NO
FRK: 298.89
DEU: 5,969.3775308
GRC: NO
HRV: 106.77500000000002
HUN: 83.60
ISL: NO
IRL: NO
ITA: 1,065.00
LVA: 212.00
LTU: 177.00
LUX: NO
MLT: NO
NLD: NO
POL: 1,412.99999999999906
PRT: NO
ROU: 14,055.763999999999
SVK: NO
SVN: 9.76635
ESP: 56.934
SWE: NO
GBR: 32,760.523965469936
</t>
      </text>
    </comment>
    <comment ref="G39" authorId="0">
      <text>
        <t xml:space="preserve">AUT: NO
BEL: NO
BGR: NO
CYP: NO
CZE: 37.87992
DNM: NO
EST: NO
FIN: NO
FRK: 22.3287432924031
DEU: 464.80231703
GRC: NO
HRV: 7.9120275
HUN: 6.12788
ISL: NO
IRL: NO
ITA: 80.88940586919982
LVA: 15.84667899189217
LTU: 12.88683
LUX: NO
MLT: NO
NLD: NO
POL: 104.29729999999992
PRT: NO
ROU: 1,019.7972166890502
SVK: NO
SVN: 0.707498385
ESP: 4.292983
SWE: NO
GBR: 2,316.3773500000057
</t>
      </text>
    </comment>
    <comment ref="H39" authorId="0">
      <text>
        <t xml:space="preserve">AUT: NO
BEL: NO
BGR: NO
CYP: NO
CZE: 0.0015336
DNM: NO
EST: NO
FIN: NO
FRK: 0.00089667
DEU: 0.02289888
GRC: NO
HRV: 0.000320325
HUN: 0.0002508
ISL: NO
IRL: NO
ITA: 0.003195
LVA: 0.000636
LTU: 0.000527
LUX: NO
MLT: NO
NLD: NO
POL: 0.004147
PRT: NO
ROU: 0.039809352
SVK: NO
SVN: 0.00002625975
ESP: 0.000170802
SWE: NO
GBR: 0.29939255706934
</t>
      </text>
    </comment>
    <comment ref="I39" authorId="0">
      <text>
        <t xml:space="preserve">AUT: NO
BEL: NO
BGR: NO
CYP: NO
CZE: 0.00030672
DNM: NO
EST: NO
FIN: NO
FRK: 0.000179334
DEU: 0.01329956
GRC: NO
HRV: 0.000064065
HUN: 0.00005016
ISL: NO
IRL: NO
ITA: 0.000639
LVA: 0.0001272
LTU: 0.0001052
LUX: NO
MLT: NO
NLD: NO
POL: 0.0008248
PRT: NO
ROU: 0.0078439734
SVK: NO
SVN: 0.000005099985
ESP: 0.000022451
SWE: NO
GBR: 0.15621072735933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9,856.3438700000097
BGR: 2,870.2159999999999
CYP: NO
CZE: 62,934.533460983046
DNM: NO
EST: 32,301.192880000002
FIN: 3,453.94
FRK: 20,004.77154529
DEU: 176,543.893349
GRC: NO
HRV: NO
HUN: 3,399.35
ISL: NO
IRL: NO
ITA: 86,647.435085340025
LVA: NO
LTU: NO
LUX: NO
MLT: NO
NLD: 7,465.59979248047
POL: 52,352.9999999999948
PRT: NO
ROU: 6,103.799
SVK: 6,712.0211219000003
SVN: NO
ESP: 11,019.029
SWE: 5,199.80
GBR: 15,910.00145093170199
</t>
      </text>
    </comment>
    <comment ref="G40" authorId="0">
      <text>
        <t xml:space="preserve">AUT: IE
BEL: 427.77813941616
BGR: 134.01734982466394
CYP: NO
CZE: 5,682.1802187516496
DNM: NO
EST: 209.87691041903213
FIN: 396.97621523999993
FRK: 3,433.25571547326
DEU: 18,463.00425031
GRC: NO
HRV: NO
HUN: 166.68361631640184
ISL: NO
IRL: NO
ITA: 14,090.770966411697
LVA: NO
LTU: NO
LUX: NO
MLT: NO
NLD: 470.750304
POL: 2,944.39290754666607
PRT: NO
ROU: 275.95420282326262
SVK: 1,361.69065173730992
SVN: NO
ESP: 859.02232400000003
SWE: 331.58034500000002
GBR: 1,175.04384684230786
</t>
      </text>
    </comment>
    <comment ref="H40" authorId="0">
      <text>
        <t xml:space="preserve">AUT: IE
BEL: 0.00571
BGR: 0.002870216
CYP: NO
CZE: 0.06293453346098
DNM: NO
EST: 0.0084017952
FIN: 0.00345394
FRK: 0.195830341
DEU: 0.19013051
GRC: NO
HRV: NO
HUN: 0.00339935
ISL: NO
IRL: NO
ITA: 0.99290777647351
LVA: NO
LTU: NO
LUX: NO
MLT: NO
NLD: 0.01896490039062
POL: 0.052353
PRT: NO
ROU: 0.006103799
SVK: 0.0067120211219
SVN: NO
ESP: 0.011019029
SWE: 0.0051998
GBR: 0.01575255341032
</t>
      </text>
    </comment>
    <comment ref="I40" authorId="0">
      <text>
        <t xml:space="preserve">AUT: IE
BEL: 0.00057
BGR: 0.000453924
CYP: NO
CZE: 0.05380012365845
DNM: NO
EST: 0.00084017952
FIN: 0.00345394
FRK: 0.0133849431
DEU: 0.48155045
GRC: NO
HRV: NO
HUN: 0.000391665
ISL: NO
IRL: NO
ITA: 0.12997115262801
LVA: NO
LTU: NO
LUX: NO
MLT: NO
NLD: 0.00074650002289
POL: 0.0222845
PRT: NO
ROU: 0.0007486985
SVK: 0.00067120211219
SVN: NO
ESP: 0.0011019038
SWE: 0.00051998
GBR: 0.00182881029118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4,725.90128273553978
BEL: 14.989
BGR: 18.90
CYP: NO
CZE: 300.78358866044078
DNM: 28,836.8000375141
EST: NO
FIN: NO
FRK: 6,625.48515475535
DEU: 26,448.645
GRC: 1,639.5039999999999
HRV: 5,385.60
HUN: 1,541.9025000000001
ISL: NO
IRL: NO
ITA: 4,650.00
LVA: 939.00
LTU: 95.00
LUX: NO
MLT: NO
NLD: 27,691.300003051801
POL: 10,363.0000000000018
PRT: NO
ROU: 18,364.50
SVK: 1.9293703483345
SVN: 143.988
ESP: 67,910.29599999999702
SWE: NO
GBR: 251,602.046275156041
</t>
      </text>
    </comment>
    <comment ref="G41" authorId="0">
      <text>
        <t xml:space="preserve">AUT: 261.81493106354892
BEL: 0.84088
BGR: 1.04336313575384
CYP: NO
CZE: 16.57244905274258
DNM: 1,668.62808886119
EST: NO
FIN: NO
FRK: 372.5576463776
DEU: 1,509.36714238
GRC: 96.98433125033166
HRV: 302.13216000000006
HUN: 86.50073025
ISL: NO
IRL: NO
ITA: 260.15220863664973
LVA: 52.19081940478392
LTU: 5.2364
LUX: NO
MLT: NO
NLD: 1,572.8390704999999
POL: 581.36430000000008
PRT: NO
ROU: 1,015.5111151774805
SVK: 0.10613469703938
SVN: 7.9613063517588
ESP: 3,809.7676100000002
SWE: NO
GBR: 15,445.4996693098859
</t>
      </text>
    </comment>
    <comment ref="H41" authorId="0">
      <text>
        <t xml:space="preserve">AUT: 0.00472590128274
BEL: 0.000014989
BGR: 0.0000189
CYP: NO
CZE: 0.00030078358866
DNM: 0.04902256006377
EST: NO
FIN: NO
FRK: 0.00943625
DEU: 0.52663033
GRC: 0.001639504
HRV: 0.0053856
HUN: 0.0015419025
ISL: NO
IRL: NO
ITA: 0.006975
LVA: 0.000939
LTU: 0.000095
LUX: NO
MLT: NO
NLD: 0.4966968999939
POL: 0.010363
PRT: NO
ROU: 0.0183645
SVK: 0.00000192937035
SVN: 0.000143988
ESP: 7.003514032
SWE: NO
GBR: 5.54182783131104
</t>
      </text>
    </comment>
    <comment ref="I41" authorId="0">
      <text>
        <t xml:space="preserve">AUT: 0.00047259012827
BEL: 0.0000014989
BGR: 0.00000189
CYP: NO
CZE: 0.00003007835887
DNM: 0.03460416004502
EST: NO
FIN: NO
FRK: 0.00066254851548
DEU: 0.01665238
GRC: 0.0001639504
HRV: 0.00053856
HUN: 0.00015419025
ISL: NO
IRL: NO
ITA: 0.000465
LVA: 0.0000939
LTU: 0.0000095
LUX: NO
MLT: NO
NLD: 0.00245969999981
POL: 0.0010363
PRT: NO
ROU: 0.00183645
SVK: 0.00000019293703
SVN: 0.0000143988
ESP: 0.037589674
SWE: NO
GBR: 1.08178728166419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NA
GRC: NO
HRV: NO
HUN: NO
ISL: NO
IRL: NO
ITA: NO
LVA: NO
LTU: NO
LUX: NO
MLT: NO
NLD: NO
POL: NO
PRT: NO VALUE
ROU: NO
SVK: NO
SVN: NO
ESP: NO
SWE: NO
GBR: NO
</t>
      </text>
    </comment>
    <comment ref="G42" authorId="0">
      <text>
        <t xml:space="preserve">AUT: NO
BEL: NO
BGR: NO
CYP: NO
CZE: NO
DNM: NO
EST: NO
FIN: NO
FRK: NO
DEU: NA
GRC: NO
HRV: NO
HUN: NO
ISL: NO
IRL: NO
ITA: NO
LVA: NO
LTU: NO
LUX: NO
MLT: NO
NLD: NO
POL: NO
PRT: NO VALUE
ROU: NO
SVK: NO
SVN: NO
ESP: NO
SWE: NO
GBR: NO
</t>
      </text>
    </comment>
    <comment ref="H42" authorId="0">
      <text>
        <t xml:space="preserve">AUT: NO
BEL: NO
BGR: NO
CYP: NO
CZE: NO
DNM: NO
EST: NO
FIN: NO
FRK: NO
DEU: NA
GRC: NO
HRV: NO
HUN: NO
ISL: NO
IRL: NO
ITA: NO
LVA: NO
LTU: NO
LUX: NO
MLT: NO
NLD: NO
POL: NO
PRT: NO VALUE
ROU: NO
SVK: NO
SVN: NO
ESP: NO
SWE: NO
GBR: NO
</t>
      </text>
    </comment>
    <comment ref="I42" authorId="0">
      <text>
        <t xml:space="preserve">AUT: NO
BEL: NO
BGR: NO
CYP: NO
CZE: NO
DNM: NO
EST: NO
FIN: NO
FRK: NO
DEU: NA
GRC: NO
HRV: NO
HUN: NO
ISL: NO
IRL: NO
ITA: NO
LVA: NO
LTU: NO
LUX: NO
MLT: NO
NLD: NO
POL: NO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1,086.6518699999999
ITA: NO
LVA: 10.00
LTU: 7.00
LUX: NO
MLT: NO
NLD: NO VALUE
POL: NO
PRT: NO VALUE
ROU: NO
SVK: NO
SVN: NO
ESP: NO
SWE: NO
GBR: NO
</t>
      </text>
    </comment>
    <comment ref="G43" authorId="0">
      <text>
        <t xml:space="preserve">AUT: NO
BEL: NO
BGR: NO
CYP: NO
CZE: NO
DNM: NO
EST: NO
FIN: NO
FRK: NO
DEU: NA
GRC: NO
HRV: NO
HUN: NO
ISL: NO VALUE
IRL: 119.67804874139401
ITA: NO
LVA: 1.0598616989153
LTU: 0.73038
LUX: NO
MLT: NO
NLD: NO VALUE
POL: NO
PRT: NO VALUE
ROU: NO
SVK: NO
SVN: NO
ESP: NO
SWE: NO
GBR: NO
</t>
      </text>
    </comment>
    <comment ref="H43" authorId="0">
      <text>
        <t xml:space="preserve">AUT: NO
BEL: NO
BGR: NO
CYP: NO
CZE: NO
DNM: NO
EST: NO
FIN: NO
FRK: NO
DEU: NA
GRC: NO
HRV: NO
HUN: NO
ISL: NO VALUE
IRL: 0.00217330374
ITA: NO
LVA: 0.00001
LTU: 0.000007
LUX: NO
MLT: NO
NLD: NO VALUE
POL: NO
PRT: NO VALUE
ROU: NO
SVK: NO
SVN: NO
ESP: NO
SWE: NO
GBR: NO
</t>
      </text>
    </comment>
    <comment ref="I43" authorId="0">
      <text>
        <t xml:space="preserve">AUT: NO
BEL: NO
BGR: NO
CYP: NO
CZE: NO
DNM: NO
EST: NO
FIN: NO
FRK: NO
DEU: NA
GRC: NO
HRV: NO
HUN: NO
ISL: NO VALUE
IRL: 0.001629977805
ITA: NO
LVA: 0.000015
LTU: 0.0000105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37.81225
BEL: NO
BGR: 1.00
CYP: NO
CZE: NO
DNM: NO
EST: NO
FIN: NO
FRK: 312.00
DEU: 11,959.00
GRC: NO
HRV: NO
HUN: 206.00
ISL: NO
IRL: NO
ITA: NO
LVA: 272.00
LTU: 13.00
LUX: NO
MLT: NO
NLD: NO
POL: 26.00
PRT: NO VALUE
ROU: 2.00
SVK: 1.67269071599462
SVN: NO
ESP: NO
SWE: NO
GBR: NO
</t>
      </text>
    </comment>
    <comment ref="G44" authorId="0">
      <text>
        <t xml:space="preserve">AUT: NO
BEL: NO
BGR: 0.112
CYP: NO
CZE: NO
DNM: NO
EST: NO
FIN: NO
FRK: 31.4285714285714
DEU: 1,540.82387686
GRC: NO
HRV: NO
HUN: 11.2476
ISL: NO
IRL: NO
ITA: NO
LVA: 29.91413160026195
LTU: 1.31977
LUX: NO
MLT: NO
NLD: NO
POL: 2.051
PRT: NO VALUE
ROU: 0.224
SVK: 0.16921496846574
SVN: NO
ESP: NA,NO
SWE: NO
GBR: NO
</t>
      </text>
    </comment>
    <comment ref="H44" authorId="0">
      <text>
        <t xml:space="preserve">AUT: 0.03781225
BEL: NO
BGR: 0.00003
CYP: NO
CZE: NO
DNM: NO
EST: NO
FIN: NO
FRK: 0.04571428571429
DEU: 0.88045358
GRC: NO
HRV: NO
HUN: 0.000206
ISL: NO
IRL: NO
ITA: NO
LVA: 0.00816
LTU: 0.00039
LUX: NO
MLT: NO
NLD: NO
POL: 0.000345
PRT: NO VALUE
ROU: 0.00006
SVK: 0.00005018072148
SVN: NO
ESP: NA,NO
SWE: NO
GBR: NO
</t>
      </text>
    </comment>
    <comment ref="I44" authorId="0">
      <text>
        <t xml:space="preserve">AUT: NO
BEL: NO
BGR: 0.000004
CYP: NO
CZE: NO
DNM: NO
EST: NO
FIN: NO
FRK: 0.00134918918919
DEU: 0.12215562
GRC: NO
HRV: NO
HUN: 0.0000206
ISL: NO
IRL: NO
ITA: NO
LVA: 0.001088
LTU: 0.000052
LUX: NO
MLT: NO
NLD: NO
POL: 0.0000455
PRT: NO VALUE
ROU: 0.000008
SVK: 0.00000669076286
SVN: NO
ESP: NA,NO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673.1022944689131
BEL: 1,082.8484233909999
BGR: 83.736
CYP: IE
CZE: 1,896.9020064102565
DNM: 105.275915521533
EST: 0.423
FIN: 6,646.0352599999997
FRK: 2,589.50940813694
DEU: 1,449.7985
GRC: 244.28
HRV: 305.63100000000003
HUN: NO
ISL: 18.92
IRL: NO
ITA: 4,810.7402039999997
LVA: 963.00
LTU: NO
LUX: 79.70786407411623
MLT: IE
NLD: 124.000001430512
POL: 129.00
PRT: 732.046033734376
ROU: 10,182.264999999999
SVK: 19.080936
SVN: 151.52525
ESP: 5,348.8379999999997
SWE: 13,746.849240388001
GBR: 5,300.7230068889703
</t>
      </text>
    </comment>
    <comment ref="G17" authorId="0">
      <text>
        <t xml:space="preserve">AUT: 52.50197896857522
BEL: 79.99018228357976
BGR: 6.2048376
CYP: IE
CZE: 146.82021529615386
DNM: 7.7214709558288
EST: 0.03130711280469
FIN: 456.9521920200001
FRK: 195.973443112737
DEU: 109.4293083
GRC: 18.75570646464646
HRV: 20.1729369
HUN: NO
ISL: 1.40
IRL: NO
ITA: 356.35245585286452
LVA: 70.58789999999999
LTU: NO
LUX: 5.88852723201972
MLT: IE
NLD: 9.19689459375
POL: 9.5589
PRT: 57.351994980575
ROU: 795.63452063143757
SVK: 1.52554207028177
SVN: 9.908629875
ESP: 393.44723355153928
SWE: 939.67159737059796
GBR: 413.29578650655185
</t>
      </text>
    </comment>
    <comment ref="H17" authorId="0">
      <text>
        <t xml:space="preserve">AUT: 0.00201930688341
BEL: 0.00134691464757
BGR: 0.000251208
CYP: IE
CZE: 0.00569070601923
DNM: 0.00009436083456
EST: 0.000001269
FIN: 0.00665835
FRK: 0.01025850749137
DEU: 0.00105583
GRC: 0.00073284
HRV: 0.000457371
HUN: NO
ISL: 0.0000568
IRL: NO
ITA: 0.012014716968
LVA: 0.002889
LTU: NO
LUX: 0.00023912359222
MLT: IE
NLD: 0.00042159998703
POL: 0.000387
PRT: NO
ROU: 0.030546795
SVK: 0.000057242808
SVN: 0.00021391845
ESP: 0.01332461545632
SWE: 0.01837333020038
GBR: 0.01575712680233
</t>
      </text>
    </comment>
    <comment ref="I17" authorId="0">
      <text>
        <t xml:space="preserve">AUT: 0.00040386137668
BEL: 0.00032241093493
BGR: 0.0000502416
CYP: IE
CZE: 0.00113814120385
DNM: 0.0002525702849
EST: 0.0000002538
FIN: 0.00871594
FRK: 0.00694822780892
DEU: 0.00292778
GRC: 0.000146568
HRV: 0.0000684981
HUN: NO
ISL: 0.0000114
IRL: NO
ITA: 0.009621480408
LVA: 0.0005778
LTU: NO
LUX: 0.00004782471844
MLT: IE
NLD: 0.0000744000001
POL: 0.0000774
PRT: 0.00043922137837
ROU: 0.006109359
SVK: 0.0000114485616
SVN: 0.000030750825
ESP: 0.00199668187336
SWE: 0.02513810181015
GBR: 0.00315142536047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5,785.3233109172934
BEL: 9,904.9804100000001
BGR: 5,421.0420000000004
CYP: NO
CZE: 42,631.369983829463
DNM: NO
EST: 12.435
FIN: 19,668.812099999999
FRK: 99,913.9909324629
DEU: 171,510.0032265
GRC: NO
HRV: 222.756
HUN: 1,903.8380000000002
ISL: NO
IRL: NO
ITA: 161,555.65630361112
LVA: 5.00
LTU: NO
LUX: NO
MLT: IE
NLD: 22,047.6002197266
POL: 55,860.036248561562
PRT: NO
ROU: 7,368.6005677100002
SVK: 28,760.637955311799
SVN: 333.74576400000001
ESP: 25,922.498
SWE: 5,497.20
GBR: 68,753.533116099527
</t>
      </text>
    </comment>
    <comment ref="G18" authorId="0">
      <text>
        <t xml:space="preserve">AUT: 550.57105059128344
BEL: 1,885.3253679206155
BGR: 471.68976473568307
CYP: NO
CZE: 3,843.0273804200824
DNM: NO
EST: 1.306513738802
FIN: 3,206.61188249
FRK: 14,353.8823289195
DEU: 26,983.14955481
GRC: NO
HRV: 23.834892
HUN: 84.5304072
ISL: NO
IRL: NO
ITA: 8,562.18600058636
LVA: 0.535
LTU: NO
LUX: NO
MLT: IE
NLD: 3,600.270072
POL: 8,091.1087555427539
PRT: NO
ROU: 528.46691793980074
SVK: 3,788.9609585384601
SVN: 35.70202966
ESP: 3,431.2588586700222
SWE: 935.752754497919
GBR: 15,492.792749159058
</t>
      </text>
    </comment>
    <comment ref="H18" authorId="0">
      <text>
        <t xml:space="preserve">AUT: 0.00920919541324
BEL: 0.11412361537
BGR: 0.04215942
CYP: NO
CZE: 0.36850992268654
DNM: NO
EST: 0.00012435
FIN: 0.01966885
FRK: 2.60143719468455
DEU: 2.42211905
GRC: NO
HRV: 0.00222756
HUN: 0.001903838
ISL: NO
IRL: NO
ITA: 3.1835121484242
LVA: 0.00005
LTU: NO
LUX: NO
MLT: IE
NLD: 0.05196339990234
POL: 0.620466
PRT: NO
ROU: 0.04358143256771
SVK: 0.16780135809585
SVN: 0.00333745764
ESP: 0.85622506764466
SWE: 0.0054972
GBR: 0.07486235042352
</t>
      </text>
    </comment>
    <comment ref="I18" authorId="0">
      <text>
        <t xml:space="preserve">AUT: 0.00111113465812
BEL: 0.02815905
BGR: 0.006256963
CYP: NO
CZE: 0.05495535630769
DNM: NO
EST: 0.0000186525
FIN: 0.02060305
FRK: 0.02552201204059
DEU: 0.31138323
GRC: NO
HRV: 0.000334134
HUN: 0.0001903838
ISL: NO
IRL: NO
ITA: 0.236991923946
LVA: 0.0000075
LTU: NO
LUX: NO
MLT: IE
NLD: 0.0029375
POL: 0.0913661
PRT: NO
ROU: 0.00636996725677
SVK: 0.02450462026184
SVN: 0.000500618646
ESP: 0.01606952901606
SWE: 0.00054972
GBR: 0.00789415731055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19,163.127195107347
BEL: 30,668.0087234616
BGR: 11,199.60
CYP: NO
CZE: 13,107.414206839803
DNM: 1,950.51607844746
EST: 19.219
FIN: 2,417.1755199999998
FRK: 49,639.7200162599
DEU: 82,482.0419702
GRC: 2,809.2280390417
HRV: 1,037.00
HUN: 2,476.3071625330003
ISL: NO
IRL: 41.868
ITA: 79,598.127510000006
LVA: 4,091.00
LTU: NO
LUX: 7,734.3562042743997
MLT: IE
NLD: 11,611.00
POL: 20,998.00
PRT: 1,144.13765468
ROU: 26,415.90
SVK: 2,205.7046463740598
SVN: 3,117.4857840000004
ESP: 41,239.044000000002
SWE: 1,150.00955202
GBR: 30,493.72383985441
</t>
      </text>
    </comment>
    <comment ref="G19" authorId="0">
      <text>
        <t xml:space="preserve">AUT: 1,061.637246608947
BEL: 1,691.0295519951956
BGR: 618.26718387241829
CYP: NO
CZE: 722.18685575053814
DNM: 110.750302934247
EST: 1.06120552912
FIN: 133.04134062
FRK: 2,785.5798084533
DEU: 4,626.79513003
GRC: 155.53346095382312
HRV: 58.17570000000001
HUN: 138.92083181810131
ISL: NO
IRL: 2.37942192473052
ITA: 4,453.2534785092839
LVA: 227.38300552180084
LTU: NO
LUX: 440.92402704368823
MLT: IE
NLD: 659.504768
POL: 1,177.9878000000001
PRT: 64.4344002986136
ROU: 1,460.7334840271615
SVK: 121.335851669612
SVN: 172.3703320670956
ESP: 2,315.6933627784392
SWE: 65.32054255473599
GBR: 1,738.361589928109
</t>
      </text>
    </comment>
    <comment ref="H19" authorId="0">
      <text>
        <t xml:space="preserve">AUT: 0.01916312719511
BEL: 0.02433210841346
BGR: 0.0111996
CYP: NO
CZE: 0.01310741420684
DNM: 0.00195051607845
EST: 0.000019219
FIN: 0.00241711
FRK: 0.05139072831326
DEU: 0.0725378
GRC: 0.00280922803904
HRV: 0.001037
HUN: 0.00247630716253
ISL: NO
IRL: 0.000041868
ITA: 0.07959812751
LVA: 0.004091
LTU: NO
LUX: 0.00773435620427
MLT: IE
NLD: 0.066182703125
POL: 0.020998
PRT: NO
ROU: 0.0264159
SVK: 0.00220570464637
SVN: 0.003117485784
ESP: 0.04165052823958
SWE: 0.00115000955202
GBR: 0.03049549742675
</t>
      </text>
    </comment>
    <comment ref="I19" authorId="0">
      <text>
        <t xml:space="preserve">AUT: 0.00191631271951
BEL: 0.22076221084135
BGR: 0.00111996
CYP: NO
CZE: 0.00131074142068
DNM: 0.00195051607845
EST: 0.0000019219
FIN: 0.00394391
FRK: 0.00494035598507
DEU: 0.07423384
GRC: 0.0002809228039
HRV: 0.0001037
HUN: 0.00024763071625
ISL: NO
IRL: 0.0000041868
ITA: 0.07959812751
LVA: 0.0004091
LTU: NO
LUX: 0.00077343562043
MLT: IE
NLD: 0.00116109997559
POL: 0.0020998
PRT: 0.00068648259281
ROU: 0.00264159
SVK: 0.00022057046464
SVN: 0.0003117485784
ESP: 0.01295314266594
SWE: 0.0001150009552
GBR: 0.00304954974268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643.64275
DEU: IE
GRC: NO
HRV: NO
HUN: NO
ISL: NO
IRL: NO
ITA: NO
LVA: NO
LTU: NO
LUX: NO
MLT: IE
NLD: NO
POL: NO
PRT: NO
ROU: 225.00
SVK: NO
SVN: NO
ESP: NO
SWE: NO
GBR: NO
</t>
      </text>
    </comment>
    <comment ref="G20" authorId="0">
      <text>
        <t xml:space="preserve">AUT: NO
BEL: NO
BGR: NO
CYP: NO
CZE: NO
DNM: NO
EST: NO
FIN: NO
FRK: 48.4137656110405
DEU: IE
GRC: NO
HRV: NO
HUN: NO
ISL: NO
IRL: NO
ITA: NO
LVA: NO
LTU: NO
LUX: NO
MLT: IE
NLD: NO
POL: NO
PRT: NO
ROU: 18.83370689672843
SVK: NO
SVN: NO
ESP: NO
SWE: NO
GBR: NO
</t>
      </text>
    </comment>
    <comment ref="H20" authorId="0">
      <text>
        <t xml:space="preserve">AUT: NO
BEL: NO
BGR: NO
CYP: NO
CZE: NO
DNM: NO
EST: NO
FIN: NO
FRK: 0.00193092825
DEU: NA
GRC: NO
HRV: NO
HUN: NO
ISL: NO
IRL: NO
ITA: NO
LVA: NO
LTU: NO
LUX: NO
MLT: IE
NLD: NO
POL: NO
PRT: NO
ROU: 0.00675
SVK: NO
SVN: NO
ESP: NO
SWE: NO
GBR: NO
</t>
      </text>
    </comment>
    <comment ref="I20" authorId="0">
      <text>
        <t xml:space="preserve">AUT: NO
BEL: NO
BGR: NO
CYP: NO
CZE: NO
DNM: NO
EST: NO
FIN: NO
FRK: 0.00038618565
DEU: NA
GRC: NO
HRV: NO
HUN: NO
ISL: NO
IRL: NO
ITA: NO
LVA: NO
LTU: NO
LUX: NO
MLT: IE
NLD: NO
POL: NO
PRT: NO
ROU: 0.0009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NO
BEL: NO
BGR: 3.00
CYP: NO
CZE: 12.15375339161893
DNM: 0.48399982010688
EST: 0.257
FIN: NO
FRK: NO
DEU: IE
GRC: NO
HRV: 0.90
HUN: NO
ISL: NO
IRL: NO
ITA: NO
LVA: NO
LTU: NO
LUX: NO
MLT: IE
NLD: NO
POL: 1.00
PRT: NO
ROU: 9.00
SVK: NO
SVN: NO
ESP: 29.968
SWE: NO
GBR: IE
</t>
      </text>
    </comment>
    <comment ref="G22" authorId="0">
      <text>
        <t xml:space="preserve">AUT: NO
BEL: NO
BGR: 0.336
CYP: NO
CZE: 1.36122037986132
DNM: 0.05420797985197
EST: 0.028784
FIN: NO
FRK: NO
DEU: IE
GRC: NO
HRV: 0.1008
HUN: NO
ISL: NO
IRL: NO
ITA: NO
LVA: NO
LTU: NO
LUX: NO
MLT: IE
NLD: NO
POL: 0.112
PRT: NO
ROU: 1.008
SVK: NO
SVN: NO
ESP: 3.356416
SWE: NO
GBR: IE
</t>
      </text>
    </comment>
    <comment ref="H22" authorId="0">
      <text>
        <t xml:space="preserve">AUT: NO
BEL: NO
BGR: 0.00009
CYP: NO
CZE: 0.00036461260175
DNM: 0.00000532399802
EST: 0.00000771
FIN: NO
FRK: NO
DEU: NA
GRC: NO
HRV: 0.000027
HUN: NO
ISL: NO
IRL: NO
ITA: NO
LVA: NO
LTU: NO
LUX: NO
MLT: IE
NLD: NO
POL: 0.00003
PRT: NO
ROU: 0.00027
SVK: NO
SVN: NO
ESP: 0.00089904
SWE: NO
GBR: IE
</t>
      </text>
    </comment>
    <comment ref="I22" authorId="0">
      <text>
        <t xml:space="preserve">AUT: NO
BEL: NO
BGR: 0.000012
CYP: NO
CZE: 0.00004861501357
DNM: 0.00000193599928
EST: 0.000001028
FIN: NO
FRK: NO
DEU: NA
GRC: NO
HRV: 0.0000036
HUN: NO
ISL: NO
IRL: NO
ITA: NO
LVA: NO
LTU: NO
LUX: NO
MLT: IE
NLD: NO
POL: 0.000004
PRT: NO
ROU: 0.000036
SVK: NO
SVN: NO
ESP: 0.000119876
SWE: NO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462.48115210475066
BEL: 1,410.5755107287698
BGR: 1,496.345
CYP: 96.44
CZE: 572.40862179487181
DNM: NO
EST: 2.00
FIN: 1,065.14355
FRK: 2,802.87750100289
DEU: 2,309.86
GRC: 9,510.89
HRV: 251.78200000000001
HUN: NO
ISL: 235.64
IRL: 10,841.368498127254
ITA: 2,967.6970140000003
LVA: NO
LTU: NO
LUX: NO
MLT: IE
NLD: NO
POL: 618.00
PRT: IE
ROU: IE
SVK: 158.74393493700003
SVN: 277.98915
ESP: 31,759.528999999999
SWE: 864.66246118799995
GBR: 1,302.123374794473
</t>
      </text>
    </comment>
    <comment ref="G24" authorId="0">
      <text>
        <t xml:space="preserve">AUT: 33.36912148878278
BEL: 114.1368635398606
BGR: 114.32275300000001
CYP: 6.63
CZE: 44.30442732692308
DNM: NO
EST: 0.12993458386024
FIN: 78.06553188999999
FRK: 215.733085933442
DEU: 174.98905996
GRC: 715.0948381969697
HRV: 17.6740851
HUN: NO
ISL: 17.66
IRL: 819.9053514024863
ITA: 216.16926185540117
LVA: NO
LTU: NO
LUX: NO
MLT: IE
NLD: NO
POL: 46.6078
PRT: IE
ROU: IE
SVK: 15.05928461249403
SVN: 21.115526865
ESP: 2,814.8994770078402
SWE: 59.9206368506609
GBR: 101.45267512631682
</t>
      </text>
    </comment>
    <comment ref="H24" authorId="0">
      <text>
        <t xml:space="preserve">AUT: 0.00101944345631
BEL: 0.00420428606958
BGR: 0.004280035
CYP: 0.00019
CZE: 0.00171722586538
DNM: NO
EST: 0.000002
FIN: 0.00106514
FRK: 0.00875555179755
DEU: 0.00727413
GRC: 0.025210141
HRV: 0.000511518
HUN: NO
ISL: 0.000635
IRL: 0.03194158046725
ITA: 0.007326567378
LVA: NO
LTU: NO
LUX: NO
MLT: IE
NLD: NO
POL: 0.001762
PRT: IE
ROU: IE
SVK: 0.00047581587281
SVN: 0.00081803415
ESP: 0.0944497690876
SWE: 0.00107393190118
GBR: 0.00387047790117
</t>
      </text>
    </comment>
    <comment ref="I24" authorId="0">
      <text>
        <t xml:space="preserve">AUT: 0.00018548869126
BEL: 0.000839241091
BGR: 0.000845557
CYP: 0.00003
CZE: 0.00034344517308
DNM: NO
EST: 0.0000002
FIN: 0.0014114
FRK: 0.00455673359793
DEU: 0.00440158
GRC: 0.00828839
HRV: 0.0000901122
HUN: NO
ISL: 0.00012
IRL: 0.00635918984209
ITA: 0.005935394028
LVA: NO
LTU: NO
LUX: NO
MLT: IE
NLD: NO
POL: 0.0003478
PRT: IE
ROU: IE
SVK: 0.00009514237796
SVN: 0.000162810165
ESP: 0.01614353465843
SWE: 0.00138324214647
GBR: 0.00077409558023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122.72800000000002
BEL: 855.46140000000003
BGR: NO
CYP: NO
CZE: 157.0107675658694
DNM: NO
EST: NO
FIN: 186.40
FRK: 123.550269230806
DEU: 234.904
GRC: IE
HRV: NO
HUN: NO
ISL: NO
IRL: NO
ITA: 266.93792400000001
LVA: NO
LTU: NO
LUX: NO
MLT: IE
NLD: NO
POL: 7,017.00
PRT: IE
ROU: IE
SVK: 948.582350316055
SVN: NO
ESP: 812.61800000000005
SWE: NO
GBR: 40,185.345796959999
</t>
      </text>
    </comment>
    <comment ref="G25" authorId="0">
      <text>
        <t xml:space="preserve">AUT: 12.763712
BEL: 91.53436980000001
BGR: NO
CYP: NO
CZE: 16.65593913762088
DNM: NO
EST: NO
FIN: 19.6479162
FRK: 13.2139383923114
DEU: 23.20746859
GRC: IE
HRV: NO
HUN: NO
ISL: NO
IRL: NO
ITA: 28.65723467439558
LVA: NO
LTU: NO
LUX: NO
MLT: IE
NLD: NO
POL: 690.98465783999995
PRT: IE
ROU: IE
SVK: 92.32026255789479
SVN: NO
ESP: 85.81672060031735
SWE: NO
GBR: 3,491.7587031059311
</t>
      </text>
    </comment>
    <comment ref="H25" authorId="0">
      <text>
        <t xml:space="preserve">AUT: 0.00122728
BEL: 0.008554614
BGR: NO
CYP: NO
CZE: 0.00157010767566
DNM: NO
EST: NO
FIN: 0.0001864
FRK: 0.00123550269231
DEU: 0.00073965
GRC: IE
HRV: NO
HUN: NO
ISL: NO
IRL: NO
ITA: 0.000400406886
LVA: NO
LTU: NO
LUX: NO
MLT: IE
NLD: NO
POL: 0.061611
PRT: IE
ROU: IE
SVK: 0.00948582350316
SVN: NO
ESP: 0.00812617799924
SWE: NO
GBR: 0.05886773243251
</t>
      </text>
    </comment>
    <comment ref="I25" authorId="0">
      <text>
        <t xml:space="preserve">AUT: 0.000184092
BEL: 0.0012831921
BGR: NO
CYP: NO
CZE: 0.00023551615135
DNM: NO
EST: NO
FIN: 0.0001938
FRK: 0.00018532540385
DEU: 0.00076388
GRC: IE
HRV: NO
HUN: NO
ISL: NO
IRL: NO
ITA: 0.000400406886
LVA: NO
LTU: NO
LUX: NO
MLT: IE
NLD: NO
POL: 0.0091941
PRT: IE
ROU: IE
SVK: 0.00142287352547
SVN: NO
ESP: 0.00121892519973
SWE: NO
GBR: 0.07086982071872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3,187.9691047363558
BEL: 5,774.0850813999996
BGR: 709.20
CYP: NO
CZE: 2,640.5423955009001
DNM: NO
EST: 16.867
FIN: 10.40
FRK: 17,821.9269487249
DEU: IE
GRC: 2,104.7027506654799
HRV: 10.20
HUN: 4,248.9000000000005
ISL: NO
IRL: 11,189.957867907595
ITA: 16,775.667809999999
LVA: 203.69971017604121
LTU: NO
LUX: 989.22468639301599
MLT: IE
NLD: 3,816.00
POL: 6,880.00
PRT: IE
ROU: IE
SVK: 1,425.91424990625
SVN: 846.62105600000007
ESP: 6,635.1130000000003
SWE: 308.60969999999998
GBR: 10,754.84407392
</t>
      </text>
    </comment>
    <comment ref="G26" authorId="0">
      <text>
        <t xml:space="preserve">AUT: 176.6134884023941
BEL: 323.92617306653995
BGR: 39.15095957019171
CYP: NO
CZE: 145.48750653562797
DNM: NO
EST: 0.93133636816
FIN: 0.572416
FRK: 1,007.62530775641
DEU: IE
GRC: 116.52728028505025
HRV: 0.57222
HUN: 238.36329000000003
ISL: NO
IRL: 635.9422730417059
ITA: 938.54344776908567
LVA: 11.32189008158103
LTU: NO
LUX: 56.39421315175358
MLT: IE
NLD: 216.74752
POL: 385.96800000000002
PRT: IE
ROU: IE
SVK: 78.4395681464545
SVN: 46.81091196710491
ESP: 372.19146498134586
SWE: 17.52903096
GBR: 613.10346817444599
</t>
      </text>
    </comment>
    <comment ref="H26" authorId="0">
      <text>
        <t xml:space="preserve">AUT: 0.00318796910474
BEL: 0.0096496600814
BGR: 0.0007092
CYP: NO
CZE: 0.0026405423955
DNM: NO
EST: 0.000016867
FIN: 0.0000104
FRK: 0.01782192694872
DEU: IE
GRC: 0.00210470275067
HRV: 0.0000102
HUN: 0.0042489
ISL: NO
IRL: 0.01118995786791
ITA: 0.01677566781
LVA: 0.00020369971018
LTU: NO
LUX: 0.00098922468639
MLT: IE
NLD: 0.02175109960938
POL: 0.00688
PRT: IE
ROU: IE
SVK: 0.00142591424991
SVN: 0.000846621056
ESP: 0.29609562799095
SWE: 0.0003086097
GBR: 0.01075546960102
</t>
      </text>
    </comment>
    <comment ref="I26" authorId="0">
      <text>
        <t xml:space="preserve">AUT: 0.00031879691047
BEL: 0.00173876100814
BGR: 0.00007092
CYP: NO
CZE: 0.00026405423955
DNM: NO
EST: 0.0000016867
FIN: 0.0000312
FRK: 0.00178219269487
DEU: IE
GRC: 0.00021047027507
HRV: 0.00000102
HUN: 0.00042489
ISL: NO
IRL: 0.00111899578679
ITA: 0.01677566781
LVA: 0.00002036997102
LTU: NO
LUX: 0.00009892246864
MLT: IE
NLD: 0.0003816000061
POL: 0.000688
PRT: IE
ROU: IE
SVK: 0.00014259142499
SVN: 0.0000846621056
ESP: 0.0019491167986
SWE: 0.00003086097
GBR: 0.0010755469601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75.49
BGR: NO
CYP: NO
CZE: NO
DNM: NO
EST: NO
FIN: NO
FRK: NO
DEU: NA
GRC: NO
HRV: NO
HUN: NO
ISL: NO
IRL: NO
ITA: NO
LVA: NO
LTU: NO
LUX: NO
MLT: IE
NLD: NO
POL: NO
PRT: IE
ROU: IE
SVK: NO
SVN: NO
ESP: NO
SWE: NO
GBR: NO
</t>
      </text>
    </comment>
    <comment ref="G27" authorId="0">
      <text>
        <t xml:space="preserve">AUT: NO
BEL: 7.548977
BGR: NO
CYP: NO
CZE: NO
DNM: NO
EST: NO
FIN: NO
FRK: NO
DEU: NA
GRC: NO
HRV: NO
HUN: NO
ISL: NO
IRL: NO
ITA: NO
LVA: NO
LTU: NO
LUX: NO
MLT: IE
NLD: NO
POL: NO
PRT: IE
ROU: IE
SVK: NO
SVN: NO
ESP: NO
SWE: NO
GBR: NO
</t>
      </text>
    </comment>
    <comment ref="H27" authorId="0">
      <text>
        <t xml:space="preserve">AUT: NO
BEL: 0.0022647
BGR: NO
CYP: NO
CZE: NO
DNM: NO
EST: NO
FIN: NO
FRK: NO
DEU: NA
GRC: NO
HRV: NO
HUN: NO
ISL: NO
IRL: NO
ITA: NO
LVA: NO
LTU: NO
LUX: NO
MLT: IE
NLD: NO
POL: NO
PRT: IE
ROU: IE
SVK: NO
SVN: NO
ESP: NO
SWE: NO
GBR: NO
</t>
      </text>
    </comment>
    <comment ref="I27" authorId="0">
      <text>
        <t xml:space="preserve">AUT: NO
BEL: 0.00030196
BGR: NO
CYP: NO
CZE: NO
DNM: NO
EST: NO
FIN: NO
FRK: NO
DEU: NA
GRC: NO
HRV: NO
HUN: NO
ISL: NO
IRL: NO
ITA: NO
LVA: NO
LTU: NO
LUX: NO
MLT: IE
NLD: NO
POL: NO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NO
CYP: NO
CZE: NO
DNM: NO
EST: NO
FIN: NO
FRK: NO
DEU: NA
GRC: NO
HRV: 7.20
HUN: NO
ISL: NO
IRL: NO
ITA: NO
LVA: NO
LTU: NO
LUX: NO
MLT: IE
NLD: NO
POL: NO
PRT: IE
ROU: IE
SVK: NO
SVN: NO
ESP: NO
SWE: NO
GBR: IE
</t>
      </text>
    </comment>
    <comment ref="G29" authorId="0">
      <text>
        <t xml:space="preserve">AUT: NO
BEL: NO
BGR: NO
CYP: NO
CZE: NO
DNM: NO
EST: NO
FIN: NO
FRK: NO
DEU: NA
GRC: NO
HRV: 0.8064
HUN: NO
ISL: NO
IRL: NO
ITA: NO
LVA: NO
LTU: NO
LUX: NO
MLT: IE
NLD: NO
POL: NO
PRT: IE
ROU: IE
SVK: NO
SVN: NO
ESP: NO
SWE: NO
GBR: IE
</t>
      </text>
    </comment>
    <comment ref="H29" authorId="0">
      <text>
        <t xml:space="preserve">AUT: NO
BEL: NO
BGR: NO
CYP: NO
CZE: NO
DNM: NO
EST: NO
FIN: NO
FRK: NO
DEU: NA
GRC: NO
HRV: 0.000216
HUN: NO
ISL: NO
IRL: NO
ITA: NO
LVA: NO
LTU: NO
LUX: NO
MLT: IE
NLD: NO
POL: NO
PRT: IE
ROU: IE
SVK: NO
SVN: NO
ESP: NO
SWE: NO
GBR: IE
</t>
      </text>
    </comment>
    <comment ref="I29" authorId="0">
      <text>
        <t xml:space="preserve">AUT: NO
BEL: NO
BGR: NO
CYP: NO
CZE: NO
DNM: NO
EST: NO
FIN: NO
FRK: NO
DEU: NA
GRC: NO
HRV: 0.0000288
HUN: NO
ISL: NO
IRL: NO
ITA: NO
LVA: NO
LTU: NO
LUX: NO
MLT: IE
NLD: NO
POL: NO
PRT: IE
ROU: IE
SVK: NO
SVN: NO
ESP: NO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836.93374830045468
BEL: 8,084.96367706196
BGR: 9,125.8210000000017
CYP: 49.14
CZE: 2,177.9450000000002
DNM: 818.518887248248
EST: 88.964
FIN: 10,801.518596000002
FRK: 71,312.5708342724
DEU: IE
GRC: 9,277.3170900000005
HRV: 4,713.7280000000001
HUN: 1,125.6000000000001
ISL: NO
IRL: 1,966.5138033343919
ITA: 55,138.063529999999
LVA: NO
LTU: 31.00
LUX: 82.72622309337655
MLT: IE
NLD: 112,402.203110516
POL: 29,290.00
PRT: 19,464.7454319293
ROU: 4,113.5689999999995
SVK: 487.82229260000003
SVN: 522.72950000000003
ESP: 14,325.412191999998
SWE: 21,081.827461345099
GBR: 4,327.8263085293629
</t>
      </text>
    </comment>
    <comment ref="G31" authorId="0">
      <text>
        <t xml:space="preserve">AUT: 62.93827180490828
BEL: 626.35510487961812
BGR: 588.03613040000005
CYP: 3.6415
CZE: 168.57294300000004
DNM: 63.8106892033441
EST: 5.94159772240766
FIN: 636.15711828999986
FRK: 5,136.67950993577
DEU: IE
GRC: 671.64227219700001
HRV: 365.4433914
HUN: 87.12144000000002
ISL: NA
IRL: 139.94877489922209
ITA: 3,891.6544963225911
LVA: NO
LTU: 2.30816
LUX: 6.11151262357908
MLT: IE
NLD: 6,612.5212635
POL: 1,831.018
PRT: 1,168.88517234629
ROU: 305.56934397977943
SVK: 38.8793823958568
SVN: 39.34376595
ESP: 1,017.9670084639333
SWE: 1,086.2849475355899
GBR: 336.42958289136726
</t>
      </text>
    </comment>
    <comment ref="H31" authorId="0">
      <text>
        <t xml:space="preserve">AUT: 0.0024188012449
BEL: 0.02404417382019
BGR: 0.016882247
CYP: 0.00015
CZE: 0.006533835
DNM: 0.00096432642309
EST: 0.000124752
FIN: 0.01080251
FRK: 0.16829723011305
DEU: IE
GRC: 0.016960562
HRV: 0.014141184
HUN: 0.0033768
ISL: NA
IRL: 0.00493668663689
ITA: 0.192089991876
LVA: NO
LTU: 0.000077
LUX: 0.00024817866928
MLT: IE
NLD: 0.40151958728933
POL: 0.045202
PRT: 0.03137329989984
ROU: 0.012148147
SVK: 0.00144583509419
SVN: 0.0014760885
ESP: 0.02866036018076
SWE: 0.0226962737048
GBR: 0.0128614502238
</t>
      </text>
    </comment>
    <comment ref="I31" authorId="0">
      <text>
        <t xml:space="preserve">AUT: 0.00047916024898
BEL: 0.00476083708849
BGR: 0.0028516886
CYP: 0.000029
CZE: 0.001306767
DNM: 0.00364688831645
EST: 0.0000178434
FIN: 0.02182932
FRK: 0.03494116476916
DEU: IE
GRC: 0.010739851
HRV: 0.0028282368
HUN: 0.00067536
ISL: NA
IRL: 0.00093919458872
ITA: 0.11027612706
LVA: NO
LTU: 0.0000146
LUX: 0.00004963573386
MLT: IE
NLD: 0.01248379964828
POL: 0.006907
PRT: 0.01886575388699
ROU: 0.0024200014
SVK: 0.00028828542966
SVN: 0.0002906127
ESP: 0.00396504567824
SWE: 0.01197502789328
GBR: 0.00257229004476
</t>
      </text>
    </comment>
    <comment ref="J31" authorId="0">
      <text>
        <t xml:space="preserve">AUT: NO
BEL: NO
BGR: NO
CYP: NO
CZE: NO
DNM: NO
EST: NO
FIN: NO
FRK: NO
DEU: NO
GRC: NO
HRV: NO
HUN: NO
ISL: NA
IRL: NO
ITA: NO
LVA: NO
LTU: NO
LUX: NO
MLT: IE
NLD: NO
POL: NO
PRT: NO
ROU: NO
SVK: NO
SVN: NO
ESP: NO
SWE: NO
GBR: NO
</t>
      </text>
    </comment>
    <comment ref="B32" authorId="0">
      <text>
        <t xml:space="preserve">AUT: 1,116.1882920000003
BEL: 33.753
BGR: 14.519
CYP: NO
CZE: 48,661.18904295082
DNM: 220.75106557127
EST: NO
FIN: 46.00
FRK: 20,080.927849467
DEU: IE
GRC: NO
HRV: NO
HUN: NO
ISL: NO
IRL: NO
ITA: 268.61151599999999
LVA: NO
LTU: NO
LUX: NO
MLT: IE
NLD: NO
POL: 28,909.00
PRT: 788.008813126908
ROU: 4,616.3890000000001
SVK: 2,946.5926213041998
SVN: NO
ESP: 6,760.5388636999996
SWE: 285.08562465399802
GBR: 10,038.35906402
</t>
      </text>
    </comment>
    <comment ref="G32" authorId="0">
      <text>
        <t xml:space="preserve">AUT: 104.985
BEL: 3.19303
BGR: 1.5371942149149
CYP: NO
CZE: 4,752.930819288722
DNM: 20.8830508030421
EST: NO
FIN: 4.267098
FRK: 1,908.05757490229
DEU: IE
GRC: NO
HRV: NO
HUN: NO
ISL: NO
IRL: NO
ITA: 28.35012179367295
LVA: NO
LTU: NO
LUX: NO
MLT: IE
NLD: NO
POL: 2,742.0534819999998
PRT: 77.0913260765943
ROU: 437.55098092921759
SVK: 282.008631334526
SVN: NO
ESP: 618.87217883883761
SWE: 31.8113070445042
GBR: 943.52719865905601
</t>
      </text>
    </comment>
    <comment ref="H32" authorId="0">
      <text>
        <t xml:space="preserve">AUT: 0.01116188292
BEL: 0.00034
BGR: 0.00014519
CYP: NO
CZE: 0.48661189042951
DNM: 0.00220751065571
EST: NO
FIN: 0.000138
FRK: 0.20080927849467
DEU: IE
GRC: NO
HRV: NO
HUN: NO
ISL: NO
IRL: NO
ITA: 0.000402917274
LVA: NO
LTU: NO
LUX: NO
MLT: IE
NLD: NO
POL: 0.284167
PRT: 0.00788008813127
ROU: 0.04616389
SVK: 0.02946592621304
SVN: NO
ESP: 0.06760538401894
SWE: 0.00497326082307
GBR: 0.10165812968302
</t>
      </text>
    </comment>
    <comment ref="I32" authorId="0">
      <text>
        <t xml:space="preserve">AUT: 0.001674282438
BEL: 0.00005
BGR: 0.0000217785
CYP: NO
CZE: 0.07299178356443
DNM: 0.00033112659836
EST: NO
FIN: 0.000322
FRK: 0.0301213917742
DEU: IE
GRC: NO
HRV: NO
HUN: NO
ISL: NO
IRL: NO
ITA: 0.000402917274
LVA: NO
LTU: NO
LUX: NO
MLT: IE
NLD: NO
POL: 0.0425977
PRT: 0.00118201321969
ROU: 0.0069245835
SVK: 0.00441988893196
SVN: NO
ESP: 0.01014080722171
SWE: 0.00087503407444
GBR: 0.01519951922305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16,946.62977905622
BEL: 57,824.337659076802
BGR: 9,948.4770606819438
CYP: NO
CZE: 13,016.087176619472
DNM: 4,429.99962229401
EST: 2,346.00
FIN: 1,606.80
FRK: 124,561.447023116
DEU: IE
GRC: 1,562.2997479200001
HRV: 5,484.2000000000007
HUN: 1,241.7164874307418
ISL: NO
IRL: 3,976.8870881057865
ITA: 120,344.56766
LVA: 479.89893731215113
LTU: 5,254.398000000001
LUX: 3,709.1714480718597
MLT: IE
NLD: 98,610.4995117187
POL: 9,009.00
PRT: 4,210.78137127616
ROU: 54,149.40
SVK: 6,411.9497687141074
SVN: 2,255.7708320000006
ESP: 127,249.465
SWE: 3,218.6001385019999
GBR: 130,082.262283698
</t>
      </text>
    </comment>
    <comment ref="G33" authorId="0">
      <text>
        <t xml:space="preserve">AUT: 938.84328975971459
BEL: 3,243.9453438802093
BGR: 549.19969428615104
CYP: NO
CZE: 717.15495702825331
DNM: 251.535378553854
EST: 129.66548034534088
FIN: 88.438272
FRK: 7,041.94374428399
DEU: IE
GRC: 86.49703173408895
HRV: 307.66362000000004
HUN: 69.66029494486463
ISL: NO
IRL: 226.01252339774135
ITA: 6,732.8828116498335
LVA: 26.67339592098637
LTU: 289.62241776000002
LUX: 211.45429156410879
MLT: IE
NLD: 5,758.648408
POL: 505.40490000000005
PRT: 236.224834928593
ROU: 2,994.3269667124869
SVK: 352.72
SVN: 124.72485660550764
ESP: 7,138.3933275079144
SWE: 182.81648786691301
GBR: 7,415.6245879484604
</t>
      </text>
    </comment>
    <comment ref="H33" authorId="0">
      <text>
        <t xml:space="preserve">AUT: 0.01694662977906
BEL: 0.07818275220945
BGR: 0.00994847706068
CYP: NO
CZE: 0.01301608717662
DNM: 0.00528500640268
EST: 0.002346
FIN: 0.0016568
FRK: 0.12456144702312
DEU: IE
GRC: 0.00156229974792
HRV: 0.0054842
HUN: 0.00124171648743
ISL: NO
IRL: 0.00397688708811
ITA: 0.12034456766
LVA: 0.00047989893731
LTU: 0.005254398
LUX: 0.00370917144807
MLT: IE
NLD: 0.59492000653076
POL: 0.009009
PRT: 0.00421078137128
ROU: 0.0541494
SVK: 0.00641194976871
SVN: 0.002255770832
ESP: 12.16998374105916
SWE: 0.0032186001385
GBR: 0.13008982817487
</t>
      </text>
    </comment>
    <comment ref="I33" authorId="0">
      <text>
        <t xml:space="preserve">AUT: 0.00169466297791
BEL: 0.01248869522094
BGR: 0.00099484770607
CYP: NO
CZE: 0.00130160871766
DNM: 0.00467428727383
EST: 0.0002346
FIN: 0.00213365
FRK: 0.01245614470231
DEU: IE
GRC: 0.00015622997479
HRV: 0.00054842
HUN: 0.00012417164874
ISL: NO
IRL: 0.00039768870881
ITA: 0.036103370298
LVA: 0.00004798989373
LTU: 0.0005254398
LUX: 0.00037091714481
MLT: IE
NLD: 0.00986109992981
POL: 0.0009009
PRT: 0.00421078137128
ROU: 0.00541494
SVK: 0.00064119497687
SVN: 0.0002255770832
ESP: 0.06621123012368
SWE: 0.00032186001385
GBR: 0.01300898281749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3,480.0622787778852
BEL: 94.812
BGR: NO
CYP: NO
CZE: NO
DNM: NO
EST: NO
FIN: 77.664
FRK: 19,022.7903215336
DEU: IE
GRC: NO
HRV: NO
HUN: 24.00
ISL: NO
IRL: NO
ITA: NO
LVA: NO
LTU: NO
LUX: NO
MLT: IE
NLD: NO
POL: 671.00
PRT: NO
ROU: 1,582.00
SVK: NO
SVN: 157.15600000000001
ESP: 985.79100000000005
SWE: 1,419.4590199535601
GBR: NO
</t>
      </text>
    </comment>
    <comment ref="G34" authorId="0">
      <text>
        <t xml:space="preserve">AUT: 271.99593167315504
BEL: 6.16373
BGR: NO
CYP: NO
CZE: NO
DNM: NO
EST: NO
FIN: 5.7256938
FRK: 1,032.34938437549
DEU: IE
GRC: NO
HRV: NO
HUN: 3.432
ISL: NO
IRL: NO
ITA: NO
LVA: NO
LTU: NO
LUX: NO
MLT: IE
NLD: NO
POL: 95.953
PRT: NO
ROU: 132.42188582499725
SVK: NO
SVN: 4.5732396
ESP: 32.87513705963691
SWE: 85.16754119721401
GBR: NO
</t>
      </text>
    </comment>
    <comment ref="H34" authorId="0">
      <text>
        <t xml:space="preserve">AUT: 0.04176074734533
BEL: 0.25030053047422
BGR: NO
CYP: NO
CZE: NO
DNM: NO
EST: NO
FIN: 0.0000778
FRK: 0.03085714390479
DEU: IE
GRC: NO
HRV: NO
HUN: 0.00072
ISL: NO
IRL: NO
ITA: NO
LVA: NO
LTU: NO
LUX: NO
MLT: IE
NLD: NO
POL: 0.02013
PRT: NO
ROU: 0.04746
SVK: NO
SVN: 0.000157156
ESP: 0.00098579079423
SWE: 0.00141945901995
GBR: NO
</t>
      </text>
    </comment>
    <comment ref="I34" authorId="0">
      <text>
        <t xml:space="preserve">AUT: 0.01392024911511
BEL: 0.04792621009484
BGR: NO
CYP: NO
CZE: NO
DNM: NO
EST: NO
FIN: 0.00015295
FRK: 0.00505463105605
DEU: IE
GRC: NO
HRV: NO
HUN: 0.000096
ISL: NO
IRL: NO
ITA: NO
LVA: NO
LTU: NO
LUX: NO
MLT: IE
NLD: NO
POL: 0.002684
PRT: NO
ROU: 0.006328
SVK: NO
SVN: 0.0000157156
ESP: 0.00009857908127
SWE: 0.0028389180399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1,286.00
FRK: NO
DEU: NA
GRC: NO
HRV: NO
HUN: NO
ISL: NO
IRL: NO
ITA: NO
LVA: NO
LTU: NO
LUX: NO
MLT: IE
NLD: NO
POL: NO
PRT: NO
ROU: NO
SVK: NO
SVN: NO
ESP: NO
SWE: NO
GBR: NO
</t>
      </text>
    </comment>
    <comment ref="G35" authorId="0">
      <text>
        <t xml:space="preserve">AUT: NO
BEL: NO
BGR: NO
CYP: NO
CZE: NO
DNM: NO
EST: NO
FIN: 134.82552599999997
FRK: NO
DEU: NA
GRC: NO
HRV: NO
HUN: NO
ISL: NO
IRL: NO
ITA: NO
LVA: NO
LTU: NO
LUX: NO
MLT: IE
NLD: NO
POL: NO
PRT: NO
ROU: NO
SVK: NO
SVN: NO
ESP: NO
SWE: NO
GBR: NO
</t>
      </text>
    </comment>
    <comment ref="H35" authorId="0">
      <text>
        <t xml:space="preserve">AUT: NO
BEL: NO
BGR: NO
CYP: NO
CZE: NO
DNM: NO
EST: NO
FIN: 0.003858
FRK: NO
DEU: NA
GRC: NO
HRV: NO
HUN: NO
ISL: NO
IRL: NO
ITA: NO
LVA: NO
LTU: NO
LUX: NO
MLT: IE
NLD: NO
POL: NO
PRT: NO
ROU: NO
SVK: NO
SVN: NO
ESP: NO
SWE: NO
GBR: NO
</t>
      </text>
    </comment>
    <comment ref="I35" authorId="0">
      <text>
        <t xml:space="preserve">AUT: NO
BEL: NO
BGR: NO
CYP: NO
CZE: NO
DNM: NO
EST: NO
FIN: 0.009002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2,328.4779119090908
BEL: 324.49682002353597
BGR: 1,738.00
CYP: NO
CZE: 65.7948717948718
DNM: NO
EST: 7.738
FIN: 844.63400000000001
FRK: 20.5978456883959
DEU: NA
GRC: NO
HRV: 1.80
HUN: NO
ISL: NO
IRL: NO
ITA: NO
LVA: 59.00
LTU: 2.46
LUX: NO
MLT: IE
NLD: 160.199996948242
POL: NO
PRT: 1,494.89278628017
ROU: NO
SVK: 13.02935158482226
SVN: 403.00000000000028
ESP: 606.13300000000004
SWE: 972.65693188400701
GBR: IE
</t>
      </text>
    </comment>
    <comment ref="G36" authorId="0">
      <text>
        <t xml:space="preserve">AUT: 227.7613598382182
BEL: 21.6598329017337
BGR: 194.65600000000001
CYP: NO
CZE: 3.5924
DNM: NO
EST: 0.866656
FIN: 42.56150184
FRK: 2.26576302572355
DEU: NA
GRC: NO
HRV: 0.2016
HUN: NO
ISL: NO
IRL: NO
ITA: NO
LVA: 6.37119180005393
LTU: 0.2492964
LUX: NO
MLT: IE
NLD: 6.747603
POL: NO
PRT: 167.368460468488
ROU: NO
SVK: 0.81963673678057
SVN: 45.13600000000003
ESP: 62.7532
SWE: 90.2618467328646
GBR: IE
</t>
      </text>
    </comment>
    <comment ref="H36" authorId="0">
      <text>
        <t xml:space="preserve">AUT: 0.01810874286188
BEL: 0.002041644
BGR: 0.05214
CYP: NO
CZE: 0.00006579487179
DNM: NO
EST: 0.00023214
FIN: 0.00105177
FRK: 0.00002059784569
DEU: NA
GRC: NO
HRV: 0.000054
HUN: NO
ISL: NO
IRL: NO
ITA: NO
LVA: 0.001689
LTU: 0.0000738
LUX: NO
MLT: IE
NLD: 0.00040070001221
POL: NO
PRT: 0.01643125461322
ROU: NO
SVK: 0.00008021600594
SVN: 0.01209
ESP: 0.015617144
SWE: 0.02496859083652
GBR: IE
</t>
      </text>
    </comment>
    <comment ref="I36" authorId="0">
      <text>
        <t xml:space="preserve">AUT: 0.00706983763104
BEL: 0.0002633764
BGR: 0.006952
CYP: NO
CZE: 0.00000657948718
DNM: NO
EST: 0.000030952
FIN: 0.00196528
FRK: 0.00000205978457
DEU: NA
GRC: NO
HRV: 0.0000072
HUN: NO
ISL: NO
IRL: NO
ITA: NO
LVA: 0.0002258
LTU: 0.00000984
LUX: NO
MLT: IE
NLD: 0.000008
POL: NO
PRT: 0.01045419667527
ROU: NO
SVK: 0.00001033838178
SVN: 0.001612
ESP: 0.002079338
SWE: 0.00486328465942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1,638.5126062095342
BEL: 3,086.0409518729971
BGR: 479.30500000000001
CYP: IE
CZE: 1,042.6367836101742
DNM: 212.765323508747
EST: 12.324
FIN: 11,797.090729999998
FRK: 6,824.28313735619
DEU: IE
GRC: 2,633.95
HRV: 422.66500000000002
HUN: 288.20000000000005
ISL: NO
IRL: 248.27153880930419
ITA: 8,696.8208279999999
LVA: NO
LTU: 9.292
LUX: 6.58019762499852
MLT: IE
NLD: NO
POL: 2,118.0000000000005
PRT: 4,919.09270440774
ROU: 374.99799999999999
SVK: 356.73294555551001
SVN: 572.12199999999996
ESP: 9,205.6550000000007
SWE: 25,039.921324653998
GBR: 1,666.8750986800978
</t>
      </text>
    </comment>
    <comment ref="G38" authorId="0">
      <text>
        <t xml:space="preserve">AUT: 126.90211583201005
BEL: 236.76655920188978
BGR: 36.9600426
CYP: 3.4948
CZE: 79.9743149943012
DNM: 16.1656837282087
EST: 0.85492567621842
FIN: 686.22244734065202
FRK: 525.497871886427
DEU: IE
GRC: 194.6679976661313
HRV: 32.6472183
HUN: 21.63458
ISL: NO
IRL: 18.24692598547318
ITA: 656.25361061476553
LVA: NO
LTU: 0.60788264
LUX: 0.4861210792306
MLT: IE
NLD: NO
POL: 161.1798
PRT: 379.329460695961
ROU: 28.14620846695815
SVK: 28.5209701098733
SVN: 43.1639751
ESP: 705.01488906892882
SWE: 1,881.06138799983
GBR: 130.02872680763741
</t>
      </text>
    </comment>
    <comment ref="H38" authorId="0">
      <text>
        <t xml:space="preserve">AUT: 0.00482353781863
BEL: 0.00585342839759
BGR: 0.001437915
CYP: 0.000135
CZE: 0.00303601938162
DNM: 0.00021717836249
EST: 0.000024324
FIN: 0.01323216
FRK: 0.03289196090657
DEU: IE
GRC: 0.006246315
HRV: 0.001258617
HUN: 0.0007706
ISL: NO
IRL: 0.00074481461643
ITA: 0.025262034444
LVA: NO
LTU: 0.000009292
LUX: 0.00001974059287
MLT: IE
NLD: NO
POL: 0.00617
PRT: 0.20188971062592
ROU: 0.001124994
SVK: 0.00107019883667
SVN: 0.0015909258
ESP: 0.02572193494347
SWE: 0.04739995656897
GBR: 0.00495524004716
</t>
      </text>
    </comment>
    <comment ref="I38" authorId="0">
      <text>
        <t xml:space="preserve">AUT: 0.00096010756373
BEL: 0.001386950607
BGR: 0.000287583
CYP: 0.000027
CZE: 0.00060260932786
DNM: 0.00073623179453
EST: 0.0000042324
FIN: 0.01593728
FRK: 0.00697684037348
DEU: IE
GRC: 0.003078795
HRV: 0.0002512545
HUN: 0.00014942
ISL: NO
IRL: 0.00014896292329
ITA: 0.017393641656
LVA: NO
LTU: 0.0000009292
LUX: 0.00000394811857
MLT: IE
NLD: NO
POL: 0.0012248
PRT: 0.00315836219466
ROU: 0.0002249988
SVK: 0.00021403976733
SVN: 0.00031191315
ESP: 0.00392002305544
SWE: 0.11265261372646
GBR: 0.00099104800943
</t>
      </text>
    </comment>
    <comment ref="J38" authorId="0">
      <text>
        <t xml:space="preserve">AUT: NO
BEL: NO
BGR: NO
CYP: NO
CZE: NO
DNM: NO
EST: NO
FIN: 211.82803787934802
FRK: NO
DEU: NO
GRC: NO
HRV: NO
HUN: NO
ISL: NA
IRL: NO
ITA: NO
LVA: NO
LTU: NO
LUX: NO
MLT: IE
NLD: NO
POL: NO
PRT: NO
ROU: NO
SVK: NO
SVN: NO
ESP: NO
SWE: NO
GBR: NO
</t>
      </text>
    </comment>
    <comment ref="B39" authorId="0">
      <text>
        <t xml:space="preserve">AUT: 5,237.9568719545541
BEL: 1,515.4965
BGR: NO
CYP: NO
CZE: 3,590.3777058486771
DNM: NO
EST: NO
FIN: 851.00
FRK: 4,264.89064751339
DEU: IE
GRC: NO
HRV: NO
HUN: NO
ISL: NO
IRL: NO
ITA: NO
LVA: 26.00
LTU: NO
LUX: NO
MLT: IE
NLD: NO
POL: 11,620.000000000002
PRT: NO
ROU: NO
SVK: 3,772.7964023777299
SVN: 1,723.1514559999998
ESP: 938.90499999999997
SWE: 989.81817000000001
GBR: 3,735.2312501699998
</t>
      </text>
    </comment>
    <comment ref="G39" authorId="0">
      <text>
        <t xml:space="preserve">AUT: 465.64400000000001
BEL: 143.36596889999998
BGR: NO
CYP: NO
CZE: 350.44786527859128
DNM: NO
EST: NO
FIN: 78.95547
FRK: 403.458655254767
DEU: IE
GRC: NO
HRV: NO
HUN: NO
ISL: NO
IRL: NO
ITA: NO
LVA: 2.4596
LTU: NO
LUX: NO
MLT: IE
NLD: NO
POL: 1,098.6700256000001
PRT: NO
ROU: NO
SVK: 371.862500003018
SVN: 165.91019163804799
ESP: 90.19397622439514
SWE: 92.05308981
GBR: 351.08250814105799
</t>
      </text>
    </comment>
    <comment ref="H39" authorId="0">
      <text>
        <t xml:space="preserve">AUT: 0.05237956871955
BEL: 0.015154965
BGR: NO
CYP: NO
CZE: 0.03590377705849
DNM: NO
EST: NO
FIN: 0.002511
FRK: 0.04264890647513
DEU: IE
GRC: NO
HRV: NO
HUN: NO
ISL: NO
IRL: NO
ITA: NO
LVA: 0.00026
LTU: NO
LUX: NO
MLT: IE
NLD: NO
POL: 0.1162
PRT: NO
ROU: NO
SVK: 0.03772796402378
SVN: 0.01723151456
ESP: 0.00938904431741
SWE: 0.00197963634
GBR: 0.03782656312692
</t>
      </text>
    </comment>
    <comment ref="I39" authorId="0">
      <text>
        <t xml:space="preserve">AUT: 0.00785693530793
BEL: 0.00227324475
BGR: NO
CYP: NO
CZE: 0.00538556655877
DNM: NO
EST: NO
FIN: 0.005531
FRK: 0.00639733597127
DEU: IE
GRC: NO
HRV: NO
HUN: NO
ISL: NO
IRL: NO
ITA: NO
LVA: 0.000039
LTU: NO
LUX: NO
MLT: IE
NLD: NO
POL: 0.01743
PRT: NO
ROU: NO
SVK: 0.00565919460357
SVN: 0.002584727184
ESP: 0.00140835664931
SWE: 0.001484727255
GBR: 0.0056556772703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28,809.718078417176
BEL: 4,944.6390363620103
BGR: 2,291.40
CYP: NO
CZE: 4,128.5773770256546
DNM: 3,525.96551392175
EST: 83.798
FIN: 30,681.271759999992
FRK: 57,389.043013893
DEU: IE
GRC: 1,381.5439219165901
HRV: 2,655.9770299999996
HUN: 3,105.90
ISL: NO
IRL: 251.40684722639054
ITA: 70,312.829895000003
LVA: 235.00
LTU: 384.80010000000004
LUX: 193.17124236447864
MLT: IE
NLD: 28,401.1008300781
POL: 2,976.00
PRT: 4,601.46721228114
ROU: 3,711.60
SVK: 2,198.55868106965
SVN: 4,666.0581839999995
ESP: 73,823.702999999994
SWE: 1,696.2499902540001
GBR: 59,168.161278272302
</t>
      </text>
    </comment>
    <comment ref="G40" authorId="0">
      <text>
        <t xml:space="preserve">AUT: 1,596.0583815443115
BEL: 277.39424993990866
BGR: 126.49535922044173
CYP: NO
CZE: 227.47463897807393
DNM: 200.204321880477
EST: 4.62703059104
FIN: 1,688.6971976699999
FRK: 3,244.42612140763
DEU: IE
GRC: 76.1070027516036
HRV: 148.99356013199997
HUN: 174.24099000000001
ISL: NO
IRL: 14.2878323377723
ITA: 3,933.7716113284519
LVA: 13.06160017052633
LTU: 21.210181512
LUX: 11.01240230509513
MLT: IE
NLD: 1,613.181664
POL: 166.95359999999999
PRT: 258.142310608972
ROU: 205.24223665728644
SVK: 120.942751991629
SVN: 257.99315677664339
ESP: 4,151.0291575801848
SWE: 96.3469994464272
GBR: 3,373.0107694617
</t>
      </text>
    </comment>
    <comment ref="H40" authorId="0">
      <text>
        <t xml:space="preserve">AUT: 0.02880971807842
BEL: 0.01361487203636
BGR: 0.0022914
CYP: NO
CZE: 0.00412857737703
DNM: 0.00412528002314
EST: 0.000083798
FIN: 0.03321074
FRK: 0.05738904301389
DEU: IE
GRC: 0.00138154392192
HRV: 0.00265597703
HUN: 0.0031059
ISL: NO
IRL: 0.00025140684723
ITA: 0.070312829895
LVA: 0.000235
LTU: 0.0003848001
LUX: 0.00019317124236
MLT: IE
NLD: 0.16644040625
POL: 0.002976
PRT: 0.01223564666697
ROU: 0.0037116
SVK: 0.00219855868107
SVN: 0.004666058184
ESP: 3.61341943340848
SWE: 0.00169624999025
GBR: 0.05917160263808
</t>
      </text>
    </comment>
    <comment ref="I40" authorId="0">
      <text>
        <t xml:space="preserve">AUT: 0.00288097180784
BEL: 0.00050989420364
BGR: 0.00022914
CYP: NO
CZE: 0.0004128577377
DNM: 0.00369719823084
EST: 0.0000083798
FIN: 0.03718515
FRK: 0.00573890430139
DEU: IE
GRC: 0.00013815439219
HRV: 0.000265597703
HUN: 0.00031059
ISL: NO
IRL: 0.00002514068472
ITA: 0.070312829895
LVA: 0.0000235
LTU: 0.00003848001
LUX: 0.00001931712424
MLT: IE
NLD: 0.00284010009766
POL: 0.0002976
PRT: 0.00460146721228
ROU: 0.00037116
SVK: 0.00021985586811
SVN: 0.0004666058184
ESP: 0.02260589644027
SWE: 0.00016962499902
GBR: 0.00591716026381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148.833860953
BEL: NO
BGR: NO
CYP: NO
CZE: NO
DNM: NO
EST: NO
FIN: 1,257.9400000000003
FRK: NO
DEU: 160.91666666
GRC: NO
HRV: NO
HUN: NO
ISL: NO
IRL: NO
ITA: NO
LVA: NO
LTU: NO
LUX: NO
MLT: IE
NLD: NO
POL: NO
PRT: NO
ROU: NO
SVK: NO
SVN: NO
ESP: NO
SWE: NO
GBR: NO
</t>
      </text>
    </comment>
    <comment ref="G41" authorId="0">
      <text>
        <t xml:space="preserve">AUT: 6.526
BEL: NO
BGR: NO
CYP: NO
CZE: NO
DNM: NO
EST: NO
FIN: 84.9811193
FRK: NO
DEU: 13.87449247
GRC: NO
HRV: NO
HUN: NO
ISL: NO
IRL: NO
ITA: NO
LVA: NO
LTU: NO
LUX: NO
MLT: IE
NLD: NO
POL: NO
PRT: NO
ROU: NO
SVK: NO
SVN: NO
ESP: NO
SWE: NO
GBR: NO
</t>
      </text>
    </comment>
    <comment ref="H41" authorId="0">
      <text>
        <t xml:space="preserve">AUT: 0.00178600633144
BEL: NO
BGR: NO
CYP: NO
CZE: NO
DNM: NO
EST: NO
FIN: 0.00348952
FRK: NO
DEU: 0.00040229
GRC: NO
HRV: NO
HUN: NO
ISL: NO
IRL: NO
ITA: NO
LVA: NO
LTU: NO
LUX: NO
MLT: IE
NLD: NO
POL: NO
PRT: NO
ROU: NO
SVK: NO
SVN: NO
ESP: NO
SWE: NO
GBR: NO
</t>
      </text>
    </comment>
    <comment ref="I41" authorId="0">
      <text>
        <t xml:space="preserve">AUT: 0.00059533544381
BEL: NO
BGR: NO
CYP: NO
CZE: NO
DNM: NO
EST: NO
FIN: 0.00338856
FRK: NO
DEU: 0.00014482
GRC: NO
HRV: NO
HUN: NO
ISL: NO
IRL: NO
ITA: NO
LVA: NO
LTU: NO
LUX: NO
MLT: IE
NLD: NO
POL: NO
PRT: NO
ROU: NO
SVK: NO
SVN: NO
ESP: NO
SWE: NO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12,682.26
FRK: NO
DEU: NA
GRC: NO
HRV: NO
HUN: NO
ISL: NO
IRL: NO
ITA: NO
LVA: NO
LTU: NO
LUX: NO
MLT: IE
NLD: NO
POL: NO
PRT: NO
ROU: NO
SVK: NO
SVN: NO
ESP: NO
SWE: NO
GBR: NO
</t>
      </text>
    </comment>
    <comment ref="G42" authorId="0">
      <text>
        <t xml:space="preserve">AUT: NO
BEL: NO
BGR: NO
CYP: NO
CZE: NO
DNM: NO
EST: NO
FIN: 1,329.18066666
FRK: NO
DEU: NA
GRC: NO
HRV: NO
HUN: NO
ISL: NO
IRL: NO
ITA: NO
LVA: NO
LTU: NO
LUX: NO
MLT: IE
NLD: NO
POL: NO
PRT: NO
ROU: NO
SVK: NO
SVN: NO
ESP: NO
SWE: NO
GBR: NO
</t>
      </text>
    </comment>
    <comment ref="H42" authorId="0">
      <text>
        <t xml:space="preserve">AUT: NO
BEL: NO
BGR: NO
CYP: NO
CZE: NO
DNM: NO
EST: NO
FIN: 0.03595218
FRK: NO
DEU: NA
GRC: NO
HRV: NO
HUN: NO
ISL: NO
IRL: NO
ITA: NO
LVA: NO
LTU: NO
LUX: NO
MLT: IE
NLD: NO
POL: NO
PRT: NO
ROU: NO
SVK: NO
SVN: NO
ESP: NO
SWE: NO
GBR: NO
</t>
      </text>
    </comment>
    <comment ref="I42" authorId="0">
      <text>
        <t xml:space="preserve">AUT: NO
BEL: NO
BGR: NO
CYP: NO
CZE: NO
DNM: NO
EST: NO
FIN: 0.03665178
FRK: NO
DEU: NA
GRC: NO
HRV: NO
HUN: NO
ISL: NO
IRL: NO
ITA: NO
LVA: NO
LTU: NO
LUX: NO
MLT: IE
NLD: NO
POL: NO
PRT: NO
ROU: NO
SVK: NO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34,678.533068391611
BEL: 11,619.424999999999
BGR: 278.00
CYP: NO
CZE: 12,703.103044920108
DNM: 10.618061940101
EST: 0.877
FIN: 190,940.90719999999
FRK: 48,441.0082865462
DEU: 27,592.4166666
GRC: NO
HRV: 154.40
HUN: 392.00
ISL: NO
IRL: NO
ITA: 600.00
LVA: 20.00
LTU: NO
LUX: NO
MLT: IE
NLD: 281.80000591278
POL: 19,379.00
PRT: 40,806.4905992412
ROU: 3,975.00
SVK: 20,833.602800000001
SVN: 1,437.0000000000005
ESP: 45,050.663
SWE: 48,308.426211045102
GBR: IE
</t>
      </text>
    </comment>
    <comment ref="G43" authorId="0">
      <text>
        <t xml:space="preserve">AUT: 3,407.5495533294479
BEL: 1,141.6998056152042
BGR: 31.136
CYP: NO
CZE: 1,422.7475410310522
DNM: 1.18922293729131
EST: 0.098224
FIN: 20,532.470534380005
FRK: 4,643.72109200541
DEU: 2,437.71187155
GRC: NO
HRV: 22.0792
HUN: 37.3576
ISL: NO
IRL: NO
ITA: 67.54000000000001
LVA: 2.19956850001926
LTU: NO
LUX: NO
MLT: IE
NLD: 11.8589385
POL: 2,170.4480000000003
PRT: 4,017.87549709362
ROU: 445.20
SVK: 2,065.0260392666664
SVN: 141.07709483200003
ESP: 4,477.8688176536853
SWE: 4,523.7900902533302
GBR: IE
</t>
      </text>
    </comment>
    <comment ref="H43" authorId="0">
      <text>
        <t xml:space="preserve">AUT: 0.15229152635801
BEL: 0.074942697
BGR: 0.00834
CYP: NO
CZE: 0.3810930913476
DNM: 0.00011679868134
EST: 0.00002631
FIN: 0.2585337
FRK: 0.48875290052239
DEU: 0.06898104
GRC: NO
HRV: 0.004632
HUN: 0.001176
ISL: NO
IRL: NO
ITA: 0.018
LVA: 0.0006
LTU: NO
LUX: NO
MLT: IE
NLD: 0.00070429999924
POL: 0.58137
PRT: 0.54606913295378
ROU: 0.11925
SVK: 0.1915922904
SVN: 0.01098985392
ESP: 0.46356301613674
SWE: 1.29529495405135
GBR: IE
</t>
      </text>
    </comment>
    <comment ref="I43" authorId="0">
      <text>
        <t xml:space="preserve">AUT: 0.0826754692987
BEL: 0.0235025743
BGR: 0.001112
CYP: NO
CZE: 0.05081241217968
DNM: 0.00004247224776
EST: 0.000003508
FIN: 0.27118994
FRK: 0.07231133005538
DEU: 0.02483317
GRC: NO
HRV: 0.0006176
HUN: 0.000784
ISL: NO
IRL: NO
ITA: 0.0024
LVA: 0.00008
LTU: NO
LUX: NO
MLT: IE
NLD: 0.00001409999961
POL: 0.077516
PRT: 0.12059215224557
ROU: 0.0159
SVK: 0.0512295376
SVN: 0.00336872992
ESP: 0.17839319493876
SWE: 0.24154213105522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3,217.5924199748638
BEL: 7,217.60867142811
BGR: 2,711.0349999999999
CYP: 831.1638655
CZE: 1,720.5178053578916
DNM: 7,503.16042024419
EST: 43.893
FIN: 1,721.7940100000001
FRK: 21,709.1026165643
DEU: 59.09
GRC: 7,250.40
HRV: 1,708.6559999999999
HUN: 904.80000000000007
ISL: 871.92
IRL: 8,014.1565554041763
ITA: 29,240.999424000001
LVA: 915.60
LTU: 631.83799999999997
LUX: 29.09228932590683
MLT: IE
NLD: 52.6999984756112
POL: 8,665.00
PRT: 9,477.09247302837
ROU: 4,137.18
SVK: 605.905258
SVN: 1,506.5572999999999
ESP: 13,268.046999999999
SWE: 5,086.4963469470003
GBR: 3,332.5953798628498
</t>
      </text>
    </comment>
    <comment ref="G45" authorId="0">
      <text>
        <t xml:space="preserve">AUT: 243.64059618751821
BEL: 551.93646663114896
BGR: 206.9218736
CYP: 61.8164
CZE: 132.20801001834357
DNM: 585.97260413785
EST: 3.15496990138216
FIN: 133.25566592999999
FRK: 1,663.00355009812
DEU: 4.3738418
GRC: 540.07455972654338
HRV: 128.7687483
HUN: 68.01522000000001
ISL: 66.72
IRL: 585.01544177034816
ITA: 2,200.8992705364144
LVA: 68.48574490760149
LTU: 46.04169182
LUX: 2.14923257481979
MLT: IE
NLD: 4.07700320019531
POL: 638.34049999999991
PRT: 712.74323212082
ROU: 301.02730722154456
SVK: 48.3946627132901
SVN: 112.50469353
ESP: 999.35689600000001
SWE: 374.06779494678199
GBR: 255.03592106028492
</t>
      </text>
    </comment>
    <comment ref="H45" authorId="0">
      <text>
        <t xml:space="preserve">AUT: 0.00910077725992
BEL: 0.02014567056969
BGR: 0.007924105
CYP: 0.00221
CZE: 0.00506966244687
DNM: 0.00915380821886
EST: 0.000112843
FIN: 0.00174244
FRK: 0.10229152939996
DEU: 0.00014773
GRC: 0.016377622
HRV: 0.004816494
HUN: 0.0024324
ISL: 0.00203
IRL: 0.02305977527261
ITA: 0.083857000752
LVA: 0.0025648
LTU: 0.001475514
LUX: 0.00008727686798
MLT: IE
NLD: 0.00008439999695
POL: 0.023603
PRT: 0.02608351806048
ROU: 0.0106785
SVK: 0.001811775978
SVN: 0.0042721071
ESP: 0.037619093
SWE: 0.00757958202075
GBR: 0.00988942805263
</t>
      </text>
    </comment>
    <comment ref="I45" authorId="0">
      <text>
        <t xml:space="preserve">AUT: 0.00179255545198
BEL: 0.004115038542
BGR: 0.001574371
CYP: 0.00043
CZE: 0.00100933794091
DNM: 0.03468162076177
EST: 0.0000216268
FIN: 0.00485463
FRK: 0.02724639051636
DEU: 0.000065
GRC: 0.00309998537424
HRV: 0.0009478251
HUN: 0.00047238
ISL: 0.00035
IRL: 0.00456282033484
ITA: 0.058481998848
LVA: 0.00050386
LTU: 0.0002741028
LUX: 0.0000174553736
MLT: IE
NLD: 0.00003160000038
POL: 0.004601
PRT: 0.00948738968346
ROU: 0.002049048
SVK: 0.0003620582058
SVN: 0.00084204318
ESP: 0.005749137
SWE: 0.01591678300467
GBR: 0.00197788561053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102.13314079999999
BEL: 1,419.2360924
BGR: 1,020.9499999999999
CYP: NO
CZE: 2,222.1567979547003
DNM: 2,180.82251931122
EST: 0.136
FIN: 48.90
FRK: 17,113.078636236
DEU: 636.32
GRC: 210.74770251999999
HRV: 1,180.2480000000003
HUN: 157.41
ISL: NO
IRL: 1,329.7046371541555
ITA: NO
LVA: 106.00
LTU: 103.00
LUX: NO
MLT: IE
NLD: 961.00
POL: 31,793.000000000004
PRT: NO
ROU: 51.51
SVK: 222.68073441154601
SVN: 37.83425500000001
ESP: 468.67
SWE: 235.46893499999999
GBR: 1,229.9261263799999
</t>
      </text>
    </comment>
    <comment ref="G46" authorId="0">
      <text>
        <t xml:space="preserve">AUT: 10.601
BEL: 135.8641801668
BGR: 98.54788180983918
CYP: NO
CZE: 218.98612833033869
DNM: 207.8910255424
EST: 0.01300626838445
FIN: 5.179977
FRK: 1,586.95724398717
DEU: 65.74636096
GRC: 22.79587648924663
HRV: 115.7540295
HUN: 15.98727
ISL: NO
IRL: 125.79005867478311
ITA: NO
LVA: 10.3624
LTU: 10.70082
LUX: NO
MLT: IE
NLD: 91.0048
POL: 3,016.5724863466671
PRT: NO
ROU: 4.69287170964181
SVK: 22.854692086317
SVN: 4.048265285
ESP: 50.147692
SWE: 24.027185205
GBR: 115.603431315813
</t>
      </text>
    </comment>
    <comment ref="H46" authorId="0">
      <text>
        <t xml:space="preserve">AUT: 0.001021331408
BEL: 0.014192360924
BGR: 0.0102095
CYP: NO
CZE: 0.02222156797955
DNM: 0.02180822519311
EST: 0.00000136
FIN: 0.0000489
FRK: 0.17113078636236
DEU: 0.00132512
GRC: 0.00021074770252
HRV: 0.01180248
HUN: 0.0015741
ISL: NO
IRL: 0.01329704637154
ITA: NO
LVA: 0.00106
LTU: 0.00103
LUX: NO
MLT: IE
NLD: 0.00042279998779
POL: 0.31793
PRT: NO
ROU: 0.0005151
SVK: 0.00222680734412
SVN: 0.00037834255
ESP: 0.004686701
SWE: 0.00047093787
GBR: 0.01245542113593
</t>
      </text>
    </comment>
    <comment ref="I46" authorId="0">
      <text>
        <t xml:space="preserve">AUT: 0.0001531997112
BEL: 0.0021288541386
BGR: 0.001531425
CYP: NO
CZE: 0.00333323519693
DNM: 0.00327123377897
EST: 0.000000204
FIN: 0.0000978
FRK: 0.02566961795435
DEU: 0.002188
GRC: 0.00031612155378
HRV: 0.001770372
HUN: 0.000236115
ISL: NO
IRL: 0.00199455695573
ITA: NO
LVA: 0.000159
LTU: 0.0001545
LUX: NO
MLT: IE
NLD: 0.0014415
POL: 0.0476895
PRT: NO
ROU: 0.000077265
SVK: 0.00033402110162
SVN: 0.0000567513825
ESP: 0.000703005
SWE: 0.0003532034025
GBR: 0.00186228502902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12,268.704054058195
BEL: 23,907.480829215099
BGR: 3,646.80
CYP: NO
CZE: 17,312.428337419435
DNM: 13,946.724187422
EST: 110.645
FIN: 286.58199999999999
FRK: 114,994.276138431
DEU: IE
GRC: 5,261.7568766637096
HRV: 6,182.9841590000005
HUN: 11,847.60
ISL: NO
IRL: 8,504.1588478492631
ITA: 63,133.120215000003
LVA: 3,249.2500536711032
LTU: 3,868.0949999999998
LUX: 183.32135319828308
MLT: IE
NLD: 63,563.998840332
POL: 18,623.00
PRT: 4,632.04154708296
ROU: 11,538.00
SVK: 6,281.8692059929899
SVN: 1,565.6084000000003
ESP: 37,420.796000000002
SWE: 4,220.2809833399997
GBR: 81,081.705314240797
</t>
      </text>
    </comment>
    <comment ref="G47" authorId="0">
      <text>
        <t xml:space="preserve">AUT: 679.68620459482395
BEL: 1,341.209674518969
BGR: 201.31940124164569
CYP: NO
CZE: 953.87297518095932
DNM: 791.894999361823
EST: 6.1094274296
FIN: 15.77347328
FRK: 6,501.09852436871
DEU: IE
GRC: 291.31820071262513
HRV: 346.8047566596
HUN: 664.65035999999998
ISL: NO
IRL: 483.30424223663891
ITA: 3,532.0904649581439
LVA: 180.59746831963042
LTU: 213.20939639999997
LUX: 10.45087492228688
MLT: IE
NLD: 3,610.432256
POL: 1,044.7503000000002
PRT: 259.857530791354
ROU: 638.02266584539575
SVK: 345.56573630076201
SVN: 86.56476998146523
ESP: 2,099.3066530000001
SWE: 239.71195985371199
GBR: 4,622.2403962329199
</t>
      </text>
    </comment>
    <comment ref="H47" authorId="0">
      <text>
        <t xml:space="preserve">AUT: 0.01226870405406
BEL: 0.05881887882922
BGR: 0.0036468
CYP: NO
CZE: 0.01731242833742
DNM: 0.32112549128792
EST: 0.000110645
FIN: 0.00028658
FRK: 0.11499427613843
DEU: IE
GRC: 0.00526175687666
HRV: 0.006182984159
HUN: 0.0118476
ISL: NO
IRL: 0.00850415884785
ITA: 0.063133120215
LVA: 0.00324925005367
LTU: 0.003868095
LUX: 0.0001833213532
MLT: IE
NLD: 0.55815300341797
POL: 0.018623
PRT: 0.00463204154708
ROU: 0.011538
SVK: 0.00628186920599
SVN: 0.0015656084
ESP: 3.828895652
SWE: 0.00422028098334
GBR: 0.08108642121745
</t>
      </text>
    </comment>
    <comment ref="I47" authorId="0">
      <text>
        <t xml:space="preserve">AUT: 0.00122687040541
BEL: 0.00656450228292
BGR: 0.00036468
CYP: NO
CZE: 0.00173124283374
DNM: 0.01418637424028
EST: 0.0000110645
FIN: 0.00039865
FRK: 0.01149942761384
DEU: IE
GRC: 0.00052617568767
HRV: 0.0006182984159
HUN: 0.00118476
ISL: NO
IRL: 0.00085041588478
ITA: 0.0189399360645
LVA: 0.00032492500537
LTU: 0.0003868095
LUX: 0.00001833213532
MLT: IE
NLD: 0.00635629991913
POL: 0.0018623
PRT: 0.00463204154708
ROU: 0.0011538
SVK: 0.0006281869206
SVN: 0.00015656084
ESP: 0.020581435
SWE: 0.00042202809833
GBR: 0.00810864212175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NO
BEL: NO
BGR: NO
CYP: NO
CZE: NO
DNM: 0.60498622097198
EST: NO
FIN: NO
FRK: 0.5059356
DEU: NA
GRC: NO
HRV: NO
HUN: NO
ISL: NO
IRL: NO
ITA: NO
LVA: 88.00
LTU: NO
LUX: NO
MLT: IE
NLD: NO
POL: NO
PRT: NO
ROU: NO
SVK: NO
SVN: NO
ESP: NO
SWE: 9.57645743766121
GBR: NO
</t>
      </text>
    </comment>
    <comment ref="G48" authorId="0">
      <text>
        <t xml:space="preserve">AUT: NO
BEL: NO
BGR: NO
CYP: NO
CZE: NO
DNM: NO
EST: NO
FIN: NO
FRK: 0.02183390314966
DEU: NA
GRC: NO
HRV: NO
HUN: NO
ISL: NO
IRL: NO
ITA: NO
LVA: 6.4504
LTU: NO
LUX: NO
MLT: IE
NLD: NO
POL: NO
PRT: NO
ROU: NO
SVK: NO
SVN: NO
ESP: NO
SWE: 0.57458744625967
GBR: NO
</t>
      </text>
    </comment>
    <comment ref="H48" authorId="0">
      <text>
        <t xml:space="preserve">AUT: NO
BEL: NO
BGR: NO
CYP: NO
CZE: NO
DNM: 0.00001814958663
EST: NO
FIN: NO
FRK: 0.0000005059356
DEU: NA
GRC: NO
HRV: NO
HUN: NO
ISL: NO
IRL: NO
ITA: NO
LVA: 0.00264
LTU: NO
LUX: NO
MLT: IE
NLD: NO
POL: NO
PRT: NO
ROU: NO
SVK: NO
SVN: NO
ESP: NO
SWE: 0.00000957645744
GBR: NO
</t>
      </text>
    </comment>
    <comment ref="I48" authorId="0">
      <text>
        <t xml:space="preserve">AUT: NO
BEL: NO
BGR: NO
CYP: NO
CZE: NO
DNM: 0.00000241994488
EST: NO
FIN: NO
FRK: 0.00000005059356
DEU: NA
GRC: NO
HRV: NO
HUN: NO
ISL: NO
IRL: NO
ITA: NO
LVA: 0.000352
LTU: NO
LUX: NO
MLT: IE
NLD: NO
POL: NO
PRT: NO
ROU: NO
SVK: NO
SVN: NO
ESP: NO
SWE: 0.00001915291487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1.524
FIN: 490.45999999999992
FRK: NO
DEU: NA
GRC: NO
HRV: NO
HUN: NO
ISL: NO
IRL: 13.8773328192
ITA: NO
LVA: NO
LTU: 1.50
LUX: NO
MLT: IE
NLD: NO
POL: NO
PRT: NO
ROU: NO
SVK: NO
SVN: NO
ESP: NO
SWE: NO
GBR: NO
</t>
      </text>
    </comment>
    <comment ref="G49" authorId="0">
      <text>
        <t xml:space="preserve">AUT: NO
BEL: NO
BGR: NO
CYP: NO
CZE: NO
DNM: NO
EST: 0.1613757504
FIN: 51.2984637
FRK: NO
DEU: NA
GRC: NO
HRV: NO
HUN: NO
ISL: NO
IRL: 1.37191312250611
ITA: NO
LVA: NO
LTU: 0.15651
LUX: NO
MLT: IE
NLD: NO
POL: NO
PRT: NO
ROU: NO
SVK: NO
SVN: NO
ESP: NO
SWE: NO
GBR: NO
</t>
      </text>
    </comment>
    <comment ref="H49" authorId="0">
      <text>
        <t xml:space="preserve">AUT: NO
BEL: NO
BGR: NO
CYP: NO
CZE: NO
DNM: NO
EST: 0.000003048
FIN: 0.0034136
FRK: NO
DEU: NA
GRC: NO
HRV: NO
HUN: NO
ISL: NO
IRL: 0.00002775466564
ITA: NO
LVA: NO
LTU: 0.000003
LUX: NO
MLT: IE
NLD: NO
POL: NO
PRT: NO
ROU: NO
SVK: NO
SVN: NO
ESP: NO
SWE: NO
GBR: NO
</t>
      </text>
    </comment>
    <comment ref="I49" authorId="0">
      <text>
        <t xml:space="preserve">AUT: NO
BEL: NO
BGR: NO
CYP: NO
CZE: NO
DNM: NO
EST: 0.000002286
FIN: 0.00324391
FRK: NO
DEU: NA
GRC: NO
HRV: NO
HUN: NO
ISL: NO
IRL: 0.00002081599923
ITA: NO
LVA: NO
LTU: 0.00000225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522.91305207015455
BEL: 891.24669140000003
BGR: 222.00
CYP: NO
CZE: 1,313.2197799989178
DNM: 327.136579129389
EST: 7.655
FIN: 467.16
FRK: 13,731.4938777399
DEU: NA
GRC: 8,017.00
HRV: 46.30
HUN: 1,261.00
ISL: NO
IRL: 2,428.9675808483344
ITA: 1,996.97685
LVA: 772.00
LTU: 145.00
LUX: NO
MLT: IE
NLD: 1,197.6000213623
POL: 311.00
PRT: 3,786.44674712411
ROU: 978.00
SVK: 14.41251
SVN: 3.00
ESP: 12,992.14
SWE: 717.59728345941301
GBR: IE
</t>
      </text>
    </comment>
    <comment ref="G50" authorId="0">
      <text>
        <t xml:space="preserve">AUT: 48.51427975853811
BEL: 80.19316884203016
BGR: 24.864
CYP: NO
CZE: 77.21304100090442
DNM: 31.7587073918161
EST: 0.85736
FIN: 49.60575380000001
FRK: 1,332.2476449052
DEU: NA
GRC: 861.35182466667004
HRV: 6.5651
HUN: 141.232
ISL: NO
IRL: 268.39554390801419
ITA: 135.87332408330428
LVA: 84.90334410074348
LTU: 14.47985
LUX: NO
MLT: IE
NLD: 50.433225
POL: 30.6992
PRT: 423.431747318213
ROU: 109.536
SVK: 1.444854127
SVN: 0.336
ESP: 1,451.2605920000001
SWE: 65.2642111534749
GBR: IE
</t>
      </text>
    </comment>
    <comment ref="H50" authorId="0">
      <text>
        <t xml:space="preserve">AUT: 0.00441998813777
BEL: 0.020690345742
BGR: 0.00666
CYP: NO
CZE: 0.00409764468202
DNM: 0.00185673104424
EST: 0.00022965
FIN: 0.00225323
FRK: 0.4020149686526
DEU: NA
GRC: 0.24051
HRV: 0.001389
HUN: 0.03783
ISL: NO
IRL: 0.07102554433724
ITA: 0.2244833055
LVA: 0.02316
LTU: 0.004205
LUX: NO
MLT: IE
NLD: 0.00299470001221
POL: 0.007242
PRT: 0.04151365018466
ROU: 0.02934
SVK: 0.000432375
SVN: 0.00009
ESP: 0.387834654
SWE: 0.01886643208099
GBR: IE
</t>
      </text>
    </comment>
    <comment ref="I50" authorId="0">
      <text>
        <t xml:space="preserve">AUT: 0.00140867781654
BEL: 0.0027098486656
BGR: 0.000888
CYP: NO
CZE: 0.00050577912
DNM: 0.00062377634077
EST: 0.00003062
FIN: 0.00181715
FRK: 0.05359058220232
DEU: NA
GRC: 0.032068
HRV: 0.0001852
HUN: 0.005044
ISL: NO
IRL: 0.00946795363222
ITA: 0.0066499074
LVA: 0.003088
LTU: 0.0005605
LUX: NO
MLT: IE
NLD: 0.00005990000057
POL: 0.0009632
PRT: 0.0263953160029
ROU: 0.003912
SVK: 0.00005765
SVN: 0.000012
ESP: 0.051709075
SWE: 0.00313828698723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2,536.5169456920003
BEL: 22,197.762006215366
BGR: 12,919.86
CYP: 6,353.7286
CZE: 1,664.6054516562633
DNM: 10,196.8603955296
EST: 79.00
FIN: 3,979.5915670000009
FRK: 77,155.8846195534
DEU: 25,411.46
GRC: 73,670.046020274604
HRV: 428.96799999999996
HUN: 4,178.20
ISL: IE
IRL: 12,126.499432070408
ITA: 154,745.66763042001
LVA: 920.00
LTU: 1,243.04
LUX: 144.29307894237502
MLT: IE
NLD: 989.4000030756
POL: 8,719.9999999999982
PRT: 30,246.2935937045
ROU: 9,492.530999999999
SVK: 2,219.2348493015929
SVN: 2,388.6621500000001
ESP: 133,384.59360600001
SWE: 9,834.42483469334
GBR: 15,284.3676
</t>
      </text>
    </comment>
    <comment ref="G52" authorId="0">
      <text>
        <t xml:space="preserve">AUT: 219.14923877529998
BEL: 1,911.8270338219347
BGR: 1,204.6776728395146
CYP: 543.6917
CZE: 127.27875319220772
DNM: 922.374655972695
EST: 5.75372585204014
FIN: 327.53884761000006
FRK: 6,534.8794834343
DEU: 2,105.84419424
GRC: 6,203.7150728217875
HRV: 34.2149064
HUN: 395.24887999999999
ISL: IE
IRL: 1,084.8465420509501
ITA: 13,683.569545780827
LVA: 83.06541533803272
LTU: 101.28937997999999
LUX: 10.29715874589147
MLT: IE
NLD: 79.1984431015625
POL: 735.47360000000003
PRT: 2,851.18232698863
ROU: 811.54499388601255
SVK: 178.32968455116182
SVN: 219.09829786500001
ESP: 12,961.259164604306
SWE: 779.20965881409904
GBR: 1,335.7957706319066
</t>
      </text>
    </comment>
    <comment ref="H52" authorId="0">
      <text>
        <t xml:space="preserve">AUT: 0.00749745628908
BEL: 0.04883942286393
BGR: 0.03865508
CYP: 0.018967
CZE: 0.00490192538576
DNM: 0.02731201691355
EST: 0.000231
FIN: 0.003941944
FRK: 0.2491351784632
DEU: 0.09301147
GRC: 0.15061380364756
HRV: 0.001080588
HUN: 0.0118766
ISL: IE
IRL: 0.03592529762288
ITA: 0.6809418143353
LVA: 0.00276
LTU: 0.003719828
LUX: 0.00029847923683
MLT: IE
NLD: 0.00137569995117
POL: 0.025424
PRT: 0.18774395802345
ROU: 0.026070593
SVK: 0.00678156215078
SVN: 0.00664764765
ESP: 0.38587207008037
SWE: 0.01702290184141
GBR: 0.04583664204732
</t>
      </text>
    </comment>
    <comment ref="I52" authorId="0">
      <text>
        <t xml:space="preserve">AUT: 0.00149388653042
BEL: 0.03962321037455
BGR: 0.007725791
CYP: 0.003789
CZE: 0.00097579052869
DNM: 0.01943303197718
EST: 0.0000459
FIN: 0.007809922
FRK: 0.08834760095614
DEU: 0.07639788
GRC: 0.2384885953718
HRV: 0.0002058018
HUN: 0.00234242
ISL: IE
IRL: 0.00716234949091
ITA: 2.069991338687
LVA: 0.000552
LTU: 0.000743501
LUX: 0.00005297584737
MLT: IE
NLD: 0.00051549997559
POL: 0.005048
PRT: 0.04302026666795
ROU: 0.0050937686
SVK: 0.0013625053103
SVN: 0.00130361259
ESP: 0.0798261086697
SWE: 0.03048373043113
GBR: 0.06169156314274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5,710.8357683604063
BEL: 12,771.237261999999
BGR: 4,258.3409999999994
CYP: 1,620.43
CZE: 7,894.4228274379875
DNM: 6,111.73439441447
EST: 2,751.00
FIN: 5,128.9271999999992
FRK: 10,112.8340875769
DEU: 50,269.456
GRC: 9,640.5231582034994
HRV: 88.75900000000002
HUN: 5,196.58
ISL: 653.08000000000004
IRL: 6,263.8714800000007
ITA: 25,714.531880999995
LVA: 1,127.00
LTU: 4,913.6000000000004
LUX: 2,577.8043679999996
MLT: IE
NLD: 1,340.80002975464
POL: 36,078.00
PRT: 435.097983146381
ROU: 1,149.854
SVK: 7,857.3679180087247
SVN: 1,564.4127600000002
ESP: 4,628.9887699999999
SWE: 10,124.372804536501
GBR: 23,458.068399813783
</t>
      </text>
    </comment>
    <comment ref="G53" authorId="0">
      <text>
        <t xml:space="preserve">AUT: 546.12700000000007
BEL: 1,263.15653537
BGR: 418.54170505336623
CYP: 149.466
CZE: 743.87013377761832
DNM: 577.271798696051
EST: 274.61174821750092
FIN: 485.7208571000001
FRK: 987.2625262656
DEU: 4,897.52393243
GRC: 935.06642425312646
HRV: 8.541979
HUN: 496.71246000000002
ISL: 61.67
IRL: 592.562242008
ITA: 2,424.5991163282874
LVA: 106.6142
LTU: 479.24990000000003
LUX: 243.8602932128
MLT: IE
NLD: 154.707123366455
POL: 3,374.8530368666661
PRT: 41.1587707996965
ROU: 107.35578652308571
SVK: 858.41536351579532
SVN: 153.845990224475
ESP: 476.64703212381994
SWE: 878.29523657774996
GBR: 2,242.8048589770742
</t>
      </text>
    </comment>
    <comment ref="H53" authorId="0">
      <text>
        <t xml:space="preserve">AUT: 0.0571083576836
BEL: 0.84403069602
BGR: 0.04258341
CYP: 0.0162
CZE: 0.07766603329179
DNM: 0.06111734394414
EST: 0.02751
FIN: 0.00512893
FRK: 0.10112834087577
DEU: 0.16263479
GRC: 0.0097635271582
HRV: 0.00088759
HUN: 0.0519658
ISL: 0.000668
IRL: 0.0626387148
ITA: 0.350257492521
LVA: 0.01127
LTU: 0.049136
LUX: 0.02577804368
MLT: IE
NLD: 0.05114259843731
POL: 0.347595
PRT: 0.00111498185751
ROU: 0.01149854
SVK: 0.07055258140514
SVN: 0.0156441276
ESP: 0.01000705732076
SWE: 0.01807900836745
GBR: 0.2370477250667
</t>
      </text>
    </comment>
    <comment ref="I53" authorId="0">
      <text>
        <t xml:space="preserve">AUT: 0.00856625365254
BEL: 0.022734604403
BGR: 0.0063875115
CYP: 0.002431
CZE: 0.01164280391053
DNM: 0.00916760159162
EST: 0.0039467
FIN: 0.01007005
FRK: 0.01516925113137
DEU: 0.17123872
GRC: 0.01440543293731
HRV: 0.0001331385
HUN: 0.00779487
ISL: 0.00073
IRL: 0.00939580722
ITA: 0.308574382572
LVA: 0.0016905
LTU: 0.0073704
LUX: 0.003866706552
MLT: IE
NLD: 0.0018976999588
POL: 0.052066
PRT: 0.00030696603772
ROU: 0.001724781
SVK: 0.01053832325683
SVN: 0.00234661914
ESP: 0.00694348569685
SWE: 0.01627142782761
GBR: 0.09349034137332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11,541.475338479999
BEL: 25,675.724844493201
BGR: 7,841.70
CYP: NO
CZE: 29,023.134592954815
DNM: 4,781.58960077714
EST: 728.00
FIN: 3,265.1388000000002
FRK: 86,358.2946280696
DEU: 90,519.06
GRC: 5,101.1535048802098
HRV: 2,346.1026300000003
HUN: 10,267.200000000001
ISL: NO
IRL: 2,132.3324588179316
ITA: 153,190.15173000001
LVA: 1,878.00
LTU: 1,691.2450000000001
LUX: 3,286.3209853184412
MLT: IE
NLD: 23,042.0999145508
POL: 41,274.00
PRT: 22,475.5690687482
ROU: 20,457.00
SVK: 9,163.8243723548294
SVN: 4,790.1143359999996
ESP: 120,638.193866
SWE: 934.20618674399998
GBR: 6,009.3592221774798
</t>
      </text>
    </comment>
    <comment ref="G54" authorId="0">
      <text>
        <t xml:space="preserve">AUT: 639.39773375179198
BEL: 1,440.3493436410686
BGR: 432.89633342015264
CYP: NO
CZE: 1,599.1045972113366
DNM: 271.498657532126
EST: 40.19759744000001
FIN: 179.71323955
FRK: 4,904.80120456834
DEU: 5,057.20936314
GRC: 282.42636355765222
HRV: 131.29691677200003
HUN: 575.9899200000001
ISL: NO
IRL: 121.18368690469885
ITA: 8,570.4852288049442
LVA: 104.38163880956783
LTU: 93.2214244
LUX: 187.34822197663814
MLT: IE
NLD: 1,308.792272
POL: 2,315.4713999999999
PRT: 1,258.86207394435
ROU: 1,131.2211540300973
SVK: 504.10214105422369
SVN: 264.85240220607051
ESP: 6,767.7963477225385
SWE: 53.0629114070592
GBR: 342.57669895535645
</t>
      </text>
    </comment>
    <comment ref="H54" authorId="0">
      <text>
        <t xml:space="preserve">AUT: 0.01154147533848
BEL: 0.06752841149449
BGR: 0.0078417
CYP: NO
CZE: 0.02902313459295
DNM: 0.02719015105701
EST: 0.000728
FIN: 0.00326519
FRK: 0.08635829462807
DEU: 0.22629765
GRC: 0.00510115350488
HRV: 0.00234610263
HUN: 0.0102672
ISL: NO
IRL: 0.00213233245882
ITA: 0.15319015173
LVA: 0.001878
LTU: 0.001691245
LUX: 0.00328632098532
MLT: IE
NLD: 0.30183280126953
POL: 0.041274
PRT: 0.51879105306106
ROU: 0.020457
SVK: 0.00916382437235
SVN: 0.004790114336
ESP: 0.1211185934901
SWE: 0.00093420618674
GBR: 0.00600970874068
</t>
      </text>
    </comment>
    <comment ref="I54" authorId="0">
      <text>
        <t xml:space="preserve">AUT: 0.00115414753385
BEL: 0.00233427634945
BGR: 0.00078417
CYP: NO
CZE: 0.0029023134593
DNM: 0.00476164977914
EST: 0.0000728
FIN: 0.00581992
FRK: 0.00863582946281
DEU: 0.08146715
GRC: 0.00051011535049
HRV: 0.000234610263
HUN: 0.00102672
ISL: NO
IRL: 0.00021323324588
ITA: 0.45957045519
LVA: 0.0001878
LTU: 0.0001691245
LUX: 0.00032863209853
MLT: IE
NLD: 0.00230430006027
POL: 0.0041274
PRT: 0.02454909167113
ROU: 0.0020457
SVK: 0.00091638243724
SVN: 0.0004790114336
ESP: 0.01206382254989
SWE: 0.00009342061867
GBR: 0.00060097087407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5,886.0858987101064
BEL: 8,639.9739709999994
BGR: NO
CYP: 73.00
CZE: 4,411.5754999999999
DNM: 305.3484
EST: 601.17655021199994
FIN: 47.23400000000001
FRK: 9,349.21639064484
DEU: 23,139.59
GRC: 536.06867
HRV: NO
HUN: 727.00
ISL: NO
IRL: NO
ITA: 3,904.306263914902
LVA: 202.45988438558541
LTU: NO
LUX: 565.62348971999995
MLT: IE
NLD: NO
POL: 6,663.00
PRT: 1,406.06481034654
ROU: 84.00
SVK: 845.97822541128244
SVN: 338.04192438000001
ESP: 4,288.3559999999998
SWE: NO
GBR: 7,736.4709199999998
</t>
      </text>
    </comment>
    <comment ref="G55" authorId="0">
      <text>
        <t xml:space="preserve">AUT: 367.09200000000004
BEL: 752.35608409999998
BGR: NO
CYP: 10.439
CZE: 364.44809999999995
DNM: 29.2572
EST: 44.617715351994
FIN: 3.60023192
FRK: 747.072290783458
DEU: 1,803.7535085
GRC: 58.8502987924
HRV: NO
HUN: 64.893378137
ISL: NO
IRL: NO
ITA: 312.21859795073908
LVA: 15.36503321559091
LTU: NO
LUX: 49.6396855820672
MLT: IE
NLD: NO
POL: 869.70299999999997
PRT: 86.089791745472
ROU: 7.03125057477861
SVK: 75.08741278891336
SVN: 26.9987832783
ESP: 314.69995999999998
SWE: NO
GBR: 382.97912290051408
</t>
      </text>
    </comment>
    <comment ref="H55" authorId="0">
      <text>
        <t xml:space="preserve">AUT: 0.07063303078452
BEL: 0.06692980023
BGR: NO
CYP: 0.00219
CZE: 0.132347265
DNM: 0.009160452
EST: 0.01803529650636
FIN: 0.00004724
FRK: 0.15663944107179
DEU: 0.09255836
GRC: 0.01109699082022
HRV: NO
HUN: 0.02181
ISL: NO
IRL: NO
ITA: 0.01171291879174
LVA: 0.00607379653157
LTU: NO
LUX: 0.0169687046916
MLT: IE
NLD: NO
POL: 0.19989
PRT: 0.00221473864272
ROU: 0.00252
SVK: 0.02537934676234
SVN: 0.0101412577314
ESP: 0.12865068
SWE: NO
GBR: 0.09025161407039
</t>
      </text>
    </comment>
    <comment ref="I55" authorId="0">
      <text>
        <t xml:space="preserve">AUT: 0.02354434359484
BEL: 0.017237973364
BGR: NO
CYP: 0.00292
CZE: 0.017646302
DNM: 0.0012213936
EST: 0.00240470620085
FIN: 0.00009447
FRK: 0.02180257029585
DEU: 0.06941877
GRC: 0.00268934443231
HRV: NO
HUN: 0.002908
ISL: NO
IRL: NO
ITA: 0.05856459395872
LVA: 0.00080983953754
LTU: NO
LUX: 0.00226249395888
MLT: IE
NLD: NO
POL: 0.026652
PRT: 0.00381512561349
ROU: 0.000336
SVK: 0.00338391290165
SVN: 0.00135216769752
ESP: 0.017153424
SWE: NO
GBR: 0.01299500694702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111.17100000000001
FIN: NO
FRK: NO
DEU: NA
GRC: NO
HRV: NO
HUN: NO
ISL: NO
IRL: NO
ITA: NO
LVA: NO
LTU: 3.00
LUX: NO
MLT: IE
NLD: NO
POL: NO
PRT: NO
ROU: NO
SVK: NO
SVN: NO
ESP: NO
SWE: NO
GBR: NO
</t>
      </text>
    </comment>
    <comment ref="G56" authorId="0">
      <text>
        <t xml:space="preserve">AUT: NO
BEL: NO
BGR: NO
CYP: NO
CZE: NO
DNM: NO
EST: 11.7718527216
FIN: NO
FRK: NO
DEU: NA
GRC: NO
HRV: NO
HUN: NO
ISL: NO
IRL: NO
ITA: NO
LVA: NO
LTU: 0.31302
LUX: NO
MLT: IE
NLD: NO
POL: NO
PRT: NO
ROU: NO
SVK: NO
SVN: NO
ESP: NO
SWE: NO
GBR: NO
</t>
      </text>
    </comment>
    <comment ref="H56" authorId="0">
      <text>
        <t xml:space="preserve">AUT: NO
BEL: NO
BGR: NO
CYP: NO
CZE: NO
DNM: NO
EST: 0.000222342
FIN: NO
FRK: NO
DEU: NA
GRC: NO
HRV: NO
HUN: NO
ISL: NO
IRL: NO
ITA: NO
LVA: NO
LTU: 0.000006
LUX: NO
MLT: IE
NLD: NO
POL: NO
PRT: NO
ROU: NO
SVK: NO
SVN: NO
ESP: NO
SWE: NO
GBR: NO
</t>
      </text>
    </comment>
    <comment ref="I56" authorId="0">
      <text>
        <t xml:space="preserve">AUT: NO
BEL: NO
BGR: NO
CYP: NO
CZE: NO
DNM: NO
EST: 0.0001667565
FIN: NO
FRK: NO
DEU: NA
GRC: NO
HRV: NO
HUN: NO
ISL: NO
IRL: NO
ITA: NO
LVA: NO
LTU: 0.0000045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1,555.7714822327341
BEL: 2,708.6149999999998
BGR: 17.19523479866367
CYP: 61.00
CZE: 43.75351220982816
DNM: 1,213.79259734583
EST: 146.06490100000002
FIN: 282.35399999999998
FRK: 9,515.63089653851
DEU: 19,783.41
GRC: 1,147.00
HRV: NO
HUN: 1,454.00
ISL: NO
IRL: NO
ITA: 19,906.137514985283
LVA: 168.79611561441459
LTU: 469.00
LUX: 276.01065527999998
MLT: IE
NLD: NO
POL: 139.00
PRT: 15,654.8712924652
ROU: 3,388.00
SVK: 496.57437412430068
SVN: 195.91219792000001
ESP: 6,684.5256399999998
SWE: 315.40903707915697
GBR: IE
</t>
      </text>
    </comment>
    <comment ref="G57" authorId="0">
      <text>
        <t xml:space="preserve">AUT: 174.24640601006627
BEL: 270.86149999999998
BGR: 1.92586629745033
CYP: 6.10
CZE: 4.90039336750075
DNM: 135.261951702733
EST: 16.07833391792001
FIN: 27.557227566
FRK: 843.337765153166
DEU: 1,541.99952598
GRC: 123.23444466666599
HRV: NO
HUN: 162.84800000000001
ISL: NO
IRL: NO
ITA: 1,812.7093704809167
LVA: 17.53185079953911
LTU: 47.52846
LUX: 24.9925641659328
MLT: IE
NLD: NO
POL: 15.568
PRT: 1,773.10687192631
ROU: 379.45600000000002
SVK: 35.58508885721193
SVN: 17.9754894532
ESP: 730.98359968
SWE: 30.2792675595991
GBR: IE
</t>
      </text>
    </comment>
    <comment ref="H57" authorId="0">
      <text>
        <t xml:space="preserve">AUT: 0.01558198517833
BEL: 0.02061
BGR: 0.00051585704396
CYP: 0.00183
CZE: 0.00131260536629
DNM: 0.0362780989708
EST: 0.00438194703
FIN: 0.00299601
FRK: 0.28546892689616
DEU: 0.04950653
GRC: 0.03441
HRV: NO
HUN: 0.04362
ISL: NO
IRL: NO
ITA: 0.44440516254496
LVA: 0.00506388346843
LTU: 0.01407
LUX: 0.0082803196584
MLT: IE
NLD: NO
POL: 0.00417
PRT: 0.13434373190014
ROU: 0.10164
SVK: 0.01490290601154
SVN: 0.0058773659376
ESP: 0.20053577
SWE: 0.00946227111237
GBR: IE
</t>
      </text>
    </comment>
    <comment ref="I57" authorId="0">
      <text>
        <t xml:space="preserve">AUT: 0.00622308592893
BEL: 0.00682
BGR: 0.00006878093919
CYP: 0.000244
CZE: 0.00017501404884
DNM: 0.00485517038938
EST: 0.000584259604
FIN: 0.000495759
FRK: 0.03806252358615
DEU: 0.01787227
GRC: 0.004588
HRV: NO
HUN: 0.005816
ISL: NO
IRL: NO
ITA: 0.12587556272478
LVA: 0.00067518446246
LTU: 0.001876
LUX: 0.00110404262112
MLT: IE
NLD: NO
POL: 0.000556
PRT: 0.10668883106119
ROU: 0.013552
SVK: 0.00198706112462
SVN: 0.00078364879168
ESP: 0.026738102
SWE: 0.00157704518539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118.55170876858452
BEL: 37.75400287836884
BGR: 14.828
CYP: NO
CZE: 87.58
DNM: 92.20557
EST: 17.38
FIN: 49.60
FRK: 1,012.02127659574
DEU: 653.00
GRC: 770.95399999999995
HRV: 44.59
HUN: 88.60
ISL: 38.94
IRL: 68.17226880000001
ITA: 702.90863999999999
LVA: 6.404
LTU: 13.00
LUX: 7.46617905
MLT: 0.5079947461568
NLD: 108.548
POL: 132.00
PRT: 29.5971253276512
ROU: 89.068
SVK: 1.35917011078361
SVN: 21.06
ESP: 421.24834432818687
SWE: 132.718999999999
GBR: 1,955.4743071031278
</t>
      </text>
    </comment>
    <comment ref="G16" authorId="0">
      <text>
        <t xml:space="preserve">AUT: 9.03268485
BEL: 2.71948774680921
BGR: 1.0275804
CYP: NO
CZE: 6.1306
DNM: 6.73100661
EST: 1.26356198019802
FIN: 3.53648
FRK: 71.3475
DEU: 45.71
GRC: 52.8928
HRV: 3.1213
HUN: 6.202
ISL: 2.70
IRL: 4.769331925248
ITA: 49.2036048
LVA: 0.44828
LTU: 0.93106
LUX: 0.5226325335
MLT: 0.03555963223098
NLD: 7.815456
POL: 9.24
PRT: 2.07278534377984
ROU: 6.23476
SVK: 0.09609329361534
SVN: 1.4743593
ESP: 29.48738410297308
SWE: 9.29033
GBR: 135.82215873527724
</t>
      </text>
    </comment>
    <comment ref="H16" authorId="0">
      <text>
        <t xml:space="preserve">AUT: 0.00006208331415
BEL: 0.00110975840465
BGR: 0.000007414
CYP: NO
CZE: 0.00004379
DNM: 0.002019301983
EST: 0.00006797128713
FIN: 0.000025
FRK: 0.00196208418823
DEU: 0.00535978
GRC: 0.000385
HRV: 0.000022295
HUN: 0.0000443
ISL: 0.0000195
IRL: IE
ITA: 0.00667721057264
LVA: 0.000003202
LTU: 0.0000065
LUX: 0.00000373308952
MLT: 0.00000507994746
NLD: 0.000054274
POL: 0.000066
PRT: 0.00115489906651
ROU: 0.000044534
SVK: 0.00000084697941
SVN: 0.0000105
ESP: 0.00015181304628
SWE: 0.0002225564771
GBR: 0.07447225495406
</t>
      </text>
    </comment>
    <comment ref="I16" authorId="0">
      <text>
        <t xml:space="preserve">AUT: 0.00024833325661
BEL: 0.00813310265252
BGR: 0.000029656
CYP: NO
CZE: 0.00017516
DNM: 0.00018441114
EST: 0.00005038766825
FIN: 0.0001
FRK: 0.00243796363636
DEU: 0.0015186
GRC: 0.001542
HRV: 0.00008918
HUN: 0.0001772
ISL: 0.0000779
IRL: IE
ITA: 0.001392428544
LVA: 0.000012808
LTU: 0.000026
LUX: 0.0000149323581
MLT: 0.00000030479685
NLD: 0.000217096
POL: 0.000264
PRT: 0.00005919425066
ROU: 0.000178136
SVK: 0.00000269691612
SVN: 0.0000421
ESP: 0.00080899230734
SWE: 0.00061994313861
GBR: 0.0043426033913
</t>
      </text>
    </comment>
    <comment ref="B17" authorId="0">
      <text>
        <t xml:space="preserve">AUT: 862.36736058726001
BEL: 129.61861179478237
BGR: 1,034.8799999999999
CYP: 147.449
CZE: 45.8898153151432
DNM: 2,261.56192188011
EST: NO
FIN: 3,871.3000000000006
FRK: 65,975.1622940339
DEU: 34,693.86632374
GRC: 6,966.3991635000002
HRV: 527.52
HUN: 37.01607760618516
ISL: 355.40
IRL: 1,003.9213475226726
ITA: 35,333.531746799104
LVA: 43.00
LTU: 16.00
LUX: NO
MLT: 21.47392480275292
NLD: 431.08499999999998
POL: 1,162.4097644077401
PRT: 5,339.93885694302
ROU: 2,585.2339999999999
SVK: 139.10561304228625
SVN: 7.22145732
ESP: 57,805.513346168053
SWE: 8,539.2028715056204
GBR: 38,415.059686942601
</t>
      </text>
    </comment>
    <comment ref="G17" authorId="0">
      <text>
        <t xml:space="preserve">AUT: 62.74064350383701
BEL: 9.38302345228981
BGR: 74.14214433319999
CYP: 10.543
CZE: 3.28112179503274
DNM: 162.832458375368
EST: NO
FIN: 283.37916000000001
FRK: 4,723.22184605015
DEU: 2,541.53387141
GRC: 497.60989224880507
HRV: 37.71768
HUN: 2.64664954884224
ISL: 25.16
IRL: 71.67998421311881
ITA: 2,526.3475198961355
LVA: 3.13427
LTU: 1.15584
LUX: NO
MLT: 1.53538562339683
NLD: 30.8225775
POL: 83.11229815515341
PRT: 381.805628271426
ROU: 184.844231
SVK: 10.119691335945
SVN: 0.51633419838
ESP: 4,255.0517766771964
SWE: 610.55300531265095
GBR: 2,756.7699474589585
</t>
      </text>
    </comment>
    <comment ref="H17" authorId="0">
      <text>
        <t xml:space="preserve">AUT: 0.00487185702074
BEL: 0.00088959886803
BGR: 0.0009507479324
CYP: 0.00007
CZE: 0.00002294490766
DNM: 0.00140330819798
EST: NO
FIN: 0.00484
FRK: 0.07240660898386
DEU: 0.0887406
GRC: 0.00348319958175
HRV: 0.00026376
HUN: 0.0000185080388
ISL: 0.00018
IRL: 0.00137310056702
ITA: 0.10108063156648
LVA: 0.0000855
LTU: 0.0000435336
LUX: NO
MLT: 0.00021473924803
NLD: 0.0002155425
POL: 0.0005812048822
PRT: 0.02350809886011
ROU: 0.00253092155122
SVK: 0.00021857712455
SVN: 0.00000361072866
ESP: 0.0219067371332
SWE: 0.01431938839464
GBR: 0.03253748870706
</t>
      </text>
    </comment>
    <comment ref="I17" authorId="0">
      <text>
        <t xml:space="preserve">AUT: 0.00344240106698
BEL: 0.00123758467317
BGR: 0.0021526117296
CYP: 0.00029
CZE: 0.00009281824539
DNM: 0.00897761681551
EST: NO
FIN: 0.00774
FRK: 0.15615271378727
DEU: 0.08512044
GRC: 0.013932798327
HRV: 0.00105504
HUN: 0.00007403215521
ISL: 0.00071
IRL: 0.00269244826763
ITA: 0.08018989194267
LVA: 0.0000985
LTU: 0.00003546130306
LUX: NO
MLT: 0.00001288435488
NLD: 0.00086217
POL: 0.00232481952882
PRT: 0.01067987771389
ROU: 0.00527398024409
SVK: 0.00027499862532
SVN: 0.00001444291464
ESP: 0.11673820039977
SWE: 0.03988743306863
GBR: 0.0875257682546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76,910.124875700407
BEL: 66,637.924280759413
BGR: 22,657.555593631798
CYP: 14,308.90
CZE: 86,786.369810121294
DNM: 71,043.4689557278
EST: 12,395.836257084698
FIN: 74,277.774863063489
FRK: 381,977.027765423
DEU: 902,293.93117263
GRC: 136,472.661626435
HRV: 28,997.665097214693
HUN: 62,209.996996302572
ISL: 6,621.06
IRL: 76,951.710185248783
ITA: 493,263.63348978863
LVA: 15,287.249051428666
LTU: 13,762.00
LUX: 19,173.563914574021
MLT: 2,834.6700585979165
NLD: 173,325.471759766
POL: 153,287.98682091877
PRT: 68,458.4223239549
ROU: 52,572.745436357814
SVK: 24,961.473276489753
SVN: 26,495.734819593516
ESP: 289,429.88033200189
SWE: 153,415.87860508001
GBR: 766,003.80093554454
</t>
      </text>
    </comment>
    <comment ref="G28" authorId="0">
      <text>
        <t xml:space="preserve">AUT: 5,865.512616666183
BEL: 4,727.5011443330059
BGR: 1,616.9804173454149
CYP: 991.607
CZE: 6,014.2954278414099
DNM: 5,186.17323376813
EST: 864.25291249244196
FIN: 5,414.8497900000002
FRK: 26,959.4692509025
DEU: 65,963.47736825
GRC: 9,997.9871907526285
HRV: 2,009.5381912369783
HUN: 4,434.5077506877969
ISL: 458.84
IRL: 5,383.5416445600049
ITA: 35,447.871217191881
LVA: 1,088.1463874806925
LTU: 1,004.21314
LUX: 1,364.0956581864798
MLT: 194.77483335147622
NLD: 12,479.4339667031
POL: 10,599.956854157903
PRT: 4,744.16866705007
ROU: 3,846.4054126286501
SVK: 1,776.6417435603578
SVN: 1,909.8018452521571
ESP: 20,572.443095999999
SWE: 11,045.9432595657
GBR: 53,669.056116503125
</t>
      </text>
    </comment>
    <comment ref="H28" authorId="0">
      <text>
        <t xml:space="preserve">AUT: 0.43306961345413
BEL: 0.61407548258204
BGR: 0.52341675032102
CYP: 0.35772
CZE: 0.60663508102891
DNM: 0.65919766084166
EST: 0.2619853722516
FIN: 1.074670034
FRK: 6.67000293520911
DEU: 7.1271973
GRC: 2.6721347146456
HRV: 0.63219107982957
HUN: 1.06346758563807
ISL: 0.05449
IRL: 0.96034260688961
ITA: 7.00716788622357
LVA: 0.24225141777015
LTU: 0.528161368
LUX: 0.07818070148299
MLT: 0.06560660951476
NLD: 1.89408154466713
POL: 3.04201778443311
PRT: 1.20681104407019
ROU: 1.68590491004408
SVK: 0.47419673208278
SVN: 0.39684531839925
ESP: 3.421074369
SWE: 1.6007295287426
GBR: 9.02913313903475
</t>
      </text>
    </comment>
    <comment ref="I28" authorId="0">
      <text>
        <t xml:space="preserve">AUT: 0.14714603187784
BEL: 0.11537477471582
BGR: 0.10435310715002
CYP: 0.11447
CZE: 0.40801497548634
DNM: 0.16836566533532
EST: 0.03401871664435
FIN: 0.178266568
FRK: 1.75870349321126
DEU: 1.41936325
GRC: 0.54179646665695
HRV: 0.1165758086681
HUN: 0.12763720285707
ISL: 0.11424
IRL: 0.34289607137713
ITA: 1.0457632599432
LVA: 0.0559541908116
LTU: 0.06748441
LUX: 0.0240647568791
MLT: 0.01064609617613
NLD: 0.39525020213693
POL: 0.47335493285021
PRT: 0.30862322704121
ROU: 0.16110393412096
SVK: 0.10824799579674
SVN: 0.13657136469431
ESP: 0.781163117
SWE: 0.17497443800997
GBR: 2.05522421934567
</t>
      </text>
    </comment>
    <comment ref="B29" authorId="0">
      <text>
        <t xml:space="preserve">AUT: 104,379.00430498236
BEL: 131,682.17627266573
BGR: 19,465.831617879983
CYP: 13,864.97
CZE: 47,661.762298936301
DNM: 19,180.0175793717
EST: 4,971.6880770535263
FIN: 88,922.00
FRK: 598,764.769701316
DEU: 424,173.65139638
GRC: 6,530.7559993901268
HRV: 20,399.861398739831
HUN: 25,055.619148299269
ISL: 1,324.06
IRL: 29,261.786615288282
ITA: 485,517.12787677639
LVA: 8,308.8305872575293
LTU: 10,985.00
LUX: 18,273.901148276709
MLT: 3,879.3035453525836
NLD: 97,156.4539846532
POL: 56,943.759736081753
PRT: 84,413.2683285457
ROU: 24,970.183338127576
SVK: 5,241.7962270713015
SVN: 15,943.623303004615
ESP: 499,132.92531656922
SWE: 19,369.397478180399
GBR: 310,176.48952586437
</t>
      </text>
    </comment>
    <comment ref="G29" authorId="0">
      <text>
        <t xml:space="preserve">AUT: 7,740.9620268989611
BEL: 9,719.4771459751573
BGR: 1,468.051721989458
CYP: 1,027.394
CZE: 3,531.73658635118
DNM: 1,419.3213008735
EST: 363.31958829137221
FIN: 6,544.6592000000001
FRK: 44,926.2199823267
DEU: 31,400.1037367
GRC: 478.24726183533903
HRV: 1,511.6297296466212
HUN: 1,843.2875164507529
ISL: 98.11
IRL: 2,144.8889589006308
ITA: 35,875.804490805167
LVA: 614.85006072004535
LTU: 800.69664999999998
LUX: 1,349.6510543201837
MLT: 285.01573437246856
NLD: 7,218.72453105973
POL: 4,134.0238085923947
PRT: 6,252.20940753428
ROU: 1,847.4993376713701
SVK: 391.3639156062975
SVN: 1,179.569730697576
ESP: 36,231.432387000001
SWE: 1,394.98400637855
GBR: 22,589.558112530845
</t>
      </text>
    </comment>
    <comment ref="H29" authorId="0">
      <text>
        <t xml:space="preserve">AUT: 0.03994597057369
BEL: 0.11968226309211
BGR: 0.08199320894259
CYP: 0.05407
CZE: 0.09247355643684
DNM: 0.02423129604747
EST: 0.01417672933574
FIN: 0.318096193
FRK: 0.99819657272754
DEU: 0.17231635
GRC: 0.02617464730306
HRV: 0.06113257491931
HUN: 0.05930422701406
ISL: 0.000106
IRL: 0.04255682495919
ITA: 0.36867944017924
LVA: 0.02302379316571
LTU: 0.066894586
LUX: 0.00522435383093
MLT: 0.02450246517876
NLD: 0.09230726916989
POL: 0.18322682770831
PRT: 0.13106898839349
ROU: 0.05261452097175
SVK: 0.0162665074169
SVN: 0.02590160668761
ESP: 0.376831696
SWE: 0.00908314340031
GBR: 0.25843256961452
</t>
      </text>
    </comment>
    <comment ref="I29" authorId="0">
      <text>
        <t xml:space="preserve">AUT: 0.23219477181649
BEL: 0.32785989492922
BGR: 0.01933272688324
CYP: 0.05417
CZE: 0.23860405839174
DNM: 0.04731033025765
EST: 0.0090020658427
FIN: 0.106090553
FRK: 1.56351563428087
DEU: 0.91421952
GRC: 0.01485698086119
HRV: 0.03406171104969
HUN: 0.05393927143529
ISL: 0.000265
IRL: 0.07598254358827
ITA: 1.26743002317186
LVA: 0.01892598584533
LTU: 0.000144185
LUX: 0.04088304396869
MLT: 0.00585180371945
NLD: 0.19463365333196
POL: 0.08964494665268
PRT: 0.19775329937784
ROU: 0.05536174968731
SVK: 0.00885755106966
SVN: 0.03879424764489
ESP: 1.377224704
SWE: 0.03306062643623
GBR: 0.77769590374496
</t>
      </text>
    </comment>
    <comment ref="B30" authorId="0">
      <text>
        <t xml:space="preserve">AUT: 971.20676878659924
BEL: 3,399.172
BGR: 19,019.00
CYP: NO
CZE: 3,308.0748914285709
DNM: 0.68900802876477
EST: 4.045
FIN: NO
FRK: 5,980.00
DEU: 4,365.99982018
GRC: 520.41
HRV: 1,730.241
HUN: 1,410.00
ISL: NO
IRL: 36.47928106363592
ITA: 45,510.767400000143
LVA: 917.93464928388028
LTU: 9,810.00
LUX: 63.71000000000001
MLT: NO
NLD: 14,243.7684823869
POL: 78,200.00
PRT: 1,028.39889356004
ROU: 770.24
SVK: 1,137.837691850192
SVN: NO
ESP: 1,846.2300000000005
SWE: 58.2993
GBR: IE
</t>
      </text>
    </comment>
    <comment ref="G30" authorId="0">
      <text>
        <t xml:space="preserve">AUT: 62.15723320234235
BEL: 220.71715145436312
BGR: 1,104.5337596487586
CYP: NO
CZE: 218.01685974634981
DNM: 0.04347640661506
EST: 0.26279269585733
FIN: NO
FRK: 390.22059686101
DEU: 285.36631622
GRC: 33.2646072
HRV: 109.17820709999999
HUN: 88.971
ISL: NO
IRL: 2.32373020375361
ITA: 2,985.1401969318672
LVA: 57.6003992425635
LTU: 641.77020000000005
LUX: 4.13831911290097
MLT: NO
NLD: 950.059357775207
POL: 5,070.2646885110562
PRT: 64.8576902205201
ROU: 48.12640960100603
SVK: 74.78865222232916
SVN: NO
ESP: 123.60777299999999
SWE: 3.79528443
GBR: IE
</t>
      </text>
    </comment>
    <comment ref="H30" authorId="0">
      <text>
        <t xml:space="preserve">AUT: 0.00460008395333
BEL: 0.03285245475178
BGR: 0.29777290414423
CYP: NO
CZE: 0.07344
DNM: 0.00001052123904
EST: 0.000004045
FIN: NO
FRK: 0.04767854212917
DEU: 0.01087898
GRC: 0.00553727372018
HRV: 0.02348718711517
HUN: 0.08742
ISL: NO
IRL: 0.00049883946942
ITA: 0.61300146742565
LVA: 0.01747622761961
LTU: 0.14118374668843
LUX: 0.00022062435964
MLT: NO
NLD: 0.03888707015003
POL: 1.27272361699407
PRT: 0.01803811850059
ROU: 0.01369064219468
SVK: 0.02060493637505
SVN: NO
ESP: 0.005319312
SWE: 0.0036145566
GBR: IE
</t>
      </text>
    </comment>
    <comment ref="I30" authorId="0">
      <text>
        <t xml:space="preserve">AUT: 0.00183778948635
BEL: 0.0093159295043
BGR: 0.04049535220127
CYP: NO
CZE: 0.00066161497829
DNM: 0.00000139220542
EST: 0.0000004045
FIN: NO
FRK: 0.01853948287384
DEU: 0.00755576
GRC: 0.0006969311118
HRV: 0.00524631423803
HUN: 0.000282
ISL: NO
IRL: 0.00016336784225
ITA: 0.11053376635965
LVA: 0.00354194414913
LTU: 0.03047252479741
LUX: 0.00007980128958
MLT: NO
NLD: 0.02256911379927
POL: 0.31087804659648
PRT: 0.0047144120809
ROU: 0.00092317032894
SVK: 0.00292455823651
SVN: NO
ESP: 0.006016885
SWE: 0.00001165986
GBR: IE
</t>
      </text>
    </comment>
    <comment ref="B31" authorId="0">
      <text>
        <t xml:space="preserve">AUT: NO
BEL: NO
BGR: NO
CYP: NO VALUE
CZE: NO
DNM: NO
EST: NO
FIN: NO
FRK: NO
DEU: NO
GRC: NO
HRV: NO
HUN: 43.3364780060982
ISL: NO
IRL: NO
ITA: NO
LVA: IE
LTU: NO
LUX: NO
MLT: NO
NLD: NO
POL: NO
PRT: NO
ROU: NO
SVK: NO
SVN: NO
ESP: NO
SWE: NO VALUE
GBR: NO
</t>
      </text>
    </comment>
    <comment ref="G31" authorId="0">
      <text>
        <t xml:space="preserve">AUT: NO
BEL: NO
BGR: NO
CYP: NO VALUE
CZE: NO
DNM: NO
EST: NO
FIN: NO
FRK: NO
DEU: NA
GRC: NO
HRV: NO
HUN: 3.176563837847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14.73380987103899
BEL: 0.07683373847442
BGR: 913.74846599121395
CYP: NO
CZE: 42.8897901678033
DNM: NO
EST: NO
FIN: 154.80000000000001
FRK: 226.817326899473
DEU: 2,756.10220621
GRC: NO
HRV: NO
HUN: NO
ISL: NO
IRL: NO
ITA: 16,833.149878551605
LVA: NO
LTU: NO
LUX: NO
MLT: NO
NLD: 4.032
POL: NO
PRT: NO
ROU: NO
SVK: NO
SVN: NO
ESP: NO
SWE: 530.00583422059901
GBR: IE
</t>
      </text>
    </comment>
    <comment ref="G32" authorId="0">
      <text>
        <t xml:space="preserve">AUT: 0.81626439081897
BEL: 0.00441899704348
BGR: 52.2105631070594
CYP: NO
CZE: 2.36113235643048
DNM: NO
EST: NO
FIN: 8.52019
FRK: 12.822866901655
DEU: 153.98079379
GRC: NO
HRV: NO
HUN: NO
ISL: NO
IRL: NO
ITA: 941.76032458979148
LVA: NO
LTU: NO
LUX: NO
MLT: NO
NLD: 0.227808
POL: NO
PRT: NO
ROU: NO
SVK: NO
SVN: NO
ESP: NO
SWE: 30.10433138373
GBR: IE
</t>
      </text>
    </comment>
    <comment ref="H32" authorId="0">
      <text>
        <t xml:space="preserve">AUT: 0.00010484739541
BEL: 0.00000141469737
BGR: 0.02043418914195
CYP: NO
CZE: 0.00394586069544
DNM: NO
EST: NO
FIN: 0.009025128
FRK: 0.07294308224254
DEU: 0.01520868
GRC: NO
HRV: NO
HUN: NO
ISL: NO
IRL: NO
ITA: 1.06286541130056
LVA: NO
LTU: NO
LUX: NO
MLT: NO
NLD: 0.000370944
POL: NO
PRT: NO
ROU: NO
SVK: NO
SVN: NO
ESP: NO
SWE: 0.0053000583422
GBR: IE
</t>
      </text>
    </comment>
    <comment ref="I32" authorId="0">
      <text>
        <t xml:space="preserve">AUT: 0.00002803514818
BEL: 0.00000002777411
BGR: 0.00053659725721
CYP: NO
CZE: 0.0001286693705
DNM: NO
EST: NO
FIN: 0.000104245
FRK: 0.00076705837174
DEU: 0.00254329
GRC: NO
HRV: NO
HUN: NO
ISL: NO
IRL: NO
ITA: 0.01943452780344
LVA: NO
LTU: NO
LUX: NO
MLT: NO
NLD: 0.000012096
POL: NO
PRT: NO
ROU: NO
SVK: NO
SVN: NO
ESP: NO
SWE: 0.00153701691923
GBR: IE
</t>
      </text>
    </comment>
    <comment ref="B33" authorId="0">
      <text>
        <t xml:space="preserve">AUT: 4,568.8714859896918
BEL: NO
BGR: 131.24776645662496
CYP: NO
CZE: 136.34448913508999
DNM: 140.950003446569
EST: 46.93275000000001
FIN: 34.44400000000001
FRK: 15,480.7930546223
DEU: 64,032.65531857
GRC: 136.14565201920144
HRV: NO
HUN: 425.09913929110286
ISL: NO
IRL: 50.75563212957256
ITA: 3,206.4717169400033
LVA: 42.25914204
LTU: 808.00
LUX: IE
MLT: 52.79841345256213
NLD: 1,096.03828646035
POL: 2,255.5007764216875
PRT: 1,123.87923143392
ROU: NO
SVK: NO
SVN: 83.3282
ESP: 5,836.2726519177522
SWE: 6,646.9562688986898
GBR: IE
</t>
      </text>
    </comment>
    <comment ref="G33" authorId="0">
      <text>
        <t xml:space="preserve">AUT: 323.47610120807013
BEL: NO
BGR: 9.89829324203838
CYP: NO
CZE: 9.65318983076434
DNM: 10.148400248153
EST: 1.19985876
FIN: 2.27105
FRK: 1,071.93850815594
DEU: 4,544.00718896
GRC: 9.63911216295946
HRV: NO
HUN: 32.78556847658238
ISL: NO
IRL: 3.62860776214507
ITA: 235.14125924226687
LVA: 2.991947256
LTU: 57.2064
LUX: 0.35626249290361
MLT: 3.91236243683485
NLD: 79.6944400400051
POL: 159.68945497065548
PRT: 83.2419884082055
ROU: NO
SVK: NO
SVN: 6.25189641446423
ESP: 399.44514863849537
SWE: 466.49469241452101
GBR: IE
</t>
      </text>
    </comment>
    <comment ref="H33" authorId="0">
      <text>
        <t xml:space="preserve">AUT: IE
BEL: NO
BGR: 0.00055283667041
CYP: NO
CZE: 0.00029503346741
DNM: 0.00130784594183
EST: 0.00014079825
FIN: 0.000506297
FRK: 0.16647194342015
DEU: 0.12346709
GRC: 0.00077725474789
HRV: NO
HUN: 0.0120205777632
ISL: NO
IRL: 0.0003699022749
ITA: 0.00243484756701
LVA: 0.0000464851
LTU: 0.002424
LUX: IE
MLT: 0.00050372390205
NLD: 0.00859498257593
POL: 0.00676650232927
PRT: 0.00174505402832
ROU: NO
SVK: NO
SVN: 0.00029272176504
ESP: IE
SWE: 0.00509950843454
GBR: IE
</t>
      </text>
    </comment>
    <comment ref="I33" authorId="0">
      <text>
        <t xml:space="preserve">AUT: IE
BEL: NO
BGR: 0.00013035031191
CYP: NO
CZE: 0.00008180669348
DNM: 0.00033403691371
EST: 0.00002815965
FIN: 0.000083325
FRK: 0.06906834856445
DEU: 0.13043644
GRC: 0.00024090142454
HRV: NO
HUN: 0.00144270774506
ISL: NO
IRL: 0.00018172665805
ITA: 0.00837041226593
LVA: 0.0000591628
LTU: 0.0004848
LUX: IE
MLT: 0.00003167904807
NLD: 0.00240546599959
POL: 0.00135330046585
PRT: 0.0026328897165
ROU: NO
SVK: NO
SVN: 0.00023062795886
ESP: IE
SWE: 0.0013127630251
GBR: IE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1,623.8102112090846
BEL: 2,001.5691858077214
BGR: 3,512.9960998684946
CYP: IE
CZE: IE
DNM: 3,912.65217486577
EST: 690.06898907994503
FIN: IE
FRK: 44,221.2234738438
DEU: 8,242.13590479
GRC: 23,358.762595006578
HRV: 944.16718484819762
HUN: 2,698.2432818546108
ISL: 427.68
IRL: 163.8888375364931
ITA: 15,437.495467087965
LVA: 323.20851507171119
LTU: 120.00
LUX: 55.71558185753498
MLT: IE
NLD: 1,020.05785650151
POL: 24,812.726882240189
PRT: NO
ROU: 8,656.0451972775918
SVK: 2,270.047079429592
SVN: 604.49846334683514
ESP: 1,997.7584405122852
SWE: 3,895.89885353409
GBR: 20,865.700956126751
</t>
      </text>
    </comment>
    <comment ref="G36" authorId="0">
      <text>
        <t xml:space="preserve">AUT: 123.8390822575235
BEL: 141.99752946236052
BGR: 250.708681976918
CYP: IE
CZE: IE
DNM: 285.623608765202
EST: 48.11245657526295
FIN: IE
FRK: 3,121.07790943449
DEU: 602.55303337
GRC: 1,711.1744179999466
HRV: 65.43078590998009
HUN: 192.33855207124842
ISL: 29.64
IRL: 11.46566307405306
ITA: 1,109.3993436364833
LVA: 23.00598210280441
LTU: 8.7564
LUX: 3.96386314217919
MLT: IE
NLD: 73.4441656681091
POL: 1,721.1371732422617
PRT: NO
ROU: 633.30645607999998
SVK: 161.06393903393433
SVN: 43.54677093047159
ESP: 141.999064
SWE: 280.50471745445498
GBR: 1,461.9280924674815
</t>
      </text>
    </comment>
    <comment ref="H36" authorId="0">
      <text>
        <t xml:space="preserve">AUT: 0.01713005976076
BEL: 0.01721240825257
BGR: 0.05819618521428
CYP: IE
CZE: IE
DNM: 0.02527001824542
EST: 0.00842539737449
FIN: IE
FRK: 0.82194433343228
DEU: 0.16749023
GRC: 0.47473833517046
HRV: 0.01537576505931
HUN: 0.04911043923999
ISL: 0.01411
IRL: 0.00128837902439
ITA: 0.15455292353361
LVA: 0.00352200906849
LTU: 0.00437059402127
LUX: 0.00057395447711
MLT: IE
NLD: 0.01633507057323
POL: 0.44647096795563
PRT: NO
ROU: 0.22193798353875
SVK: 0.01725656356396
SVN: 0.00536786190067
ESP: 0.01671724
SWE: 0.0711985869535
GBR: 0.24843634654617
</t>
      </text>
    </comment>
    <comment ref="I36" authorId="0">
      <text>
        <t xml:space="preserve">AUT: 0.00630066102445
BEL: 0.00790134558394
BGR: 0.0129209942187
CYP: IE
CZE: IE
DNM: 0.01339581994652
EST: 0.00257124754718
FIN: IE
FRK: 0.28710286388817
DEU: 0.03739655
GRC: 0.08115739381021
HRV: 0.00395635339468
HUN: 0.01126760150969
ISL: 0.00137
IRL: 0.00120953976474
ITA: 0.06572137914788
LVA: 0.00122275304237
LTU: 0.00050311712309
LUX: 0.00021189943711
MLT: IE
NLD: 0.00708205843122
POL: 0.07779885888526
PRT: NO
ROU: 0.04012973527632
SVK: 0.00836962858732
SVN: 0.002805967207
ESP: 0.00808899
SWE: 0.01664880727794
GBR: 0.06982491051491
</t>
      </text>
    </comment>
    <comment ref="B37" authorId="0">
      <text>
        <t xml:space="preserve">AUT: 16,152.665755581322
BEL: 37,534.625760612602
BGR: 11,059.260685547502
CYP: IE
CZE: IE
DNM: 25,068.437580108
EST: 2,460.8208884019555
FIN: IE
FRK: 270,775.361403617
DEU: 86,973.73944217
GRC: 10,269.744490709003
HRV: 11,371.421269039118
HUN: 27,070.023466141822
ISL: 709.34
IRL: 38,396.392428803971
ITA: 212,622.48442539052
LVA: 1,976.5705963119303
LTU: 1,930.00
LUX: 1,317.9025194767482
MLT: IE
NLD: 71,016.4037239665
POL: 46,409.454147243407
PRT: 47,249.7249109078
ROU: 15,087.873704396121
SVK: 3,722.3936797061579
SVN: 4,909.2992960749289
ESP: 97,936.853430834439
SWE: 15,786.280610420699
GBR: 202,562.72550379511
</t>
      </text>
    </comment>
    <comment ref="G37" authorId="0">
      <text>
        <t xml:space="preserve">AUT: 1,197.9149741820042
BEL: 2,770.4352388268317
BGR: 834.0546148788959
CYP: IE
CZE: IE
DNM: 1,855.06438092799
EST: 179.83115959335788
FIN: IE
FRK: 20,316.6820557615
DEU: 6,438.36417435
GRC: 752.05338905462031
HRV: 842.62231603579846
HUN: 1,991.4828697639723
ISL: 52.56
IRL: 2,814.4555650313309
ITA: 15,711.088741508929
LVA: 146.2654146569831
LTU: 140.6777
LUX: 97.3360045274601
MLT: IE
NLD: 5,276.51879669071
POL: 3,369.2504547941335
PRT: 3,499.62962506791
ROU: 1,116.3248702000001
SVK: 277.92201428857982
SVN: 361.32017043286538
ESP: 7,109.1132289999996
SWE: 1,136.9279295624999
GBR: 14,752.254325255879
</t>
      </text>
    </comment>
    <comment ref="H37" authorId="0">
      <text>
        <t xml:space="preserve">AUT: 0.00754996818669
BEL: 0.02514137018343
BGR: 0.03291097063695
CYP: IE
CZE: IE
DNM: 0.02782279948312
EST: 0.0043972729609
FIN: IE
FRK: 0.37292934706646
DEU: 0.05370152
GRC: 0.01351941699457
HRV: 0.02432313476755
HUN: 0.04801037860999
ISL: 0.0000426
IRL: 0.04536438288194
ITA: 0.29159850485878
LVA: 0.00320340572602
LTU: 0.01152136031118
LUX: 0.00046525772143
MLT: IE
NLD: 0.09466021133067
POL: 0.0956904011193
PRT: 0.07974600645017
ROU: 0.02773181486899
SVK: 0.00682452038777
SVN: 0.00732206589075
ESP: 0.064866084
SWE: 0.00761707265722
GBR: 0.14372653635153
</t>
      </text>
    </comment>
    <comment ref="I37" authorId="0">
      <text>
        <t xml:space="preserve">AUT: 0.02754456023417
BEL: 0.06114616348808
BGR: 0.00939666155324
CYP: IE
CZE: IE
DNM: 0.04754816081179
EST: 0.00410249741888
FIN: IE
FRK: 0.46524929697492
DEU: 0.1394856
GRC: 0.02572007831654
HRV: 0.01292852820087
HUN: 0.04344126611197
ISL: 0.0001419
IRL: 0.07422655500563
ITA: 0.29714212966641
LVA: 0.00375450484438
LTU: 0.00013657166387
LUX: 0.00258952822576
MLT: IE
NLD: 0.10194391074801
POL: 0.06079703863927
PRT: 0.06986880162391
ROU: 0.0177122098303
SVK: 0.00499768180879
SVN: 0.00780652696179
ESP: 0.170984308
SWE: 0.02099597979604
GBR: 0.34995055985909
</t>
      </text>
    </comment>
    <comment ref="B38" authorId="0">
      <text>
        <t xml:space="preserve">AUT: 26.87314556660119
BEL: IE
BGR: NO
CYP: NO
CZE: IE
DNM: 0.970349605682
EST: NO
FIN: NO
FRK: NO
DEU: 239.00017982
GRC: NO
HRV: NO
HUN: NO
ISL: NO
IRL: NO
ITA: NO
LVA: 63.86899340398499
LTU: NO
LUX: NO
MLT: IE
NLD: 813.762692296343
POL: IE
PRT: NO
ROU: NO
SVK: NO
SVN: NO
ESP: NO
SWE: NO
GBR: IE
</t>
      </text>
    </comment>
    <comment ref="G38" authorId="0">
      <text>
        <t xml:space="preserve">AUT: 1.71988131626248
BEL: IE
BGR: NO
CYP: NO
CZE: IE
DNM: 0.06122906011853
EST: NO
FIN: NO
FRK: NO
DEU: 15.62130181
GRC: NO
HRV: NO
HUN: NO
ISL: NO
IRL: NO
ITA: NO
LVA: 4.00777933610006
LTU: NO
LUX: NO
MLT: IE
NLD: 54.2779715761661
POL: IE
PRT: NO
ROU: NO
SVK: NO
SVN: NO
ESP: NO
SWE: NO
GBR: IE
</t>
      </text>
    </comment>
    <comment ref="H38" authorId="0">
      <text>
        <t xml:space="preserve">AUT: 0.00023835820728
BEL: IE
BGR: NO
CYP: NO
CZE: IE
DNM: 0.0000075147304
EST: NO
FIN: NO
FRK: NO
DEU: 0.0002421
GRC: NO
HRV: NO
HUN: NO
ISL: NO
IRL: NO
ITA: NO
LVA: 0.00031323240987
LTU: NO
LUX: NO
MLT: IE
NLD: 0.00458152402519
POL: IE
PRT: NO
ROU: NO
SVK: NO
SVN: NO
ESP: NO
SWE: NO
GBR: IE
</t>
      </text>
    </comment>
    <comment ref="I38" authorId="0">
      <text>
        <t xml:space="preserve">AUT: 0.00010314268241
BEL: IE
BGR: NO
CYP: NO
CZE: IE
DNM: 0.00000100149061
EST: NO
FIN: NO
FRK: NO
DEU: 0.00019461
GRC: NO
HRV: NO
HUN: NO
ISL: NO
IRL: NO
ITA: NO
LVA: 0.00010498377293
LTU: NO
LUX: NO
MLT: IE
NLD: 0.00178537787621
POL: IE
PRT: NO
ROU: NO
SVK: NO
SVN: NO
ESP: NO
SWE: NO
GBR: IE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0.39307791618159
BEL: NO
BGR: NO
CYP: NO
CZE: IE
DNM: 0.05827452172533
EST: NO
FIN: IE
FRK: NO
DEU: 578.34319673
GRC: NO
HRV: NO
HUN: NO
ISL: NO
IRL: NO
ITA: NO
LVA: NO
LTU: NO
LUX: NO
MLT: IE
NLD: 16.8885
POL: NO
PRT: NO
ROU: NO
SVK: NO
SVN: NO
ESP: NO
SWE: NO VALUE
GBR: IE
</t>
      </text>
    </comment>
    <comment ref="G40" authorId="0">
      <text>
        <t xml:space="preserve">AUT: 0.02177681866433
BEL: NO
BGR: NO
CYP: NO
CZE: IE
DNM: 0.003309992834
EST: NO
FIN: IE
FRK: NO
DEU: 32.31148116
GRC: NO
HRV: NO
HUN: NO
ISL: NO
IRL: NO
ITA: NO
LVA: NO
LTU: NO
LUX: NO
MLT: IE
NLD: 0.95420025
POL: NO
PRT: NO
ROU: NO
SVK: NO
SVN: NO
ESP: NO
SWE: NO VALUE
GBR: IE
</t>
      </text>
    </comment>
    <comment ref="H40" authorId="0">
      <text>
        <t xml:space="preserve">AUT: 0.00000525033899
BEL: NO
BGR: NO
CYP: NO
CZE: IE
DNM: 0.00000005555506
EST: NO
FIN: IE
FRK: NO
DEU: 0.00216084
GRC: NO
HRV: NO
HUN: NO
ISL: NO
IRL: NO
ITA: NO
LVA: NO
LTU: NO
LUX: NO
MLT: IE
NLD: 0.001553742
POL: NO
PRT: NO
ROU: NO
SVK: NO
SVN: NO
ESP: NO
SWE: NO VALUE
GBR: IE
</t>
      </text>
    </comment>
    <comment ref="I40" authorId="0">
      <text>
        <t xml:space="preserve">AUT: 0.00000152058556
BEL: NO
BGR: NO
CYP: NO
CZE: IE
DNM: 0.00000001079566
EST: NO
FIN: IE
FRK: NO
DEU: 0.00051367
GRC: NO
HRV: NO
HUN: NO
ISL: NO
IRL: NO
ITA: NO
LVA: NO
LTU: NO
LUX: NO
MLT: IE
NLD: 0.0000506655
POL: NO
PRT: NO
ROU: NO
SVK: NO
SVN: NO
ESP: NO
SWE: NO VALUE
GBR: IE
</t>
      </text>
    </comment>
    <comment ref="B41" authorId="0">
      <text>
        <t xml:space="preserve">AUT: 707.03351200558745
BEL: NO
BGR: 74.56672245671851
CYP: IE
CZE: IE
DNM: 7.76268875434879
EST: NO
FIN: IE
FRK: 5,285.06129868202
DEU: 10,581.34862143
GRC: 214.09176210055128
HRV: NO
HUN: 18.43788702935589
ISL: NO
IRL: 31.41918489936319
ITA: 1,404.2099517209267
LVA: 5.31570097220063
LTU: IE
LUX: IE
MLT: IE
NLD: 252.241784565988
POL: 567.72694368507302
PRT: 629.083384280923
ROU: NO
SVK: NO
SVN: IE
ESP: 277.55827632828789
SWE: 343.96292882540399
GBR: IE
</t>
      </text>
    </comment>
    <comment ref="G41" authorId="0">
      <text>
        <t xml:space="preserve">AUT: 50.05797264999559
BEL: NO
BGR: 5.62358739429072
CYP: IE
CZE: IE
DNM: 0.55891359031311
EST: NO
FIN: IE
FRK: 362.355696178172
DEU: 749.25535227
GRC: 15.15769675671903
HRV: NO
HUN: 1.42201324795082
ISL: NO
IRL: 2.30095768436152
ITA: 102.97539645953459
LVA: 0.3763516288318
LTU: NO
LUX: 0.02569343202543
MLT: IE
NLD: 18.731317227653
POL: 40.19506761290317
PRT: 46.5941093290737
ROU: NO
SVK: NO
SVN: IE
ESP: 18.15776504636743
SWE: 25.4368818174492
GBR: IE
</t>
      </text>
    </comment>
    <comment ref="H41" authorId="0">
      <text>
        <t xml:space="preserve">AUT: IE
BEL: NO
BGR: 0.00022190119964
CYP: IE
CZE: IE
DNM: 0.0000501356312
EST: NO
FIN: IE
FRK: 0.02566817432567
DEU: 0.00887441
GRC: 0.00122224864407
HRV: NO
HUN: 0.00055510469886
ISL: NO
IRL: 0.00003750303293
ITA: 0.00192578655797
LVA: 0.00000584727107
LTU: NO
LUX: IE
MLT: IE
NLD: 0.00040163084385
POL: 0.00170318083106
PRT: 0.00106173925277
ROU: NO
SVK: NO
SVN: IE
ESP: IE
SWE: IE,NO
GBR: IE
</t>
      </text>
    </comment>
    <comment ref="I41" authorId="0">
      <text>
        <t xml:space="preserve">AUT: IE
BEL: NO
BGR: 0.00006335669933
CYP: IE
CZE: IE
DNM: 0.00002657726172
EST: NO
FIN: IE
FRK: 0.01548696218762
DEU: 0.01731854
GRC: 0.00037882231058
HRV: NO
HUN: 0.00012735985749
ISL: NO
IRL: 0.00006105000436
ITA: 0.00196239798759
LVA: 0.00000744198136
LTU: NO
LUX: IE
MLT: IE
NLD: 0.00038662970185
POL: 0.00034063616621
PRT: 0.00093023403341
ROU: NO
SVK: NO
SVN: IE
ESP: IE
SWE: IE,NO
GBR: IE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419.5581268913246
BEL: 57.22798052040357
BGR: 140.2723807355857
CYP: IE
CZE: NO
DNM: 153.573663188391
EST: 204.19376222442509
FIN: NO
FRK: 48.9468775978553
DEU: NO
GRC: NO
HRV: 52.66525159348924
HUN: 59.91180247209688
ISL: 20.16
IRL: 14.7045895430272
ITA: 229.44484140629959
LVA: 683.49063138945758
LTU: 1,454.00
LUX: NO
MLT: IE
NLD: 42.115724028085
POL: NO
PRT: NO
ROU: 182.03622458481232
SVK: NO
SVN: 9.64172685631919
ESP: 734.095438430689
SWE: 94.54832318795179
GBR: NO
</t>
      </text>
    </comment>
    <comment ref="G44" authorId="0">
      <text>
        <t xml:space="preserve">AUT: 31.99739293991733
BEL: 4.05993053232287
BGR: 10.0106868018725
CYP: IE
CZE: NO
DNM: 11.2108774127525
EST: 14.23663963085881
FIN: NO
FRK: 3.45460957721543
DEU: NA
GRC: NO
HRV: 3.6497019354288
HUN: 4.27068582620219
ISL: 1.40
IRL: 1.02873308443018
ITA: 16.4888117376038
LVA: 48.6508631423016
LTU: 106.09838000000001
LUX: NO
MLT: IE
NLD: 3.03233213002212
POL: NO
PRT: NO
ROU: 13.31840507
SVK: NO
SVN: 0.70486543047671
ESP: 52.178917
SWE: 6.80747926953253
GBR: NO
</t>
      </text>
    </comment>
    <comment ref="H44" authorId="0">
      <text>
        <t xml:space="preserve">AUT: 0.00095450172935
BEL: 0.0008622247351
BGR: 0.002380878714
CYP: IE
CZE: NO
DNM: 0.00262054900658
EST: 0.003543147792
FIN: NO
FRK: 0.00068969355943
DEU: NA
GRC: NO
HRV: 0.000861738
HUN: 0.00098594214687
ISL: 0.00067
IRL: 0.0002320712489
ITA: 0.003646296
LVA: 0.00721047505
LTU: 0.05205519236994
LUX: NO
MLT: IE
NLD: 0.00135147659658
POL: NO
PRT: NO
ROU: 0.00356699343044
SVK: NO
SVN: 0.0001572248534
ESP: 0.011701227
SWE: 0.00137942318578
GBR: NO
</t>
      </text>
    </comment>
    <comment ref="I44" authorId="0">
      <text>
        <t xml:space="preserve">AUT: 0.00047705324754
BEL: 0.00005076099493
BGR: 0.00012963042
CYP: IE
CZE: NO
DNM: 0.00014000597691
EST: 0.00018550512
FIN: NO
FRK: 0.0000454807782
DEU: NA
GRC: NO
HRV: 0.000045756
HUN: 0.0000532941701
ISL: 0.00006
IRL: 0.00001358465847
ITA: 0.000202572
LVA: 0.0008938177
LTU: 0.00628180117095
LUX: NO
MLT: IE
NLD: 0.00006284858374
POL: NO
PRT: NO
ROU: 0.00018790132206
SVK: NO
SVN: 0.00000888162984
ESP: 0.000619803
SWE: 0.00010736325583
GBR: NO
</t>
      </text>
    </comment>
    <comment ref="B45" authorId="0">
      <text>
        <t xml:space="preserve">AUT: 102,199.78044563309
BEL: 110,221.97448568683
BGR: 28,279.769736572518
CYP: IE
CZE: 96,503.467701063797
DNM: 50,761.5448405204
EST: 8,541.3577263379702
FIN: IE
FRK: 448,253.400170871
DEU: 570,894.2195375
GRC: 75,026.499509900867
HRV: 13,001.610332221049
HUN: 48,924.357385558913
ISL: 2,890.31
IRL: 35,742.407493056591
ITA: 310,303.42325504776
LVA: 14,954.999136049972
LTU: 18,838.00
LUX: 53,468.076322545305
MLT: IE
NLD: 109,105.17379264
POL: 165,414.7861166748
PRT: 51,129.7732034947
ROU: 62,566.439254394638
SVK: 39,239.695920699254
SVN: 13,857.206582951309
ESP: 400,720.62125259632
SWE: 71,717.872420219705
GBR: 350,986.86329289945
</t>
      </text>
    </comment>
    <comment ref="G45" authorId="0">
      <text>
        <t xml:space="preserve">AUT: 7,579.3462953094495
BEL: 8,135.4971848062223
BGR: 2,132.7711794808056
CYP: IE
CZE: 7,150.9069566488197
DNM: 3,756.35431819851
EST: 624.18287802592397
FIN: IE
FRK: 33,633.1258666874
DEU: 42,261.31834721
GRC: 5,494.1905591100403
HRV: 963.4193256175796
HUN: 3,599.2587804519417
ISL: 214.17
IRL: 2,619.9184692410481
ITA: 22,928.9232167954
LVA: 1,106.6638115079852
LTU: 1,373.1018200000001
LUX: 3,948.9786551680331
MLT: IE
NLD: 8,106.51441279316
POL: 12,008.842887594801
PRT: 3,787.01186860551
ROU: 4,629.1792702399143
SVK: 2,929.7211065577039
SVN: 1,019.8783863673757
ESP: 29,087.806783
SWE: 5,165.1211717042297
GBR: 25,561.699267438307
</t>
      </text>
    </comment>
    <comment ref="H45" authorId="0">
      <text>
        <t xml:space="preserve">AUT: 0.07480787518406
BEL: 0.37469892950656
BGR: 0.19784426681012
CYP: IE
CZE: 0.63147882089638
DNM: 0.34569436011302
EST: 0.05748597104392
FIN: IE
FRK: 2.45144512071439
DEU: 0.41984549
GRC: 0.49767833556294
HRV: 0.095337965742
HUN: 0.2922939899527
ISL: 0.000578
IRL: 0.17722834151895
ITA: 1.44110642646048
LVA: 0.0996265110025
LTU: 0.12192972991248
LUX: 0.01970938068173
MLT: IE
NLD: 0.17639035110465
POL: 1.14471365080366
PRT: 0.31380110191906
ROU: 0.42519032909328
SVK: 0.27003980044929
SVN: 0.0735444292194
ESP: 1.814084008
SWE: 0.04813579269202
GBR: 2.06685468347255
</t>
      </text>
    </comment>
    <comment ref="I45" authorId="0">
      <text>
        <t xml:space="preserve">AUT: 0.06721796580325
BEL: 0.10982597329824
BGR: 0.04926487196975
CYP: IE
CZE: 0.43247687363949
DNM: 0.04842215213764
EST: 0.01341287586914
FIN: IE
FRK: 0.33647148741461
DEU: 0.49470297
GRC: 0.19543689782988
HRV: 0.02948786093429
HUN: 0.07514934971989
ISL: 0.000289
IRL: 0.03876783903311
ITA: 0.50589790514904
LVA: 0.02355558415
LTU: 0.05208513437617
LUX: 0.03532266095297
MLT: IE
NLD: 0.09755835320667
POL: 0.36359656504877
PRT: 0.07915138483659
ROU: 0.13171315
SVK: 0.06742162468628
SVN: 0.01905200591902
ESP: 0.393329223
SWE: 0.04835999505866
GBR: 0.29883438064421
</t>
      </text>
    </comment>
    <comment ref="B46" authorId="0">
      <text>
        <t xml:space="preserve">AUT: 6.94087779645553
BEL: NO
BGR: NO
CYP: NO
CZE: NO
DNM: NO
EST: NO
FIN: NO
FRK: NO
DEU: NO
GRC: NO
HRV: NO
HUN: NO
ISL: NO
IRL: NO
ITA: NO
LVA: 202.21547899261495
LTU: NO
LUX: NO
MLT: IE
NLD: 164.87350232475
POL: NO
PRT: NO
ROU: NO
SVK: NO
SVN: NO
ESP: NO
SWE: NO
GBR: NO
</t>
      </text>
    </comment>
    <comment ref="G46" authorId="0">
      <text>
        <t xml:space="preserve">AUT: 0.44421617897315
BEL: NO
BGR: NO
CYP: NO
CZE: NO
DNM: NO
EST: NO
FIN: NO
FRK: NO
DEU: NA
GRC: NO
HRV: NO
HUN: NO
ISL: NO
IRL: NO
ITA: NO
LVA: 12.6890213067866
LTU: NO
LUX: NO
MLT: IE
NLD: 10.9970626050609
POL: NO
PRT: NO
ROU: NO
SVK: NO
SVN: NO
ESP: NO
SWE: NO
GBR: NO
</t>
      </text>
    </comment>
    <comment ref="H46" authorId="0">
      <text>
        <t xml:space="preserve">AUT: 0.00001328152524
BEL: NO
BGR: NO
CYP: NO
CZE: NO
DNM: NO
EST: NO
FIN: NO
FRK: NO
DEU: NA
GRC: NO
HRV: NO
HUN: NO
ISL: NO
IRL: NO
ITA: NO
LVA: 0.0012654627
LTU: NO
LUX: NO
MLT: IE
NLD: 0.00039525496853
POL: NO
PRT: NO
ROU: NO
SVK: NO
SVN: NO
ESP: NO
SWE: NO
GBR: NO
</t>
      </text>
    </comment>
    <comment ref="I46" authorId="0">
      <text>
        <t xml:space="preserve">AUT: 0.00000780942689
BEL: NO
BGR: NO
CYP: NO
CZE: NO
DNM: NO
EST: NO
FIN: NO
FRK: NO
DEU: NA
GRC: NO
HRV: NO
HUN: NO
ISL: NO
IRL: NO
ITA: NO
LVA: 0.00020568025
LTU: NO
LUX: NO
MLT: IE
NLD: 0.00011969669595
POL: NO
PRT: NO
ROU: NO
SVK: NO
SVN: NO
ESP: NO
SWE: NO
GBR: NO
</t>
      </text>
    </comment>
    <comment ref="B47"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8" authorId="0">
      <text>
        <t xml:space="preserve">AUT: 0.10149999996497
BEL: NO
BGR: 143.75153400878605
CYP: NO
CZE: 103.27057288841399
DNM: NO
EST: NO
FIN: IE
FRK: 2,360.38267310053
DEU: 1,111.21426053
GRC: 516.41526175687704
HRV: NO
HUN: 117.00
ISL: NO
IRL: NO
ITA: 1,795.6773458908542
LVA: 68.00
LTU: NO
LUX: NO
MLT: IE
NLD: 34.7755
POL: NO
PRT: 437.055981747952
ROU: NO
SVK: 226.3374455525823
SVN: NO
ESP: 1,029.7429199999999
SWE: 458.9291057794
GBR: IE
</t>
      </text>
    </comment>
    <comment ref="G48" authorId="0">
      <text>
        <t xml:space="preserve">AUT: 0.00562317800791
BEL: NO
BGR: 8.21380151917485
CYP: NO
CZE: 5.68516400196775
DNM: NO
EST: NO
FIN: IE
FRK: 133.441625769425
DEU: 62.08247776
GRC: 28.59143217786647
HRV: NO
HUN: 6.5637
ISL: NO
IRL: NO
ITA: 100.46234319338313
LVA: 3.9366424
LTU: NO
LUX: NO
MLT: IE
NLD: 1.96481575
POL: NO
PRT: 24.5188405760601
ROU: NO
SVK: 12.77056961293079
SVN: NO
ESP: 57.893097
SWE: 26.0671732082699
GBR: IE
</t>
      </text>
    </comment>
    <comment ref="H48" authorId="0">
      <text>
        <t xml:space="preserve">AUT: 0.00000029255342
BEL: NO
BGR: 0.02948489222
CYP: NO
CZE: 0.00950089270573
DNM: NO
EST: NO
FIN: IE
FRK: 0.30068732293011
DEU: 0.01534586
GRC: 0.04751020408163
HRV: NO
HUN: 0.010764
ISL: NO
IRL: NO
ITA: 0.14819079832
LVA: 0.006256
LTU: NO
LUX: NO
MLT: IE
NLD: 0.003199346
POL: NO
PRT: 0.03992786162607
ROU: NO
SVK: 0.0324195385192
SVN: NO
ESP: 0.147806239
SWE: 0.14180909368583
GBR: IE
</t>
      </text>
    </comment>
    <comment ref="I48" authorId="0">
      <text>
        <t xml:space="preserve">AUT: 0.00000011513082
BEL: NO
BGR: NO
CYP: NO
CZE: 0.00030981171867
DNM: NO
EST: NO
FIN: IE
FRK: NO
DEU: NA
GRC: 0.00154924578527
HRV: NO
HUN: 0.000351
ISL: NO
IRL: NO
ITA: NO
LVA: 0.000204
LTU: NO
LUX: NO
MLT: IE
NLD: 0.0001043265
POL: NO
PRT: 0.00004370559817
ROU: NO
SVK: 0.0005
SVN: NO
ESP: 0.004317902
SWE: 0.00133089440676
GBR: IE
</t>
      </text>
    </comment>
    <comment ref="B49" authorId="0">
      <text>
        <t xml:space="preserve">AUT: 4,500.1623335247332
BEL: NO
BGR: 190.67547108665656
CYP: IE
CZE: 620.29411764705901
DNM: 0.30468963120586
EST: NO
FIN: IE
FRK: 7,786.81550434195
DEU: 68,675.93420988
GRC: 1,607.4796658802472
HRV: NO
HUN: 0.40939490265175
ISL: NO
IRL: 29.19936004603655
ITA: 2,049.3183313390696
LVA: 52.37493261
LTU: IE
LUX: IE
MLT: IE
NLD: 380.867536282082
POL: 901.21171906866482
PRT: 680.742392151897
ROU: NO
SVK: NO
SVN: IE
ESP: 1,017.8567862932972
SWE: 1,829.2884776276901
GBR: IE
</t>
      </text>
    </comment>
    <comment ref="G49" authorId="0">
      <text>
        <t xml:space="preserve">AUT: 318.61149321355106
BEL: NO
BGR: 14.38014358517314
CYP: IE
CZE: 43.9168235294118
DNM: 0.02193765344682
EST: NO
FIN: IE
FRK: 531.036818005601
DEU: 4,862.25614206
GRC: 113.8095603443215
HRV: NO
HUN: 0.03157438671185
ISL: NO
IRL: 2.13854936266241
ITA: 150.28334429819859
LVA: 3.708145229
LTU: NO
LUX: 1.04239757054979
MLT: IE
NLD: 28.2980348567948
POL: 63.80578971006146
PRT: 50.4203198453838
ROU: NO
SVK: NO
SVN: IE
ESP: 66.11790046505551
SWE: 128.70432281498901
GBR: IE
</t>
      </text>
    </comment>
    <comment ref="H49" authorId="0">
      <text>
        <t xml:space="preserve">AUT: IE
BEL: NO
BGR: 0.00133395883797
CYP: IE
CZE: 0.00100588235294
DNM: 0.00000519916041
EST: NO
FIN: IE
FRK: 0.0477295577837
DEU: 0.05050547
GRC: 0.00917709220902
HRV: NO
HUN: 0.00001114429288
ISL: NO
IRL: 0.00014484025491
ITA: 0.00951741294433
LVA: 0.0000576124
LTU: NO
LUX: IE
MLT: IE
NLD: 0.0006213541458
POL: 0.00270363515721
PRT: 0.00417795150254
ROU: NO
SVK: NO
SVN: IE
ESP: IE
SWE: 0.15453783053207
GBR: IE
</t>
      </text>
    </comment>
    <comment ref="I49" authorId="0">
      <text>
        <t xml:space="preserve">AUT: IE
BEL: NO
BGR: 0.00033216687259
CYP: IE
CZE: 0.00037217647059
DNM: 0.00000027777139
EST: NO
FIN: IE
FRK: 0.00654990899737
DEU: 0.05951048
GRC: 0.00284433719104
HRV: NO
HUN: 0.00000060239421
ISL: NO
IRL: 0.0000316701273
ITA: 0.0033410712648
LVA: 0.0000733249
LTU: NO
LUX: IE
MLT: IE
NLD: 0.00034066958109
POL: 0.00054072703144
PRT: 0.00105382245373
ROU: NO
SVK: NO
SVN: IE
ESP: IE
SWE: 0.00715982574665
GBR: IE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1,717.1051523011627
BEL: 2,717.0537313346713
BGR: 285.58092576412452
CYP: IE
CZE: 584.72818987870505
DNM: 999.305206218
EST: 32.59964969617838
FIN: IE
FRK: 19,630.2305919307
DEU: 20,297.93292257
GRC: 8,376.0657785584026
HRV: 973.25746634362224
HUN: 1,207.8479193707362
ISL: 73.50
IRL: 232.0052090387839
ITA: 44,631.325946364268
LVA: 19.05180211014541
LTU: 97.00
LUX: 80.24516877284427
MLT: IE
NLD: 5,702.63741611688
POL: 3,519.2862968410336
PRT: 4,982.64028163436
ROU: 194.3363058502905
SVK: 169.52815531808591
SVN: 190.60853456063109
ESP: 18,074.105789055127
SWE: 1,308.4462989030701
GBR: 9,480.3396581257584
</t>
      </text>
    </comment>
    <comment ref="G52" authorId="0">
      <text>
        <t xml:space="preserve">AUT: 130.95417477533067
BEL: 192.75622346789791
BGR: 20.38078479470897
CYP: IE
CZE: 40.5216635585943
DNM: 72.949280053914
EST: 2.27288757384584
FIN: IE
FRK: 1,385.4768404473
DEU: 1,483.90917051
GRC: 613.59883364788777
HRV: 67.44674241761301
HUN: 86.09887829475387
ISL: 5.09
IRL: 16.23108442435332
ITA: 3,207.3832064329304
LVA: 1.35610727420015
LTU: 7.07809
LUX: 5.70901094867788
MLT: IE
NLD: 410.628212288751
POL: 246.22891711331525
PRT: 345.296971517261
ROU: 14.2183219173459
SVK: 12.21456503978492
SVN: 13.93457507848383
ESP: 1,366.6321949999999
SWE: 94.20813352102169
GBR: 664.22761935913013
</t>
      </text>
    </comment>
    <comment ref="H52" authorId="0">
      <text>
        <t xml:space="preserve">AUT: 0.13073383267864
BEL: 0.22850229336407
BGR: 0.03620808241131
CYP: IE
CZE: 0.05471359468934
DNM: 0.11511171683216
EST: 0.0038478504
FIN: IE
FRK: 1.81593114731306
DEU: 1.93732329
GRC: 0.87826428547808
HRV: 0.0978858564
HUN: 0.15642653108053
ISL: 0.0083
IRL: 0.02486590698123
ITA: 5.339469134562
LVA: 0.001818789375
LTU: 0.00365581650691
LUX: 0.00836848253145
MLT: IE
NLD: 0.6454637191345
POL: 0.46006387308035
PRT: 0.46855739828193
ROU: 0.02412836371879
SVK: 0.02156713976987
SVN: 0.02255156781657
ESP: 1.085556596
SWE: 0.23191583017599
GBR: 0.83386225737157
</t>
      </text>
    </comment>
    <comment ref="I52" authorId="0">
      <text>
        <t xml:space="preserve">AUT: 0.00220300821623
BEL: 0.00312531670214
BGR: 0.000340334819
CYP: IE
CZE: 0.00078734197236
DNM: 0.00117763243869
EST: 0.000038478504
FIN: IE
FRK: 0.02363890521878
DEU: 0.02719212
GRC: 0.01044747922032
HRV: 0.001389141
HUN: 0.00134581197521
ISL: 0.00012
IRL: 0.00030669900228
ITA: 0.0614864352
LVA: 0.00001934331073
LTU: 0.00042759470117
LUX: 0.00010748188021
MLT: IE
NLD: 0.00621020304738
POL: 0.004840085882
PRT: 0.00579845549691
ROU: 0.00025119225765
SVK: 0.00023645683733
SVN: 0.00025337943627
ESP: 0.023341979
SWE: 0.00176636269157
GBR: 0.01118236743587
</t>
      </text>
    </comment>
    <comment ref="B53" authorId="0">
      <text>
        <t xml:space="preserve">AUT: NO
BEL: NO
BGR: NO
CYP: NO
CZE: NO
DNM: NO
EST: NO
FIN: IE
FRK: NO
DEU: NO
GRC: NO
HRV: NO
HUN: NO
ISL: NO
IRL: NO
ITA: NO
LVA: NO
LTU: NO
LUX: NO
MLT: IE
NLD: 153.968498740136
POL: NO
PRT: NO
ROU: NO
SVK: NO
SVN: NO
ESP: NO
SWE: NO
GBR: NO
</t>
      </text>
    </comment>
    <comment ref="G53" authorId="0">
      <text>
        <t xml:space="preserve">AUT: NO
BEL: NO
BGR: NO
CYP: NO
CZE: NO
DNM: NO
EST: NO
FIN: IE
FRK: NO
DEU: NA
GRC: NO
HRV: NO
HUN: NO
ISL: NO
IRL: NO
ITA: NO
LVA: NO
LTU: NO
LUX: NO
MLT: IE
NLD: 11.4398594563921
POL: NO
PRT: NO
ROU: NO
SVK: NO
SVN: NO
ESP: NO
SWE: NO
GBR: NO
</t>
      </text>
    </comment>
    <comment ref="H53" authorId="0">
      <text>
        <t xml:space="preserve">AUT: NO
BEL: NO
BGR: NO
CYP: NO
CZE: NO
DNM: NO
EST: NO
FIN: IE
FRK: NO
DEU: NA
GRC: NO
HRV: NO
HUN: NO
ISL: NO
IRL: NO
ITA: NO
LVA: NO
LTU: NO
LUX: NO
MLT: IE
NLD: 0.00222257136042
POL: NO
PRT: NO
ROU: NO
SVK: NO
SVN: NO
ESP: NO
SWE: NO
GBR: NO
</t>
      </text>
    </comment>
    <comment ref="I53" authorId="0">
      <text>
        <t xml:space="preserve">AUT: NO
BEL: NO
BGR: NO
CYP: NO
CZE: NO
DNM: NO
EST: NO
FIN: IE
FRK: NO
DEU: NA
GRC: NO
HRV: NO
HUN: NO
ISL: NO
IRL: NO
ITA: NO
LVA: NO
LTU: NO
LUX: NO
MLT: IE
NLD: 0.00031351099512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6.45303172722635
BGR: NO
CYP: NO VALUE
CZE: NO
DNM: NO
EST: NO
FIN: NA
FRK: 161.461467483545
DEU: NO
GRC: NO
HRV: NO
HUN: 19.66704558326199
ISL: NO
IRL: NO
ITA: 1,073.6065650204637
LVA: 66.40190463797802
LTU: NO
LUX: NO
MLT: NO VALUE
NLD: NO
POL: NO
PRT: 56.2856617899782
ROU: NO
SVK: NO
SVN: 3.19601219760618
ESP: NO
SWE: NO VALUE
GBR: 0.40113595707841
</t>
      </text>
    </comment>
    <comment ref="G55" authorId="0">
      <text>
        <t xml:space="preserve">AUT: NO
BEL: 0.47591599449216
BGR: NO
CYP: NO VALUE
CZE: NO
DNM: NO
EST: NO
FIN: NA
FRK: 11.7866871262988
DEU: NA
GRC: NO
HRV: NO
HUN: 1.4415944412531
ISL: NO
IRL: NO
ITA: 78.695361216
LVA: 4.86726
LTU: NO
LUX: NO
MLT: NO VALUE
NLD: NO
POL: NO
PRT: 4.1257390092054
ROU: NO
SVK: NO
SVN: 0.24802145036667
ESP: NO
SWE: NO VALUE
GBR: 0.02936371836664
</t>
      </text>
    </comment>
    <comment ref="H55" authorId="0">
      <text>
        <t xml:space="preserve">AUT: NO
BEL: NO
BGR: NO
CYP: NO VALUE
CZE: NO
DNM: NO
EST: NO
FIN: NA
FRK: 0.02140063531517
DEU: NA
GRC: NO
HRV: NO
HUN: NA
ISL: NO
IRL: NO
ITA: NO
LVA: 0.00082
LTU: NO
LUX: NO
MLT: NO VALUE
NLD: NO
POL: NO
PRT: 0.00185742683907
ROU: NO
SVK: NO
SVN: NA
ESP: NO
SWE: NO VALUE
GBR: IE
</t>
      </text>
    </comment>
    <comment ref="I55" authorId="0">
      <text>
        <t xml:space="preserve">AUT: NO
BEL: NO
BGR: NO
CYP: NO VALUE
CZE: NO
DNM: NO
EST: NO
FIN: NA
FRK: 0.00020018682707
DEU: NA
GRC: NO
HRV: NO
HUN: NA
ISL: NO
IRL: NO
ITA: NO
LVA: 0.00009
LTU: NO
LUX: NO
MLT: NO VALUE
NLD: NO
POL: NO
PRT: 0.00018011411773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NO
BEL: NO
BGR: NO
CYP: NO
CZE: 0.36139321785163
DNM: 1.98261816787657
EST: NO
FIN: IE
FRK: 269.809114520786
DEU: 292.59379991
GRC: NO
HRV: NO
HUN: 8.25357877688961
ISL: NO
IRL: 0.08096558848947
ITA: NO
LVA: 0.05022437964849
LTU: IE
LUX: NO
MLT: IE
NLD: 25.3162742098288
POL: 44.66056082457447
PRT: NO
ROU: NO
SVK: NO
SVN: NO
ESP: 286.1908854606632
SWE: 41.376673015896
GBR: IE
</t>
      </text>
    </comment>
    <comment ref="G57" authorId="0">
      <text>
        <t xml:space="preserve">AUT: NO
BEL: NO
BGR: NO
CYP: NO
CZE: 0.0255866398239
DNM: 0.14274850808711
EST: NO
FIN: IE
FRK: 19.2563688082224
DEU: 20.95174005
GRC: NO
HRV: NO
HUN: 0.63655332875487
ISL: NO
IRL: 0.00566237650455
ITA: NO
LVA: 0.00355588607911
LTU: NO
LUX: NO
MLT: IE
NLD: 1.82400734486088
POL: 3.16196770637987
PRT: NO
ROU: NO
SVK: NO
SVN: NO
ESP: 21.13108542319506
SWE: 2.93774378412861
GBR: IE
</t>
      </text>
    </comment>
    <comment ref="H57" authorId="0">
      <text>
        <t xml:space="preserve">AUT: IE
BEL: NO
BGR: NO
CYP: NO
CZE: 0.00000108417965
DNM: 0.00022838125901
EST: NO
FIN: IE
FRK: 0.04090251485424
DEU: 0.02792643
GRC: NO
HRV: NO
HUN: 0.00176811903482
ISL: NO
IRL: 0.00000867774823
ITA: NO
LVA: 0.00000005524682
LTU: NO
LUX: NO
MLT: IE
NLD: 0.00282699082723
POL: 0.00013398168247
PRT: NO
ROU: NO
SVK: NO
SVN: NO
ESP: IE
SWE: IE,NO
GBR: IE
</t>
      </text>
    </comment>
    <comment ref="I57" authorId="0">
      <text>
        <t xml:space="preserve">AUT: IE
BEL: NO
BGR: NO
CYP: NO
CZE: 0.00000021683593
DNM: 0.0000023364188
EST: NO
FIN: IE
FRK: 0.00053283605185
DEU: 0.00039197
GRC: NO
HRV: NO
HUN: 0.00001521197046
ISL: NO
IRL: 0.00000010703236
ITA: NO
LVA: 0.00000007031413
LTU: NO
LUX: NO
MLT: IE
NLD: 0.00002821861266
POL: 0.00002679633649
PRT: NO
ROU: NO
SVK: NO
SVN: NO
ESP: IE
SWE: IE,NO
GBR: IE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91.48936382
GRC: NO
HRV: NO
HUN: NO
ISL: NO VALUE
IRL: NO
ITA: NO
LVA: NO
LTU: NO
LUX: NO
MLT: NO
NLD: NO
POL: NO VALUE
PRT: NO VALUE
ROU: 213.33600000000001
SVK: NO VALUE
SVN: NO
ESP: NO
SWE: NO VALUE
GBR: 13,405.2366332135507
</t>
      </text>
    </comment>
    <comment ref="G59" authorId="0">
      <text>
        <t xml:space="preserve">AUT: NO VALUE
BEL: NO
BGR: IE
CYP: NO VALUE
CZE: NO
DNM: NO VALUE
EST: NO
FIN: NA
FRK: NO
DEU: 6.70617037
GRC: NO
HRV: NO
HUN: NO
ISL: NO VALUE
IRL: NO
ITA: NO
LVA: NO
LTU: NO
LUX: NO
MLT: NO
NLD: NO
POL: NO VALUE
PRT: NO VALUE
ROU: 15.4450718623954
SVK: NO VALUE
SVN: NO
ESP: NO
SWE: NO VALUE
GBR: 371.64841432289995
</t>
      </text>
    </comment>
    <comment ref="H59" authorId="0">
      <text>
        <t xml:space="preserve">AUT: NO VALUE
BEL: NO
BGR: NO
CYP: NO VALUE
CZE: NO
DNM: NO VALUE
EST: NO
FIN: NA
FRK: NO
DEU: IE
GRC: NO
HRV: NO
HUN: NO
ISL: NO VALUE
IRL: NO
ITA: NO
LVA: NO
LTU: NO
LUX: NO
MLT: NO
NLD: NO
POL: NO VALUE
PRT: NO VALUE
ROU: 0.000640296
SVK: NO VALUE
SVN: NO
ESP: NO
SWE: NO VALUE
GBR: 0.025878
</t>
      </text>
    </comment>
    <comment ref="I59" authorId="0">
      <text>
        <t xml:space="preserve">AUT: NO VALUE
BEL: NO
BGR: NO
CYP: NO VALUE
CZE: NO
DNM: NO VALUE
EST: NO
FIN: NA
FRK: NO
DEU: IE
GRC: NO
HRV: NO
HUN: NO
ISL: NO VALUE
IRL: NO
ITA: NO
LVA: NO
LTU: NO
LUX: NO
MLT: NO
NLD: NO
POL: NO VALUE
PRT: NO VALUE
ROU: 0.0001280592
SVK: NO VALUE
SVN: NO
ESP: NO
SWE: NO VALUE
GBR: 0.012948
</t>
      </text>
    </comment>
    <comment ref="B61" authorId="0">
      <text>
        <t xml:space="preserve">AUT: 2,103.921799426585
BEL: 2,134.3457356990216
BGR: 1,214.172
CYP: NO
CZE: 4,106.7839999999997
DNM: 3,064.38258
EST: 1,852.52
FIN: 1,756.6857995358189
FRK: 8,201.30191793725
DEU: 17,101.29213092
GRC: 1,792.7467990874491
HRV: 1,379.5329999999999
HUN: 2,623.00
ISL: NO
IRL: 1,667.1115005076144
ITA: 4,779.7787519999993
LVA: 3,059.28
LTU: 2,986.00
LUX: 89.35904420364997
MLT: NO
NLD: 1,421.9527
POL: 6,220.00
PRT: 1,020.94927499748
ROU: 3,058.5943914769778
SVK: 1,499.2304031122546
SVN: 511.20
ESP: 4,173.0219999999999
SWE: 946.68009726118805
GBR: 25,154.065862682648
</t>
      </text>
    </comment>
    <comment ref="G61" authorId="0">
      <text>
        <t xml:space="preserve">AUT: 156.03117566957599
BEL: 155.50484891623287
BGR: 89.9701452
CYP: NO
CZE: 304.3126944
DNM: 226.76431092
EST: 135.38434134303134
FIN: 129.29206999999997
FRK: 615.262088467881
DEU: 1,265.94932329
GRC: 131.28358204771342
HRV: 102.22339529999999
HUN: 194.36429999999999
ISL: NO
IRL: 122.19927298720815
ITA: 353.18693356490883
LVA: 226.38672
LTU: 217.64954
LUX: 6.59950946118543
MLT: NO
NLD: 105.65108561
POL: 460.90199999999993
PRT: 75.6523412773129
ROU: 225.53577164239022
SVK: 111.09297287061807
SVN: 37.87992
ESP: 309.22094399999997
SWE: 68.1799006047507
GBR: 1,852.2961704053039
</t>
      </text>
    </comment>
    <comment ref="H61" authorId="0">
      <text>
        <t xml:space="preserve">AUT: 0.00667168318537
BEL: 0.0098682203409
BGR: 0.0050388138
CYP: NO
CZE: 0.0170431536
DNM: 0.00882623114191
EST: 0.007687958
FIN: 0.007066402
FRK: 0.05720515966037
DEU: 0.02611528
GRC: 0.00734452294763
HRV: 0.00458004956
HUN: 0.01088545
ISL: NO
IRL: 0.00691851272711
ITA: 0.02016
LVA: 0.012696012
LTU: 0.0123919
LUX: 0.00026867658395
MLT: NO
NLD: 0.006060782
POL: 0.025813
PRT: 0.00423693949124
ROU: 0.01263728317443
SVK: 0.00622180617292
SVN: 0.00212148
ESP: 0.017318036
SWE: 0.00402435
GBR: 0.09191721163767
</t>
      </text>
    </comment>
    <comment ref="I61" authorId="0">
      <text>
        <t xml:space="preserve">AUT: 0.0564395709347
BEL: 0.02807990909786
BGR: 0.0347253192
CYP: NO
CZE: 0.1174540224
DNM: 0.0068642169792
EST: 0.052982072
FIN: 0.002391599
FRK: 0.0205968676185
DEU: 0.00957672
GRC: 0.05059560252814
HRV: 0.0394546438
HUN: 0.0750178
ISL: NO
IRL: 0.04767938891452
ITA: 0.13888
LVA: 0.087495408
LTU: 0.0853996
LUX: 0.0022850406126
MLT: NO
NLD: 0.000799224
POL: 0.177892
PRT: 0.02919914926493
ROU: 0.08611515663489
SVK: 0.04287798952901
SVN: 0.01462032
ESP: 0.002318342
SWE: 0.00053658
GBR: 0.05865223300102
</t>
      </text>
    </comment>
    <comment ref="B62" authorId="0">
      <text>
        <t xml:space="preserve">AUT: 5.82295278090684
BEL: NO
BGR: NO
CYP: NO
CZE: NO
DNM: NO
EST: 0.407
FIN: NO
FRK: NO
DEU: 262.92
GRC: NO
HRV: NO
HUN: NO
ISL: NO
IRL: NO
ITA: NO
LVA: NO
LTU: NO
LUX: NO
MLT: NO
NLD: NO
POL: NO
PRT: NO
ROU: NO
SVK: NO
SVN: NO
ESP: NO
SWE: NO
GBR: 537.98638790932102
</t>
      </text>
    </comment>
    <comment ref="G62" authorId="0">
      <text>
        <t xml:space="preserve">AUT: 0.55318051418615
BEL: NO
BGR: NO
CYP: NO
CZE: NO
DNM: NO
EST: 0.03892317082699
FIN: NO
FRK: NO
DEU: 24.70878776
GRC: NO
HRV: NO
HUN: NO
ISL: NO
IRL: NO
ITA: NO
LVA: NO
LTU: NO
LUX: NO
MLT: NO
NLD: NO
POL: NO
PRT: NO
ROU: NO
SVK: NO
SVN: NO
ESP: NO
SWE: NO
GBR: 51.1181452090681
</t>
      </text>
    </comment>
    <comment ref="H62" authorId="0">
      <text>
        <t xml:space="preserve">AUT: 0.00003993936278
BEL: NO
BGR: NO
CYP: NO
CZE: NO
DNM: NO
EST: 0.000000814
FIN: NO
FRK: NO
DEU: 0.00052584
GRC: NO
HRV: NO
HUN: NO
ISL: NO
IRL: NO
ITA: NO
LVA: NO
LTU: NO
LUX: NO
MLT: NO
NLD: NO
POL: NO
PRT: NO
ROU: NO
SVK: NO
SVN: NO
ESP: NO
SWE: NO
GBR: 0.04700004144694
</t>
      </text>
    </comment>
    <comment ref="I62" authorId="0">
      <text>
        <t xml:space="preserve">AUT: 0.00003993936278
BEL: NO
BGR: NO
CYP: NO
CZE: NO
DNM: NO
EST: 0.0000006105
FIN: NO
FRK: NO
DEU: 0.00039438
GRC: NO
HRV: NO
HUN: NO
ISL: NO
IRL: NO
ITA: NO
LVA: NO
LTU: NO
LUX: NO
MLT: NO
NLD: NO
POL: NO
PRT: NO
ROU: NO
SVK: NO
SVN: NO
ESP: NO
SWE: NO
GBR: 0.00037600033158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92.09273821070025
BEL: NO
BGR: NO
CYP: NO
CZE: NO
DNM: NO
EST: NO
FIN: NO
FRK: 92.1609565059531
DEU: 498.14595541
GRC: NO
HRV: NO
HUN: NO
ISL: NO
IRL: NO
ITA: NO
LVA: NO
LTU: NO
LUX: IE
MLT: NO
NLD: NO
POL: NO
PRT: 13.5930160864675
ROU: 25.00
SVK: NO
SVN: NO
ESP: NO
SWE: NO
GBR: NO
</t>
      </text>
    </comment>
    <comment ref="G64" authorId="0">
      <text>
        <t xml:space="preserve">AUT: 6.52016586531758
BEL: NO
BGR: NO
CYP: NO
CZE: NO
DNM: NO
EST: NO
FIN: NO
FRK: 6.28506826503409
DEU: 35.26873364
GRC: NO
HRV: NO
HUN: NO
ISL: NA
IRL: NO
ITA: NO
LVA: NO
LTU: NO
LUX: 0.00187210608806
MLT: NO
NLD: NO
POL: NO
PRT: 1.00724249200724
ROU: 2.80
SVK: NO
SVN: NO
ESP: NO
SWE: NO
GBR: NO
</t>
      </text>
    </comment>
    <comment ref="H64" authorId="0">
      <text>
        <t xml:space="preserve">AUT: IE
BEL: NO
BGR: NO
CYP: NO
CZE: NO
DNM: NO
EST: NO
FIN: NO
FRK: 0.0006428347943
DEU: 0.00076072
GRC: NO
HRV: NO
HUN: NO
ISL: NA
IRL: NO
ITA: NO
LVA: NO
LTU: NO
LUX: IE
MLT: NO
NLD: NO
POL: NO
PRT: 0.00005641101676
ROU: 0.00075
SVK: NO
SVN: NO
ESP: NO
SWE: NO
GBR: NO
</t>
      </text>
    </comment>
    <comment ref="I64" authorId="0">
      <text>
        <t xml:space="preserve">AUT: IE
BEL: NO
BGR: NO
CYP: NO
CZE: NO
DNM: NO
EST: NO
FIN: NO
FRK: 0.00023145435197
DEU: 0.00027896
GRC: NO
HRV: NO
HUN: NO
ISL: NA
IRL: NO
ITA: NO
LVA: NO
LTU: NO
LUX: IE
MLT: NO
NLD: NO
POL: NO
PRT: 0.00038876026007
ROU: 0.0001
SVK: NO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2,026.46429786091
EST: NO
FIN: 1,843.7043268643336
FRK: 520.365638298473
DEU: 7,004.47227267
GRC: 14,410.26
HRV: NO
HUN: NO
ISL: 249.55
IRL: NO
ITA: 30,674.149880095814
LVA: NO
LTU: 14.00
LUX: NO
MLT: 143.29483578501402
NLD: NO
POL: 80.25886605547164
PRT: 1,953.12430525289
ROU: 40.182
SVK: NO
SVN: NO
ESP: 10,848.60
SWE: 2,345.9473800000001
GBR: 14,678.793631700348
</t>
      </text>
    </comment>
    <comment ref="G67" authorId="0">
      <text>
        <t xml:space="preserve">AUT: NO
BEL: IE
BGR: NO
CYP: NO
CZE: NO
DNM: 158.064215233151
EST: NO
FIN: 145.28389999999999
FRK: 40.5885197872809
DEU: 558.3009458
GRC: 1,129.8089117034001
HRV: NO
HUN: NO
ISL: 19.11
IRL: NO
ITA: 2,374.1792007194163
LVA: NO
LTU: 1.0864
LUX: NO
MLT: 11.09102028976009
NLD: NO
POL: 6.21203623269351
PRT: 151.106717083065
ROU: 3.13514250628435
SVK: NO
SVN: NO
ESP: 839.68110100000001
SWE: 182.074382837402
GBR: 1,150.1094414724719
</t>
      </text>
    </comment>
    <comment ref="H67" authorId="0">
      <text>
        <t xml:space="preserve">AUT: NO
BEL: IE
BGR: NO
CYP: NO
CZE: NO
DNM: 0.00384334250869
EST: NO
FIN: 0.01137895
FRK: 0.00364255946809
DEU: 0.00717459
GRC: 0.10087182
HRV: NO
HUN: NO
ISL: 0.001747
IRL: NO
ITA: 0.22442855562555
LVA: NO
LTU: 0.000098
LUX: NO
MLT: 0.00143294835785
NLD: NO
POL: 0.00056181206239
PRT: 0.01367187013677
ROU: 0.000281274
SVK: NO
SVN: NO
ESP: 0.075940203
SWE: 0.00133249811184
GBR: 0.01784221907342
</t>
      </text>
    </comment>
    <comment ref="I67" authorId="0">
      <text>
        <t xml:space="preserve">AUT: NO
BEL: IE
BGR: NO
CYP: NO
CZE: NO
DNM: 0.00396374434789
EST: NO
FIN: 0.003570563
FRK: 0.0010407312766
DEU: 0.02381871
GRC: 0.02882052
HRV: NO
HUN: NO
ISL: 0.000499
IRL: NO
ITA: 0.05984761483348
LVA: NO
LTU: 0.000028
LUX: NO
MLT: 0.00008597690147
NLD: NO
POL: 0.00016051773211
PRT: 0.00390624861051
ROU: 0.000080364
SVK: NO
SVN: NO
ESP: 0.0216972
SWE: 0.009149194782
GBR: 0.02854755051747
</t>
      </text>
    </comment>
    <comment ref="B68" authorId="0">
      <text>
        <t xml:space="preserve">AUT: 85.21965029252384
BEL: 5,774.53257653329
BGR: 161.18761320000002
CYP: 24.03
CZE: 256.67399999999998
DNM: 4,421.82788790305
EST: 465.07100000000003
FIN: 3,371.8213186019689
FRK: 5,077.34585905755
DEU: 16,894.94088023
GRC: 14,720.96
HRV: 1,413.701
HUN: 343.99999999999994
ISL: 431.25
IRL: 3,376.8867909671649
ITA: 30,390.415287411633
LVA: 4.249
LTU: 247.00
LUX: 15.30431937235042
MLT: 725.06402677864298
NLD: 12,473.524
POL: 288.47658674712773
PRT: 785.666484905495
ROU: 1,653.8658494131466
SVK: 4.28334280885574
SVN: IE
ESP: 60,307.199999999997
SWE: 3,614.8906413025602
GBR: 14,948.896239928363
</t>
      </text>
    </comment>
    <comment ref="G68" authorId="0">
      <text>
        <t xml:space="preserve">AUT: 6.32006485645837
BEL: 417.31679183677767
BGR: 11.94400213812
CYP: 1.781
CZE: 19.0195434
DNM: 327.215263704826
EST: 33.98793589960969
FIN: 248.16605000000001
FRK: 380.960885698339
DEU: 1,250.67385614
GRC: 1,132.4375234047998
HRV: 104.7552441
HUN: 25.49039999999999
ISL: 31.62
IRL: 247.52580177789318
ITA: 2,251.7162913281536
LVA: 0.314426
LTU: 18.00383
LUX: 1.13547921227898
MLT: 53.72724438429743
NLD: 926.7828332
POL: 21.37611507796216
PRT: 58.191697648667
ROU: 121.94900260895837
SVK: 0.31739570213621
SVN: IE
ESP: 4,468.7635220000002
SWE: 269.128608244975
GBR: 1,098.0352225947809
</t>
      </text>
    </comment>
    <comment ref="H68" authorId="0">
      <text>
        <t xml:space="preserve">AUT: 0.00024954436333
BEL: 0.0163551586231
BGR: 0.0011283132924
CYP: 0.00009
CZE: 0.001796718
DNM: 0.00658024166598
EST: 0.003255497
FIN: 0.015939102
FRK: 0.0355414210134
DEU: 0.02103656
GRC: 0.05888384
HRV: 0.009895907
HUN: 0.002408
ISL: 0.003019
IRL: 0.02363820753677
ITA: 0.21074833111024
LVA: 0.000017
LTU: 0.001729
LUX: 0.000047648973
MLT: 0.00715484961451
NLD: 0.087314668
POL: 0.00201933610723
PRT: 0.00549966539434
ROU: 0.01157706094589
SVK: 0.00002998339966
SVN: IE
ESP: 0.422150399
SWE: 0.00114608981294
GBR: 0.01724227400863
</t>
      </text>
    </comment>
    <comment ref="I68" authorId="0">
      <text>
        <t xml:space="preserve">AUT: 0.0022344835508
BEL: 0.01115317059846
BGR: 0.0003223752264
CYP: 0.00009
CZE: 0.000513348
DNM: 0.0082844550593
EST: 0.000930142
FIN: 0.006690518
FRK: 0.01015469171812
DEU: 0.03951164
GRC: 0.4416288
HRV: 0.002827402
HUN: 0.000688
ISL: 0.000862
IRL: 0.00675377358193
ITA: 0.05653141290717
LVA: 0.00012747
LTU: 0.000494
LUX: 0.0003716944278
MLT: 0.00043503841607
NLD: 0.024947048
POL: 0.00057695317349
PRT: 0.00157133296981
ROU: 0.00330773169883
SVK: 0.00000856668562
SVN: IE
ESP: 0.120614401
SWE: 0.01735147507825
GBR: 0.0275876384138
</t>
      </text>
    </comment>
    <comment ref="B69" authorId="0">
      <text>
        <t xml:space="preserve">AUT: 109.84185927057761
BEL: NO
BGR: NO
CYP: NO
CZE: NO
DNM: NO
EST: NO
FIN: 1,988.48106781044
FRK: 11,051.470129734
DEU: NO
GRC: NO
HRV: NO
HUN: NO
ISL: NO
IRL: NO
ITA: 8,742.4262100000014
LVA: 4.0490267
LTU: NO
LUX: 2.480389464174
MLT: 9.00113651853719
NLD: 1,018.34290406568
POL: NO
PRT: NO
ROU: 3.21713905222229
SVK: NO
SVN: NO
ESP: NO
SWE: 1,122.9116799999999
GBR: 3,526.6383958462097
</t>
      </text>
    </comment>
    <comment ref="G69" authorId="0">
      <text>
        <t xml:space="preserve">AUT: 8.37703504487746
BEL: NO
BGR: NO
CYP: NO
CZE: NO
DNM: NO
EST: NO
FIN: 144.96027000000004
FRK: 779.998546249003
DEU: NA
GRC: NO
HRV: NO
HUN: NO
ISL: NO
IRL: NO
ITA: 628.26571715544014
LVA: 0.28059755006052
LTU: NO
LUX: 0.17646633217309
MLT: 0.62377876073463
NLD: 73.3206890927287
POL: NO
PRT: NO
ROU: 0.23041149892016
SVK: NO
SVN: NO
ESP: NO
SWE: 80.84964096
GBR: 247.08931435865139
</t>
      </text>
    </comment>
    <comment ref="H69" authorId="0">
      <text>
        <t xml:space="preserve">AUT: 0.00509085360168
BEL: NO
BGR: NO
CYP: NO
CZE: NO
DNM: NO
EST: NO
FIN: 0.181364432
FRK: 0.851515773496
DEU: NA
GRC: NO
HRV: NO
HUN: NO
ISL: NO
IRL: NO
ITA: 0.88805363907967
LVA: 0.000191907
LTU: NO
LUX: 0.00014313598287
MLT: 0.00009001136519
NLD: 0.04809355806019
POL: NO
PRT: NO
ROU: 0.00002251997337
SVK: NO
SVN: NO
ESP: NO
SWE: 0.09184288621253
GBR: 0.13398782596801
</t>
      </text>
    </comment>
    <comment ref="I69" authorId="0">
      <text>
        <t xml:space="preserve">AUT: 0.00013728842825
BEL: NO
BGR: NO
CYP: NO
CZE: NO
DNM: NO
EST: NO
FIN: 0.001749007
FRK: 0.02210294025947
DEU: NA
GRC: NO
HRV: NO
HUN: NO
ISL: NO
IRL: NO
ITA: 0.00676476379251
LVA: 0.00000119712
LTU: NO
LUX: 0.00000212791439
MLT: 0.00000540068191
NLD: 0.0008794779626
POL: NO
PRT: NO
ROU: 0.0000064342781
SVK: NO
SVN: NO
ESP: NO
SWE: 0.0013253019159
GBR: 0.00630530945732
</t>
      </text>
    </comment>
    <comment ref="B70" authorId="0">
      <text>
        <t xml:space="preserve">AUT: NO
BEL: NO
BGR: NO
CYP: NO
CZE: NO
DNM: NO VALUE
EST: NO
FIN: NO
FRK: 119.572786332624
DEU: NO
GRC: NO
HRV: NO
HUN: NO
ISL: NA
IRL: NO
ITA: NO
LVA: NO
LTU: NO
LUX: NO
MLT: NA
NLD: NO
POL: NO
PRT: NO
ROU: NO
SVK: NO
SVN: NO
ESP: NO
SWE: NO
GBR: NO
</t>
      </text>
    </comment>
    <comment ref="G70" authorId="0">
      <text>
        <t xml:space="preserve">AUT: NO
BEL: NO
BGR: NO
CYP: NO
CZE: NO
DNM: NO VALUE
EST: NO
FIN: NO
FRK: 8.76468523818136
DEU: NA
GRC: NO
HRV: NO
HUN: NO
ISL: NA
IRL: NO
ITA: NO
LVA: NO
LTU: NO
LUX: NO
MLT: NA
NLD: NO
POL: NO
PRT: NO
ROU: NO
SVK: NO
SVN: NO
ESP: NO
SWE: NO
GBR: NO
</t>
      </text>
    </comment>
    <comment ref="H70" authorId="0">
      <text>
        <t xml:space="preserve">AUT: NO
BEL: NO
BGR: NO
CYP: NO
CZE: NO
DNM: NO VALUE
EST: NO
FIN: NO
FRK: 0.00921308318693
DEU: NA
GRC: NO
HRV: NO
HUN: NO
ISL: NA
IRL: NO
ITA: NO
LVA: NO
LTU: NO
LUX: NO
MLT: NA
NLD: NO
POL: NO
PRT: NO
ROU: NO
SVK: NO
SVN: NO
ESP: NO
SWE: NO
GBR: NO
</t>
      </text>
    </comment>
    <comment ref="I70" authorId="0">
      <text>
        <t xml:space="preserve">AUT: NO
BEL: NO
BGR: NO
CYP: NO
CZE: NO
DNM: NO VALUE
EST: NO
FIN: NO
FRK: 0.00023914557267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1.23109475124319
BEL: NO
BGR: NO
CYP: IE
CZE: NO
DNM: NO
EST: NO
FIN: NO
FRK: 209.764102014316
DEU: 309.63674911
GRC: NO
HRV: NO
HUN: NO
ISL: NO
IRL: NO
ITA: NO
LVA: NO
LTU: NO
LUX: IE
MLT: 0.60419703467051
NLD: 4.44788583291047
POL: NO
PRT: NO
ROU: NO
SVK: NO
SVN: NO
ESP: NO
SWE: NO
GBR: NO
</t>
      </text>
    </comment>
    <comment ref="G72" authorId="0">
      <text>
        <t xml:space="preserve">AUT: 0.08716150838802
BEL: NO
BGR: NO
CYP: IE
CZE: NO
DNM: NO
EST: NO
FIN: NO
FRK: 14.8306199052208
DEU: 21.92228184
GRC: NO
HRV: NO
HUN: NO
ISL: NA
IRL: NO
ITA: NO
LVA: NO
LTU: NO
LUX: 0.00032210538657
MLT: 0.04277715005467
NLD: 0.32024777996955
POL: NO
PRT: NO
ROU: NO
SVK: NO
SVN: NO
ESP: NO
SWE: NO
GBR: NO
</t>
      </text>
    </comment>
    <comment ref="H72" authorId="0">
      <text>
        <t xml:space="preserve">AUT: IE
BEL: NO
BGR: NO
CYP: IE
CZE: NO
DNM: NO
EST: NO
FIN: NO
FRK: 0.01306526391222
DEU: 0.00043398
GRC: NO
HRV: NO
HUN: NO
ISL: NA
IRL: NO
ITA: NO
LVA: NO
LTU: NO
LUX: IE
MLT: 0.00000539126993
NLD: 0.00021006151729
POL: NO
PRT: NO
ROU: NO
SVK: NO
SVN: NO
ESP: NO
SWE: NO
GBR: NO
</t>
      </text>
    </comment>
    <comment ref="I72" authorId="0">
      <text>
        <t xml:space="preserve">AUT: IE
BEL: NO
BGR: NO
CYP: IE
CZE: NO
DNM: NO
EST: NO
FIN: NO
FRK: 0.00041952820403
DEU: 0.0005493
GRC: NO
HRV: NO
HUN: NO
ISL: NA
IRL: NO
ITA: NO
LVA: NO
LTU: NO
LUX: IE
MLT: 0.00000036251822
NLD: 0.00000384135595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43.00
PRT: NO
ROU: 46.49838310145283
SVK: NO
SVN: NO
ESP: 2,803.2950000000001
SWE: NA
GBR: IE
</t>
      </text>
    </comment>
    <comment ref="G81" authorId="0">
      <text>
        <t xml:space="preserve">AUT: NO
BEL: NO
BGR: NO
CYP: NO
CZE: NO
DNM: NO
EST: NO
FIN: NO
FRK: NO
DEU: NA
GRC: NO
HRV: NO
HUN: NO
ISL: NA
IRL: NO
ITA: NO
LVA: IE
LTU: NO
LUX: NO
MLT: NO
NLD: NO
POL: 3.1863
PRT: NO
ROU: 3.33021419772605
SVK: NO
SVN: NO
ESP: 176.93790999999999
SWE: NA
GBR: IE
</t>
      </text>
    </comment>
    <comment ref="H81" authorId="0">
      <text>
        <t xml:space="preserve">AUT: NO
BEL: NO
BGR: NO
CYP: NO
CZE: NO
DNM: NO
EST: NO
FIN: NO
FRK: NO
DEU: NA
GRC: NO
HRV: NO
HUN: NO
ISL: NA
IRL: NO
ITA: NO
LVA: IE
LTU: NO
LUX: NO
MLT: NO
NLD: NO
POL: 0.000129
PRT: NO
ROU: 0.00032548868171
SVK: NO
SVN: NO
ESP: 0.002812386
SWE: NA
GBR: IE
</t>
      </text>
    </comment>
    <comment ref="I81" authorId="0">
      <text>
        <t xml:space="preserve">AUT: NO
BEL: NO
BGR: NO
CYP: NO
CZE: NO
DNM: NO
EST: NO
FIN: NO
FRK: NO
DEU: NA
GRC: NO
HRV: NO
HUN: NO
ISL: NA
IRL: NO
ITA: NO
LVA: IE
LTU: NO
LUX: NO
MLT: NO
NLD: NO
POL: 0.0000258
PRT: NO
ROU: 0.0000929967662
SVK: NO
SVN: NO
ESP: 0.000282604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8,410.074615919013
BEL: 2,757.788879800074
BGR: 9,538.2000000000007
CYP: NO
CZE: 1,332.542384652
DNM: NO
EST: NO
FIN: 712.80
FRK: 12,993.662750527
DEU: 29,905.909
GRC: 79.20
HRV: NO
HUN: 2,288.8871999999997
ISL: NO
IRL: 2,662.6808941660806
ITA: 18,660.595980955393
LVA: IE
LTU: 1,092.00
LUX: NO
MLT: NO
NLD: 6,058.00
POL: 12,912.00
PRT: NO
ROU: 1,300.50
SVK: 16,410.406937170261
SVN: NO
ESP: 2,259.123
SWE: 44.8389449332558
GBR: IE
</t>
      </text>
    </comment>
    <comment ref="G83" authorId="0">
      <text>
        <t xml:space="preserve">AUT: 465.91813372191325
BEL: 154.04976349999998
BGR: 526.55059584377125
CYP: NO
CZE: 73.4198660193385
DNM: NO
EST: NO
FIN: 39.23251199999999
FRK: 740.551126864802
DEU: 1,670.81322992
GRC: 4.38492352217333
HRV: NO
HUN: 128.40657191999998
ISL: NA
IRL: 151.32419265644037
ITA: 1,043.9989804132763
LVA: IE
LTU: 60.19104
LUX: NO
MLT: NO
NLD: 349.00
POL: 720.74138400000015
PRT: NO
ROU: 71.87232014405028
SVK: 902.73677631305361
SVN: NO
ESP: 126.7368
SWE: 2.54685207220893
GBR: IE
</t>
      </text>
    </comment>
    <comment ref="H83" authorId="0">
      <text>
        <t xml:space="preserve">AUT: 0.00841007461592
BEL: 0.00083882842972
BGR: 0.0095382
CYP: NO
CZE: 0.00133254238465
DNM: NO
EST: NO
FIN: 0.00300003
FRK: 0.37773406145231
DEU: 0.3267251
GRC: 0.0000792
HRV: NO
HUN: 0.0022888872
ISL: NA
IRL: 0.01331340447083
ITA: 0.04665148995239
LVA: IE
LTU: 0.001092
LUX: NO
MLT: NO
NLD: IE
POL: 0.012912
PRT: NO
ROU: 0.0013005
SVK: 0.01641040693717
SVN: NO
ESP: 0.002259123
SWE: 0.00004483894493
GBR: IE
</t>
      </text>
    </comment>
    <comment ref="I83" authorId="0">
      <text>
        <t xml:space="preserve">AUT: 0.00084100746159
BEL: 0.00821432073833
BGR: 0.00095382
CYP: NO
CZE: 0.00013325423847
DNM: NO
EST: NO
FIN: 0.0007128
FRK: 0.01317423421825
DEU: 0.04959955
GRC: 0.00791999999988
HRV: NO
HUN: 0.00022888872
ISL: NA
IRL: 0.00532536178833
ITA: 0.05598178794287
LVA: IE
LTU: 0.0001092
LUX: NO
MLT: NO
NLD: 0.0006058
POL: 0.0012912
PRT: NO
ROU: 0.00013005
SVK: 0.00164104069372
SVN: NO
ESP: 0.000225912
SWE: 0.00000448389449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819.61380839414096
BGR: NO VALUE
CYP: NO VALUE
CZE: NO
DNM: NO VALUE
EST: NO
FIN: NO
FRK: NO
DEU: NO VALUE
GRC: NO
HRV: NO
HUN: NO
ISL: NO VALUE
IRL: NO VALUE
ITA: NO
LVA: NO
LTU: NO,IE
LUX: NO
MLT: NO VALUE
NLD: NO
POL: NO
PRT: NO
ROU: 905.56030041953022
SVK: NO
SVN: NO
ESP: NO
SWE: 4,882.0748395459799
GBR: 6,311.47497283141
</t>
      </text>
    </comment>
    <comment ref="G86" authorId="0">
      <text>
        <t xml:space="preserve">AUT: NO VALUE
BEL: 60.66620785477548
BGR: NO VALUE
CYP: NO VALUE
CZE: NO
DNM: NO VALUE
EST: NO
FIN: NO
FRK: NO
DEU: NO VALUE
GRC: NO
HRV: NO
HUN: NO
ISL: NO VALUE
IRL: NO VALUE
ITA: NO
LVA: NO
LTU: NO,IE
LUX: NO
MLT: NO VALUE
NLD: NO
POL: NO
PRT: NO
ROU: 64.85622871604676
SVK: NO
SVN: NO
ESP: NO
SWE: 346.134558078834
GBR: 464.76466212678298
</t>
      </text>
    </comment>
    <comment ref="H86" authorId="0">
      <text>
        <t xml:space="preserve">AUT: NO VALUE
BEL: 0.00174702686142
BGR: NO VALUE
CYP: NO VALUE
CZE: NO
DNM: NO VALUE
EST: NO
FIN: NO
FRK: NO
DEU: NO VALUE
GRC: NO
HRV: NO
HUN: NO
ISL: NO VALUE
IRL: NO VALUE
ITA: NO
LVA: NO
LTU: NO,IE
LUX: NO
MLT: NO VALUE
NLD: NO
POL: NO
PRT: NO
ROU: 0.02988348991384
SVK: NO
SVN: NO
ESP: NO
SWE: 0.01880720234102
GBR: 0.02422613468556
</t>
      </text>
    </comment>
    <comment ref="I86" authorId="0">
      <text>
        <t xml:space="preserve">AUT: NO VALUE
BEL: 0.00255943567335
BGR: NO VALUE
CYP: NO VALUE
CZE: NO
DNM: NO VALUE
EST: NO
FIN: NO
FRK: NO
DEU: NO VALUE
GRC: NO
HRV: NO
HUN: NO
ISL: NO VALUE
IRL: NO VALUE
ITA: NO
LVA: NO
LTU: NO,IE
LUX: NO
MLT: NO VALUE
NLD: NO
POL: NO
PRT: NO
ROU: 0.00289779296134
SVK: NO
SVN: NO
ESP: NO
SWE: 0.01316854285548
GBR: 0.1931042329227
</t>
      </text>
    </comment>
  </commentList>
</comments>
</file>

<file path=xl/comments9.xml><?xml version="1.0" encoding="utf-8"?>
<comments xmlns="http://schemas.openxmlformats.org/spreadsheetml/2006/main">
  <authors>
    <author/>
  </authors>
  <commentList>
    <comment ref="B17" authorId="0">
      <text>
        <t xml:space="preserve">AUT: 27,486.877969576599
BEL: 26,277.295815528731
BGR: 2,708.5099999999998
CYP: 1,512.70
CZE: 1,232.7209076190477
DNM: 5,997.52549836929
EST: 82.01799999999999
FIN: 15,552.2159491510331
FRK: 193,320.584178596
DEU: 277,731.96307184
GRC: 19,227.96
HRV: 5,975.1089999999995
HUN: 1,282.4000000000001
ISL: 37.92
IRL: 19,309.798595835069
ITA: 43,999.816915999996
LVA: 2,289.00
LTU: 229.00
LUX: 1,498.9218474594195
MLT: 926.79867996669986
NLD: 5,799.439200310201
POL: 28,496.00
PRT: 23,562.7913899613
ROU: 6,139.9309999999996
SVK: 1,455.812418343291
SVN: 8,270.3665999999994
ESP: 68,576.808046273654
SWE: 12,962.0283025612998
GBR: 12,585.589216908553
</t>
      </text>
    </comment>
    <comment ref="G17" authorId="0">
      <text>
        <t xml:space="preserve">AUT: 2,038.6782745258201
BEL: 1,941.6481101160518
BGR: 206.7372216
CYP: 105.594
CZE: 89.64757370251422
DNM: 439.537226345953
EST: 5.9556733739691
FIN: 1,157.20502557999984
FRK: 14,364.0677363308
DEU: 20,383.84236061
GRC: 1,406.2093147474748
HRV: 432.46922939999996
HUN: 84.43416000000001
ISL: 2.53
IRL: 1,412.8895580529636
ITA: 3,047.4104018711714
LVA: 170.14411940253085
LTU: 16.6613
LUX: 110.14918114106942
MLT: 67.11258093160619
NLD: 431.351162532139
POL: 2,053.8695999999995
PRT: 1,704.90591096746
ROU: 430.09052104774105
SVK: 96.75897765247578
SVN: 603.41638746000001
ESP: 5,007.1341610000009
SWE: 921.28365865564802
GBR: 937.27285915383493
</t>
      </text>
    </comment>
    <comment ref="H17" authorId="0">
      <text>
        <t xml:space="preserve">AUT: 0.13768317160447
BEL: 0.25937049099349
BGR: 0.0270851
CYP: 0.01205
CZE: 0.0109488445381
DNM: 0.33703151180479
EST: 0.000750795
FIN: 0.220449191
FRK: 1.86156838164502
DEU: 0.05465604
GRC: 0.01525392
HRV: 0.054804195
HUN: 0.007889
ISL: 0.000064
IRL: 0.19120629562598
ITA: 0.162123798292
LVA: 0.027705
LTU: 0.0020448
LUX: 0.01466093180793
MLT: 0.00811661987127
NLD: 0.02767996346644
POL: 0.25874
PRT: 0.04729126628385
ROU: 0.05369691
SVK: 0.00646085959023
SVN: 0.078422858
ESP: 0.643450988
SWE: 0.12365608868748
GBR: 0.1229887281743
</t>
      </text>
    </comment>
    <comment ref="I17" authorId="0">
      <text>
        <t xml:space="preserve">AUT: 0.01481794523782
BEL: 0.01542249077314
BGR: 0.001625106
CYP: 0.0006
CZE: 0.00060179609076
DNM: 0.00391265852342
EST: 0.0000422723
FIN: 0.028856677
FRK: 0.10902529098056
DEU: 0.17110429
GRC: 0.007659072
HRV: 0.0030903759
HUN: 0.00027594
ISL: 0.000008
IRL: 0.01139671012426
ITA: 0.088028667232
LVA: 0.0013489
LTU: 0.0032806
LUX: 0.00086652444181
MLT: 0.00044094251514
NLD: 0.01565274181528
POL: 0.0144756
PRT: 0.007973141475
ROU: 0.0029137186
SVK: 0.00024684303481
SVN: 0.00453413916
ESP: 0.035598722
SWE: 0.02003345438165
GBR: 0.00736742098833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824.29583069073942
BEL: 18.00
BGR: 258.62600000000003
CYP: NO VALUE
CZE: 7,173.9870000000001
DNM: NO
EST: 6.30
FIN: NO
FRK: 1,098.62457075991
DEU: 11,037.75315613
GRC: IE,NO
HRV: 82.253
HUN: 183.57999999999998
ISL: NO
IRL: 1,119.1869037503361
ITA: NO
LVA: 1,074.6600000000001
LTU: 2,790.00
LUX: NO
MLT: NO
NLD: 36.2000007629395
POL: 32,202.00
PRT: NO
ROU: 120.992
SVK: 1,394.4813571498194
SVN: NO
ESP: 2,864.2139999999999
SWE: NO
GBR: 4,570.2504818485331
</t>
      </text>
    </comment>
    <comment ref="G18" authorId="0">
      <text>
        <t xml:space="preserve">AUT: 78.50850909316699
BEL: 1.7028
BGR: 25.25243010174118
CYP: NO VALUE
CZE: 697.41973093630168
DNM: NO
EST: 0.60249625604434
FIN: NO
FRK: 103.929884393888
DEU: 1,109.58735706
GRC: IE,NO
HRV: 7.9166065
HUN: 17.93627044174047
ISL: NO
IRL: 106.30069147646877
ITA: NO
LVA: 101.662836
LTU: 267.98559999999998
LUX: NO
MLT: NO
NLD: 3.65620007705689
POL: 3,064.0361337333334
PRT: NO
ROU: 11.30919947585474
SVK: 140.43166617119891
SVN: NO
ESP: 259.87826200000001
SWE: NO
GBR: 434.25397560862507
</t>
      </text>
    </comment>
    <comment ref="H18" authorId="0">
      <text>
        <t xml:space="preserve">AUT: 0.00824295830691
BEL: 0.00018
BGR: 0.00258626
CYP: NO VALUE
CZE: 0.07173987
DNM: NO
EST: 0.000063
FIN: NO
FRK: 0.0109862457076
DEU: 1.37130624
GRC: IE,NO
HRV: 0.00082253
HUN: 0.0018358
ISL: NO
IRL: 0.0111918690375
ITA: NO
LVA: 0.0107466
LTU: 0.0279
LUX: NO
MLT: NO
NLD: 0.0001591000061
POL: 0.322
PRT: NO
ROU: 0.00120992
SVK: 0.0139448135715
SVN: NO
ESP: 0.025698572
SWE: NO
GBR: 0.04087061720517
</t>
      </text>
    </comment>
    <comment ref="I18" authorId="0">
      <text>
        <t xml:space="preserve">AUT: 0.00123644374604
BEL: 0.00003
BGR: 0.000387939
CYP: NO VALUE
CZE: 0.0107609805
DNM: NO
EST: 0.00000945
FIN: NO
FRK: 0.00164793685614
DEU: 0.07467386
GRC: IE,NO
HRV: 0.0001233795
HUN: 0.00027537
ISL: NO
IRL: 0.00167878035563
ITA: NO
LVA: 0.00161199
LTU: 0.004185
LUX: NO
MLT: NO
NLD: 0.00005420000076
POL: 0.0482974
PRT: NO
ROU: 0.000181488
SVK: 0.00209172203572
SVN: NO
ESP: 0.00347212
SWE: NO
GBR: 0.01059160060885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40,668.743031434482
BEL: 67,103.439680866897
BGR: 2,700.90
CYP: NO VALUE
CZE: 54,625.221922392004
DNM: 11,847.613808218
EST: 605.40
FIN: 1,376.6387199999999
FRK: 276,048.365004213
DEU: 438,384.87360905
GRC: 3,698.3141082520001
HRV: 5,099.2262469999996
HUN: 80,773.897500000006
ISL: NO
IRL: 13,380.824464811534
ITA: 337,883.87919906824
LVA: 4,851.2365285530268
LTU: 2,254.00
LUX: 4,977.9046271731459
MLT: 8.39445301321114
NLD: 149,548.899917602
POL: 63,517.00
PRT: 7,344.54586763478
ROU: 66,827.70
SVK: 41,068.661866352049
SVN: 589.99075200000016
ESP: 111,916.58411166526
SWE: 4,017.00
GBR: 346,996.2567275808
</t>
      </text>
    </comment>
    <comment ref="G19" authorId="0">
      <text>
        <t xml:space="preserve">AUT: 2,253.0483639414701
BEL: 3,764.5178728306742
BGR: 149.10156049510826
CYP: NO VALUE
CZE: 3,009.7177553313122
DNM: 672.70751203062
EST: 33.428056992
FIN: 75.77019515000002
FRK: 15,606.0892316103
DEU: 24,492.12450366
GRC: 204.75788542499498
HRV: 284.88224536679996
HUN: 4,531.4156497500007
ISL: NO
IRL: 760.45254376954063
ITA: 18,903.491921797107
LVA: 269.63792284515642
LTU: 124.24047999999999
LUX: 283.78286394924396
MLT: 0.52968998513362
NLD: 8,494.3786485
POL: 3,563.3037000000004
PRT: 412.029023174311
ROU: 3,695.4053827627276
SVK: 2,263.1522573783573
SVN: 32.62144846359801
ESP: 6,278.5203680000004
SWE: 228.16560000000001
GBR: 19,781.282460349652
</t>
      </text>
    </comment>
    <comment ref="H19" authorId="0">
      <text>
        <t xml:space="preserve">AUT: 0.20334371515717
BEL: 0.38312469040433
BGR: 0.0135045
CYP: NO VALUE
CZE: 0.27312610961196
DNM: 0.48502928417904
EST: 0.003027
FIN: 0.00391664
FRK: 1.37088003269726
DEU: 0.06135172
GRC: 0.00369831410825
HRV: 0.025496131235
HUN: 0.4038694875
ISL: NO
IRL: 0.06690412232406
ITA: 0.84470969799767
LVA: 0.02425618264277
LTU: 0.01127
LUX: 0.02488952313587
MLT: 0.00004197226507
NLD: 4.65667940023804
POL: 0.317585
PRT: 0.00734454586763
ROU: 0.3341385
SVK: 0.1898816060155
SVN: 0.00294995376
ESP: 3.037003266
SWE: 0.004017
GBR: 1.7350821942413
</t>
      </text>
    </comment>
    <comment ref="I19" authorId="0">
      <text>
        <t xml:space="preserve">AUT: 0.00406687430314
BEL: 0.00670838396808
BGR: 0.00027009
CYP: NO VALUE
CZE: 0.00546252219224
DNM: 0.01142667135428
EST: 0.00006054
FIN: 0.00135909
FRK: 0.02760483650042
DEU: 0.14650609
GRC: 0.00036983141083
HRV: 0.0005099226247
HUN: 0.00807738975
ISL: NO
IRL: 0.00133808244648
ITA: 0.33788387919907
LVA: 0.00048512365286
LTU: 0.0002254
LUX: 0.00049779046272
MLT: 0.0000008394453
NLD: 0.01495499981832
POL: 0.0063517
PRT: 0.00734454586763
ROU: 0.00668277
SVK: 0.00411574965267
SVN: 0.0000589990752
ESP: 0.011191658
SWE: 0.0004017
GBR: 0.03470164388483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272.14380127372181
BEL: 1,459.06
BGR: NO
CYP: NO VALUE
CZE: NO
DNM: 82.215
EST: NO
FIN: NO
FRK: NO
DEU: NA,NO
GRC: IE,NO
HRV: NO
HUN: NO
ISL: 5.80
IRL: NO
ITA: 24,957.269640000002
LVA: 58.00
LTU: NO
LUX: NO
MLT: NO
NLD: NO VALUE
POL: IE,NO
PRT: NO
ROU: NO
SVK: NO
SVN: NO
ESP: NO
SWE: 557.00
GBR: NO
</t>
      </text>
    </comment>
    <comment ref="G20" authorId="0">
      <text>
        <t xml:space="preserve">AUT: 28.3492197786836
BEL: 95.56843000000001
BGR: NO
CYP: NO VALUE
CZE: NO
DNM: 19.8159268269257
EST: NO
FIN: NO
FRK: NO
DEU: NA
GRC: IE,NO
HRV: NO
HUN: NO
ISL: 0.65611368034
IRL: NO
ITA: 2,831.4965974249326
LVA: 4.2514
LTU: NO
LUX: NO
MLT: NO
NLD: NO VALUE
POL: IE,NO
PRT: NO
ROU: NO
SVK: NO
SVN: NO
ESP: NO
SWE: 33.42
GBR: NO
</t>
      </text>
    </comment>
    <comment ref="H20" authorId="0">
      <text>
        <t xml:space="preserve">AUT: 0.00326572561528
BEL: 0.437718
BGR: NO
CYP: NO VALUE
CZE: NO
DNM: 0.00246645
EST: NO
FIN: NO
FRK: NO
DEU: NA
GRC: IE,NO
HRV: NO
HUN: NO
ISL: 0.00013746
IRL: NO
ITA: 0.16222225266
LVA: 0.0174
LTU: NO
LUX: NO
MLT: NO
NLD: NO VALUE
POL: IE,NO
PRT: NO
ROU: NO
SVK: NO
SVN: NO
ESP: NO
SWE: 0.000557
GBR: NO
</t>
      </text>
    </comment>
    <comment ref="I20" authorId="0">
      <text>
        <t xml:space="preserve">AUT: 0.00108857520509
BEL: 0.00583624
BGR: NO
CYP: NO VALUE
CZE: NO
DNM: 0.00032886
EST: NO
FIN: NO
FRK: NO
DEU: NA
GRC: IE,NO
HRV: NO
HUN: NO
ISL: 0.0000348
IRL: NO
ITA: 0.27127467
LVA: 0.000232
LTU: NO
LUX: NO
MLT: NO
NLD: NO VALUE
POL: IE,NO
PRT: NO
ROU: NO
SVK: NO
SVN: NO
ESP: NO
SWE: 0.001114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4.648
FIN: 80.26
FRK: NO
DEU: 88.00
GRC: NO
HRV: NO
HUN: NO
ISL: NO
IRL: 16.303273596
ITA: NO
LVA: 40.20
LTU: 54.00
LUX: NO
MLT: NO
NLD: NO VALUE
POL: NO
PRT: NO
ROU: NO
SVK: NO
SVN: NO
ESP: NO
SWE: NO
GBR: NO
</t>
      </text>
    </comment>
    <comment ref="G21" authorId="0">
      <text>
        <t xml:space="preserve">AUT: NO
BEL: NO
BGR: NO
CYP: NO VALUE
CZE: NO
DNM: NO
EST: 0.4516715392
FIN: 8.1046548
FRK: NO
DEU: 8.9581624
GRC: NO
HRV: NO
HUN: NO
ISL: NO
IRL: 1.61174162770056
ITA: NO
LVA: 4.2606440296395
LTU: 5.63436
LUX: NO
MLT: NO
NLD: NO VALUE
POL: NO
PRT: NO
ROU: NO
SVK: NO
SVN: NO
ESP: NO
SWE: NO
GBR: NO
</t>
      </text>
    </comment>
    <comment ref="H21" authorId="0">
      <text>
        <t xml:space="preserve">AUT: NO
BEL: NO
BGR: NO
CYP: NO VALUE
CZE: NO
DNM: NO
EST: 0.00004648
FIN: 0.004013
FRK: NO
DEU: 0.02086656
GRC: NO
HRV: NO
HUN: NO
ISL: NO
IRL: 0.00016303273596
ITA: NO
LVA: 0.000402
LTU: 0.00054
LUX: NO
MLT: NO
NLD: NO VALUE
POL: NO
PRT: NO
ROU: NO
SVK: NO
SVN: NO
ESP: NO
SWE: NO
GBR: NO
</t>
      </text>
    </comment>
    <comment ref="I21" authorId="0">
      <text>
        <t xml:space="preserve">AUT: NO
BEL: NO
BGR: NO
CYP: NO VALUE
CZE: NO
DNM: NO
EST: 0.0000065072
FIN: 0.00032052
FRK: NO
DEU: 0.00004224
GRC: NO
HRV: NO
HUN: NO
ISL: NO
IRL: 0.00002282458303
ITA: NO
LVA: 0.00005628
LTU: 0.0000756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2,717.9714779999999
BEL: 427.34245499999997
BGR: 762.00
CYP: 152.50
CZE: 1,320.00
DNM: 2,241.2038780122
EST: 76.634
FIN: 2,779.85
FRK: 7,548.87092859396
DEU: 21,778.51572175
GRC: 241.00
HRV: NO,IE
HUN: 1,848.00
ISL: 5.80
IRL: 250.11763061378713
ITA: 32,175.540744465463
LVA: 6,651.3453964680803
LTU: 1,306.00
LUX: 28.24037640179696
MLT: 0.48274612436241
NLD: 4,575.26759589755116
POL: 6,162.00
PRT: 194.352083306698
ROU: NO
SVK: 125.108587792766
SVN: NO
ESP: 5,907.5305721541599
SWE: 1,968.516820782125
GBR: NO VALUE
</t>
      </text>
    </comment>
    <comment ref="G22" authorId="0">
      <text>
        <t xml:space="preserve">AUT: 277.84602786080001
BEL: 25.25713288
BGR: 85.34399999999999
CYP: 17.02
CZE: 98.24639999999999
DNM: 220.325234476842
EST: 8.583008
FIN: 301.62484452000001
FRK: 708.170511401424
DEU: 2,204.4208581
GRC: 13.45262
HRV: NO,IE
HUN: 201.5804
ISL: 0.39606
IRL: 16.97869994800342
ITA: 2,432.5323984837682
LVA: 716.13164967775913
LTU: 131.44034000000002
LUX: 1.61645381776547
MLT: 0.03417842560486
NLD: 213.79972041976032
POL: 599.33720000000005
PRT: 12.188463729319
ROU: NO
SVK: 12.1760693592695
SVN: NO
ESP: 501.47465089632465
SWE: 186.11626076798114
GBR: NO VALUE
</t>
      </text>
    </comment>
    <comment ref="H22" authorId="0">
      <text>
        <t xml:space="preserve">AUT: 0.15545255183095
BEL: 0.1116623301
BGR: 0.2286
CYP: 0.031
CZE: 0.14112
DNM: 0.26780305662501
EST: 0.0229902
FIN: 0.143839
FRK: 0.02731598665789
DEU: 1.02245731
GRC: 0.000241
HRV: NO,IE
HUN: 0.52667
ISL: 0.00336
IRL: 0.01832500990158
ITA: 2.14862059676895
LVA: 1.91889672698234
LTU: 0.31893
LUX: 0.00052423556732
MLT: 0.00000482746124
NLD: 0.10463910139026
POL: 1.38191
PRT: 0.00055321647102
ROU: NO
SVK: 0.0027570891841
SVN: NO
ESP: 0.946561533
SWE: 0.4609
GBR: NO VALUE
</t>
      </text>
    </comment>
    <comment ref="I22" authorId="0">
      <text>
        <t xml:space="preserve">AUT: 0.0085813307648
BEL: 0.00017347494
BGR: 0.003048
CYP: 0.00017
CZE: 0.0019104
DNM: 0.00519662780035
EST: 0.000306536
FIN: 0.00547853
FRK: 0.02615948561817
DEU: 0.00536704
GRC: 0.0000241
HRV: NO,IE
HUN: 0.0070254
ISL: 0.01013
IRL: 0.00025074140652
ITA: 0.25391290198252
LVA: 0.02559393453965
LTU: 0.0050506
LUX: 0.0000078878728
MLT: 0.00000028964767
NLD: 0.00146661292277
POL: 0.0184782
PRT: 0.00004863594872
ROU: NO
SVK: 0.00036659002817
SVN: NO
ESP: 0.012860153
SWE: 0.00924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59,799.0595601132188
BEL: 155,701.49673640116831
BGR: 1,180.9860000000001
CYP: 6,570.30
CZE: 1,378.364538095238
DNM: 23,505.934019324501
EST: 616.79999999999995
FIN: 28,996.8361037408222
FRK: 354,764.076371264
DEU: 757,159.00
GRC: 125,993.93
HRV: 13,274.63599999999902
HUN: 7,173.00
ISL: 152.19999999999999
IRL: 46,708.430012276425
ITA: 199,742.37145900001
LVA: 1,621.00
LTU: 2,330.00
LUX: 9,967.33256908826544
MLT: 611.36718541899018
NLD: 2,877.8832152536
POL: 42,305.00
PRT: 28,544.8455817121
ROU: 19,453.728000000003
SVK: 690.00
SVN: 15,580.13645
ESP: 156,375.54
SWE: 22,192.9977818039197
GBR: 138,805.5553043223683
</t>
      </text>
    </comment>
    <comment ref="G24" authorId="0">
      <text>
        <t xml:space="preserve">AUT: 4,474.12130536908596
BEL: 11,478.22008238591365
BGR: 75.44131260000002
CYP: 467.107
CZE: 90.77429251257109
DNM: 1,726.916881587563
EST: 43.86532171377463
FIN: 2,146.95648498099971
FRK: 25,852.6471586185
DEU: 55,805.74101871
GRC: 9,306.6206460606063
HRV: 949.87489919999999
HUN: 454.77658032
ISL: 10.78
IRL: 3,364.7314253362829
ITA: 14,345.977658869237
LVA: 105.4675027823463
LTU: 152.71246000000002
LUX: 735.59749781595985
MLT: 38.75766800753359
NLD: 201.8364241630543
POL: 2,881.8004999999998
PRT: 1,817.28075518041
ROU: 1,304.2396488305453
SVK: 43.539
SVN: 1,137.0126424949999
ESP: 10,919.690706000001
SWE: 1,612.76430555435698
GBR: 9,976.20064250299563
</t>
      </text>
    </comment>
    <comment ref="H24" authorId="0">
      <text>
        <t xml:space="preserve">AUT: 0.24903671213007
BEL: 1.57131404245223
BGR: 0.00632361
CYP: 0.05743
CZE: 0.00689182269048
DNM: 0.08010264970985
EST: 0.02379604
FIN: 0.450973498
FRK: 3.65721320443551
DEU: 0.40747988
GRC: 0.096348004
HRV: 0.117858785
HUN: 0.087864
ISL: 0.00036
IRL: 0.45664125017109
ITA: 1.03752505642965
LVA: 0.04306
LTU: 0.01184
LUX: 0.1011216309106
MLT: 0.00313883529418
NLD: 0.05600512490918
POL: 0.30805
PRT: 0.13669067658387
ROU: 0.12798603
SVK: 0.00345
SVN: 0.14785796975
ESP: 1.248280298
SWE: 0.24079753105549
GBR: 1.42240142470104
</t>
      </text>
    </comment>
    <comment ref="I24" authorId="0">
      <text>
        <t xml:space="preserve">AUT: 0.05597956365469
BEL: 0.0916237421001
BGR: 0.0001599666
CYP: 0.00311
CZE: 0.00013783645381
DNM: 0.01406388800847
EST: 0.00166438
FIN: 0.055987629
FRK: 0.19241584303609
DEU: 0.40676678
GRC: 0.049285787
HRV: 0.0064760241
HUN: 0.0009189
ISL: 0.00006
IRL: 0.0269807530122
ITA: 0.39932000725624
LVA: 0.0006216
LTU: 0.000252
LUX: 0.0059886267944
MLT: 0.00006933665525
NLD: 0.00145362370974
POL: 0.013883
PRT: 0.00358944464753
ROU: 0.0050171118
SVK: 0.000069
SVN: 0.008553742395
ESP: 0.060300956
SWE: 0.03816183617111
GBR: 0.0888820114541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3,569.1629932225028
BEL: 4,850.8319375421615
BGR: 10,506.189
CYP: NO VALUE
CZE: 33,506.596000000005
DNM: 4.1215
EST: 621.87199999999996
FIN: 13.00
FRK: 2,563.45733177312
DEU: 39,492.00
GRC: 59.70
HRV: 263.779
HUN: 9,707.7000000000007
ISL: NO
IRL: 9,163.0106367088192
ITA: 292.45699999999999
LVA: 813.00
LTU: 1,464.00
LUX: 25.786206
MLT: NO
NLD: 33.00
POL: 290,173.00
PRT: NO
ROU: 415.91
SVK: 4,032.8497965851702
SVN: 97.78530899999974
ESP: 10,464.535
SWE: NO
GBR: 25,546.825493565466
</t>
      </text>
    </comment>
    <comment ref="G25" authorId="0">
      <text>
        <t xml:space="preserve">AUT: 335.16210377389245
BEL: 458.88870129148847
BGR: 1,023.7003451586327
CYP: NO VALUE
CZE: 3,220.8023939734362
DNM: 0.3917105
EST: 59.47230979981041
FIN: 1.1572
FRK: 242.503063585738
DEU: 3,890.2470886
GRC: 5.64774183673469
HRV: 25.9901015
HUN: 944.55990080015408
ISL: NO
IRL: 876.56332289125055
ITA: 27.44687857913974
LVA: 76.90979999999999
LTU: 140.60640000000001
LUX: 2.514155085
MLT: NO
NLD: 3.23765278852844
POL: 27,342.995239413329
PRT: NO
ROU: 38.87537319825068
SVK: 408.42937684177798
SVN: 9.39716819489997
ESP: 1,013.148282
SWE: NO
GBR: 2,415.3379582089337
</t>
      </text>
    </comment>
    <comment ref="H25" authorId="0">
      <text>
        <t xml:space="preserve">AUT: 1.07074889796675
BEL: 1.45524958126265
BGR: 3.1518567
CYP: NO VALUE
CZE: 10.0519788
DNM: 0.00123645
EST: 0.1865616
FIN: 0.0039
FRK: 0.76903719953194
DEU: 7.4721806
GRC: 0.01791
HRV: 0.0791337
HUN: 2.91231
ISL: NO
IRL: 2.74890319101265
ITA: 0.0584914
LVA: 0.2439
LTU: 0.4392
LUX: 0.0077358618
MLT: NO
NLD: 0.00008609999847
POL: 87.022695
PRT: NO
ROU: 0.124773
SVK: 1.20985493897555
SVN: 0.0293355927
ESP: 2.826915675
SWE: NO
GBR: 7.25590576312668
</t>
      </text>
    </comment>
    <comment ref="I25" authorId="0">
      <text>
        <t xml:space="preserve">AUT: 0.00535374448983
BEL: 0.00727444790632
BGR: 0.0157592835
CYP: NO VALUE
CZE: 0.050259894
DNM: 0.00000618225
EST: 0.000932808
FIN: 0.000052
FRK: 0.00384518599766
DEU: 0.31642581
GRC: 0.00008955
HRV: 0.0003956685
HUN: 0.01456155
ISL: NO
IRL: 0.01374451595506
ITA: 0.0004386855
LVA: 0.0012195
LTU: 0.002196
LUX: 0.000038679309
MLT: NO
NLD: 0.00004939999962
POL: 0.4351209
PRT: NO
ROU: 0.000623865
SVK: 0.00534859744839
SVN: 0.0001466779635
ESP: 0.014214013
SWE: NO
GBR: 0.10817120727697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44,934.162516450691
BEL: 146,302.48327120527
BGR: 1,024.20
CYP: NO VALUE
CZE: 95,437.262603070005
DNM: 30,084.2921872234
EST: 1,907.002
FIN: 1,360.00
FRK: 611,134.100667377
DEU: 959,567.00
GRC: 5,749.7781721384199
HRV: 22,430.492230000003
HUN: 158,321.70000000001
ISL: NO
IRL: 26,464.103680449603
ITA: 720,556.83499919996
LVA: 4,326.00
LTU: 5,864.00
LUX: 7,899.6324386082406
MLT: NO
NLD: 346,634.90625
POL: 138,686.00
PRT: 8,512.1336633587
ROU: 106,662.60
SVK: 53,848.956510319098
SVN: 3,973.0167361439999
ESP: 152,613.89000000001
SWE: 1,392.00
GBR: 1,189,514.1721842983
</t>
      </text>
    </comment>
    <comment ref="G26" authorId="0">
      <text>
        <t xml:space="preserve">AUT: 2,489.3526034113679
BEL: 8,209.4786443974226
BGR: 56.54034516608903
CYP: NO VALUE
CZE: 5,258.3625963985623
DNM: 1,708.18611039055
EST: 105.29793779296001
FIN: 74.8544
FRK: 34,549.7909663383
DEU: 53,610.048723
GRC: 318.33759538243015
HRV: 1,255.1601150120002
HUN: 8,881.8473700000013
ISL: NO
IRL: 1,503.995139858687
ITA: 40,312.785392102334
LVA: 240.44460569232717
LTU: 323.22368
LUX: 450.34617685065206
MLT: NO
NLD: 19,688.865792
POL: 7,780.2846000000009
PRT: 477.530698514423
ROU: 5,898.1761482060247
SVK: 2,962.2320515307001
SVN: 219.67388516478624
ESP: 8,561.6392259999993
SWE: 79.0656
GBR: 67,810.863588190157
</t>
      </text>
    </comment>
    <comment ref="H26" authorId="0">
      <text>
        <t xml:space="preserve">AUT: 0.22467081258225
BEL: 0.73151241635603
BGR: 0.005121
CYP: NO VALUE
CZE: 0.47718631301535
DNM: 0.71009300106202
EST: 0.00953501
FIN: 0.00408
FRK: 3.05567050333689
DEU: 2.35953687
GRC: 0.00574977817214
HRV: 0.11215246115
HUN: 0.7916085
ISL: NO
IRL: 0.13232051840225
ITA: 1.801392087498
LVA: 0.02163
LTU: 0.02932
LUX: 0.03949816219304
MLT: NO
NLD: 14.108041
POL: 0.69343
PRT: 0.00851213366336
ROU: 0.533313
SVK: 0.2692447825516
SVN: 0.01986508368072
ESP: 0.763069452
SWE: 0.001392
GBR: 5.94791678567006
</t>
      </text>
    </comment>
    <comment ref="I26" authorId="0">
      <text>
        <t xml:space="preserve">AUT: 0.00449341625165
BEL: 0.01463084832712
BGR: 0.00010242
CYP: NO VALUE
CZE: 0.00954372626031
DNM: 0.02947919969204
EST: 0.0001907002
FIN: 0.00136
FRK: 0.06111341006674
DEU: 0.24123514
GRC: 0.00057497781721
HRV: 0.002624818345
HUN: 0.01583217
ISL: NO
IRL: 0.00264641036804
ITA: 0.7205568349992
LVA: 0.0004326
LTU: 0.0005864
LUX: 0.00078996324386
MLT: NO
NLD: 0.0346635
POL: 0.0138686
PRT: 0.00851213366336
ROU: 0.01066626
SVK: 0.00538489565103
SVN: 0.00039730167361
ESP: 0.015261389
SWE: 0.0001392
GBR: 0.1189583357134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3.00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0.18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0.000003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0.000006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145.70400000000001
FIN: 470.00
FRK: NO
DEU: 29.00
GRC: NO
HRV: NO
HUN: NO
ISL: NO
IRL: 11,870.222264784003
ITA: NO
LVA: NO
LTU: 472.00
LUX: NO
MLT: NO
NLD: NO VALUE
POL: NO
PRT: NO
ROU: NO
SVK: NO
SVN: NO
ESP: NO
SWE: NO
GBR: 64.5376
</t>
      </text>
    </comment>
    <comment ref="G28" authorId="0">
      <text>
        <t xml:space="preserve">AUT: 0.4664
BEL: NO
BGR: NO
CYP: NO VALUE
CZE: NO
DNM: NO
EST: 14.1575523712
FIN: 47.46059999999999
FRK: NO
DEU: 2.9521217
GRC: NO
HRV: NO
HUN: NO
ISL: NO
IRL: 1,215.5701101853335
ITA: NO
LVA: NO
LTU: 49.24848
LUX: NO
MLT: NO
NLD: NO VALUE
POL: NO
PRT: NO
ROU: NO
SVK: NO
SVN: NO
ESP: NO
SWE: NO
GBR: 6.84098560000001
</t>
      </text>
    </comment>
    <comment ref="H28" authorId="0">
      <text>
        <t xml:space="preserve">AUT: 0.000044
BEL: NO
BGR: NO
CYP: NO VALUE
CZE: NO
DNM: NO
EST: 0.0437112
FIN: 0.0235
FRK: NO
DEU: 0.0028014
GRC: NO
HRV: NO
HUN: NO
ISL: NO
IRL: 3.5610666794352
ITA: NO
LVA: NO
LTU: 0.1416
LUX: NO
MLT: NO
NLD: NO VALUE
POL: NO
PRT: NO
ROU: NO
SVK: NO
SVN: NO
ESP: NO
SWE: NO
GBR: 0.01936128
</t>
      </text>
    </comment>
    <comment ref="I28" authorId="0">
      <text>
        <t xml:space="preserve">AUT: 0.00000616
BEL: NO
BGR: NO
CYP: NO VALUE
CZE: NO
DNM: NO
EST: 0.0002039856
FIN: 0.00188
FRK: NO
DEU: 0.0001276
GRC: NO
HRV: NO
HUN: NO
ISL: NO
IRL: 0.0166183111707
ITA: NO
LVA: NO
LTU: 0.0006608
LUX: NO
MLT: NO
NLD: NO VALUE
POL: NO
PRT: NO
ROU: NO
SVK: NO
SVN: NO
ESP: NO
SWE: NO
GBR: 0.00009035264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59,938.56584546807727
BEL: 17,451.004225014818
BGR: 26,587.00
CYP: 221.50
CZE: 52,223.00
DNM: 32,331.272587028
EST: 12,106.563
FIN: 47,620.00
FRK: 269,153.22174867
DEU: 192,585.38135813
GRC: 11,688.590936908
HRV: 45,774.00
HUN: 42,805.487840519549
ISL: NO
IRL: 733.91532886443667
ITA: 196,559.02782254436
LVA: 31,195.00
LTU: 24,039.00
LUX: 658.90799836622159
MLT: NO
NLD: 16,901.34779255429298
POL: 104,500.00
PRT: 35,245.6409994909
ROU: 107,639.00
SVK: 26,461.142610138399
SVN: 15,436.469322006315
ESP: 85,035.999999999811
SWE: 40,526.37208592959599
GBR: 33,759.922929034597
</t>
      </text>
    </comment>
    <comment ref="G29" authorId="0">
      <text>
        <t xml:space="preserve">AUT: 6,711.68486586313978
BEL: 1,954.5124752016593
BGR: 2,977.7440000000001
CYP: 25.395
CZE: 5,848.9759999999997
DNM: 3,586.24336974714
EST: 1,355.935056
FIN: 5,166.9604800000006
FRK: 26,052.6307298099
DEU: 19,663.55127651
GRC: 1,255.8300026553536
HRV: 5,126.6880000000001
HUN: 4,794.2146381381899
ISL: NO
IRL: 82.19851683281692
ITA: 18,570.619032012695
LVA: 3,430.8376151550137
LTU: 2,436.1169599999998
LUX: 73.79769581701682
MLT: NO
NLD: 1,892.71026826390924
POL: 11,704.00
PRT: 3,947.4481084452
ROU: 12,055.567999999999
SVK: 2,652.7295416747902
SVN: 1,728.8845640647071
ESP: 9,524.0319999999774
SWE: 3,896.0700961262853
GBR: 3,239.3626239322202
</t>
      </text>
    </comment>
    <comment ref="H29" authorId="0">
      <text>
        <t xml:space="preserve">AUT: 8.24776578159063
BEL: 5.23529756750444
BGR: 7.9761
CYP: 0.0517
CZE: 15.6429
DNM: 5.73368758218504
EST: 3.6319689
FIN: 5.80964
FRK: 75.2107100146618
DEU: 19.1024639
GRC: 3.5065772810724
HRV: 13.7322
HUN: 12.84164635215586
ISL: NO
IRL: 0.21702399865933
ITA: 62.4088609032142
LVA: 5.39359988075701
LTU: 6.25014
LUX: 0.19767239950987
MLT: NO
NLD: 5.04213669779381
POL: 31.35
PRT: 10.5347984212326
ROU: 32.2917
SVK: 7.93834278304152
SVN: 4.63094079660189
ESP: 25.510799998
SWE: 10.0414418540097
GBR: 9.52601337179664
</t>
      </text>
    </comment>
    <comment ref="I29" authorId="0">
      <text>
        <t xml:space="preserve">AUT: 0.23888674767
BEL: 0.06980290090006
BGR: 0.106348
CYP: 0.00044
CZE: 0.208172
DNM: 0.12932509034811
EST: 0.048426252
FIN: 0.09524
FRK: 1.07658119904398
DEU: 0.29739731
GRC: 0.04675436374763
HRV: 0.183096
HUN: 0.17122195136208
ISL: NO
IRL: 0.00284114331546
ITA: 2.73273438951562
LVA: 0.0467565
LTU: 0.096156
LUX: 0.00263563199346
MLT: NO
NLD: 0.0667811802663
POL: 0.418
PRT: 0.1398243711889
ROU: 0.430556
SVK: 0.10584458242036
SVN: 0.06174587728803
ESP: 0.340143997
SWE: 0.1996473735
GBR: 0.12465965745729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1,264.9982445801825
BEL: 16,380.412
BGR: 673.84400000000005
CYP: 1,123.57
CZE: 592.46490761904761
DNM: 2,849.82154991153
EST: 678.80799999999999
FIN: 5,466.969847309032
FRK: 14,653.7834
DEU: 23,096.26812267
GRC: 3,076.5825
HRV: 312.14699999999999
HUN: 543.60000000000036
ISL: NO
IRL: 1,127.1491113742663
ITA: 3,101.1552599999995
LVA: 37.39
LTU: 372.00
LUX: NO
MLT: 56.85183796956238
NLD: 1,678.69995117188
POL: 4,334.00
PRT: 1,271.07119084838
ROU: 6,651.9000000000005
SVK: 206.24898728516101
SVN: NO
ESP: 21,772.38347586081
SWE: 4,300.00
GBR: 938.03
</t>
      </text>
    </comment>
    <comment ref="G38" authorId="0">
      <text>
        <t xml:space="preserve">AUT: 95.52525924908222
BEL: 1,240.4349152933773
BGR: 49.8321892
CYP: 82.736
CZE: 42.67455930251421
DNM: 214.613788859267
EST: 50.23940709029733
FIN: 414.20740000000001
FRK: 948.49373254
DEU: 1,701.13029236
GRC: 229.66739612500001
HRV: 22.2827022
HUN: 36.02574
ISL: NO
IRL: 82.62002986373372
ITA: 203.53149338328205
LVA: 2.79484588446627
LTU: 27.05373
LUX: NO
MLT: 4.200711759033
NLD: 111.97128
POL: 300.01819999999998
PRT: 89.7635843144271
ROU: 487.26095863497824
SVK: 16.1193913813147
SVN: NO
ESP: 1,594.2165620000001
SWE: 320.76272
GBR: 70.026
</t>
      </text>
    </comment>
    <comment ref="H38" authorId="0">
      <text>
        <t xml:space="preserve">AUT: 0.01166036290323
BEL: 0.16060323850113
BGR: 0.00621594
CYP: 0.01228
CZE: 0.0045462845381
DNM: 0.00290125977581
EST: 0.006778745
FIN: 0.05418428
FRK: 0.081268917
DEU: 0.00074499
GRC: 0.0102823956875
HRV: 0.00246501
HUN: 0.003321
ISL: NO
IRL: 0.01127149111374
ITA: 0.00435365526
LVA: 0.0003739
LTU: 0.003515
LUX: NO
MLT: 0.0005685183797
NLD: 0.00117509997559
POL: 0.03184
PRT: 0.01024092835881
ROU: 0.0655562
SVK: 0.00057369237226
SVN: NO
ESP: 0.20608104
SWE: 0.009568
GBR: 0.00934346489143
</t>
      </text>
    </comment>
    <comment ref="I38" authorId="0">
      <text>
        <t xml:space="preserve">AUT: 0.00068999894675
BEL: 0.00958320231007
BGR: 0.0003520564
CYP: 0.00073
CZE: 0.00021764249076
DNM: 0.00103552713882
EST: 0.0004063513
FIN: 0.01094883
FRK: 0.00226537834
DEU: 0.01263041
GRC: 0.0274756445
HRV: 0.0001216422
HUN: 0.00011466
ISL: NO
IRL: 0.00067628946682
ITA: 0.00620623392
LVA: 0.000022434
LTU: 0.0002027
LUX: NO
MLT: 0.00003411110278
NLD: 0.0001678999939
POL: 0.0014504
PRT: 0.00051566435954
ROU: 0.00389486
SVK: 0.00011248574497
SVN: NO
ESP: 0.01130851
SWE: 0.01157
GBR: 0.00056060789349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63.60932767126592
BEL: 816.00
BGR: 255.36399999999998
CYP: NO
CZE: 803.17600000000004
DNM: 1,864.42476160398
EST: 1.059
FIN: 108.88500000000002
FRK: NO
DEU: 1,380.69480587
GRC: 283.65151320000001
HRV: NO
HUN: 128.28
ISL: NO
IRL: NO
ITA: NO
LVA: 52.00
LTU: 50.00
LUX: NO
MLT: NO
NLD: NO
POL: 46,027.999999999993
PRT: NO
ROU: 16.222
SVK: 29.0474933939199
SVN: NO
ESP: NO
SWE: NO
GBR: 133.00
</t>
      </text>
    </comment>
    <comment ref="G39" authorId="0">
      <text>
        <t xml:space="preserve">AUT: 5.99764357595899
BEL: 77.19359999999999
BGR: 24.67471001644328
CYP: NO
CZE: 78.39444171419407
DNM: 176.374582447737
EST: 0.10127675161126
FIN: 10.1004993
FRK: NO
DEU: 134.78156524
GRC: 28.70669089711837
HRV: NO
HUN: 12.94463776696188
ISL: NO
IRL: NO
ITA: NO
LVA: 4.9192
LTU: 4.80
LUX: NO
MLT: NO
NLD: NO
POL: 4,380.2460996533318
PRT: NO
ROU: 1.514869
SVK: 2.98094100748385
SVN: NO
ESP: NO
SWE: NO
GBR: 12.0251441753172
</t>
      </text>
    </comment>
    <comment ref="H39" authorId="0">
      <text>
        <t xml:space="preserve">AUT: 0.01908279830138
BEL: 0.2448
BGR: 0.0766092
CYP: NO
CZE: 0.2409528
DNM: 0.01864424761604
EST: 0.0003177
FIN: 0.00043554
FRK: NO
DEU: 0.1258021
GRC: 0.0002836515132
HRV: NO
HUN: 0.038484
ISL: NO
IRL: NO
ITA: NO
LVA: 0.0156
LTU: 0.015
LUX: NO
MLT: NO
NLD: NO
POL: 13.8084
PRT: NO
ROU: 0.004867
SVK: 0.00871424801818
SVN: NO
ESP: NO
SWE: NO
GBR: 0.03838626792546
</t>
      </text>
    </comment>
    <comment ref="I39" authorId="0">
      <text>
        <t xml:space="preserve">AUT: 0.00009541399151
BEL: 0.001224
BGR: 0.000383046
CYP: NO
CZE: 0.001204764
DNM: 0.00279663714241
EST: 0.0000015885
FIN: 0.00032666
FRK: NO
DEU: 0.01253235
GRC: 0.0004254772698
HRV: NO
HUN: 0.00019242
ISL: NO
IRL: NO
ITA: NO
LVA: 0.000078
LTU: 0.000075
LUX: NO
MLT: NO
NLD: NO
POL: 0.069042
PRT: NO
ROU: 0.000024
SVK: 0.00003769977191
SVN: NO
ESP: NO
SWE: NO
GBR: 0.00034027205882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509.29750690719703
BEL: 5,925.4542140903995
BGR: 1,340.1000000000001
CYP: NO
CZE: 2,722.7861986799999
DNM: 4,191.81015297725
EST: 3.528
FIN: 494.078508
FRK: 15,737.456616
DEU: 13,651.49843575
GRC: NO
HRV: 642.59999999999991
HUN: 8,116.20
ISL: NO
IRL: NO
ITA: 6,284.3379599999998
LVA: 805.78917990553884
LTU: 1,581.00
LUX: 1.3993289233715
MLT: 0.45214312258887
NLD: 115,881.703125
POL: 1,492.00
PRT: 319.153457059686
ROU: 1,242.9000000000001
SVK: 1,625.2962251249801
SVN: NO
ESP: 14,424.784
SWE: 722.00
GBR: 6,522.2305955561897
</t>
      </text>
    </comment>
    <comment ref="G40" authorId="0">
      <text>
        <t xml:space="preserve">AUT: 28.21508188265871
BEL: 332.4179814104715
BGR: 73.97941472083178
CYP: NO
CZE: 150.0189413926943
DNM: 238.010980486048
EST: 0.19480374144
FIN: 27.19408
FRK: 889.699717019312
DEU: 762.69556611
GRC: NO
HRV: 36.04986
HUN: 455.31882000000002
ISL: NO
IRL: NO
ITA: 351.58804303508333
LVA: 44.78679187090406
LTU: 87.14472000000001
LUX: 0.07977363955783
MLT: 0.02853023103536
NLD: 6,582.082048
POL: 83.7012
PRT: 17.9045089410484
ROU: 68.72927469052196
SVK: 89.40757413515431
SVN: NO
ESP: 809.23038299999996
SWE: 41.0096
GBR: 371.81405614851002
</t>
      </text>
    </comment>
    <comment ref="H40" authorId="0">
      <text>
        <t xml:space="preserve">AUT: 0.00254648753454
BEL: 0.11074413107045
BGR: 0.0067005
CYP: NO
CZE: 0.0136139309934
DNM: 0.92700913423576
EST: 0.00001764
FIN: 0.001295
FRK: 0.07868728308
DEU: 0.00191052
GRC: NO
HRV: 0.003213
HUN: 0.040581
ISL: NO
IRL: NO
ITA: 0.0157108449
LVA: 0.00402894589953
LTU: 0.007905
LUX: 0.00000699664462
MLT: 0.00000226071561
NLD: 16.1831205405121
POL: 0.00746
PRT: 0.0015957672853
ROU: 0.0062145
SVK: 0.00812648112562
SVN: NO
ESP: 0.072123921
SWE: 0.000722
GBR: 0.03261304971935
</t>
      </text>
    </comment>
    <comment ref="I40" authorId="0">
      <text>
        <t xml:space="preserve">AUT: 0.00005092975069
BEL: 0.00059254542141
BGR: 0.00013401
CYP: NO
CZE: 0.00027227861987
DNM: 0.00337065914426
EST: 0.0000003528
FIN: 0.000494
FRK: 0.0015737456616
DEU: 0.00456226
GRC: NO
HRV: 0.00006426
HUN: 0.00081162
ISL: NO
IRL: NO
ITA: 0.00628433796
LVA: 0.00008057891799
LTU: 0.0001581
LUX: 0.00000013993289
MLT: 0.00000004521431
NLD: 0.01158820019531
POL: 0.0001492
PRT: 0.0002597280939
ROU: 0.00012429
SVK: 0.00016252962251
SVN: NO
ESP: 0.00144248
SWE: 0.0000722
GBR: 0.00065226099439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3.00
SVK: NO
SVN: NO
ESP: NO
SWE: NO
GBR: NO
</t>
      </text>
    </comment>
    <comment ref="G41" authorId="0">
      <text>
        <t xml:space="preserve">AUT: NO
BEL: NO
BGR: NO
CYP: NO
CZE: NO
DNM: NO
EST: NO
FIN: NO
FRK: NO
DEU: NA
GRC: NO
HRV: NO
HUN: NO
ISL: NO
IRL: NO
ITA: NO
LVA: NO
LTU: NO
LUX: NO
MLT: NO
NLD: NO
POL: NO
PRT: NO
ROU: 0.251116
SVK: NO
SVN: NO
ESP: NO
SWE: NO
GBR: NO
</t>
      </text>
    </comment>
    <comment ref="H41" authorId="0">
      <text>
        <t xml:space="preserve">AUT: NO
BEL: NO
BGR: NO
CYP: NO
CZE: NO
DNM: NO
EST: NO
FIN: NO
FRK: NO
DEU: NA
GRC: NO
HRV: NO
HUN: NO
ISL: NO
IRL: NO
ITA: NO
LVA: NO
LTU: NO
LUX: NO
MLT: NO
NLD: NO
POL: NO
PRT: NO
ROU: 0.0009
SVK: NO
SVN: NO
ESP: NO
SWE: NO
GBR: NO
</t>
      </text>
    </comment>
    <comment ref="I41" authorId="0">
      <text>
        <t xml:space="preserve">AUT: NO
BEL: NO
BGR: NO
CYP: NO
CZE: NO
DNM: NO
EST: NO
FIN: NO
FRK: NO
DEU: NA
GRC: NO
HRV: NO
HUN: NO
ISL: NO
IRL: NO
ITA: NO
LVA: NO
LTU: NO
LUX: NO
MLT: NO
NLD: NO
POL: NO
PRT: NO
ROU: 0.000012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0.256
FIN: 1,054.2720872
FRK: NO
DEU: NA
GRC: NO
HRV: NO
HUN: NO
ISL: NO
IRL: NO
ITA: NO
LVA: NO
LTU: 3.00
LUX: NO
MLT: NO
NLD: NO
POL: NO
PRT: NO
ROU: 246.12
SVK: NO
SVN: NO
ESP: NO
SWE: NO
GBR: NO
</t>
      </text>
    </comment>
    <comment ref="G42" authorId="0">
      <text>
        <t xml:space="preserve">AUT: NO
BEL: NO
BGR: NO
CYP: NO
CZE: NO
DNM: NO
EST: 0.0248096768
FIN: 106.46040000000001
FRK: NO
DEU: NA
GRC: NO
HRV: NO
HUN: NO
ISL: NO
IRL: NO
ITA: NO
LVA: NO
LTU: 0.31302
LUX: NO
MLT: NO
NLD: NO
POL: NO
PRT: NO
ROU: 26.08872
SVK: NO
SVN: NO
ESP: NO
SWE: NO
GBR: NO
</t>
      </text>
    </comment>
    <comment ref="H42" authorId="0">
      <text>
        <t xml:space="preserve">AUT: NO
BEL: NO
BGR: NO
CYP: NO
CZE: NO
DNM: NO
EST: 0.0000768
FIN: 0.05271
FRK: NO
DEU: NA
GRC: NO
HRV: NO
HUN: NO
ISL: NO
IRL: NO
ITA: NO
LVA: NO
LTU: 0.0009
LUX: NO
MLT: NO
NLD: NO
POL: NO
PRT: NO
ROU: 0.073836
SVK: NO
SVN: NO
ESP: NO
SWE: NO
GBR: NO
</t>
      </text>
    </comment>
    <comment ref="I42" authorId="0">
      <text>
        <t xml:space="preserve">AUT: NO
BEL: NO
BGR: NO
CYP: NO
CZE: NO
DNM: NO
EST: 0.0000003584
FIN: 0.004217
FRK: NO
DEU: NA
GRC: NO
HRV: NO
HUN: NO
ISL: NO
IRL: NO
ITA: NO
LVA: NO
LTU: 0.0000042
LUX: NO
MLT: NO
NLD: NO
POL: NO
PRT: NO
ROU: 0.000344568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6,740.00
BEL: 70.562
BGR: 126.00
CYP: NO
CZE: 971.00
DNM: 2,871.18757979324
EST: 291.25799999999998
FIN: 5,396.5113119999996
FRK: 1,680.00
DEU: 9,534.00
GRC: 443.00
HRV: NO
HUN: 449.00
ISL: NO
IRL: NO
ITA: 567.37912009171703
LVA: 534.00
LTU: 273.00
LUX: 155.32333643988818
MLT: 0.36167772445752
NLD: 1,992.00
POL: 19,978.00
PRT: 26.9305418679868
ROU: 254.00
SVK: 32.5058876162487
SVN: NO
ESP: 769.00
SWE: 3,702.70
GBR: 3,481.5684443048999
</t>
      </text>
    </comment>
    <comment ref="G43" authorId="0">
      <text>
        <t xml:space="preserve">AUT: 754.88000000000011
BEL: 4.9957896
BGR: 14.112
CYP: NO
CZE: 101.97880000000001
DNM: 274.549887337227
EST: 32.620896
FIN: 585.54306640000004
FRK: 162.624
DEU: 973.497672
GRC: 47.5962153333335
HRV: NO
HUN: 49.0826
ISL: NO
IRL: NO
ITA: 32.41022026809078
LVA: 58.72847895051427
LTU: 27.27981
LUX: 8.48065416961789
MLT: 0.02560678289159
NLD: 138.535572
POL: 2,237.5360000000001
PRT: 1.47040758599208
ROU: 28.448
SVK: 3.22712081059775
SVN: NO
ESP: 85.95400000000001
SWE: 354.70870000000002
GBR: 311.60177099709898
</t>
      </text>
    </comment>
    <comment ref="H43" authorId="0">
      <text>
        <t xml:space="preserve">AUT: 0.56195621626551
BEL: 0.00070562
BGR: 0.0378
CYP: NO
CZE: 0.25649
DNM: 0.80945983536867
EST: 0.0873774
FIN: 0.26983
FRK: 0.005376
DEU: 0.64336696
GRC: 0.14176
HRV: NO
HUN: 0.128505
ISL: NO
IRL: NO
ITA: 0.09198251842935
LVA: 0.1602
LTU: 0.066045
LUX: 0.0007766166822
MLT: 0.00000361677724
NLD: 0.24595480004883
POL: 5.9934
PRT: 0.00013465270934
ROU: 0.0762
SVK: 0.00084592492849
SVN: NO
ESP: 0.229803001
SWE: 0.703804
GBR: 0.9348053129913
</t>
      </text>
    </comment>
    <comment ref="I43" authorId="0">
      <text>
        <t xml:space="preserve">AUT: 0.02696
BEL: 0.0000423372
BGR: 0.000504
CYP: NO
CZE: 0.0034238
DNM: 0.00895451362186
EST: 0.001165032
FIN: 0.0107816
FRK: 0.00672
DEU: 0.01392595
GRC: 0.003987
HRV: NO
HUN: 0.0017141
ISL: NO
IRL: NO
ITA: 0.00204290768128
LVA: 0.002136
LTU: 0.0010569
LUX: 0.00001553233364
MLT: 0.00000021700663
NLD: 0.00329909999847
POL: 0.079912
PRT: 0.0000403958128
ROU: 0.001016
SVK: 0.00011264142529
SVN: NO
ESP: 0.003064296
SWE: 0.0184204
GBR: 0.01246407083988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457.28317182611511
BEL: IE
BGR: NO
CYP: IE
CZE: 350.536
DNM: 457.639409338148
EST: 11.822
FIN: 275.38757545450596
FRK: 670.233256511794
DEU: 3,063.81450745
GRC: 1,254.3999999999999
HRV: NO
HUN: NO
ISL: NO
IRL: NO
ITA: 549.14737500000001
LVA: 44.00
LTU: 59.00
LUX: 4.8421658426171
MLT: IE
NLD: 39.1335521124621
POL: NO
PRT: NO
ROU: IE
SVK: 502.37453000000005
SVN: 191.25450014406243
ESP: 244.61199999999999
SWE: 971.51555726949596
GBR: 26.7923235475057
</t>
      </text>
    </comment>
    <comment ref="G45" authorId="0">
      <text>
        <t xml:space="preserve">AUT: 34.87447482460978
BEL: IE
BGR: NO
CYP: IE
CZE: 24.2921448
DNM: 33.4076768816848
EST: 0.82424434459967
FIN: 20.07575
FRK: 47.3042011234679
DEU: 223.9963663
GRC: 91.89259297343611
HRV: NO
HUN: NO
ISL: NO
IRL: NO
ITA: 39.463926957
LVA: 3.13192
LTU: 4.30523
LUX: 0.34449398304674
MLT: NO
NLD: 2.81761575209727
POL: NO
PRT: NO
ROU: IE
SVK: 34.814554929
SVN: 13.25393685998353
ESP: 17.625063
SWE: 69.9491201234037
GBR: 1.87716916574881
</t>
      </text>
    </comment>
    <comment ref="H45" authorId="0">
      <text>
        <t xml:space="preserve">AUT: 0.02500464650195
BEL: IE
BGR: NO
CYP: IE
CZE: 0.00256228059756
DNM: 0.08762317308001
EST: 0.00094576
FIN: 0.043465146
FRK: 0.10920362343107
DEU: 1.17315941
GRC: 0.137984
HRV: NO
HUN: NO
ISL: NO
IRL: NO
ITA: 0.06633632352941
LVA: 0.00451
LTU: 0.00472
LUX: 0.00039468177503
MLT: NO
NLD: 0.0018481709384
POL: NO
PRT: NO
ROU: IE
SVK: 0.0401899624
SVN: 0.01530036001152
ESP: 0.094311445
SWE: 0.055041335217
GBR: 0.00130225798836
</t>
      </text>
    </comment>
    <comment ref="I45" authorId="0">
      <text>
        <t xml:space="preserve">AUT: 0.00048631976053
BEL: IE
BGR: NO
CYP: IE
CZE: 0.00633376377013
DNM: 0.00067474731078
EST: 0.000023644
FIN: 0.000115626
FRK: 0.00030463399665
DEU: 0.00133011
GRC: 0.00150528
HRV: NO
HUN: NO
ISL: NO
IRL: NO
ITA: 0.00059705882353
LVA: 0.0000704
LTU: 0.000118
LUX: 0.0000028064771
MLT: NO
NLD: 0.00003379715864
POL: NO
PRT: NO
ROU: IE
SVK: 0.00100474906
SVN: 0.00038250900029
ESP: 0.000094604
SWE: 0.0005750260671
GBR: 0.0000089872877
</t>
      </text>
    </comment>
    <comment ref="B46" authorId="0">
      <text>
        <t xml:space="preserve">AUT: 10,610.86506979429
BEL: 7,516.2101468687797
BGR: 9,252.8279999999995
CYP: IE
CZE: 13,261.49
DNM: 14,959.6660242992
EST: 1,822.9480000000001
FIN: NO
FRK: 115,226.194922847
DEU: 43,117.0430843
GRC: 34,317.562499999993
HRV: 8,691.4850000000006
HUN: 9,976.00
ISL: 2,637.32
IRL: 10,144.342002368396
ITA: 94,528.660140000007
LVA: 3,701.61
LTU: 1,325.00
LUX: 334.11470231702543
MLT: IE
NLD: 14,280.00
POL: 80,220.125628140711
PRT: 12,053.4424996448
ROU: IE
SVK: 1,814.2795932313416
SVN: 2,971.410511151068
ESP: 94,503.93
SWE: 15,960.0011507619
GBR: 52,086.273650012903
</t>
      </text>
    </comment>
    <comment ref="G46" authorId="0">
      <text>
        <t xml:space="preserve">AUT: 786.9236167249536
BEL: 554.93571266008087
BGR: 685.63455479999993
CYP: IE
CZE: 982.67640899999992
DNM: 1,107.01528579814
EST: 133.22318478753067
FIN: NO
FRK: 8,645.59446844643
DEU: 3,191.80510437
GRC: 2,513.089149999998
HRV: 644.03903850000006
HUN: 733.91266666666661
ISL: 193.38
IRL: 743.58026877360339
ITA: 6,984.902302198866
LVA: 276.68974256216029
LTU: 96.57925
LUX: 24.6831795841693
MLT: NO
NLD: 1,061.004
POL: 5,944.3113090452262
PRT: 893.160089223682
ROU: IE
SVK: 134.43811785844238
SVN: 220.18151887629409
ESP: 6,912.7875629999999
SWE: 1,149.43928287787
GBR: 3,835.5312313836798
</t>
      </text>
    </comment>
    <comment ref="H46" authorId="0">
      <text>
        <t xml:space="preserve">AUT: 0.03299804199165
BEL: 0.23516326843538
BGR: 0.0383992362
CYP: IE
CZE: 0.07546388852263
DNM: 0.03254898695907
EST: 0.0075652342
FIN: NO
FRK: 0.47818870892982
DEU: 0.17911582
GRC: 0.142417884375
HRV: 0.03606966275
HUN: 0.02399132436717
ISL: 0.01043
IRL: 0.04209901930983
ITA: 0.37616809350368
LVA: 0.0153616815
LTU: 0.00549875
LUX: 0.00092139241918
MLT: NO
NLD: 0.01839344262295
POL: 0.33291352135678
PRT: 0.05002178637353
ROU: IE
SVK: 0.00752926031191
SVN: 0.01233135362128
ESP: 0.194749663
SWE: 0.05498914275111
GBR: 0.19563392025915
</t>
      </text>
    </comment>
    <comment ref="I46" authorId="0">
      <text>
        <t xml:space="preserve">AUT: 0.27817040034959
BEL: 0.11696931345075
BGR: 0.2646308808
CYP: IE
CZE: 0.06063394991132
DNM: 0.04734697357037
EST: 0.0521363128
FIN: NO
FRK: 3.29546917479344
DEU: 0.12158982
GRC: 0.9814822875
HRV: 0.248576471
HUN: 0.03128679688679
ISL: 0.07973
IRL: 0.29012818126774
ITA: 2.63317665452577
LVA: 0.105866046
LTU: 0.037895
LUX: 0.00776920485451
MLT: NO
NLD: 0.04548196721311
POL: 2.29429559296482
PRT: 0.34472845548984
ROU: IE
SVK: 0.05188839636642
SVN: 0.08498234061892
ESP: 0.296514227
SWE: 0.04019978197234
GBR: 1.58504714205861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11,462.399705228368
FRK: NO
DEU: NO
GRC: NO
HRV: NO
HUN: NO
ISL: NO
IRL: NO
ITA: NO
LVA: NO
LTU: NO
LUX: NO
MLT: NO VALUE
NLD: NO
POL: NO
PRT: NO
ROU: NO
SVK: NO
SVN: NO
ESP: NO
SWE: NO VALUE
GBR: NO
</t>
      </text>
    </comment>
    <comment ref="G48" authorId="0">
      <text>
        <t xml:space="preserve">AUT: NO
BEL: NO
BGR: NO
CYP: NO VALUE
CZE: NO
DNM: NO
EST: NO
FIN: 843.63261999999997
FRK: NO
DEU: NA
GRC: NO
HRV: NO
HUN: NO
ISL: NO
IRL: NO
ITA: NO
LVA: NO
LTU: NO
LUX: NO
MLT: NO VALUE
NLD: NO
POL: NO
PRT: NO
ROU: NO
SVK: NO
SVN: NO
ESP: NO
SWE: NO VALUE
GBR: NO
</t>
      </text>
    </comment>
    <comment ref="H48" authorId="0">
      <text>
        <t xml:space="preserve">AUT: NO
BEL: NO
BGR: NO
CYP: NO VALUE
CZE: NO
DNM: NO
EST: NO
FIN: 0.047139104
FRK: NO
DEU: NA
GRC: NO
HRV: NO
HUN: NO
ISL: NO
IRL: NO
ITA: NO
LVA: NO
LTU: NO
LUX: NO
MLT: NO VALUE
NLD: NO
POL: NO
PRT: NO
ROU: NO
SVK: NO
SVN: NO
ESP: NO
SWE: NO VALUE
GBR: NO
</t>
      </text>
    </comment>
    <comment ref="I48" authorId="0">
      <text>
        <t xml:space="preserve">AUT: NO
BEL: NO
BGR: NO
CYP: NO VALUE
CZE: NO
DNM: NO
EST: NO
FIN: 0.016999225
FRK: NO
DEU: NA
GRC: NO
HRV: NO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464.45814636644604
BEL: NO
BGR: NO
CYP: IE
CZE: NO
DNM: NO
EST: NO
FIN: NO
FRK: 9.5569614301768
DEU: 1,300.14208095
GRC: NO
HRV: NO
HUN: NO
ISL: NO
IRL: NO
ITA: NO
LVA: NO
LTU: NO
LUX: IE
MLT: IE
NLD: 0.17092628753788
POL: NO
PRT: 159.969191604836
ROU: IE
SVK: NO
SVN: NO
ESP: NO
SWE: 286.14462478873497
GBR: NO
</t>
      </text>
    </comment>
    <comment ref="G50" authorId="0">
      <text>
        <t xml:space="preserve">AUT: 32.88363676274438
BEL: NO
BGR: NO
CYP: IE
CZE: NO
DNM: NO
EST: NO
FIN: NO
FRK: 0.68208360682072
DEU: 92.08720464
GRC: NO
HRV: NO
HUN: NO
ISL: NO
IRL: NO
ITA: NO
LVA: NO
LTU: NO
LUX: 0.00699983055877
MLT: IE
NLD: 0.01230669270273
POL: NO
PRT: 11.8537170979184
ROU: IE
SVK: NO
SVN: NO
ESP: NO
SWE: 21.4769933267846
GBR: NO
</t>
      </text>
    </comment>
    <comment ref="H50" authorId="0">
      <text>
        <t xml:space="preserve">AUT: IE
BEL: NO
BGR: NO
CYP: IE
CZE: NO
DNM: NO
EST: NO
FIN: NO
FRK: 0.00155715164389
DEU: 0.02213423
GRC: NO
HRV: NO
HUN: NO
ISL: NO
IRL: NO
ITA: NO
LVA: NO
LTU: NO
LUX: IE
MLT: IE
NLD: 0.0000080723824
POL: NO
PRT: 0.00066387214516
ROU: IE
SVK: NO
SVN: NO
ESP: NO
SWE: IE,NO
GBR: NO
</t>
      </text>
    </comment>
    <comment ref="I50" authorId="0">
      <text>
        <t xml:space="preserve">AUT: IE
BEL: NO
BGR: NO
CYP: IE
CZE: NO
DNM: NO
EST: NO
FIN: NO
FRK: 0.00000434382408
DEU: 0.00356099
GRC: NO
HRV: NO
HUN: NO
ISL: NO
IRL: NO
ITA: NO
LVA: NO
LTU: NO
LUX: IE
MLT: IE
NLD: 0.00000014761816
POL: NO
PRT: 0.0045751188799
ROU: IE
SVK: NO
SVN: NO
ESP: NO
SWE: IE,NO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15.63487292
GRC: IE
HRV: IE
HUN: NO
ISL: NO
IRL: NO
ITA: NO
LVA: 41.00
LTU: NO
LUX: NO
MLT: 0.32878698397184
NLD: 1,862.384
POL: 2,104.690117252931
PRT: 13.0119488360569
ROU: NO
SVK: NO
SVN: NO
ESP: NO
SWE: NO
GBR: NO
</t>
      </text>
    </comment>
    <comment ref="G53" authorId="0">
      <text>
        <t xml:space="preserve">AUT: NO
BEL: NO
BGR: IE
CYP: NO
CZE: NO
DNM: NO
EST: NO
FIN: NO
FRK: 6.864
DEU: 1.24619871
GRC: IE
HRV: IE
HUN: NO
ISL: NO
IRL: NO
ITA: NO
LVA: 3.1734
LTU: NO
LUX: NO
MLT: 0.02544811255942
NLD: 144.1485216
POL: 162.90301507537689
PRT: 1.0071248399108
ROU: NO
SVK: NO
SVN: NO
ESP: NO
SWE: NO
GBR: NO
</t>
      </text>
    </comment>
    <comment ref="H53" authorId="0">
      <text>
        <t xml:space="preserve">AUT: NO
BEL: NO
BGR: IE
CYP: NO
CZE: NO
DNM: NO
EST: NO
FIN: NO
FRK: 0.000616
DEU: 0.00001178
GRC: IE
HRV: IE
HUN: NO
ISL: NO
IRL: NO
ITA: NO
LVA: 0.000287
LTU: NO
LUX: NO
MLT: 0.00000328786984
NLD: 0.013036688
POL: 0.01473283082077
PRT: 0.00013011948836
ROU: NO
SVK: NO
SVN: NO
ESP: NO
SWE: NO
GBR: NO
</t>
      </text>
    </comment>
    <comment ref="I53" authorId="0">
      <text>
        <t xml:space="preserve">AUT: NO
BEL: NO
BGR: IE
CYP: NO
CZE: NO
DNM: NO
EST: NO
FIN: NO
FRK: 0.000176
DEU: 0.00005267
GRC: IE
HRV: IE
HUN: NO
ISL: NO
IRL: NO
ITA: NO
LVA: 0.000082
LTU: NO
LUX: NO
MLT: 0.00000019727219
NLD: 0.003724768
POL: 0.00420938023451
PRT: 0.0000078071693
ROU: NO
SVK: NO
SVN: NO
ESP: NO
SWE: NO
GBR: NO
</t>
      </text>
    </comment>
    <comment ref="B54" authorId="0">
      <text>
        <t xml:space="preserve">AUT: NO
BEL: 2,101.5954643400628
BGR: IE
CYP: 127.73
CZE: NO
DNM: 8,170.73807009695
EST: IE
FIN: 1,682.7870377500001
FRK: 15,681.150135048
DEU: 473.773965
GRC: IE
HRV: IE
HUN: NO
ISL: 6,064.72
IRL: 1,747.9291804990603
ITA: 10,114.353252000001
LVA: 722.00
LTU: 7.00
LUX: NO
MLT: 142.39259656624341
NLD: 9,668.21939999998
POL: 1,289.8743718592964
PRT: 3,568.17241098606
ROU: NO
SVK: NO
SVN: IE
ESP: 20,024.323
SWE: 2,358.29006764926
GBR: 2,244.1788907491223
</t>
      </text>
    </comment>
    <comment ref="G54" authorId="0">
      <text>
        <t xml:space="preserve">AUT: NO
BEL: 155.72822390759865
BGR: IE
CYP: 9.465
CZE: NO
DNM: 604.634617187174
EST: IE
FIN: 123.85312999999998
FRK: 1,176.58024685467
DEU: 35.07184286
GRC: IE
HRV: IE
HUN: NO
ISL: 444.70
IRL: 128.12320893058111
ITA: 747.36877906145889
LVA: 53.5002
LTU: 0.51023
LUX: NO
MLT: 10.55129140555864
NLD: 718.348701419998
POL: 95.57969095477385
PRT: 264.401575654067
ROU: NO
SVK: NO
SVN: IE
ESP: 1,483.802338
SWE: 175.57469553648701
GBR: 165.25694047760149
</t>
      </text>
    </comment>
    <comment ref="H54" authorId="0">
      <text>
        <t xml:space="preserve">AUT: NO
BEL: 0.0210159546434
BGR: IE
CYP: 0.00128
CZE: NO
DNM: 0.01424181551511
EST: IE
FIN: 0.006731148
FRK: 0.10976805094534
DEU: 0.00045062
GRC: IE
HRV: IE
HUN: NO
ISL: 0.0425
IRL: 0.01223550426349
ITA: 0.04266
LVA: 0.005054
LTU: 0.000049
LUX: NO
MLT: 0.00142392596566
NLD: 0.0676775358
POL: 0.00902912060302
PRT: 0.0270577420829
ROU: NO
SVK: NO
SVN: IE
ESP: 0.140170259
SWE: 0.00107764440173
GBR: 0.00259023417676
</t>
      </text>
    </comment>
    <comment ref="I54" authorId="0">
      <text>
        <t xml:space="preserve">AUT: NO
BEL: 0.0012609572786
BGR: IE
CYP: 0.00008
CZE: NO
DNM: 0.01530817437021
EST: IE
FIN: 0.003365574
FRK: 0.0313623002701
DEU: 0.00156098
GRC: IE
HRV: IE
HUN: NO
ISL: 0.0121
IRL: 0.003495858361
ITA: 0.01464791666667
LVA: 0.001444
LTU: 0.000014
LUX: NO
MLT: 0.00008543555794
NLD: 0.0193364388
POL: 0.00257974874372
PRT: 0.00616542839251
ROU: NO
SVK: NO
SVN: IE
ESP: 0.040048648
SWE: 0.00835174411345
GBR: 0.00414437468282
</t>
      </text>
    </comment>
    <comment ref="B55" authorId="0">
      <text>
        <t xml:space="preserve">AUT: NO
BEL: NO
BGR: IE
CYP: IE
CZE: NO
DNM: NO
EST: NO
FIN: NO
FRK: 451.64377226296
DEU: NO
GRC: IE
HRV: IE
HUN: NO
ISL: NO
IRL: NO
ITA: NO
LVA: NO
LTU: NO
LUX: NO
MLT: 7.7239539258299
NLD: NO
POL: NO
PRT: 31.8191539837075
ROU: NO
SVK: NO
SVN: IE
ESP: NO
SWE: NO
GBR: NO
</t>
      </text>
    </comment>
    <comment ref="G55" authorId="0">
      <text>
        <t xml:space="preserve">AUT: NO
BEL: NO
BGR: IE
CYP: IE
CZE: NO
DNM: NO
EST: NO
FIN: NO
FRK: 31.8764364968703
DEU: NA
GRC: IE
HRV: IE
HUN: NO
ISL: NO
IRL: NO
ITA: NO
LVA: NO
LTU: NO
LUX: NO
MLT: 0.53527000706001
NLD: NO
POL: NO
PRT: 2.20506737107093
ROU: NO
SVK: NO
SVN: IE
ESP: NO
SWE: NO
GBR: NO
</t>
      </text>
    </comment>
    <comment ref="H55" authorId="0">
      <text>
        <t xml:space="preserve">AUT: NO
BEL: NO
BGR: IE
CYP: IE
CZE: NO
DNM: NO
EST: NO
FIN: NO
FRK: 0.00225821886131
DEU: NA
GRC: IE
HRV: IE
HUN: NO
ISL: NO
IRL: NO
ITA: NO
LVA: NO
LTU: NO
LUX: NO
MLT: 0.00007723953926
NLD: NO
POL: NO
PRT: 0.00031819153984
ROU: NO
SVK: NO
SVN: IE
ESP: NO
SWE: NO
GBR: NO
</t>
      </text>
    </comment>
    <comment ref="I55" authorId="0">
      <text>
        <t xml:space="preserve">AUT: NO
BEL: NO
BGR: IE
CYP: IE
CZE: NO
DNM: NO
EST: NO
FIN: NO
FRK: 0.00090328754453
DEU: NA
GRC: IE
HRV: IE
HUN: NO
ISL: NO
IRL: NO
ITA: NO
LVA: NO
LTU: NO
LUX: NO
MLT: 0.00000463437236
NLD: NO
POL: NO
PRT: 0.00001909149239
ROU: NO
SVK: NO
SVN: IE
ESP: NO
SWE: NO
GBR: NO
</t>
      </text>
    </comment>
    <comment ref="B56" authorId="0">
      <text>
        <t xml:space="preserve">AUT: NO VALUE
BEL: NO
BGR: NO
CYP: NO VALUE
CZE: NO
DNM: NO
EST: NO
FIN: NO
FRK: 4.8790606782194
DEU: NO
GRC: IE
HRV: NO
HUN: NO
ISL: 1,329.77
IRL: NO
ITA: NO
LVA: NO
LTU: NO
LUX: NO
MLT: NO VALUE
NLD: NO
POL: NO
PRT: 5.96707873710284
ROU: NO
SVK: NO
SVN: NO
ESP: NO
SWE: NO VALUE
GBR: NO
</t>
      </text>
    </comment>
    <comment ref="G56" authorId="0">
      <text>
        <t xml:space="preserve">AUT: NO VALUE
BEL: NO
BGR: NO
CYP: NO VALUE
CZE: NO
DNM: NO
EST: NO
FIN: NO
FRK: 0.35763514771348
DEU: NA
GRC: IE
HRV: NO
HUN: NO
ISL: 101.85
IRL: NO
ITA: NO
LVA: NO
LTU: NO
LUX: NO
MLT: NO VALUE
NLD: NO
POL: NO
PRT: 0.37652266831119
ROU: NO
SVK: NO
SVN: NO
ESP: NO
SWE: NO VALUE
GBR: NO
</t>
      </text>
    </comment>
    <comment ref="H56" authorId="0">
      <text>
        <t xml:space="preserve">AUT: NO VALUE
BEL: NO
BGR: NO
CYP: NO VALUE
CZE: NO
DNM: NO
EST: NO
FIN: NO
FRK: 0.00002439530339
DEU: NA
GRC: IE
HRV: NO
HUN: NO
ISL: 0.00931
IRL: NO
ITA: NO
LVA: NO
LTU: NO
LUX: NO
MLT: NO VALUE
NLD: NO
POL: NO
PRT: 0.00002983539369
ROU: NO
SVK: NO
SVN: NO
ESP: NO
SWE: NO VALUE
GBR: NO
</t>
      </text>
    </comment>
    <comment ref="I56" authorId="0">
      <text>
        <t xml:space="preserve">AUT: NO VALUE
BEL: NO
BGR: NO
CYP: NO VALUE
CZE: NO
DNM: NO
EST: NO
FIN: NO
FRK: 0.00000975812136
DEU: NA
GRC: IE
HRV: NO
HUN: NO
ISL: 0.00266
IRL: NO
ITA: NO
LVA: NO
LTU: NO
LUX: NO
MLT: NO VALUE
NLD: NO
POL: NO
PRT: 0.00000059670787
ROU: NO
SVK: NO
SVN: NO
ESP: NO
SWE: NO VALUE
GBR: NO
</t>
      </text>
    </comment>
    <comment ref="B57" authorId="0">
      <text>
        <t xml:space="preserve">AUT: NO
BEL: NO
BGR: IE
CYP: NO
CZE: NO
DNM: NO
EST: NO
FIN: NO
FRK: NO
DEU: NO
GRC: IE
HRV: IE
HUN: NO
ISL: NO
IRL: NO
ITA: NO
LVA: NO
LTU: NO
LUX: NO
MLT: NO
NLD: NO
POL: NO
PRT: 1.3626525537828
ROU: NO
SVK: NO
SVN: NO
ESP: NO
SWE: NO
GBR: NO
</t>
      </text>
    </comment>
    <comment ref="G57" authorId="0">
      <text>
        <t xml:space="preserve">AUT: NO
BEL: NO
BGR: IE
CYP: NO
CZE: NO
DNM: NO
EST: NO
FIN: NO
FRK: NO
DEU: NA
GRC: IE
HRV: IE
HUN: NO
ISL: NO
IRL: NO
ITA: NO
LVA: NO
LTU: NO
LUX: NO
MLT: NO
NLD: NO
POL: NO
PRT: 0.07644480826722
ROU: NO
SVK: NO
SVN: NO
ESP: NO
SWE: NO
GBR: NO
</t>
      </text>
    </comment>
    <comment ref="H57" authorId="0">
      <text>
        <t xml:space="preserve">AUT: NO
BEL: NO
BGR: IE
CYP: NO
CZE: NO
DNM: NO
EST: NO
FIN: NO
FRK: NO
DEU: NA
GRC: IE
HRV: IE
HUN: NO
ISL: NO
IRL: NO
ITA: NO
LVA: NO
LTU: NO
LUX: NO
MLT: NO
NLD: NO
POL: NO
PRT: 0.00000681326277
ROU: NO
SVK: NO
SVN: NO
ESP: NO
SWE: NO
GBR: NO
</t>
      </text>
    </comment>
    <comment ref="I57" authorId="0">
      <text>
        <t xml:space="preserve">AUT: NO
BEL: NO
BGR: IE
CYP: NO
CZE: NO
DNM: NO
EST: NO
FIN: NO
FRK: NO
DEU: NA
GRC: IE
HRV: IE
HUN: NO
ISL: NO
IRL: NO
ITA: NO
LVA: NO
LTU: NO
LUX: NO
MLT: NO
NLD: NO
POL: NO
PRT: 0.00000204397883
ROU: NO
SVK: NO
SVN: NO
ESP: NO
SWE: NO
GBR: NO
</t>
      </text>
    </comment>
    <comment ref="B58" authorId="0">
      <text>
        <t xml:space="preserve">AUT: NO
BEL: NO
BGR: IE
CYP: IE
CZE: NO
DNM: NO
EST: NO
FIN: NO
FRK: 6.30788416710614
DEU: 5.31
GRC: IE
HRV: IE
HUN: NO
ISL: NO
IRL: NO
ITA: NO
LVA: NO
LTU: NO
LUX: NO
MLT: 0.14462820839944
NLD: NO
POL: NO
PRT: 47.4894790319435
ROU: NO
SVK: NO
SVN: NO
ESP: NO
SWE: NO
GBR: NO
</t>
      </text>
    </comment>
    <comment ref="G58" authorId="0">
      <text>
        <t xml:space="preserve">AUT: NO
BEL: NO
BGR: IE
CYP: IE
CZE: NO
DNM: NO
EST: NO
FIN: NO
FRK: 0.45019585100779
DEU: 0.375948
GRC: IE
HRV: IE
HUN: NO
ISL: NO
IRL: NO
ITA: NO
LVA: NO
LTU: NO
LUX: NO
MLT: 0.01023967715468
NLD: NO
POL: NO
PRT: 3.3622551154616
ROU: NO
SVK: NO
SVN: NO
ESP: NO
SWE: NO
GBR: NO
</t>
      </text>
    </comment>
    <comment ref="H58" authorId="0">
      <text>
        <t xml:space="preserve">AUT: NO
BEL: NO
BGR: IE
CYP: IE
CZE: NO
DNM: NO
EST: NO
FIN: NO
FRK: 0.00003153942084
DEU: 0.00000505
GRC: IE
HRV: IE
HUN: NO
ISL: NO
IRL: NO
ITA: NO
LVA: NO
LTU: NO
LUX: NO
MLT: 0.00000144628208
NLD: NO
POL: NO
PRT: 0.00047489479032
ROU: NO
SVK: NO
SVN: NO
ESP: NO
SWE: NO
GBR: NO
</t>
      </text>
    </comment>
    <comment ref="I58" authorId="0">
      <text>
        <t xml:space="preserve">AUT: NO
BEL: NO
BGR: IE
CYP: IE
CZE: NO
DNM: NO
EST: NO
FIN: NO
FRK: 0.00001261576833
DEU: 0.0000175
GRC: IE
HRV: IE
HUN: NO
ISL: NO
IRL: NO
ITA: NO
LVA: NO
LTU: NO
LUX: NO
MLT: 0.00000008677693
NLD: NO
POL: NO
PRT: 0.00002849368742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8,516.1406053999981
BGR: 3.19523479866367
CYP: NO
CZE: 2,267.5787999999998
DNM: 21,509.2491844543
EST: NO
FIN: 2,591.4059999999995
FRK: NO VALUE
DEU: NO VALUE
GRC: NO
HRV: NA
HUN: 1,961.00
ISL: NO VALUE
IRL: NO
ITA: 19,414.08196
LVA: 33.79611561441459
LTU: NO
LUX: 813.36268948940392
MLT: NO
NLD: NO
POL: 2.00
PRT: 4,726.85564127504
ROU: NO
SVK: NA
SVN: NO
ESP: NE
SWE: 22,467.472360052299
GBR: NE
</t>
      </text>
    </comment>
    <comment ref="G65" authorId="0">
      <text>
        <t xml:space="preserve">AUT: NE
BEL: 989.43879151679266
BGR: 0.31952347986637
CYP: NO
CZE: 327.65348
DNM: 2,906.68957562276
EST: NO
FIN: 259.43835059999998
FRK: NO VALUE
DEU: NO VALUE
GRC: NO
HRV: NA
HUN: 169.00669866666667
ISL: NO VALUE
IRL: NO
ITA: 1,744.0316960733353
LVA: 2.68476342440909
LTU: NO
LUX: 78.37696888855442
MLT: NO
NLD: NO
POL: 0.20
PRT: NO
ROU: NO
SVK: NA
SVN: NO
ESP: NE
SWE: 2,118.6826435529301
GBR: NE
</t>
      </text>
    </comment>
    <comment ref="H65" authorId="0">
      <text>
        <t xml:space="preserve">AUT: NE
BEL: 0.00014989716187
BGR: 0.00009585704396
CYP: NO
CZE: 0.0000470316
DNM: 0.05183911264703
EST: NO
FIN: 0.00695899
FRK: NO VALUE
DEU: NO VALUE
GRC: NO
HRV: NA
HUN: 0.05883
ISL: NO VALUE
IRL: NO
ITA: 0.12619153274
LVA: 0.00101388346843
LTU: NO
LUX: 0.02440088068468
MLT: NO
NLD: NO
POL: 0.00006
PRT: 0.14180566923825
ROU: NO
SVK: NA
SVN: NO
ESP: NE
SWE: 0.11233736180026
GBR: NE
</t>
      </text>
    </comment>
    <comment ref="I65" authorId="0">
      <text>
        <t xml:space="preserve">AUT: NE
BEL: 0.01526104012702
BGR: 0.00001278093919
CYP: NO
CZE: 0.0117579
DNM: 0.03001449450982
EST: NO
FIN: 0.01099934
FRK: NO VALUE
DEU: NO VALUE
GRC: NO
HRV: NA
HUN: 0.007844
ISL: NO VALUE
IRL: NO
ITA: 0.21102263
LVA: 0.00013518446246
LTU: NO
LUX: 0.00325345075796
MLT: NO
NLD: NO
POL: 0.000008
PRT: 0.03022286215649
ROU: NO
SVK: NA
SVN: NO
ESP: NE
SWE: 0.13480483416031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15,571.8006299435
BGR: 17.36485836721246
CYP: NO
CZE: 1,511.7192
DNM: 16,916.5646054626
EST: NO
FIN: 1,727.6040000000005
FRK: NO VALUE
DEU: NO VALUE
GRC: NO
HRV: NA
HUN: 3,117.00
ISL: NO VALUE
IRL: NO
ITA: 24,957.269640000002
LVA: 85.45988438558541
LTU: NO
LUX: 676.21748230286494
MLT: NO
NLD: NO
POL: 10,204.00
PRT: 2,970.78850946788
ROU: NO
SVK: NA
SVN: NO
ESP: NE
SWE: 12,637.953202529399
GBR: 33,276.758078114413
</t>
      </text>
    </comment>
    <comment ref="G66" authorId="0">
      <text>
        <t xml:space="preserve">AUT: NE
BEL: 1,484.3520850248406
BGR: 1.64342818177953
CYP: NO
CZE: 218.43565333333336
DNM: 1,395.06831022693
EST: NO
FIN: 136.82623680000003
FRK: NO VALUE
DEU: NO VALUE
GRC: NO
HRV: NA
HUN: 361.69714262566669
ISL: NO VALUE
IRL: NO
ITA: 2,831.4965974249326
LVA: 6.78893321559091
LTU: NO
LUX: 65.35916353454336
MLT: NO
NLD: NO
POL: 1,459.1719999999998
PRT: 304.056562021402
ROU: NO
SVK: NA
SVN: NO
ESP: NE
SWE: 1,191.75898699852
GBR: 1,284.366101260556
</t>
      </text>
    </comment>
    <comment ref="H66" authorId="0">
      <text>
        <t xml:space="preserve">AUT: NE
BEL: 0.00024857089432
BGR: 0.00052094575102
CYP: NO
CZE: 0.0000313544
DNM: 0.02195645943848
EST: NO
FIN: 0.00439971
FRK: NO VALUE
DEU: NO VALUE
GRC: NO
HRV: NA
HUN: 0.09351
ISL: NO VALUE
IRL: NO
ITA: 0.16222225266
LVA: 0.00256379653157
LTU: NO
LUX: 0.02028652446909
MLT: NO
NLD: NO
POL: 0.30612
PRT: 0.08912365528404
ROU: NO
SVK: NA
SVN: NO
ESP: NE
SWE: 0.06318976601264
GBR: 1.01007460782213
</t>
      </text>
    </comment>
    <comment ref="I66" authorId="0">
      <text>
        <t xml:space="preserve">AUT: NE
BEL: 0.02220453202305
BGR: 0.00006945943347
CYP: NO
CZE: 0.0078386
DNM: 0.02182966568985
EST: NO
FIN: 0.00709332
FRK: NO VALUE
DEU: NO VALUE
GRC: NO
HRV: NA
HUN: 0.012468
ISL: NO VALUE
IRL: NO
ITA: 0.27127467
LVA: 0.00034183953754
LTU: NO
LUX: 0.00270486992921
MLT: NO
NLD: NO
POL: 0.040816
PRT: 0.01899481144161
ROU: NO
SVK: NA
SVN: NO
ESP: NE
SWE: 0.07582771921517
GBR: 0.09881630099651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6,021.2967114818
ROU: 35.16
GRC: NO VALUE
ISL: NO VALUE
LUX: NO VALUE
HUN: 7,640.00
GBR: 25,253.480124599999
DNM: 123.181
LVA: NO
DEU: 34,533.769999999997
SWE: 460.99099999999999
CZE: 5,426.0549999999999
ITA: 35,322.886306944005
FIN: NO VALUE
HRV: NO VALUE
NLD: 7,968.8771999999999
LTU: 2,746.00
IRL: NO VALUE
CYP: NO VALUE
POL: 10,062.00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22.0518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2,641.7289999999998
LTU: NO
IRL: NO
CYP: NO
POL: NO
BGR: NO
AUT: NO
MLT: NO
EST: NO
SVK: IE
SVN: NO
BEL: NO
ESP: NA
</t>
      </text>
    </comment>
    <comment ref="I12" authorId="0">
      <text>
        <t xml:space="preserve">FRK: NO
PRT: NO
ROU: NO
GRC: NO VALUE
ISL: NA
LUX: NO
HUN: NO
GBR: NO
DNM: NO
LVA: NO
DEU: NO VALUE
SWE: NO
CZE: NA
ITA: IE
FIN: NO
HRV: NO
NLD: 3.951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65.91500000000001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NO
LTU: NO
IRL: NO
CYP: NO
POL: NO
BGR: NO
AUT: NO
MLT: NO
EST: NO
SVK: NO
SVN: NO
BEL: NO
ESP: NA
</t>
      </text>
    </comment>
    <comment ref="I17" authorId="0">
      <text>
        <t xml:space="preserve">FRK: NO
PRT: NO
ROU: 3.14038462344436
GRC: NO VALUE
ISL: NA
LUX: NO
HUN: NO
GBR: NO
DNM: NO
LVA: NO
DEU: IE
SWE: NO
CZE: NA
ITA: IE
FIN: 1,173.70
HRV: NO
NLD: 0.208
LTU: NO
IRL: NO
CYP: NO
POL: NA
BGR: NO
AUT: 727.86623000576458
MLT: NO
EST: NO
SVK: NO
SVN: NO
BEL: 0.58798666672012
ESP: NA
</t>
      </text>
    </comment>
    <comment ref="I18" authorId="0">
      <text>
        <t xml:space="preserve">FRK: NO
PRT: 31.9189051386537
ROU: NO
GRC: NO VALUE
ISL: NA
LUX: NO
HUN: IE
GBR: NO
DNM: NO
LVA: NO
DEU: NO VALUE
SWE: NO
CZE: IE
ITA: IE
FIN: NO
HRV: NO
NLD: 984.10400000000004
LTU: NO
IRL: NO
CYP: NO
POL: NO
BGR: NO
AUT: NO
MLT: NO
EST: NO
SVK: NO
SVN: NO
BEL: 490.37870444182334
ESP: 135.21208426864672
</t>
      </text>
    </comment>
    <comment ref="I19" authorId="0">
      <text>
        <t xml:space="preserve">FRK: NO
PRT: NO
ROU: NO
GRC: NO VALUE
ISL: NA
LUX: NO
HUN: NO
GBR: NO
DNM: NO
LVA: NO
DEU: NA
SWE: NO
CZE: NA
ITA: NO
FIN: NO
HRV: 185.34922559999998
NLD: NO
LTU: NO
IRL: NO
CYP: NO
POL: IE
BGR: NO
AUT: NO
MLT: NO
EST: NO
SVK: NO
SVN: NO
BEL: NO
ESP: NA
</t>
      </text>
    </comment>
    <comment ref="I20" authorId="0">
      <text>
        <t xml:space="preserve">FRK: 4,473.743748
PRT: 452.28743462301
ROU: 1,273.0849999999998
GRC: NO
ISL: NA
LUX: NO
HUN: 1,088.7934533597718
GBR: NO
DNM: NO
LVA: NO
DEU: 143.72761199999999
SWE: NO
CZE: 1,022.500301
ITA: 1,060.5278740626056
FIN: NO
HRV: NO
NLD: 3,489.6179999999999
LTU: NO
IRL: NO
CYP: NO
POL: NO
BGR: 829.83076600000004
AUT: NO
MLT: NO
EST: NO
SVK: 361.58582868786834
SVN: NO
BEL: 4,507.6662637078443
ESP: 1,789.427772
</t>
      </text>
    </comment>
    <comment ref="I21" authorId="0">
      <text>
        <t xml:space="preserve">FRK: NO
PRT: NO
ROU: NO
GRC: NO
ISL: NE
LUX: NO
HUN: NA
GBR: NO
DNM: 0.18006401618251
LVA: 0.08969041828356
DEU: 9,128.338100346666
SWE: NO
CZE: NO
ITA: IE
FIN: NO
HRV: 539.92619999999999
NLD: 280.40100000000001
LTU: 441.73066666666665
IRL: 1,061.2964127333332
CYP: 210.782
POL: NO
BGR: 780.15199770000015
AUT: NO
MLT: IE
EST: NO
SVK: NE
SVN: NO
BEL: NO
ESP: NA
</t>
      </text>
    </comment>
    <comment ref="I22" authorId="0">
      <text>
        <t xml:space="preserve">FRK: 429.36604163
PRT: 45.2780570550368
ROU: 201.11519999999999
GRC: IE
ISL: IE
LUX: 2.9250056
HUN: 56.28181498735606
GBR: 449.37607404657751
DNM: 37.49486026
LVA: 14.98871873197632
DEU: 620.07895905355201
SWE: 231.6474
CZE: 113.183488
ITA: 269.04642658400019
FIN: 95.17165799999999
HRV: 142.73013333333333
NLD: 141.56200000000001
LTU: 76.92666666666666
IRL: 96.13176466666666
CYP: 32.428
POL: 137.36799999999999
BGR: 142.62714
AUT: 42.91466666666666
MLT: IE
EST: 2.35781333333333
SVK: 41.50667136
SVN: 17.64112515443511
BEL: 104.81381874926781
ESP: 296.56880000000001
</t>
      </text>
    </comment>
    <comment ref="I23" authorId="0">
      <text>
        <t xml:space="preserve">FRK: 534.60561096
PRT: NO
ROU: 2,302.8465512580538
GRC: IE
ISL: IE
LUX: NO
HUN: NO
GBR: 902.72981503326776
DNM: NO
LVA: NO
DEU: 705.95297500000004
SWE: 198.09200000000001
CZE: NO
ITA: NO
FIN: NO
HRV: NO
NLD: 411.113
LTU: NO
IRL: NO
CYP: NO
POL: NA
BGR: NO
AUT: NO
MLT: NO
EST: NO
SVK: NO
SVN: 178.32749999999999
BEL: NO
ESP: 687.9972450598093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107.50499122
PRT: 25.970256305029
ROU: 16.1337
GRC: NO
ISL: NA
LUX: NO
HUN: 242.24291025070937
GBR: 29.13956860675931
DNM: NO
LVA: IE
DEU: 772.39049999999997
SWE: 36.04771
CZE: 683.27106500000002
ITA: IE
FIN: 18.968198539
HRV: NO
NLD: 326.32900000000001
LTU: 3.96
IRL: NO
CYP: NO
POL: NO
BGR: 26.6828859
AUT: NO
MLT: NO
EST: NO
SVK: NO
SVN: NO
BEL: NO
ESP: 61.3184
</t>
      </text>
    </comment>
    <comment ref="I28" authorId="0">
      <text>
        <t xml:space="preserve">FRK: IE
PRT: NO
ROU: NO
GRC: NO VALUE
ISL: 244.50
LUX: NE
HUN: NO
GBR: NO
DNM: NO
LVA: NO
DEU: IE
SWE: NO
CZE: NA
ITA: NO
FIN: NO
HRV: NO
NLD: NO
LTU: NO
IRL: NO
CYP: NO
POL: NO
BGR: 296.89130520271129
AUT: NO
MLT: NO
EST: NO
SVK: NO
SVN: NO
BEL: NO
ESP: NA
</t>
      </text>
    </comment>
    <comment ref="I29" authorId="0">
      <text>
        <t xml:space="preserve">FRK: 678.680352
PRT: NO
ROU: NO
GRC: NO VALUE
ISL: NA
LUX: NO
HUN: 40.2247128
GBR: 17,217.404770208199
DNM: NO
LVA: NO
DEU: IE
SWE: NO
CZE: NA
ITA: NO
FIN: NO
HRV: NO
NLD: NO
LTU: NO
IRL: NO
CYP: NO
POL: NA
BGR: NO
AUT: 147.63000000000002
MLT: NO
EST: NO
SVK: 4,633.9802531040868
SVN: NO
BEL: NO
ESP: 42.23971259678273
</t>
      </text>
    </comment>
    <comment ref="I30" authorId="0">
      <text>
        <t xml:space="preserve">FRK: NO
PRT: NO
ROU: NO
GRC: IE
ISL: NA
LUX: NO
HUN: NO
GBR: NO
DNM: NO
LVA: NO
DEU: IE
SWE: 502.20600000000002
CZE: NA
ITA: NO
FIN: NO
HRV: NO
NLD: 2.925
LTU: NO
IRL: NO
CYP: NO
POL: NO
BGR: NO
AUT: NO
MLT: NO
EST: NO
SVK: IE
SVN: NO
BEL: 1,401.927201456039
ESP: 734.74762005637524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5,246.4531633921506
GRC: NO VALUE
ISL: 113.17
LUX: NO
HUN: 1,191.4020073649442
GBR: NO
DNM: NO
LVA: IE
DEU: NO VALUE
SWE: 2,458.1109999999999
CZE: 7,638.1357492363632
ITA: NO
FIN: 1,259.1300000000001
HRV: NO
NLD: 94.902
LTU: NO
IRL: NO
CYP: NO
POL: NO
BGR: 197.02980000000002
AUT: 7,941.5232423251991
MLT: NO
EST: NO
SVK: NO
SVN: NO
BEL: 8,925.6158206772961
ESP: 511.67987437404912
</t>
      </text>
    </comment>
    <comment ref="I36" authorId="0">
      <text>
        <t xml:space="preserve">FRK: NO
PRT: NO
ROU: 420.96380370000003
GRC: NO VALUE
ISL: NA
LUX: NO
HUN: NO
GBR: NO
DNM: NO
LVA: NO
DEU: NO VALUE
SWE: NO
CZE: NA
ITA: 609.15541082000004
FIN: NO
HRV: NO
NLD: 84.32899999999999
LTU: NO
IRL: NO
CYP: NO
POL: NO
BGR: NO
AUT: NO
MLT: NO
EST: NO
SVK: NO
SVN: NO
BEL: NO
ESP: NA
</t>
      </text>
    </comment>
    <comment ref="I40" authorId="0">
      <text>
        <t xml:space="preserve">FRK: 1,776.767348
PRT: NO
ROU: 1,687.1367102927468
GRC: IE
ISL: NA
LUX: NO
HUN: 1,301.3707637548027
GBR: 1,385.4659999999994
DNM: NO
LVA: NO
DEU: 6,761.00
SWE: 63.76531
CZE: NA
ITA: 2,232.1161468425539
FIN: 172.33
HRV: 1,066.61808
NLD: 2,972.4749999999999
LTU: 1,299.7295999999999
IRL: NO
CYP: NO
POL: NO
BGR: 907.38492718505461
AUT: 491.29101280728617
MLT: NO
EST: 271.42074666666662
SVK: 969.18
SVN: NO
BEL: 1,345.9604004
ESP: 594.47218459240992
</t>
      </text>
    </comment>
    <comment ref="I43" authorId="0">
      <text>
        <t xml:space="preserve">FRK: NO
PRT: NO
ROU: NO
GRC: NO VALUE
ISL: NA
LUX: NO
HUN: NO
GBR: NO
DNM: NO
LVA: NO
DEU: NO VALUE
SWE: NO
CZE: NA
ITA: NO
FIN: NO
HRV: NO
NLD: NO
LTU: NO
IRL: NO
CYP: NO
POL: NA
BGR: NO
AUT: 81.973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0.161
CYP: NO
CZE: 14.292
DNM: NO
EST: NO
FIN: NO
FRK: NO
DEU: 20.674
GRC: NO
HRV: NO
HUN: 1.351
ISL: NO
IRL: NO
ITA: 0.021
LVA: NO
LTU: NO
LUX: NO
MLT: NO
NLD: NO
POL: 89.342
PRT: NO
ROU: 4.281
SVK: 2.206281
SVN: 4.521666007
ESP: 9.929
SWE: NO
GBR: 9.444401
</t>
      </text>
    </comment>
    <comment ref="E11" authorId="0">
      <text>
        <t xml:space="preserve">AUT: NO
BEL: NO
BGR: NO
CYP: NO
CZE: NA
DNM: NO
EST: NO
FIN: NO
FRK: NO
DEU: NA
GRC: NO
HRV: NO
HUN: NO
ISL: NO
IRL: NO
ITA: NO
LVA: NO
LTU: NO
LUX: NO
MLT: NO
NLD: NO
POL: NE
PRT: NO
ROU: 0.501
SVK: NO
SVN: NO
ESP: NA
SWE: NO
GBR: 17.90706828215186
</t>
      </text>
    </comment>
    <comment ref="F11" authorId="0">
      <text>
        <t xml:space="preserve">AUT: NO
BEL: NO
BGR: 1.94166
CYP: NO
CZE: 119.1008186684969
DNM: NO
EST: NO
FIN: NO
FRK: NO
DEU: 216.3906
GRC: NO
HRV: NO
HUN: 0.8418081
ISL: NO
IRL: NO
ITA: 0.25326
LVA: NO
LTU: NO
LUX: NO
MLT: NO
NLD: NO
POL: 477.04
PRT: NO
ROU: 51.12786
SVK: 13.3404705
SVN: 8.30074658
ESP: 16.83517107
SWE: NO
GBR: 97.5024688324195
</t>
      </text>
    </comment>
    <comment ref="G11" authorId="0">
      <text>
        <t xml:space="preserve">AUT: NA
BEL: NO
BGR: NO
CYP: NO
CZE: 324.79860000000002
DNM: NO
EST: NO
FIN: NO
FRK: NA
DEU: NA
GRC: NO
HRV: NO
HUN: NO
ISL: NO
IRL: NO
ITA: 0.0521078717198
LVA: NO
LTU: NO
LUX: NO
MLT: NO
NLD: NO
POL: NE
PRT: NO
ROU: NO
SVK: 17.6029628950368
SVN: 80.98938463500001
ESP: NA
SWE: NO
GBR: NE
</t>
      </text>
    </comment>
    <comment ref="E12" authorId="0">
      <text>
        <t xml:space="preserve">AUT: NO
BEL: NO
BGR: NO
CYP: NO
CZE: NO
DNM: NO
EST: NO
FIN: NO
FRK: NO
DEU: NA
GRC: NO
HRV: NO
HUN: NO
ISL: NO
IRL: NO
ITA: NO
LVA: NO
LTU: NO
LUX: NO
MLT: NO
NLD: NO
POL: NE
PRT: NO
ROU: NO
SVK: NO
SVN: NO
ESP: NA
SWE: NO
GBR: NO
</t>
      </text>
    </comment>
    <comment ref="F12" authorId="0">
      <text>
        <t xml:space="preserve">AUT: NO
BEL: NO
BGR: 0.269675
CYP: NO
CZE: 23.9391
DNM: NO
EST: NO
FIN: NO
FRK: NO
DEU: 11.908224
GRC: NO
HRV: NO
HUN: 0.08418081
ISL: NO
IRL: NO
ITA: 0.035175
LVA: NO
LTU: NO
LUX: NO
MLT: NO
NLD: NO
POL: 149.64785000000001
PRT: NO
ROU: 7.170675
SVK: 1.330387443
SVN: 3.8173183
ESP: 5.050551321
SWE: NO
GBR: 10.90969981515
</t>
      </text>
    </comment>
    <comment ref="G12" authorId="0">
      <text>
        <t xml:space="preserve">AUT: NA
BEL: NO
BGR: NO
CYP: NO
CZE: NE
DNM: NO
EST: NO
FIN: NO
FRK: NA
DEU: NA
GRC: NO
HRV: NO
HUN: NA
ISL: NO
IRL: NO
ITA: 0.00723720440553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31.00
</t>
      </text>
    </comment>
    <comment ref="F13" authorId="0">
      <text>
        <t xml:space="preserve">AUT: NA
BEL: 0.255
BGR: 2.64082327272727
CYP: NO
CZE: 10.0808535
DNM: NO
EST: NO
FIN: NO
FRK: 9.447
DEU: 3.76420411
GRC: NO
HRV: NO
HUN: 2.64082327272727
ISL: NO
IRL: 0.9218061
ITA: NO
LVA: NO
LTU: NO
LUX: NO
MLT: NO
NLD: NO
POL: 25.05063
PRT: 0.423306
ROU: 25.98666355000001
SVK: NO
SVN: 0.14763237950263
ESP: 0.577695718
SWE: NO
GBR: 27.2768965661678
</t>
      </text>
    </comment>
    <comment ref="G13" authorId="0">
      <text>
        <t xml:space="preserve">AUT: NA
BEL: NO
BGR: NO
CYP: NO
CZE: NE
DNM: NO
EST: NO
FIN: NO
FRK: NA
DEU: 0.441
GRC: NO
HRV: NO
HUN: NA
ISL: NO
IRL: NO
ITA: NA
LVA: NO
LTU: NO
LUX: NO
MLT: NO
NLD: NO
POL: NE
PRT: NO
ROU: NO
SVK: NO
SVN: NA
ESP: NA
SWE: NO
GBR: NE
</t>
      </text>
    </comment>
    <comment ref="B14" authorId="0">
      <text>
        <t xml:space="preserve">AUT: 0.006677
BEL: NO
BGR: 25.517
CYP: NO
CZE: 44.849
DNM: NO
EST: NO
FIN: NO
FRK: NO
DEU: 176.321275
GRC: 64.52
HRV: NO
HUN: 8.601
ISL: NO
IRL: NO
ITA: NO
LVA: NO
LTU: NO
LUX: NO
MLT: NO
NLD: NO
POL: 60.85
PRT: NO
ROU: 30.642
SVK: NO
SVN: NO
ESP: 11.962
SWE: NO
GBR: 10.79345125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0.005368308
BEL: NO
BGR: 20.515668
CYP: NO
CZE: 60.09766
DNM: NO
EST: NO
FIN: NO
FRK: NO
DEU: 1.93953403
GRC: 56.19692000000001
HRV: NO
HUN: NO
ISL: NO
IRL: NO
ITA: NO
LVA: NO
LTU: NO
LUX: NO
MLT: NO
NLD: NO
POL: 48.9234
PRT: NO
ROU: 24.636168
SVK: NO
SVN: NO
ESP: 0.453071018
SWE: NO
GBR: 3.6670750621875
</t>
      </text>
    </comment>
    <comment ref="G15" authorId="0">
      <text>
        <t xml:space="preserve">AUT: NA
BEL: NO
BGR: NO
CYP: NO
CZE: NE
DNM: NO
EST: NO
FIN: NO
FRK: NA
DEU: NA
GRC: NO
HRV: NO
HUN: NO
ISL: NO
IRL: NO
ITA: NO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0.000447359
BEL: NO
BGR: 1.709639
CYP: NO
CZE: 3.004883
DNM: NO
EST: NO
FIN: NO
FRK: NO
DEU: IE
GRC: IE
HRV: NO
HUN: NO
ISL: NO
IRL: NO
ITA: NO
LVA: NO
LTU: NO
LUX: NO
MLT: NO
NLD: NO
POL: 4.07695
PRT: NO
ROU: 2.053014
SVK: NO
SVN: NO
ESP: 0.135921306
SWE: NO
GBR: IE
</t>
      </text>
    </comment>
    <comment ref="G16" authorId="0">
      <text>
        <t xml:space="preserve">AUT: NA
BEL: NO
BGR: NO
CYP: NO
CZE: NE
DNM: NO
EST: NO
FIN: NO
FRK: NA
DEU: NA
GRC: NO
HRV: NO
HUN: NO
ISL: NO
IRL: NO
ITA: NO
LVA: NO
LTU: NO
LUX: NO
MLT: NO
NLD: NO
POL: NE
PRT: NO
ROU: NA
SVK: NO
SVN: NO
ESP: NA
SWE: NO
GBR: NE
</t>
      </text>
    </comment>
    <comment ref="B17" authorId="0">
      <text>
        <t xml:space="preserve">AUT: NO
BEL: 1.41355
BGR: 0.99
CYP: NO
CZE: 0.006
DNM: NO
EST: NO
FIN: NO
FRK: 4.244387
DEU: 34.776644
GRC: NO
HRV: NO
HUN: IE
ISL: NO
IRL: NO
ITA: 4.688
LVA: NO
LTU: NO
LUX: NO
MLT: NO
NLD: 0.002174
POL: NA
PRT: NO
ROU: 2.60
SVK: 0.083
SVN: NO
ESP: 2.840124
SWE: 1,180.625
GBR: 4.894575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0.56542
BGR: 1.164403
CYP: NO
CZE: 0.18
DNM: NO
EST: NO
FIN: NO
FRK: 0.74562101336456
DEU: 1.398755
GRC: NO
HRV: NO
HUN: IE
ISL: NO
IRL: NO
ITA: 2.344
LVA: NO
LTU: NO
LUX: NO
MLT: NO
NLD: 0.21646
POL: 0.0009613
PRT: NO
ROU: 0.91
SVK: 2.49
SVN: NO
ESP: 0.000284012
SWE: NA
GBR: 0.54438790541562
</t>
      </text>
    </comment>
    <comment ref="G17" authorId="0">
      <text>
        <t xml:space="preserve">AUT: NO
BEL: 0.12722
BGR: NO
CYP: NO
CZE: NE
DNM: NO
EST: NO
FIN: NO
FRK: NA
DEU: 820.86653123
GRC: NO
HRV: NO
HUN: IE
ISL: NO
IRL: NO
ITA: NA
LVA: NO
LTU: NO
LUX: NO
MLT: NO
NLD: 569.27653925
POL: 1,850.9108566666782
PRT: NO
ROU: NA
SVK: NO
SVN: NO
ESP: 124.94080099999999
SWE: NA
GBR: 192.02803769450583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3.122385513
PRT: NO
ROU: NO
SVK: NO VALUE
SVN: NA
ESP: NE
SWE: 0.0001126
GBR: NO
</t>
      </text>
    </comment>
    <comment ref="G18" authorId="0">
      <text>
        <t xml:space="preserve">AUT: NO
BEL: NO
BGR: NO
CYP: NO VALUE
CZE: NA
DNM: NO
EST: NO
FIN: NO
FRK: NO
DEU: NO
GRC: NO
HRV: NO
HUN: NO
ISL: NA
IRL: NO
ITA: NA
LVA: NO
LTU: NO
LUX: NO
MLT: NO
NLD: NO
POL: 1.110987851
PRT: NO
ROU: NO
SVK: NO VALUE
SVN: 97.02910848501989
ESP: NE
SWE: 5.14485
GBR: NO
</t>
      </text>
    </comment>
  </commentList>
</comments>
</file>

<file path=xl/comments14.xml><?xml version="1.0" encoding="utf-8"?>
<comments xmlns="http://schemas.openxmlformats.org/spreadsheetml/2006/main">
  <authors>
    <author/>
  </authors>
  <commentList>
    <comment ref="H10" authorId="0">
      <text>
        <t xml:space="preserve">AUT: IE
BEL: NO
BGR: 0.2970317016317
CYP: NO
CZE: NO
DNM: NO
EST: NO
FIN: NO
FRK: NE
DEU: 0.00000576
GRC: NE
HRV: 9.70939890697674
HUN: IE
ISL: NO
IRL: NO
ITA: NO
LVA: NO
LTU: 1.93094958968347
LUX: NO
MLT: NO
NLD: IE
POL: NA
PRT: NO
ROU: 477.64261621119709
SVK: NO
SVN: NO
ESP: NA
SWE: 489.08533690000002
GBR: 40.3510782570812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0.006331002331
CYP: NO
CZE: NO
DNM: NO
EST: NO
FIN: NO
FRK: NE
DEU: 0.000768
GRC: NE
HRV: 0.20694837209302
HUN: IE
ISL: NO
IRL: NO
ITA: NO
LVA: NO
LTU: 0.0411652989449
LUX: NO
MLT: NO
NLD: IE
POL: NA
PRT: NO
ROU: 10.10915898689838
SVK: NO
SVN: NO
ESP: NA
SWE: 0.003701515524
GBR: 0.31524486711533
</t>
      </text>
    </comment>
    <comment ref="K10" authorId="0">
      <text>
        <t xml:space="preserve">AUT: IE
BEL: NO
BGR: 0.00000221911422
CYP: NO
CZE: NA
DNM: NO
EST: NO
FIN: NO
FRK: NE
DEU: NO
GRC: NE
HRV: 0.00007253860465
HUN: IE
ISL: NO
IRL: NO
ITA: NO
LVA: NO
LTU: 0.00001442907386
LUX: NO
MLT: NO
NLD: IE
POL: NA
PRT: NO
ROU: 0.00346871260185
SVK: NO
SVN: NO
ESP: NA
SWE: 0.0027136239024
GBR: 0.0010059879871
</t>
      </text>
    </comment>
    <comment ref="H11" authorId="0">
      <text>
        <t xml:space="preserve">AUT: IE
BEL: NO
BGR: 0.00913752913753
CYP: NO
CZE: 0.08428606060606
DNM: 0.0091316047
EST: NO
FIN: NO
FRK: 0.31908857226979
DEU: 0.27600221
GRC: 0.00000473653686
HRV: 43.97658774069767
HUN: 0.13244681609195
ISL: NO
IRL: NO
ITA: 1.85060991766602
LVA: NO
LTU: 0.00002334114889
LUX: NO
MLT: NO
NLD: IE
POL: 0.15943661667055
PRT: NO
ROU: 14.78954516884663
SVK: 0.00728
SVN: NO
ESP: 0.000008
SWE: NO
GBR: 210.921410658589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0.07179487179487
CYP: NO
CZE: 0.05332870956986
DNM: 2.15151761114
EST: NO
FIN: NO
FRK: 2.41835549509735
DEU: 0.35386989
GRC: 0.0000649896918
HRV: 2.71566401162791
HUN: 1.84074137931034
ISL: NO
IRL: NO
ITA: 10.81966082026688
LVA: NO
LTU: 0.0003182883939
LUX: NO
MLT: NO
NLD: IE
POL: 2.20758222791908
PRT: NO
ROU: 116.41569691140316
SVK: 0.1008
SVN: NO
ESP: 0.000099204
SWE: NO
GBR: 3.70060476
</t>
      </text>
    </comment>
    <comment ref="H12" authorId="0">
      <text>
        <t xml:space="preserve">AUT: 0.0043169
BEL: 0.01797730232558
BGR: 0.00007505827506
CYP: NE
CZE: 0.00437847184091
DNM: IE
EST: NO
FIN: NO
FRK: 0.03213441110262
DEU: NA
GRC: NE
HRV: 0.00362476474419
HUN: 0.27822022428571
ISL: NO
IRL: NO
ITA: 0.07498977970345
LVA: NO
LTU: 0.01174483470106
LUX: NO
MLT: NO
NLD: 0.023214
POL: 0.0122312195122
PRT: NO
ROU: 0.00831262407044
SVK: 0.00546127001
SVN: 0.02060228907355
ESP: 0.004153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0.047574
BEL: 0.19811720930233
BGR: 0.00081585081585
CYP: NE
CZE: 0.0482512600836
DNM: IE
EST: NO
FIN: NO
FRK: 0.35387094488411
DEU: 0.70116023
GRC: 0.00253349646
HRV: 0.03994638697674
HUN: 0.0978606
ISL: NO
IRL: NO
ITA: 0.82641798040538
LVA: NO
LTU: 0.12943287221571
LUX: NO
MLT: NO
NLD: 0.255825
POL: 0.13479303135889
PRT: NO
ROU: 0.09160851016407
SVK: 0.0601854246
SVN: NA
ESP: 0.045763031
SWE: 0.60750687558135
GBR: 2.475171904
</t>
      </text>
    </comment>
    <comment ref="H13" authorId="0">
      <text>
        <t xml:space="preserve">AUT: NA
BEL: NA
BGR: NO
CYP: NO
CZE: NE
DNM: NA
EST: NO
FIN: NO
FRK: 3,381.71030383237
DEU: 337.87010521
GRC: IE
HRV: NA
HUN: NA
ISL: NO
IRL: NO
ITA: 1,359.6149382202966
LVA: NO
LTU: NO
LUX: NO
MLT: NO
NLD: 930.787008
POL: NA
PRT: 479.8266
ROU: IE
SVK: NO
SVN: NA
ESP: 2,064.6464475120001
SWE: 198.09204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0.26953482966201
BEL: 0.19125880824
BGR: 0.18065034965035
CYP: NO
CZE: 0.3798011574
DNM: 0.5938
EST: NO
FIN: 0.337101941
FRK: 0.28262542726276
DEU: 8.86298248
GRC: 0.482255386932
HRV: 0.12016109302326
HUN: 0.1732724137931
ISL: NO
IRL: 0.01475035397194
ITA: 1.65203201959462
LVA: NO
LTU: 0.02446926143025
LUX: NO
MLT: NO
NLD: 0.185147
POL: 0.93150399639761
PRT: 1.32
ROU: 0.50615038584
SVK: 0.231281
SVN: NO
ESP: 0.10419656058
SWE: 0.42885630672758
GBR: 0.04346
</t>
      </text>
    </comment>
    <comment ref="K13" authorId="0">
      <text>
        <t xml:space="preserve">AUT: NA
BEL: NA
BGR: NO
CYP: NO
CZE: NE
DNM: NA
EST: NO
FIN: NO
FRK: 0.08240059513698
DEU: NA
GRC: IE
HRV: NA
HUN: NA
ISL: NO
IRL: NO
ITA: IE
LVA: NO
LTU: NO
LUX: NO
MLT: NO
NLD: NA
POL: NA
PRT: NO
ROU: NO
SVK: NO
SVN: NA
ESP: NE
SWE: 0.00118855224
GBR: NO
</t>
      </text>
    </comment>
    <comment ref="H14" authorId="0">
      <text>
        <t xml:space="preserve">AUT: NA
BEL: NO
BGR: NO
CYP: NE
CZE: NE
DNM: NA
EST: NA
FIN: NO
FRK: NA
DEU: NA
GRC: NA
HRV: NA
HUN: NA
ISL: 0.0022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0.02395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1,104.022238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NO
EST: NO
FIN: NO
FRK: NO
DEU: IE
GRC: NE
HRV: 24.69800565
HUN: IE
ISL: NO
IRL: NO
ITA: 0.039903668
LVA: NO
LTU: NO
LUX: NO
MLT: NO
NLD: IE
POL: NA
PRT: NO
ROU: IE
SVK: NO
SVN: NO
ESP: NE
SWE: NO
GBR: 41.9808317429188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NO
EST: NO
FIN: NO
FRK: NO
DEU: IE
GRC: NE
HRV: 0.526419
HUN: IE
ISL: NO
IRL: IE
ITA: 0.00234273
LVA: NO
LTU: NO
LUX: NO
MLT: NO
NLD: IE
POL: NA
PRT: NO
ROU: IE
SVK: NO
SVN: NO
ESP: NE
SWE: NO
GBR: 0.67470025892688
</t>
      </text>
    </comment>
    <comment ref="H18" authorId="0">
      <text>
        <t xml:space="preserve">AUT: 140.00
BEL: NO
BGR: 0.02448
CYP: NO
CZE: 0.00011868709003
DNM: 0.152292
EST: NO
FIN: NO
FRK: IE
DEU: 1.11523266
GRC: 0.004922
HRV: 703.63644800000009
HUN: 0.14856
ISL: NO
IRL: NO
ITA: 0.88855497332
LVA: NO
LTU: NO
LUX: NO
MLT: NO
NLD: IE
POL: 0.3873790636813
PRT: NO
ROU: 1.158374
SVK: 0.015908
SVN: 0.000202848
ESP: 0.002614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6.14087411355662
BEL: NO
BGR: 0.6834
CYP: NO
CZE: 0.298016
DNM: 4.13364
EST: NO
FIN: NO
FRK: IE
DEU: 3.12265145
GRC: 0.04439
HRV: 3.63815226
HUN: 4.1473
ISL: NO
IRL: 0.0077
ITA: 9.81651342062782
LVA: NO
LTU: NO
LUX: NO
MLT: NO
NLD: IE
POL: 10.86551032276825
PRT: NO
ROU: 145.57298
SVK: 0.4462
SVN: 0.00566284
ESP: 0.072747561
SWE: NO
GBR: IE
</t>
      </text>
    </comment>
    <comment ref="H19" authorId="0">
      <text>
        <t xml:space="preserve">AUT: 92.00
BEL: NO
BGR: 0.08466
CYP: NO
CZE: NA
DNM: NA
EST: NO
FIN: NO
FRK: 343.116864682762
DEU: 1,695.1536432
GRC: IE
HRV: 117.13094100000001
HUN: 0.6131904986343
ISL: NO
IRL: NO
ITA: 3.4675316032
LVA: NO
LTU: NO
LUX: NO
MLT: NO
NLD: IE
POL: 1.51172317534167
PRT: NO
ROU: 0.23884
SVK: 0.06208
SVN: NO
ESP: 0.000823
SWE: NO
GBR: 673.51345434095697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0.3009
CYP: NO
CZE: NA
DNM: NA
EST: NO
FIN: NO
FRK: 0.12181002807412
DEU: 0.52044191
GRC: IE
HRV: 1.606392
HUN: 2.007030235829
ISL: NO
IRL: IE
ITA: 4.39713992832463
LVA: NO
LTU: NO
LUX: NO
MLT: NO
NLD: IE
POL: 4.865858970631
PRT: NO
ROU: 2.9855
SVK: 0.19982
SVN: NO
ESP: 0.010296719
SWE: NO
GBR: 1.51071316955752
</t>
      </text>
    </comment>
    <comment ref="H20" authorId="0">
      <text>
        <t xml:space="preserve">AUT: 0.1556827265
BEL: NA
BGR: 0.0023276
CYP: NO
CZE: 0.05655698747209
DNM: 0.00251698085372
EST: 0.00100220736
FIN: NE
FRK: 0.37210020613106
DEU: 0.24096635
GRC: 0.00327888
HRV: 0.011770202
HUN: 0.01447974
ISL: NO
IRL: NO
ITA: 0.62101520605272
LVA: 0.00011
LTU: 0.00071151000102
LUX: 0.00123443344024
MLT: NO
NLD: 0.084832
POL: 0.01347927653388
PRT: 0.00031396261204
ROU: 0.0258552
SVK: 0.05880512
SVN: 0.00097239790797
ESP: 0.008965
SWE: 0.00164928520465
GBR: 0.36053807582169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3.30845107190076
BEL: 6.10096
BGR: 4.1496
CYP: NO
CZE: 14.2011125
DNM: 0.152
EST: 0.075165552
FIN: 0.451
FRK: 30.2517467584551
DEU: 67.70567093
GRC: 0.986976
HRV: 1.381344
HUN: 4.358548
ISL: NO
IRL: IE
ITA: 36.48734887122507
LVA: 0.055481
LTU: 1.64683278980766
LUX: 0.67332733104
MLT: NO
NLD: 10.773477192817
POL: 7.35233265484152
PRT: 0.07234809364976
ROU: 11.365515
SVK: 32.07552
SVN: 0.49013205489923
ESP: 0.737317823
SWE: 0.071933796
GBR: 7.80975571428571
</t>
      </text>
    </comment>
    <comment ref="H21" authorId="0">
      <text>
        <t xml:space="preserve">AUT: 0.0766406463277
BEL: 0.52783061843056
BGR: 0.180489
CYP: NO
CZE: 0.0715475023556
DNM: 0.00492294610656
EST: 0.058082472
FIN: NE
FRK: 0.28686389319753
DEU: 0.75424326
GRC: 0.05030568161191
HRV: 0.0416976
HUN: 0.84945616627986
ISL: NO
IRL: 0.04907380182074
ITA: 3.00419258160157
LVA: 0.000942
LTU: 0.00343055890359
LUX: 0.071541028923
MLT: NO
NLD: 0.1927185975
POL: 0.78118534457691
PRT: 0.0114402811001
ROU: 1.7147025
SVK: 0.35394
SVN: 0.05635487875746
ESP: 0.234384
SWE: 2.11627768113187
GBR: 9.83420659701155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1.62870881178994
BEL: 16.403671411212
BGR: 3.8929
CYP: NO
CZE: 17.9651388
DNM: 0.26097378012413
EST: 1.2527592
FIN: 1.698017054
FRK: 23.3220345169594
DEU: 108.00303599999999
GRC: 1.08502450535487
HRV: 0.89936
HUN: 18.32160358642826
ISL: NO
IRL: 2.22378013071955
ITA: 176.50940223827342
LVA: 0.476364
LTU: 7.94023538910147
LUX: 1.5430418003
MLT: NO
NLD: 6.264284
POL: 16.84909566734516
PRT: 1.62748390689408
ROU: 32.319
SVK: 7.634
SVN: 1.21549738496487
ESP: 19.279654087
SWE: 2.70011154682898
GBR: 212.81882494193056
</t>
      </text>
    </comment>
    <comment ref="H22" authorId="0">
      <text>
        <t xml:space="preserve">AUT: NO
BEL: NO
BGR: NO
CYP: NO
CZE: IE
DNM: NO
EST: NO
FIN: NO
FRK: NO
DEU: 0.23784498
GRC: IE
HRV: NO
HUN: NO
ISL: NO
IRL: NO
ITA: NO
LVA: 0.002868
LTU: NA
LUX: NO
MLT: NO
NLD: NE
POL: 0.00168490956673
PRT: NO
ROU: NO
SVK: NO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31.10923311
GRC: IE
HRV: NO
HUN: NO
ISL: NO
IRL: NO
ITA: NO
LVA: 2.47165
LTU: IE
LUX: NO
MLT: NO
NLD: NO
POL: 0.38293399243966
PRT: NO
ROU: 27.083646
SVK: NO
SVN: NO
ESP: NO
SWE: NO
GBR: NO
</t>
      </text>
    </comment>
    <comment ref="H25" authorId="0">
      <text>
        <t xml:space="preserve">AUT: NO
BEL: NO
BGR: 0.05874125874126
CYP: NE
CZE: 0.54183896103896
DNM: NO
EST: NO
FIN: NO
FRK: 0.11659005525242
DEU: IE
GRC: 0.0104644419
HRV: 0.00050970020135
HUN: 0.09674712643678
ISL: NO
IRL: NO
ITA: 11.89677804213872
LVA: NO
LTU: 0.02015826494725
LUX: NO
MLT: NO
NLD: IE
POL: 0.1333168466899
PRT: NO
ROU: 15.2958926151412
SVK: 0.00266
SVN: NA
ESP: 0.015078
SWE: IE
GBR: 2.0806325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0.28391608391608
CYP: NE
CZE: 2.61888831168831
DNM: NO
EST: NO
FIN: NO
FRK: 0.88362989243942
DEU: IE
GRC: 0.0793094544
HRV: 0.0055402195799
HUN: 0.73324137931034
ISL: NO
IRL: NO
ITA: 1.0346826641449
LVA: NO
LTU: 0.15277842907386
LUX: NO
MLT: NO
NLD: IE
POL: 0.68156981184669
PRT: NO
ROU: 73.6337156124239
SVK: 0.02016
SVN: NA
ESP: 0.114275334
SWE: IE
GBR: 7.18355
</t>
      </text>
    </comment>
    <comment ref="H26" authorId="0">
      <text>
        <t xml:space="preserve">AUT: NO
BEL: NO
BGR: 20.40
CYP: NO
CZE: NO
DNM: 0.00144389152549
EST: NO
FIN: NO
FRK: IE
DEU: IE
GRC: 0.9302672
HRV: IE
HUN: 31.819102501
ISL: NO
IRL: NO
ITA: 433.44145039999995
LVA: 0.000514
LTU: NO
LUX: NO
MLT: NO
NLD: IE
POL: IE
PRT: NO
ROU: 0.0620984
SVK: 0.2071544
SVN: 0.00342549263036
ESP: 2.802901
SWE: 0.00071658150192
GBR: 1.03269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0.008652855
BGR: 0.09282
CYP: NO
CZE: NO
DNM: 0.066
EST: NO
FIN: NO
FRK: IE
DEU: IE
GRC: 0.602784
HRV: IE
HUN: 2.661932
ISL: NO
IRL: IE
ITA: NA
LVA: 0.817432
LTU: NO
LUX: NO
MLT: NO
NLD: IE
POL: IE
PRT: NO
ROU: 4.681264
SVK: 21.38368
SVN: 0.32675470326615
ESP: 4.697487792
SWE: 0.03129072558405
GBR: 9.78899
</t>
      </text>
    </comment>
    <comment ref="H27" authorId="0">
      <text>
        <t xml:space="preserve">AUT: NO
BEL: NO
BGR: NO
CYP: NO
CZE: NO
DNM: NO
EST: NO
FIN: NO
FRK: NO
DEU: IE
GRC: NO
HRV: NO
HUN: IE
ISL: NO
IRL: NO
ITA: NO
LVA: NO
LTU: NO
LUX: NO
MLT: NO
NLD: 28.477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13.036
POL: NO
PRT: NO
ROU: NA
SVK: NO
SVN: NO
ESP: NO
SWE: IE
GBR: IE
</t>
      </text>
    </comment>
    <comment ref="H29" authorId="0">
      <text>
        <t xml:space="preserve">AUT: NO
BEL: NO
BGR: 1.10955710955711
CYP: NE
CZE: 10.23473593073593
DNM: 22.87763924145
EST: NO
FIN: 58.2607268
FRK: 535.047705901937
DEU: 480.66803347
GRC: 4.51623282
HRV: IE
HUN: 73.07511425287356
ISL: NO
IRL: NO
ITA: 224.71691857373133
LVA: NO
LTU: 8.69988276670574
LUX: NO
MLT: NO
NLD: IE
POL: 0.02319976771196
PRT: 39.0265
ROU: 288.13193065731093
SVK: 1.148
SVN: NO
ESP: 240.4207088
SWE: 157.380608504332
GBR: 3,631.1621749083802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0.00068531468531
CYP: NE
CZE: 0.00632145454545
DNM: 0.00744118593215
EST: NO
FIN: 0.0008089
FRK: 0.0986834950338
DEU: 0.14298839
GRC: 0.0027538005
HRV: IE
HUN: 0.4307053942069
ISL: NO
IRL: NO
ITA: 1.59781751040193
LVA: NO
LTU: 0.00530480656506
LUX: NO
MLT: NO
NLD: IE
POL: 38.04761904761904
PRT: 0.02828904011078
ROU: 0.17785921645513
SVK: 0.0007
SVN: NO
ESP: 0.034758749
SWE: 0.00284840835812
GBR: 14.0420398754802
</t>
      </text>
    </comment>
    <comment ref="K29" authorId="0">
      <text>
        <t xml:space="preserve">AUT: NO
BEL: NO
BGR: 0.00001762237762
CYP: NE
CZE: 0.00016255168831
DNM: 0.00019356515624
EST: NO
FIN: 0.0016178
FRK: 0.01669313358643
DEU: 0.00026092
GRC: 0.0000704972928
HRV: 0.00068271627907
HUN: 0.00111906982166
ISL: NO
IRL: NO
ITA: 0.00356903341264
LVA: NO
LTU: 0.00013580304807
LUX: NO
MLT: NO
NLD: IE
POL: 0.00059391405343
PRT: 0.00993882352941
ROU: 0.00455319594125
SVK: 0.00001792
SVN: NO
ESP: 0.000112371
SWE: 0.00028484083581
GBR: 0.10963050717196
</t>
      </text>
    </comment>
    <comment ref="H30" authorId="0">
      <text>
        <t xml:space="preserve">AUT: NO
BEL: NO
BGR: 2.142
CYP: NO
CZE: NO
DNM: 2.23783242961533
EST: NO
FIN: NO
FRK: 44.9913704341964
DEU: 32.908263
GRC: 0.0966
HRV: IE
HUN: 10.21044766005
ISL: NO
IRL: NO
ITA: 45.511352292
LVA: NO
LTU: NO
LUX: NO
MLT: NO
NLD: IE
POL: 55.14608525385287
PRT: 58.7235596964388
ROU: 16.7188
SVK: 0.582
SVN: 0.0050712
ESP: 33.931563
SWE: 0.00498949191069
GBR: 339.4650077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0.0014076
CYP: NO
CZE: NO
DNM: 0.01220142445912
EST: NO
FIN: NO
FRK: 0.10184271855026
DEU: IE
GRC: 0.00006348
HRV: IE
HUN: 0.00668296671092
ISL: NO
IRL: NO
ITA: 0.38968086915402
LVA: NO
LTU: NO
LUX: NO
MLT: NO
NLD: IE
POL: 5.669329524164
PRT: 0.00101292444205
ROU: 0.01050896
SVK: 0.00038024
SVN: 0.00000321176
ESP: 0.186717658
SWE: 0.00000008784317
GBR: 1.44307765485088
</t>
      </text>
    </comment>
    <comment ref="K30" authorId="0">
      <text>
        <t xml:space="preserve">AUT: NO
BEL: NO
BGR: 0.00002754
CYP: NO
CZE: NO
DNM: 0.00000134718521
EST: NO
FIN: NO
FRK: 0.04215063851282
DEU: 0.00071933
GRC: 0.000001242
HRV: 0.000146529
HUN: 0.00015879905495
ISL: NO
IRL: NO
ITA: 0.00058514595804
LVA: NO
LTU: NO
LUX: NO
MLT: NO
NLD: IE
POL: 0.00092634425705
PRT: 0.0001012924442
ROU: 0.00029855
SVK: 0.000008924
SVN: 0.000000088746
ESP: 0.00036122
SWE: 0.00000000878432
GBR: 0.012610953
</t>
      </text>
    </comment>
    <comment ref="H31" authorId="0">
      <text>
        <t xml:space="preserve">AUT: NO
BEL: 130.05000000000001
BGR: NO
CYP: NO
CZE: NO
DNM: 505.571731958869
EST: NO
FIN: NO
FRK: NO
DEU: IE
GRC: NO
HRV: NO
HUN: IE
ISL: NO
IRL: NO
ITA: NO
LVA: NO
LTU: NO
LUX: NO
MLT: NO
NLD: 108.728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1.90834740725376
EST: NO
FIN: NO
FRK: NO
DEU: IE
GRC: NO
HRV: NO
HUN: IE
ISL: NO
IRL: NO
ITA: NO
LVA: NO
LTU: NO
LUX: NO
MLT: NO
NLD: 0.84
POL: NO
PRT: NO
ROU: NA
SVK: NO
SVN: NO
ESP: NO
SWE: NA
GBR: IE
</t>
      </text>
    </comment>
    <comment ref="K31" authorId="0">
      <text>
        <t xml:space="preserve">AUT: NO
BEL: IE
BGR: NO
CYP: NO
CZE: NO
DNM: 0.28878211712041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0.00900952380952
HRV: NO
HUN: 0.00769816
ISL: 136.64
IRL: NO
ITA: 485.58982056000002
LVA: NO
LTU: NO
LUX: NO
MLT: NO
NLD: NO
POL: 1,143.0999999999999
PRT: 16.6846095211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2.36458716
ISL: 0.12
IRL: NO
ITA: 0.51185380434783
LVA: NO
LTU: NO
LUX: NO
MLT: NO
NLD: NO
POL: NA
PRT: NO
ROU: 65.94187599999999
SVK: NO
SVN: NO
ESP: NO
SWE: NO
GBR: IE
</t>
      </text>
    </comment>
    <comment ref="K32" authorId="0">
      <text>
        <t xml:space="preserve">AUT: NO
BEL: NO
BGR: NO VALUE
CYP: NO VALUE
CZE: NA
DNM: NO
EST: NO
FIN: NO
FRK: NO
DEU: NE
GRC: 0.00000004609524
HRV: NO
HUN: NO
ISL: NA
IRL: NO
ITA: 0.03965224247936
LVA: NO
LTU: NO
LUX: NO
MLT: NO
NLD: NO
POL: NA
PRT: NO
ROU: NA
SVK: NO
SVN: NO
ESP: NO
SWE: NO
GBR: 0.00120453824771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211.82803787930001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28,161.791618324223
BEL: 51,979.076357822436
BGR: 7,546.00
CYP: 11,894.00
CZE: 14,069.910184684855
DNM: 35,483.7010781199
EST: 1,331.62
FIN: 19,598.30
FRK: 231,016.383141563
DEU: 326,539.13367626
GRC: 38,911.169083499997
HRV: 3,692.64
HUN: 11,457.60
ISL: 6,970.23
IRL: 40,356.618861348747
ITA: 133,541.94260520086
LVA: 2,765.00
LTU: 2,189.00
LUX: 16,966.946995000002
MLT: 3,766.0996624713875
NLD: 154,756.557
POL: 16,682.590235592259
PRT: 33,667.764987057
ROU: 6,487.4740000000002
SVK: 2,281.2541289673886
SVN: 986.01441595999984
ESP: 171,661.59281370198
SWE: 27,921.2306484943
GBR: 490,785.8608464796
</t>
      </text>
    </comment>
    <comment ref="F9" authorId="0">
      <text>
        <t xml:space="preserve">AUT: 2,048.8819604111636
BEL: 3,716.5026099999995
BGR: 543.42112742519998
CYP: 850.387
CZE: 1,005.9985782049672
DNM: 2,554.82647762463
EST: 95.847397
FIN: 1,434.5955599999998
FRK: 16,538.6728839982
DEU: 23,920.95077659
GRC: 2,779.4248076344047
HRV: 264.02375999999998
HUN: 819.21839999999997
ISL: 493.39
IRL: 2,881.4625867003006
ITA: 9,548.2488962718617
LVA: 200.64465609164543
LTU: 158.13335999999998
LUX: 1,239.965805
MLT: 269.27612586670421
NLD: 11,065.0938255
POL: 1,192.8052018448464
PRT: 2,407.24519657457
ROU: 463.854391
SVK: 165.95728325721601
SVN: 70.50003074113999
ESP: 12,516.928165465715
SWE: 1,996.36799136734
GBR: 35,220.138217805004
</t>
      </text>
    </comment>
    <comment ref="G9" authorId="0">
      <text>
        <t xml:space="preserve">AUT: 0.03966045779817
BEL: 0.140998
BGR: 0.0116448355764
CYP: 0.00595
CZE: 0.00703495509234
DNM: 0.00691451867151
EST: 0.00161791
FIN: 0.0223
FRK: 0.08986852203113
DEU: 0.08751494
GRC: 0.01945558454175
HRV: 0.01107792
HUN: 0.0057288
ISL: 0.00349
IRL: 0.01235583481333
ITA: 0.17883013155479
LVA: 0.00275016
LTU: 0.0010945
LUX: 0.0052764
MLT: 0.03766099662471
NLD: 0.0773782785
POL: 0.0083412951178
PRT: 0.06796268361141
ROU: 0.02722067304691
SVK: 0.00167785032381
SVN: 0.00049300720798
ESP: 0.02228521981522
SWE: 0.01667766458259
GBR: 0.11186888025906
</t>
      </text>
    </comment>
    <comment ref="H9" authorId="0">
      <text>
        <t xml:space="preserve">AUT: 0.06856349909094
BEL: 0.04599
BGR: 0.0166630823056
CYP: 0.02379
CZE: 0.02845826175461
DNM: 0.08540231760103
EST: 0.00266324
FIN: 0.0392
FRK: 0.53668067108055
DEU: 0.75258662
GRC: 0.077822338167
HRV: 0.002215584
HUN: 0.0229152
ISL: 0.01394
IRL: 0.09404506761347
ITA: 0.24062877832146
LVA: 0.0068311497172
LTU: 0.004378
LUX: 0.04028527
MLT: 0.00225965979748
NLD: 0.309513114
POL: 0.03336518047118
PRT: 0.06733552997411
ROU: 0.01450494685432
SVK: 0.00450982340507
SVN: 0.00197202883192
ESP: 0.34332145992249
SWE: 0.09644411051433
GBR: 1.11821795590449
</t>
      </text>
    </comment>
    <comment ref="B10" authorId="0">
      <text>
        <t xml:space="preserve">AUT: NO
BEL: 1.94999142366
BGR: NO
CYP: NO
CZE: NO
DNM: 1.617096
EST: NO
FIN: NO
FRK: NO
DEU: NO
GRC: NO
HRV: NO
HUN: 2.6172945619822
ISL: 14.75
IRL: NO
ITA: NO
LVA: NO
LTU: NO
LUX: 0.82957545
MLT: 3.05294914275172
NLD: NO
POL: NO
PRT: 66.2584046323487
ROU: 28.08332459320096
SVK: 2.37710693858998
SVN: NO
ESP: NO
SWE: NO
GBR: 10.58485547336059
</t>
      </text>
    </comment>
    <comment ref="F10" authorId="0">
      <text>
        <t xml:space="preserve">AUT: NO
BEL: 0.14
BGR: NO
CYP: NO
CZE: NO
DNM: 0.118048008
EST: NO
FIN: NO
FRK: NO
DEU: NA
GRC: NO
HRV: NO
HUN: 0.18137851314537
ISL: 1.02279
IRL: NO
ITA: NO
LVA: NO
LTU: NO
LUX: 0.0580702815
MLT: 0.21370643999262
NLD: NO
POL: NO
PRT: 4.64029693775216
ROU: 1.96583272152407
SVK: 0.1680614120181
SVN: NO
ESP: NO
SWE: NO
GBR: 0.73519652754862
</t>
      </text>
    </comment>
    <comment ref="G10" authorId="0">
      <text>
        <t xml:space="preserve">AUT: NO
BEL: 0.01
BGR: NO
CYP: NO
CZE: NO
DNM: 0.0000354144024
EST: NO
FIN: NO
FRK: NO
DEU: NA
GRC: NO
HRV: NO
HUN: 0.00000130864728
ISL: 0.000007376
IRL: NO
ITA: NO
LVA: NO
LTU: NO
LUX: 0.00000041478772
MLT: 0.00003052949143
NLD: NO
POL: NO
PRT: 0.00258544601246
ROU: 0.0000140416623
SVK: 0.00000109039914
SVN: NO
ESP: NO
SWE: NO
GBR: 0.00004609735717
</t>
      </text>
    </comment>
    <comment ref="H10" authorId="0">
      <text>
        <t xml:space="preserve">AUT: NO
BEL: 0.00117
BGR: NO
CYP: NO
CZE: NO
DNM: 0.000003234192
EST: NO
FIN: NO
FRK: NO
DEU: NA
GRC: NO
HRV: NO
HUN: 0.00000523458912
ISL: 0.0000295
IRL: NO
ITA: NO
LVA: NO
LTU: NO
LUX: 0.0000016591509
MLT: 0.00000183176949
NLD: NO
POL: NO
PRT: 0.00013251680926
ROU: 0.00005616664919
SVK: 0.00000471674441
SVN: NO
ESP: NO
SWE: NO
GBR: 0.00002350623023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323,507.78174800001
BGR: NO
CYP: 7,676.00
CZE: NO
DNM: 30,171.569792533
EST: 6,904.00
FIN: 20,326.709190108344
FRK: 107,497.28
DEU: 78,256.89285441
GRC: 110,826.54
HRV: 534.52700000000004
HUN: NE
ISL: 359.03
IRL: 2,030.8068245032071
ITA: 89,270.051582920176
LVA: 5,481.00
LTU: 5,044.00
LUX: NO
MLT: 23,570.536246678406
NLD: 627,032.31100000103
POL: 8,560.00
PRT: 18,694.5206602066
ROU: NO
SVK: NO
SVN: 1,205.6400000000001
ESP: 299,019.56
SWE: 85,938.694359999994
GBR: 63,781.264486647917
</t>
      </text>
    </comment>
    <comment ref="F13" authorId="0">
      <text>
        <t xml:space="preserve">AUT: NO
BEL: 25,039.502307295203
BGR: NO
CYP: 594.122
CZE: NO
DNM: 2,353.38244381758
EST: 504.55244349982098
FIN: 1,601.74468
FRK: 8,384.78784
DEU: 6,237.57159638
GRC: 8,689.1431900086009
HRV: 41.37238980000001
HUN: NE
ISL: 27.50
IRL: 154.34131866224374
ITA: 6,909.5019925180222
LVA: 424.2294
LTU: 391.41439999999994
LUX: NO
MLT: 1,824.359505492909
NLD: 48,532.300871400097
POL: 662.5440000000001
PRT: 1,446.33274841132
ROU: NO
SVK: NO
SVN: 93.316536
ESP: 23,144.09906
SWE: 6,669.9001311142601
GBR: 4,997.37487396297
</t>
      </text>
    </comment>
    <comment ref="G13" authorId="0">
      <text>
        <t xml:space="preserve">AUT: NO
BEL: 0.03411300233131
BGR: NO
CYP: 0.05373
CZE: NO
DNM: 0.05667021676416
EST: 0.048328
FIN: 0.12542
FRK: 0.75248096
DEU: 0.08015756
GRC: 0.77578578
HRV: 0.003741689
HUN: NE
ISL: 0.00251
IRL: 0.01421564777152
ITA: 0.65314764437445
LVA: 0.027405
LTU: 0.035308
LUX: NO
MLT: 0.23570536246678
NLD: 4.389226177
POL: 0.05992
PRT: 0.13086164462145
ROU: NO
SVK: NO
SVN: 0.00843948
ESP: 2.093136919
SWE: 0.04881317839648
GBR: 0.07752675882661
</t>
      </text>
    </comment>
    <comment ref="H13" authorId="0">
      <text>
        <t xml:space="preserve">AUT: NO
BEL: 0.02319432707455
BGR: NO
CYP: 0.01535
CZE: NO
DNM: 0.05901529543772
EST: 0.013808
FIN: 0.039434
FRK: 0.21499456
DEU: 0.26611259
GRC: 0.22165308
HRV: 0.001069054
HUN: NE
ISL: 0.00072
IRL: 0.00406161364901
ITA: 0.17417270516652
LVA: 0.010962
LTU: 0.010088
LUX: NO
MLT: 0.01414232174801
NLD: 1.254064622
POL: 0.01712
PRT: 0.03738904132041
ROU: NO
SVK: NO
SVN: 0.00241128
ESP: 0.598039117
SWE: 0.335160908004
GBR: 0.12404281412257
</t>
      </text>
    </comment>
    <comment ref="B14" authorId="0">
      <text>
        <t xml:space="preserve">AUT: 948.32881576278294
BEL: 34,177.752983999999
BGR: 4,438.0079999999998
CYP: 4,558.00
CZE: NO
DNM: 10,582.61388
EST: 1,921.00
FIN: 2,511.6140114855802
FRK: 10,636.2713380572
DEU: 15,816.91021393
GRC: 16,365.76
HRV: 273.34399999999999
HUN: NE
ISL: 1,487.07
IRL: 3,410.3955468410782
ITA: 5,664.2666942483593
LVA: 2,761.85
LTU: 637.00
LUX: 2.04122413818807
MLT: 7,089.3660945617621
NLD: 65,100.00
POL: 3,732.00
PRT: 3,347.14059126158
ROU: NO
SVK: 400.0506173325399
SVN: NO
ESP: 45,230.400000000001
SWE: 6,308.6019200000001
GBR: 70,953.944795450559
</t>
      </text>
    </comment>
    <comment ref="F14" authorId="0">
      <text>
        <t xml:space="preserve">AUT: 70.33001896036824
BEL: 2,532.5714961143999
BGR: 328.85639279999998
CYP: 337.748
CZE: NO
DNM: 783.11342712
EST: 140.388940319113
FIN: 186.11060000000001
FRK: 798.055413586944
DEU: 1,170.87098615
GRC: 1,258.9668556288
HRV: 20.2547904
HUN: NE
ISL: 109.04
IRL: 249.98199358345101
ITA: 419.72216204380345
LVA: 204.37690000000001
LTU: 46.43093
LUX: 0.15144532207698
MLT: 525.32202760702648
NLD: 4,836.93
POL: 276.5412
PRT: 247.911546459441
ROU: NO
SVK: 29.6437507443412
SVN: NO
ESP: 3,351.5726399999999
SWE: 469.67541294400002
GBR: 5,224.909600588333
</t>
      </text>
    </comment>
    <comment ref="G14" authorId="0">
      <text>
        <t xml:space="preserve">AUT: 0.00271805335929
BEL: IE
BGR: 0.031066056
CYP: 0.01778
CZE: NO
DNM: 0.01811313612957
EST: 0.013447
FIN: 0.01236
FRK: 0.0744538993664
DEU: 0.01549601
GRC: 0.06546304
HRV: 0.001913408
HUN: NE
ISL: 0.01041
IRL: 0.02387276882789
ITA: 0.03981760888976
LVA: 0.0110474
LTU: 0.004459
LUX: 0.00000670654411
MLT: 0.07089366094562
NLD: 0.4557
POL: 0.026124
PRT: 0.02342998413883
ROU: NO
SVK: 0.00280035432133
SVN: NO
ESP: 0.316612801
SWE: 0.00199982680864
GBR: 0.08189513480546
</t>
      </text>
    </comment>
    <comment ref="H14" authorId="0">
      <text>
        <t xml:space="preserve">AUT: 0.02488459882171
BEL: IE
BGR: 0.008876016
CYP: 0.02238
CZE: NO
DNM: 0.01982691125059
EST: 0.003842
FIN: 0.004948
FRK: 0.02127254267611
DEU: 0.05214321
GRC: 0.4909728
HRV: 0.000546688
HUN: NE
ISL: 0.00297
IRL: 0.00682079109368
ITA: 0.01061802903727
LVA: 0.0828555
LTU: 0.001274
LUX: 0.00004813044852
MLT: 0.00425361965674
NLD: 0.1302
POL: 0.007464
PRT: 0.00669428118252
ROU: NO
SVK: 0.00080010123467
SVN: NO
ESP: 0.090460799
SWE: 0.030281289216
GBR: 0.13103221568874
</t>
      </text>
    </comment>
    <comment ref="B15" authorId="0">
      <text>
        <t xml:space="preserve">AUT: NO
BEL: NO
BGR: NO
CYP: NO
CZE: NO
DNM: NO
EST: NO
FIN: NO
FRK: NO
DEU: NO
GRC: NO
HRV: NO
HUN: NE
ISL: NO
IRL: NO
ITA: NO
LVA: NO
LTU: NO
LUX: NO
MLT: NO
NLD: NO
POL: NO
PRT: NO
ROU: NO
SVK: NO
SVN: NO
ESP: NO
SWE: NO
GBR: NO
</t>
      </text>
    </comment>
    <comment ref="F15" authorId="0">
      <text>
        <t xml:space="preserve">AUT: NO
BEL: NO
BGR: NO
CYP: NO
CZE: NO
DNM: NO
EST: NO
FIN: NO
FRK: NO
DEU: NA
GRC: NO
HRV: NO
HUN: NE
ISL: NO
IRL: NO
ITA: NO
LVA: NO
LTU: NO
LUX: NO
MLT: NO
NLD: NO
POL: NO
PRT: NO
ROU: NO
SVK: NO
SVN: NO
ESP: NO
SWE: NO
GBR: NO
</t>
      </text>
    </comment>
    <comment ref="G15" authorId="0">
      <text>
        <t xml:space="preserve">AUT: NO
BEL: NO
BGR: NO
CYP: NO
CZE: NO
DNM: NO
EST: NO
FIN: NO
FRK: NO
DEU: NA
GRC: NO
HRV: NO
HUN: NE
ISL: NO
IRL: NO
ITA: NO
LVA: NO
LTU: NO
LUX: NO
MLT: NO
NLD: NO
POL: NO
PRT: NO
ROU: NO
SVK: NO
SVN: NO
ESP: NO
SWE: NO
GBR: NO
</t>
      </text>
    </comment>
    <comment ref="H15" authorId="0">
      <text>
        <t xml:space="preserve">AUT: NO
BEL: NO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134.9599
EST: NO
FIN: NO
FRK: NO
DEU: NO
GRC: NO
HRV: NO
HUN: NO
ISL: NO VALUE
IRL: NO
ITA: NO
LVA: NO
LTU: NO
LUX: NO
MLT: NO VALUE
NLD: NO
POL: NA
PRT: NO
ROU: NO
SVK: NO
SVN: NO
ESP: NO
SWE: NO
GBR: 35.53017594953724
</t>
      </text>
    </comment>
    <comment ref="F16" authorId="0">
      <text>
        <t xml:space="preserve">AUT: NO
BEL: NO
BGR: NO
CYP: NO VALUE
CZE: NO
DNM: 9.89256067
EST: NO
FIN: NO
FRK: NO
DEU: NA
GRC: NO
HRV: NO
HUN: NO
ISL: NO VALUE
IRL: NO
ITA: NO
LVA: NO
LTU: NO
LUX: NO
MLT: NO VALUE
NLD: NO
POL: NA
PRT: NO
ROU: NO
SVK: NO
SVN: NO
ESP: NO
SWE: NO
GBR: 2.60085903965829
</t>
      </text>
    </comment>
    <comment ref="G16" authorId="0">
      <text>
        <t xml:space="preserve">AUT: NO
BEL: NO
BGR: NO
CYP: NO VALUE
CZE: NO
DNM: 0.0004048797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0.00008097594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4,500.00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329.85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0.0045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0.0027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6.0956
ESP: NO
SWE: 220.37125
GBR: NE
</t>
      </text>
    </comment>
    <comment ref="F20"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G20"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H20"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List>
</comments>
</file>

<file path=xl/comments17.xml><?xml version="1.0" encoding="utf-8"?>
<comments xmlns="http://schemas.openxmlformats.org/spreadsheetml/2006/main">
  <authors>
    <author/>
  </authors>
  <commentList>
    <comment ref="B9" authorId="0">
      <text>
        <t xml:space="preserve">AUT: 1,954.1420000000001
BEL: 3,111.9686799999999
BGR: 1,519.2952755195304
CYP: 821.001
CZE: 1,748.4545690810601
DNM: 1,395.466
EST: 413.69621482331098
FIN: 573.89826459999995
FRK: 9,165.70132219702
DEU: 13,208.17876
GRC: 6,599.2181779146504
HRV: 1,588.0416979399183
HUN: 1,295.8539213400002
ISL: 61.047697095
IRL: 2,347.8511709678573
ITA: 17,473.864643087265
LVA: 168.58759561707001
LTU: 515.27599999999995
LUX: 438.74115580139994
MLT: NO
NLD: 399.936
POL: 5,983.7420000000002
PRT: 4,000.136
ROU: 3,655.5700967929602
SVK: 1,389.1475237286102
SVN: 511.55672814584921
ESP: 16,744.748886000001
SWE: 1,442.2602903358099
GBR: 5,892.7801443866701
</t>
      </text>
    </comment>
    <comment ref="M9" authorId="0">
      <text>
        <t xml:space="preserve">AUT: NA
BEL: NO VALUE
BGR: 0.903692692
CYP: NE
CZE: NE
DNM: IE
EST: 1.628
FIN: NO
FRK: IE
DEU: 6.97790576
GRC: 3.6732708
HRV: IE
HUN: IE
ISL: IE
IRL: IE
ITA: 14.3956365
LVA: 1.6863048
LTU: IE
LUX: IE
MLT: NO
NLD: IE
POL: NA
PRT: IE
ROU: 2.4759
SVK: NA
SVN: 0.067695
ESP: NA
SWE: 0.02673
GBR: NO
</t>
      </text>
    </comment>
    <comment ref="B10" authorId="0">
      <text>
        <t xml:space="preserve">AUT: 569.72999233999997
BEL: 2,139.3670099999999
BGR: 360.52181187044994
CYP: 9.48
CZE: 758.01509553599999
DNM: 64.116732
EST: 26.72318185825164
FIN: 540.31958571810469
FRK: 2,530.98073104896
DEU: 5,367.12647502
GRC: 408.85275549609997
HRV: 275.77354126466946
HUN: 285.98700000000002
ISL: NO
IRL: 180.30419999999998
ITA: 2,537.7346923798682
LVA: 1.8605715272256
LTU: 50.94512544703642
LUX: NO
MLT: NO
NLD: IE
POL: 1,468.6361900000002
PRT: 290.002692883832
ROU: 1,300.598
SVK: 881.17455045989595
SVN: 134.43677305000003
ESP: 1,707.481006
SWE: 492.25056692767998
GBR: 1,532.58661038838
</t>
      </text>
    </comment>
    <comment ref="B11" authorId="0">
      <text>
        <t xml:space="preserve">AUT: 37.146
BEL: 273.77194000000003
BGR: 57.45881359038099
CYP: NO
CZE: 175.00
DNM: 12.9681
EST: 9.32179759519764
FIN: 21.17945013352955
FRK: 696.069984105473
DEU: 842.22822596
GRC: 14.49524066475
HRV: 34.02458852
HUN: 82.80223380000001
ISL: NO
IRL: 0.486675
ITA: 742.16741606087203
LVA: 2.68533353307342
LTU: 7.27927516120264
LUX: 60.33733368946586
MLT: NO
NLD: 106.64999
POL: 330.07519999999994
PRT: 158.004740113129
ROU: 45.281
SVK: 32.062
SVN: 10.652575707
ESP: 571.02238751803804
SWE: 62.4978403181977
GBR: 455.82579054571499
</t>
      </text>
    </comment>
    <comment ref="B14" authorId="0">
      <text>
        <t xml:space="preserve">AUT: 491.2900753778008
BEL: 1,118.4903954844281
BGR: 907.38492718505461
CYP: NO
CZE: 683.27106500000002
DNM: NO
EST: 117.58436999999996
FIN: NO
FRK: 936.445153333657
DEU: 6,761.00
GRC: 292.58617523370992
HRV: 508.89238602908074
HUN: 918.298299795282
ISL: NO
IRL: NO
ITA: 754.38530000000003
LVA: NO
LTU: 1,201.5064356101643
LUX: NO
MLT: NO
NLD: 3,700.10496
POL: 3,866.2900144000009
PRT: 399.497391112472
ROU: 2,260.934976
SVK: 454.34154103200581
SVN: NO
ESP: 325.765353
SWE: NO
GBR: 1,385.466000000001
</t>
      </text>
    </comment>
    <comment ref="C14" authorId="0">
      <text>
        <t xml:space="preserve">AUT: 0.1051
BEL: 0.00060478
BGR: NA
CYP: NO
CZE: NA
DNM: NO
EST: NO
FIN: NO
FRK: NO
DEU: NA
GRC: NA
HRV: 0.00606778235808
HUN: NA
ISL: NO
IRL: NO
ITA: NA
LVA: NO
LTU: NO
LUX: NO
MLT: NO
NLD: NO
POL: NA
PRT: NO
ROU: NE
SVK: 0.01089922040503
SVN: NO
ESP: NA
SWE: NO
GBR: 0.00850710555089
</t>
      </text>
    </comment>
    <comment ref="D14" authorId="0">
      <text>
        <t xml:space="preserve">AUT: NA
BEL: NA
BGR: NA
CYP: NO
CZE: NA
DNM: NO
EST: NO
FIN: NO
FRK: NO
DEU: NA
GRC: NA
HRV: 0.00060677823581
HUN: NA
ISL: NO
IRL: NO
ITA: NA
LVA: NO
LTU: NO
LUX: NO
MLT: NO
NLD: NO
POL: NA
PRT: NO
ROU: NE
SVK: 0.0010899220405
SVN: NO
ESP: NA
SWE: NO
GBR: 0.00085071055509
</t>
      </text>
    </comment>
    <comment ref="J14" authorId="0">
      <text>
        <t xml:space="preserve">AUT: 0.2151
BEL: NO VALUE
BGR: NA
CYP: NO
CZE: 0.000131
DNM: NO
EST: 0.23
FIN: NO
FRK: 0.92552978571429
DEU: 3.212007
GRC: 0.160898
HRV: 1.26366695
HUN: 0.72016020107736
ISL: NO
IRL: NO
ITA: 0.7273
LVA: NO
LTU: 0.1245
LUX: NO
MLT: NO
NLD: IE
POL: NA
PRT: 0.180066
ROU: NE
SVK: IE
SVN: NO
ESP: 0.929259
SWE: NO
GBR: 0.7374
</t>
      </text>
    </comment>
    <comment ref="K14" authorId="0">
      <text>
        <t xml:space="preserve">AUT: 0.0752
BEL: IE
BGR: NA
CYP: NO
CZE: 0.000022
DNM: NO
EST: 0.0012684
FIN: NO
FRK: 0.00555317871429
DEU: NA
GRC: 0.000965388
HRV: 0.0031105648
HUN: 0.68544277577891
ISL: NO
IRL: NO
ITA: 0.08683830241935
LVA: NO
LTU: 0.7959
LUX: NO
MLT: NO
NLD: IE
POL: NA
PRT: 0.0180066
ROU: 10.8266419
SVK: IE
SVN: NO
ESP: NE
SWE: NO
GBR: IE
</t>
      </text>
    </comment>
    <comment ref="L14" authorId="0">
      <text>
        <t xml:space="preserve">AUT: IE
BEL: IE
BGR: NA
CYP: NO
CZE: 0.000005
DNM: NO
EST: 0.01
FIN: NO
FRK: 0.08329768071429
DEU: NA
GRC: 0.01448082
HRV: NE
HUN: 0.03620826
ISL: NO
IRL: NO
ITA: 0.11746854
LVA: NO
LTU: NA
LUX: NO
MLT: NO
NLD: IE
POL: NA
PRT: NO
ROU: NE
SVK: IE
SVN: NO
ESP: 0.04393179
SWE: NO
GBR: 0.02116554392079
</t>
      </text>
    </comment>
    <comment ref="M14" authorId="0">
      <text>
        <t xml:space="preserve">AUT: IE
BEL: NA
BGR: NA
CYP: NO
CZE: 0.000000672
DNM: NO
EST: NO
FIN: NO
FRK: NO
DEU: NO VALUE
GRC: 0.00482694
HRV: NE
HUN: 0.00145404476174
ISL: NO
IRL: NO
ITA: 0.0112777016129
LVA: NO
LTU: NA
LUX: NO
MLT: NO
NLD: IE
POL: NA
PRT: NO
ROU: 0.04111383
SVK: IE
SVN: NO
ESP: 0.519502145
SWE: NO
GBR: NO
</t>
      </text>
    </comment>
    <comment ref="D15" authorId="0">
      <text>
        <t xml:space="preserve">AUT: 0.9036
BEL: 6.711357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3.7216987832
SWE: 1.4742
GBR: 5.6736
</t>
      </text>
    </comment>
    <comment ref="J15" authorId="0">
      <text>
        <t xml:space="preserve">AUT: 0.166
BEL: NO VALUE
BGR: 6.48794
CYP: NO
CZE: 0.2956893
DNM: NO
EST: NO
FIN: 0.3476
FRK: 2.805769
DEU: 26.94850361
GRC: 0.253784708
HRV: 0.56286863469
HUN: 0.51141605245814
ISL: NO
IRL: NO
ITA: 0.472448127
LVA: NO
LTU: 0.2314
LUX: NO
MLT: NO
NLD: IE
POL: NO
PRT: 0.26741463771226
ROU: 2.3043185
SVK: 0.242013073
SVN: NO
ESP: 0.42524949647
SWE: 0.24389
GBR: 0.6222
</t>
      </text>
    </comment>
    <comment ref="B16" authorId="0">
      <text>
        <t xml:space="preserve">AUT: NO
BEL: NO
BGR: NO
CYP: NO
CZE: NO
DNM: NO
EST: NO
FIN: NO
FRK: 26.059618039912
DEU: NA
GRC: NO
HRV: NO
HUN: NO
ISL: NO
IRL: NO
ITA: 1.681
LVA: NO
LTU: NO
LUX: NO
MLT: NO
NLD: NO
POL: NO
PRT: NO
ROU: NO
SVK: NO
SVN: NO
ESP: NO
SWE: NO
GBR: NO
</t>
      </text>
    </comment>
    <comment ref="D16" authorId="0">
      <text>
        <t xml:space="preserve">AUT: NO
BEL: NO
BGR: NO
CYP: NO
CZE: NO
DNM: NO
EST: NO
FIN: NO
FRK: 4.961
DEU: 9.69002236
GRC: NO
HRV: NO
HUN: NO
ISL: NO
IRL: NO
ITA: 4.584
LVA: NO
LTU: NO
LUX: NO
MLT: NO
NLD: NO
POL: NO
PRT: NO
ROU: NO
SVK: NO
SVN: NO
ESP: NO
SWE: NO
GBR: 1.9573
</t>
      </text>
    </comment>
    <comment ref="J16" authorId="0">
      <text>
        <t xml:space="preserve">AUT: NO
BEL: NO
BGR: NO
CYP: NO
CZE: NO
DNM: NO
EST: NO
FIN: NO
FRK: 0.218445
DEU: NA
GRC: NO
HRV: NO
HUN: NO
ISL: NO
IRL: NO
ITA: 0.0203
LVA: NO
LTU: NO
LUX: NO
MLT: NO
NLD: NO
POL: NO
PRT: NO
ROU: NO
SVK: NO
SVN: NO
ESP: NO
SWE: NO
GBR: IE
</t>
      </text>
    </comment>
    <comment ref="K16" authorId="0">
      <text>
        <t xml:space="preserve">AUT: NO
BEL: NO
BGR: NO
CYP: NO
CZE: NO
DNM: NO
EST: NO
FIN: NO
FRK: NO
DEU: NA
GRC: NO
HRV: NO
HUN: NO
ISL: NO
IRL: NO
ITA: NA
LVA: NO
LTU: NO
LUX: NO
MLT: NO
NLD: NO
POL: NO
PRT: NO
ROU: NO
SVK: NO
SVN: NO
ESP: NO
SWE: NO
GBR: NO
</t>
      </text>
    </comment>
    <comment ref="L16" authorId="0">
      <text>
        <t xml:space="preserve">AUT: NO
BEL: NO
BGR: NO
CYP: NO
CZE: NO
DNM: NO
EST: NO
FIN: NO
FRK: 0.01306938992068
DEU: NA
GRC: NO
HRV: NO
HUN: NO
ISL: NO
IRL: NO
ITA: NA
LVA: NO
LTU: NO
LUX: NO
MLT: NO
NLD: NO
POL: NO
PRT: NO
ROU: NO
SVK: NO
SVN: NO
ESP: NO
SWE: NO
GBR: NO
</t>
      </text>
    </comment>
    <comment ref="L17" authorId="0">
      <text>
        <t xml:space="preserve">AUT: NO
BEL: NO VALUE
BGR: NO
CYP: NO
CZE: NE
DNM: NO
EST: NO
FIN: NO
FRK: NO
DEU: NA
GRC: NO
HRV: NO
HUN: NO
ISL: NO
IRL: NO
ITA: NO
LVA: NO
LTU: NO
LUX: NO
MLT: NO
NLD: IE
POL: NA
PRT: NO
ROU: NO
SVK: NO
SVN: NO
ESP: NA,NO
SWE: NO
GBR: NO
</t>
      </text>
    </comment>
    <comment ref="M17" authorId="0">
      <text>
        <t xml:space="preserve">AUT: NO
BEL: NO VALUE
BGR: NO
CYP: NO
CZE: NE
DNM: NO
EST: NO
FIN: NO
FRK: NO
DEU: NO
GRC: NO
HRV: NO
HUN: NO
ISL: NO
IRL: NO
ITA: NO
LVA: NO
LTU: NO
LUX: NO
MLT: NO
NLD: IE
POL: NA
PRT: NO
ROU: NO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7.1440622
SWE: NE
GBR: NO
</t>
      </text>
    </comment>
    <comment ref="L18" authorId="0">
      <text>
        <t xml:space="preserve">AUT: NA
BEL: NO
BGR: NA
CYP: NO
CZE: NO
DNM: NO
EST: NO
FIN: NO
FRK: NO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70.56970703152955
LVA: NO
LTU: NO
LUX: NO
MLT: NO
NLD: IE
POL: NO
PRT: NO
ROU: IE
SVK: NO
SVN: 43.08806232
ESP: NA
SWE: NO
GBR: 145.32273920751601
</t>
      </text>
    </comment>
    <comment ref="B20"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GBR: 256.671635210641
</t>
      </text>
    </comment>
    <comment ref="J21" authorId="0">
      <text>
        <t xml:space="preserve">AUT: NA
BEL: NO VALUE
BGR: NO
CYP: NO
CZE: 0.55931297
DNM: NO
EST: NO
FIN: NO
FRK: 3.85479622722414
DEU: NA
GRC: NO
HRV: 0.456030128
HUN: IE
ISL: NO
IRL: NO
ITA: 1.8521
LVA: NO
LTU: NO
LUX: NO
MLT: NO
NLD: IE
POL: NA
PRT: 0.37129538585255
ROU: NO
SVK: NO
SVN: NA
ESP: 0.0215996
SWE: IE,NA,NO
GBR: 3.80173436706572
</t>
      </text>
    </comment>
    <comment ref="K21" authorId="0">
      <text>
        <t xml:space="preserve">AUT: NA
BEL: NO VALUE
BGR: NO
CYP: NO
CZE: 0.1540200338
DNM: NO
EST: NO
FIN: NO
FRK: 8.92505841247098
DEU: 0.98519196
GRC: NO
HRV: 39.109860508
HUN: IE
ISL: NO
IRL: NO
ITA: 6.47066526942722
LVA: NO
LTU: NO
LUX: NO
MLT: NO
NLD: IE
POL: NA
PRT: 9.52566553048561
ROU: NO
SVK: NO
SVN: NA
ESP: 0.53999
SWE: IE,NA,NE,NO
GBR: 1.20409039709801
</t>
      </text>
    </comment>
    <comment ref="L21" authorId="0">
      <text>
        <t xml:space="preserve">AUT: IE
BEL: NO VALUE
BGR: NO
CYP: NO
CZE: 1.232237001047
DNM: NO
EST: NO
FIN: NO
FRK: 17.4951632973903
DEU: 5.16259346
GRC: 0.8970299694
HRV: 0.38714636301916
HUN: IE
ISL: NO
IRL: NO
ITA: 3.62797700929769
LVA: NO
LTU: NO
LUX: NO
MLT: NO
NLD: 6.24104356110937
POL: NA
PRT: 6.77922633649566
ROU: 5.170337335
SVK: NO
SVN: NA
ESP: 13.368179752
SWE: IE,NA,NO
GBR: 1.90
</t>
      </text>
    </comment>
    <comment ref="M21" authorId="0">
      <text>
        <t xml:space="preserve">AUT: NA
BEL: NO VALUE
BGR: NO
CYP: NO
CZE: 0.580842901
DNM: NO
EST: NO
FIN: NO
FRK: 2.04828162108916
DEU: 4.41366
GRC: NO
HRV: 0.85495298
HUN: IE
ISL: NO
IRL: NO
ITA: 5.9741
LVA: NO
LTU: NO
LUX: NO
MLT: NO
NLD: IE
POL: NA
PRT: 0.7043772486448
ROU: NO
SVK: NO
SVN: NA
ESP: 0.1673969
SWE: IE,NA,NE,NO
GBR: 2.7046
</t>
      </text>
    </comment>
    <comment ref="B23" authorId="0">
      <text>
        <t xml:space="preserve">AUT: 144.43304691971089
BEL: 1,317.32347
BGR: NO VALUE
CYP: NO VALUE
CZE: IE
DNM: 1.089079
EST: NO
FIN: 372.42740488391062
FRK: 5,783.9021940612
DEU: NA
GRC: 21.34003648884598
HRV: NO
HUN: NO
ISL: NO
IRL: NO VALUE
ITA: NA
LVA: NO
LTU: NO
LUX: NO
MLT: 0.0944185
NLD: 361.106184296296
POL: NO
PRT: NO
ROU: NO
SVK: 352.26
SVN: NO
ESP: NA
SWE: 123.5915433682755
GBR: NO
</t>
      </text>
    </comment>
    <comment ref="C23" authorId="0">
      <text>
        <t xml:space="preserve">AUT: 0.3115
BEL: 0.278336
BGR: NO VALUE
CYP: NO VALUE
CZE: NO
DNM: NA
EST: NO
FIN: NO
FRK: 3.61293837501948
DEU: NA
GRC: NA
HRV: NO
HUN: NO
ISL: NO
IRL: NO VALUE
ITA: NA
LVA: NO
LTU: NO
LUX: NO
MLT: NA
NLD: NO
POL: NO
PRT: NO
ROU: NO
SVK: 0.00640361
SVN: NO
ESP: NA
SWE: 0.0407848
GBR: 2.137203
</t>
      </text>
    </comment>
    <comment ref="D23" authorId="0">
      <text>
        <t xml:space="preserve">AUT: NA
BEL: 0.034402
BGR: NO VALUE
CYP: NO VALUE
CZE: NO
DNM: NA
EST: NO
FIN: NO
FRK: 2.05548680537035
DEU: IE
GRC: NA
HRV: NO
HUN: NO
ISL: NO
IRL: NO VALUE
ITA: NA
LVA: NO
LTU: NO
LUX: NO
MLT: NA
NLD: NO
POL: NO
PRT: NO
ROU: NO
SVK: 0.000640361
SVN: NO
ESP: NA
SWE: 0.029295
GBR: 0.00627051094528
</t>
      </text>
    </comment>
    <comment ref="G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23" authorId="0">
      <text>
        <t xml:space="preserve">AUT: 0.0704
BEL: NA
BGR: NO VALUE
CYP: NO VALUE
CZE: NO
DNM: 0.03675
EST: NO
FIN: 0.7724256
FRK: 3.58441622722414
DEU: NA
GRC: NA
HRV: NO
HUN: 0.83655345192128
ISL: NO
IRL: NO VALUE
ITA: 0.06595417941635
LVA: NO
LTU: NO
LUX: NO
MLT: NA
NLD: NO
POL: NO
PRT: 0.251189876
ROU: NO
SVK: 0.082896868
SVN: NO
ESP: NA
SWE: 0.4447034371701
GBR: 0.34131224013699
</t>
      </text>
    </comment>
    <comment ref="K23" authorId="0">
      <text>
        <t xml:space="preserve">AUT: 11.0678
BEL: NA
BGR: NO VALUE
CYP: NO VALUE
CZE: NO
DNM: NA
EST: NO
FIN: NO
FRK: 3.10577039515843
DEU: NA
GRC: NA
HRV: NO
HUN: 0.17087220824781
ISL: NO
IRL: NO VALUE
ITA: 29.14534492515285
LVA: NO
LTU: NO
LUX: NO
MLT: NA
NLD: NO
POL: NO
PRT: NO
ROU: NO
SVK: 0.78201453
SVN: NO
ESP: NA
SWE: 0.550554
GBR: 34.775718494762
</t>
      </text>
    </comment>
    <comment ref="L23" authorId="0">
      <text>
        <t xml:space="preserve">AUT: 1.3245
BEL: NA
BGR: NO VALUE
CYP: NO VALUE
CZE: NO
DNM: 0.041468575
EST: NO
FIN: 3.04909716
FRK: 18.6127200926438
DEU: NA
GRC: NA
HRV: NO
HUN: 4.29707096735479
ISL: NO
IRL: NO VALUE
ITA: 0.03139332256849
LVA: NO
LTU: NO
LUX: NO
MLT: NA
NLD: NO
POL: NO
PRT: 9.65312388716192
ROU: NO
SVK: 1.753616952
SVN: NO
ESP: NA
SWE: 3.45394973333333
GBR: 31.9960818039911
</t>
      </text>
    </comment>
    <comment ref="M23" authorId="0">
      <text>
        <t xml:space="preserve">AUT: 0.5716
BEL: NA
BGR: NO VALUE
CYP: NO VALUE
CZE: NO
DNM: 0.38
EST: NO
FIN: 8.927556
FRK: 5.34531230108916
DEU: 23.212004
GRC: 1.1987024
HRV: NO
HUN: 0.52087833277698
ISL: NO
IRL: NO VALUE
ITA: 1.997723334
LVA: NO
LTU: 1.6204
LUX: NO
MLT: NA
NLD: NO
POL: NO
PRT: 5.05622870825721
ROU: NO
SVK: 0.000865367
SVN: NO
ESP: 4.66412463124
SWE: 0.6149030399141
GBR: 2.94776833391781
</t>
      </text>
    </comment>
    <comment ref="J25" authorId="0">
      <text>
        <t xml:space="preserve">AUT: 0.08522282915647
BEL: 1.779264
BGR: 0.08496
CYP: NO
CZE: 1.5875084985628
DNM: NA
EST: NO
FIN: 0.7903
FRK: 2.00458087156037
DEU: 27.71993549
GRC: 0.314054
HRV: 0.01046708
HUN: IE
ISL: NO
IRL: NO
ITA: 2.58435334660454
LVA: 2.8281846
LTU: NO
LUX: IE
MLT: NO
NLD: IE
POL: NA
PRT: 0.39965039553014
ROU: 0.303
SVK: 0.004753001
SVN: 0.08513973
ESP: 1.93862473
SWE: 1.03862087166257
GBR: 9.74885027380586
</t>
      </text>
    </comment>
    <comment ref="K25" authorId="0">
      <text>
        <t xml:space="preserve">AUT: 2.34812317649619
BEL: 64.875064
BGR: 1.52551
CYP: NO
CZE: 39.46140880224101
DNM: NA
EST: NO
FIN: NO
FRK: 700.750425529677
DEU: 823.75228834999996
GRC: 4.10686
HRV: 0.1368772
HUN: IE
ISL: NO
IRL: NO
ITA: 83.89394114000001
LVA: 0.000554546
LTU: NO
LUX: IE
MLT: NO
NLD: IE
POL: NA
PRT: 0.96512713135475
ROU: 0.446
SVK: 0.029391123
SVN: 0.0011133657
ESP: 100.2049435
SWE: 2.77860199
GBR: 334.9075106355246
</t>
      </text>
    </comment>
    <comment ref="L25" authorId="0">
      <text>
        <t xml:space="preserve">AUT: 0.2958883883282
BEL: 1.48645397
BGR: 0.17842
CYP: NO
CZE: 0.376016664496
DNM: 0.004051887
EST: NO
FIN: 0.895053
FRK: 0.33650847022621
DEU: 5.565036
GRC: 0.1111268
HRV: 0.00408375900002
HUN: 0.3126
ISL: NO
IRL: NO
ITA: 3.70405753352658
LVA: 0.01109092
LTU: 0.0014984547
LUX: IE
MLT: NO
NLD: 0.22456
POL: NA
PRT: 0.13803577447672
ROU: 0.08
SVK: 0.40784965803
SVN: 0.030126366
ESP: 1.546976219
SWE: 0.1139812
GBR: 1.96916187903937
</t>
      </text>
    </comment>
    <comment ref="M25" authorId="0">
      <text>
        <t xml:space="preserve">AUT: 0.05263061961764
BEL: 0.830899
BGR: 1.24258
CYP: NO
CZE: 0.3330476456178
DNM: NA
EST: NO
FIN: 1.11429
FRK: 1.56337363346477
DEU: 36.17052889
GRC: 0.144948
HRV: 0.00483096
HUN: IE
ISL: NO
IRL: NO
ITA: 1.63694021551537
LVA: 0.08872736
LTU: NO
LUX: IE
MLT: NO
NLD: IE
POL: NA
PRT: 0.2416490536161
ROU: 0.12
SVK: 0.002355962
SVN: 0.03929526
ESP: 1.39562878
SWE: 2.54899978332371
GBR: 10.37581473519651
</t>
      </text>
    </comment>
    <comment ref="B26" authorId="0">
      <text>
        <t xml:space="preserve">AUT: 18.70
BEL: NO
BGR: 40.40414166666666
CYP: NO
CZE: 0.4121775
DNM: NO
EST: NO
FIN: IE
FRK: 327.971352
DEU: 8.87425
GRC: 721.84737505899329
HRV: NO
HUN: NO
ISL: 378.67314290880006
IRL: NO
ITA: 82.830612
LVA: NO
LTU: NO
LUX: NO
MLT: NO
NLD: NO
POL: 52.136
PRT: NO
ROU: 78.6467
SVK: 275.66071999999997
SVN: 17.538
ESP: 624.75057200000003
SWE: 220.00
GBR: NO
</t>
      </text>
    </comment>
    <comment ref="C26" authorId="0">
      <text>
        <t xml:space="preserve">AUT: NA
BEL: NO
BGR: 0.01838
CYP: NO
CZE: 0.11414146153846
DNM: NO
EST: NO
FIN: NO
FRK: NA
DEU: 0.09681
GRC: NA
HRV: NO
HUN: NO
ISL: 0.045807392
IRL: NO
ITA: NA
LVA: NO
LTU: NO
LUX: NO
MLT: NO
NLD: NO
POL: 0.013034
PRT: NO
ROU: NO
SVK: 0.0192296
SVN: 0.012581
ESP: 0.062348
SWE: 0.0063011
GBR: NO
</t>
      </text>
    </comment>
    <comment ref="J26" authorId="0">
      <text>
        <t xml:space="preserve">AUT: NA
BEL: NO
BGR: 0.000919
CYP: NO
CZE: 0.004289
DNM: NO
EST: NO
FIN: NO
FRK: NA
DEU: NA
GRC: IE
HRV: NO
HUN: NO
ISL: 1.12962936
IRL: NO
ITA: 0.002856228
LVA: NO
LTU: NO
LUX: NO
MLT: NO
NLD: IE
POL: NA
PRT: NO
ROU: NE
SVK: 0.001811239
SVN: NA
ESP: NA
SWE: 0.095
GBR: NO
</t>
      </text>
    </comment>
    <comment ref="K26" authorId="0">
      <text>
        <t xml:space="preserve">AUT: NA
BEL: NO
BGR: 0.022056
CYP: NO
CZE: 0.002608
DNM: NO
EST: NO
FIN: NO
FRK: NA
DEU: NA
GRC: IE
HRV: NO
HUN: NO
ISL: 0.17626086
IRL: NO
ITA: 0.0925417872
LVA: NO
LTU: NO
LUX: NO
MLT: NO
NLD: NO
POL: NA
PRT: NO
ROU: NE
SVK: 0.026262766
SVN: NA
ESP: 124.712
SWE: NE
GBR: NO
</t>
      </text>
    </comment>
    <comment ref="L26" authorId="0">
      <text>
        <t xml:space="preserve">AUT: NA
BEL: NO
BGR: 0.031246
CYP: NO
CZE: NE
DNM: NO
EST: NO
FIN: NO
FRK: NA
DEU: NA
GRC: NE
HRV: NO
HUN: NO
ISL: 0.087719308
IRL: NO
ITA: NA
LVA: NO
LTU: NO
LUX: NO
MLT: NO
NLD: 0.5596877
POL: NO
PRT: NO
ROU: NE
SVK: 0.011185785
SVN: NA
ESP: NA
SWE: NE
GBR: NO
</t>
      </text>
    </comment>
    <comment ref="M26" authorId="0">
      <text>
        <t xml:space="preserve">AUT: NA
BEL: NO
BGR: 0.0006433
CYP: NO
CZE: 0.003738
DNM: NO
EST: NO
FIN: NO
FRK: NA
DEU: NA
GRC: 0.319266
HRV: NO
HUN: NO
ISL: 1.864
IRL: NO
ITA: 0.0019993596
LVA: NO
LTU: NO
LUX: NO
MLT: NO
NLD: IE
POL: NO
PRT: NO
ROU: NE
SVK: 0.002594813
SVN: NA
ESP: NA
SWE: 0.12
GBR: NO
</t>
      </text>
    </comment>
    <comment ref="J27" authorId="0">
      <text>
        <t xml:space="preserve">AUT: 0.02072463400686
BEL: NO
BGR: NA
CYP: NO
CZE: 0.1563526111
DNM: NO
EST: NO
FIN: NO
FRK: NO
DEU: NA
GRC: 0.16496981785941
HRV: NO
HUN: NO
ISL: 0.32627
IRL: NO
ITA: 0.5465516684589
LVA: NO
LTU: NO
LUX: NO
MLT: NO
NLD: IE
POL: NA
PRT: NO
ROU: NE
SVK: IE
SVN: 0.0178
ESP: 0.400349
SWE: 0.013346726036
GBR: 0.27252076815716
</t>
      </text>
    </comment>
    <comment ref="K27" authorId="0">
      <text>
        <t xml:space="preserve">AUT: 0.31758662732073
BEL: NO
BGR: NA
CYP: NO
CZE: 0.2367940147
DNM: NO
EST: NO
FIN: NO
FRK: 53.3112
DEU: 92.9565
GRC: 19.79637814312906
HRV: NO
HUN: NO
ISL: 39.1524
IRL: NO
ITA: 26.297420496
LVA: NO
LTU: NO
LUX: NO
MLT: NO
NLD: 3.951531
POL: NA
PRT: NO
ROU: 102.3296
SVK: IE
SVN: 13.364
ESP: 48.04188
SWE: 7.117
GBR: 32.10000000000004
</t>
      </text>
    </comment>
    <comment ref="L27" authorId="0">
      <text>
        <t xml:space="preserve">AUT: 0.17684412158144
BEL: NO
BGR: NA
CYP: NO
CZE: 0.013384478076
DNM: NO
EST: NO
FIN: NO
FRK: 0.03198926519494
DEU: NA
GRC: NE
HRV: NO
HUN: NO
ISL: NE
IRL: NO
ITA: 0.09711012
LVA: NO
LTU: NO
LUX: NO
MLT: NO
NLD: 0.127782795
POL: NA
PRT: NO
ROU: NE
SVK: IE
SVN: NA
ESP: 0.0999784
SWE: 0.032248692
GBR: NO
</t>
      </text>
    </comment>
    <comment ref="M27" authorId="0">
      <text>
        <t xml:space="preserve">AUT: 0.40147816435334
BEL: NO
BGR: NA
CYP: NO
CZE: 0.057887231012
DNM: NO
EST: NO
FIN: NO
FRK: 5.77733
DEU: 4.62252018
GRC: 0.98981890715645
HRV: NO
HUN: NO
ISL: 4.23481868
IRL: NO
ITA: 3.63379493763879
LVA: NO
LTU: NO
LUX: NO
MLT: NO
NLD: 0.13896
POL: NA
PRT: NO
ROU: 0.2302416
SVK: IE
SVN: 1.353
ESP: 3.6471
SWE: 0.218
GBR: 5.560517
</t>
      </text>
    </comment>
    <comment ref="B28" authorId="0">
      <text>
        <t xml:space="preserve">AUT: NO
BEL: NO
BGR: NO
CYP: NO
CZE: NA
DNM: NO
EST: NO
FIN: NO
FRK: NO
DEU: NO VALUE
GRC: NO
HRV: NO
HUN: NO
ISL: NO
IRL: NO
ITA: NA
LVA: NO
LTU: NO
LUX: NO
MLT: NO
NLD: NO
POL: NA
PRT: NO
ROU: NO
SVK: NO
SVN: NO
ESP: NO
SWE: NA
GBR: NO
</t>
      </text>
    </comment>
    <comment ref="H28" authorId="0">
      <text>
        <t xml:space="preserve">AUT: 0.50120481927711
BEL: NO VALUE
BGR: NO VALUE
CYP: NO VALUE
CZE: NO
DNM: NO
EST: NO
FIN: IE
FRK: NO
DEU: 24.063
GRC: NO VALUE
HRV: NO VALUE
HUN: NO
ISL: NO
IRL: NO
ITA: 2.562
LVA: NO VALUE
LTU: NO
LUX: NO
MLT: NO
NLD: NO
POL: 0.11818181818182
PRT: NO
ROU: NO
SVK: NO VALUE
SVN: NO VALUE
ESP: NO
SWE: 3.219121608
GBR: 12.011154
</t>
      </text>
    </comment>
    <comment ref="J28" authorId="0">
      <text>
        <t xml:space="preserve">AUT: NO
BEL: NO
BGR: NO
CYP: NO
CZE: 0.00647
DNM: NO
EST: NO
FIN: NO
FRK: NO
DEU: NO VALUE
GRC: NO
HRV: NO
HUN: NO
ISL: NO
IRL: NO
ITA: NA
LVA: NO
LTU: NO
LUX: NO
MLT: NO
NLD: NO
POL: NA
PRT: NO
ROU: NO
SVK: IE
SVN: NO
ESP: NO
SWE: NA
GBR: NO
</t>
      </text>
    </comment>
    <comment ref="K28" authorId="0">
      <text>
        <t xml:space="preserve">AUT: NO
BEL: NO
BGR: NO
CYP: NE
CZE: 0.00572
DNM: NO
EST: NO
FIN: NO
FRK: NO
DEU: NO VALUE
GRC: NO
HRV: NO
HUN: NO
ISL: NO
IRL: NO
ITA: NA
LVA: NO
LTU: NO
LUX: NO
MLT: NO
NLD: NO
POL: NA
PRT: NO
ROU: NO
SVK: IE
SVN: NO
ESP: NO
SWE: NA
GBR: NO
</t>
      </text>
    </comment>
    <comment ref="L28" authorId="0">
      <text>
        <t xml:space="preserve">AUT: NO
BEL: NO
BGR: NO
CYP: NO
CZE: 0.00077921
DNM: NO
EST: NO
FIN: NO
FRK: NO
DEU: NO VALUE
GRC: NO
HRV: NO
HUN: NO
ISL: NO
IRL: NO
ITA: NA
LVA: NO
LTU: NO
LUX: NO
MLT: NO
NLD: NO
POL: NA
PRT: NO
ROU: NO
SVK: IE
SVN: NO
ESP: NO
SWE: NA
GBR: NO
</t>
      </text>
    </comment>
    <comment ref="M28" authorId="0">
      <text>
        <t xml:space="preserve">AUT: NO
BEL: NO
BGR: NO
CYP: NO
CZE: 0.00083255
DNM: NO
EST: NO
FIN: NO
FRK: NO
DEU: NO VALUE
GRC: NO
HRV: NO
HUN: NO
ISL: NO
IRL: NO
ITA: NA
LVA: NO
LTU: NO
LUX: NO
MLT: NO
NLD: NO
POL: NA
PRT: NO
ROU: NO
SVK: IE
SVN: NO
ESP: NO
SWE: NA
GBR: NO
</t>
      </text>
    </comment>
    <comment ref="B29" authorId="0">
      <text>
        <t xml:space="preserve">AUT: 5.624
BEL: IE
BGR: 130.95664263640342
CYP: NO
CZE: 7.098938
DNM: 0.15
EST: NO
FIN: NO
FRK: NO
DEU: 70.84
GRC: 6.26
HRV: NO
HUN: NO
ISL: NO
IRL: NO
ITA: IE
LVA: NO
LTU: NO
LUX: NO
MLT: NO
NLD: NO
POL: 34.99496
PRT: NO
ROU: 15.14916
SVK: NO
SVN: 4.5405732
ESP: 25.89
SWE: IE
GBR: NO
</t>
      </text>
    </comment>
    <comment ref="J29" authorId="0">
      <text>
        <t xml:space="preserve">AUT: NA
BEL: NO
BGR: NA
CYP: NO
CZE: 0.022854305
DNM: NA
EST: NO
FIN: NO
FRK: NO
DEU: NA
GRC: NA
HRV: NO
HUN: NO
ISL: NO
IRL: NO
ITA: IE
LVA: NO
LTU: NO
LUX: NO
MLT: NO
NLD: NO
POL: NA
PRT: NO
ROU: NE
SVK: IE
SVN: NA
ESP: NA
SWE: IE
GBR: NO
</t>
      </text>
    </comment>
    <comment ref="K29" authorId="0">
      <text>
        <t xml:space="preserve">AUT: NA
BEL: NO
BGR: NA
CYP: NO
CZE: 0.009377074
DNM: NA
EST: NO
FIN: NO
FRK: NO
DEU: NA
GRC: NA
HRV: NO
HUN: NO
ISL: NO
IRL: NO
ITA: IE
LVA: NO
LTU: NO
LUX: NO
MLT: NO
NLD: NO
POL: NA
PRT: NO
ROU: NE
SVK: IE
SVN: NA
ESP: NA
SWE: IE
GBR: 1.072989
</t>
      </text>
    </comment>
    <comment ref="L29" authorId="0">
      <text>
        <t xml:space="preserve">AUT: NA
BEL: NO
BGR: NA
CYP: NO
CZE: 0.003190933
DNM: NA
EST: NO
FIN: NO
FRK: NO
DEU: NA
GRC: NA
HRV: NO
HUN: NO
ISL: NO
IRL: NO
ITA: IE
LVA: NO
LTU: NO
LUX: NO
MLT: NO
NLD: NO
POL: NA
PRT: NO
ROU: NE
SVK: IE
SVN: NA
ESP: NA
SWE: NE
GBR: NO
</t>
      </text>
    </comment>
    <comment ref="M29" authorId="0">
      <text>
        <t xml:space="preserve">AUT: NA
BEL: NO
BGR: NA
CYP: NO
CZE: 0.138920136808
DNM: NA
EST: NO
FIN: NO
FRK: NO
DEU: 0.483
GRC: NA
HRV: NO
HUN: NO
ISL: NO
IRL: NO
ITA: IE
LVA: NO
LTU: NO
LUX: NO
MLT: NO
NLD: NO
POL: NA
PRT: NO
ROU: NE
SVK: IE
SVN: NA
ESP: NA
SWE: IE
GBR: 0.158
</t>
      </text>
    </comment>
    <comment ref="B30" authorId="0">
      <text>
        <t xml:space="preserve">AUT: NO
BEL: IE
BGR: 96.8033781
CYP: NO
CZE: 1.08704
DNM: NO
EST: NO
FIN: IE
FRK: 51.9870189257657
DEU: 589.96
GRC: 28.23208
HRV: NO
HUN: NO
ISL: NO
IRL: NO
ITA: 284.60558956243784
LVA: NO
LTU: NO
LUX: NO
MLT: NO
NLD: NO
POL: 189.71600000000001
PRT: NO
ROU: 75.1726
SVK: NO
SVN: 1.40865248
ESP: NA
SWE: IE
GBR: NO
</t>
      </text>
    </comment>
    <comment ref="J30" authorId="0">
      <text>
        <t xml:space="preserve">AUT: NO
BEL: NO
BGR: NA
CYP: NO
CZE: NO
DNM: NO
EST: NO
FIN: NO
FRK: NO
DEU: NA
GRC: NA
HRV: NO
HUN: NO
ISL: NO
IRL: NO
ITA: NA
LVA: NO
LTU: NO
LUX: NO
MLT: NO
NLD: NO
POL: NA
PRT: NO
ROU: NE
SVK: NO
SVN: NA
ESP: NA
SWE: IE
GBR: NO
</t>
      </text>
    </comment>
    <comment ref="K30" authorId="0">
      <text>
        <t xml:space="preserve">AUT: NO
BEL: NO
BGR: NA
CYP: NO
CZE: NO
DNM: NO
EST: NO
FIN: NO
FRK: NO
DEU: NA
GRC: NA
HRV: NO
HUN: NO
ISL: NO
IRL: NO
ITA: IE
LVA: NO
LTU: NO
LUX: NO
MLT: NO
NLD: NO
POL: NA
PRT: NO
ROU: NE
SVK: NO
SVN: NA
ESP: NA
SWE: IE
GBR: NO
</t>
      </text>
    </comment>
    <comment ref="L30" authorId="0">
      <text>
        <t xml:space="preserve">AUT: NO
BEL: NO
BGR: NA
CYP: NO
CZE: NO
DNM: NO
EST: NO
FIN: NO
FRK: NO
DEU: NA
GRC: NA
HRV: NO
HUN: NO
ISL: NO
IRL: NO
ITA: IE
LVA: NO
LTU: NO
LUX: NO
MLT: NO
NLD: NO
POL: NA
PRT: NO
ROU: NE
SVK: NO
SVN: NA
ESP: NA
SWE: NE
GBR: NO
</t>
      </text>
    </comment>
    <comment ref="M30" authorId="0">
      <text>
        <t xml:space="preserve">AUT: NO
BEL: NO
BGR: NA
CYP: NO
CZE: NO
DNM: NO
EST: NO
FIN: NO
FRK: NO
DEU: 0.5145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42.91466666666666
BEL: 107.26839531109071
BGR: 28.5384
CYP: 6.49
CZE: 113.183488
DNM: 37.49486026
EST: 2.582448
FIN: 94.277
FRK: 441.362338986121
DEU: 620.07895905
GRC: 71.9312
HRV: 18.71980000000001
HUN: 56.28181498735606
ISL: 4.0988992
IRL: 19.22635293333334
ITA: 260.02304078400016
LVA: 14.98871873197632
LTU: 15.38533333333333
LUX: 2.9250056
MLT: 3.5602329752
NLD: 126.529352607349
POL: 137.36799999999999
PRT: 45.2780570550368
ROU: 201.11519999999999
SVK: 41.50667136
SVN: 17.64112515443511
ESP: 376.37566400000003
SWE: 231.6474072
GBR: 449.37607404657791
</t>
      </text>
    </comment>
    <comment ref="C8" authorId="0">
      <text>
        <t xml:space="preserve">AUT: NA
BEL: NA
BGR: NA
CYP: NE
CZE: NA
DNM: NA
EST: NO
FIN: 0.00514
FRK: 0.02968796169884
DEU: NA
GRC: NA
HRV: NA
HUN: NO
ISL: NA
IRL: NO
ITA: NA
LVA: NO
LTU: NO
LUX: NO
MLT: NA
NLD: NO
POL: NA
PRT: NO
ROU: NE
SVK: NE
SVN: NA
ESP: NA
SWE: NA
GBR: IE
</t>
      </text>
    </comment>
    <comment ref="D8" authorId="0">
      <text>
        <t xml:space="preserve">AUT: NA
BEL: NA
BGR: NA
CYP: NE
CZE: NA
DNM: NA
EST: NO
FIN: 0.002571
FRK: 0.00882355510643
DEU: NA
GRC: NA
HRV: NA
HUN: NO
ISL: NA
IRL: NO
ITA: NA
LVA: NO
LTU: NO
LUX: NO
MLT: NA
NLD: NO
POL: NA
PRT: NO
ROU: NE
SVK: NE
SVN: NA
ESP: NA
SWE: NA
GBR: IE
</t>
      </text>
    </comment>
    <comment ref="J8" authorId="0">
      <text>
        <t xml:space="preserve">AUT: NA
BEL: NA
BGR: NA
CYP: NE
CZE: NO
DNM: NA
EST: NO
FIN: 0.1286
FRK: 1.42234384346955
DEU: NA
GRC: NA
HRV: NA
HUN: NO
ISL: NA
IRL: NO
ITA: NA
LVA: NO
LTU: NO
LUX: NO
MLT: NA
NLD: NO
POL: NA
PRT: NO
ROU: NE
SVK: NE
SVN: NA
ESP: NA
SWE: NA
GBR: IE
</t>
      </text>
    </comment>
    <comment ref="K8" authorId="0">
      <text>
        <t xml:space="preserve">AUT: NA
BEL: NA
BGR: NA
CYP: NE
CZE: NO
DNM: NA
EST: NO
FIN: 0.02571
FRK: 3.21627087204336
DEU: NA
GRC: NA
HRV: NA
HUN: NO
ISL: NA
IRL: NO
ITA: NA
LVA: NO
LTU: NO
LUX: NO
MLT: NA
NLD: NO
POL: NA
PRT: NO
ROU: NE
SVK: NE
SVN: NA
ESP: NA
SWE: NA
GBR: IE
</t>
      </text>
    </comment>
    <comment ref="L8" authorId="0">
      <text>
        <t xml:space="preserve">AUT: NA
BEL: NA
BGR: NA
CYP: NE
CZE: NO
DNM: NA
EST: NO
FIN: 0.00514
FRK: 0.3382290401534
DEU: NA
GRC: NA
HRV: NA
HUN: NO
ISL: NE
IRL: NO
ITA: 15.22461487069091
LVA: NO
LTU: NO
LUX: NO
MLT: NA
NLD: NO
POL: NA
PRT: NO
ROU: NE
SVK: NE
SVN: NA
ESP: NA
SWE: NA
GBR: IE
</t>
      </text>
    </comment>
    <comment ref="M8" authorId="0">
      <text>
        <t xml:space="preserve">AUT: NA
BEL: NA
BGR: NA
CYP: NE
CZE: NO
DNM: NA
EST: NO
FIN: 0.1286
FRK: 0.00799546970862
DEU: NA
GRC: NA
HRV: NA
HUN: NO
ISL: NA
IRL: NO
ITA: NA
LVA: NO
LTU: NO
LUX: NO
MLT: NA
NLD: NO
POL: NA
PRT: NO
ROU: NE
SVK: NE
SVN: NA
ESP: NA
SWE: NA
GBR: 1.61706796928138
</t>
      </text>
    </comment>
    <comment ref="B9" authorId="0">
      <text>
        <t xml:space="preserve">AUT: 12.2323244824
BEL: 6.4856
BGR: 1.76
CYP: 0.016233457
CZE: 10.610952
DNM: 85.0901169
EST: 1.69613852144
FIN: 18.96819853896
FRK: 101.055771195044
DEU: 491.77446833
GRC: 0.26532
HRV: 5.4538
HUN: 11.55146666666667
ISL: 0.314699
IRL: 21.940289536
ITA: 9.0233858
LVA: 3.68368
LTU: 0.792
LUX: 0.1744514376
MLT: 0.38282816
NLD: 168.74152640400001
POL: 51.04
PRT: 7.48752742026254
ROU: 3.202481333
SVK: NO
SVN: 8.3776264
ESP: 61.3184
SWE: 34.94092448
GBR: 29.1705179782015
</t>
      </text>
    </comment>
    <comment ref="C9" authorId="0">
      <text>
        <t xml:space="preserve">AUT: NA
BEL: NA
BGR: NA
CYP: NA
CZE: NA
DNM: 0.00353811139
EST: NO
FIN: NO
FRK: NA
DEU: NA
GRC: NA
HRV: NA
HUN: NO
ISL: NE
IRL: NO
ITA: NA
LVA: NO
LTU: NO
LUX: NO
MLT: NA
NLD: 0.0100004962134
POL: NA
PRT: NO
ROU: NE
SVK: NE
SVN: NA
ESP: NA
SWE: NA
GBR: NO
</t>
      </text>
    </comment>
    <comment ref="D9" authorId="0">
      <text>
        <t xml:space="preserve">AUT: NA
BEL: NA
BGR: NA
CYP: NA
CZE: NA
DNM: 0.00070177416
EST: NO
FIN: NO
FRK: NA
DEU: 0.00402538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0.2924059
EST: NO
FIN: NO
FRK: NA
DEU: NA
GRC: NA
HRV: NA
HUN: NO
ISL: NA
IRL: NO
ITA: NA
LVA: NO
LTU: NO
LUX: NO
MLT: NA
NLD: NO
POL: NA
PRT: NO
ROU: NE
SVK: NE
SVN: NA
ESP: NA
SWE: NA
GBR: NO
</t>
      </text>
    </comment>
    <comment ref="L9" authorId="0">
      <text>
        <t xml:space="preserve">AUT: NA
BEL: NA
BGR: NA
CYP: 0.11
CZE: NO
DNM: NA
EST: NO
FIN: NO
FRK: NA
DEU: NA
GRC: NA
HRV: NA
HUN: NO
ISL: NE
IRL: NO
ITA: NA
LVA: NO
LTU: NO
LUX: NO
MLT: NA
NLD: 0.0400019848536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151.28353312489983
BEL: 0.46268417354146
BGR: 79.36307787295743
CYP: 13.247406668
CZE: 16.06366666666668
DNM: 72.01797564451489
EST: 20.15004474877685
FIN: 0.39108059455474
FRK: 1,523.606391432304
DEU: 1,631.49926127724955
GRC: NO,NA
HRV: 77.75656048339029
HUN: 83.1204102250264
ISL: NA
IRL: 79.31928160621374
ITA: 1,064.4153100082789
LVA: 20.02391004549227
LTU: 38.64041354582013
LUX: 14.83922373293189
MLT: 0.00926373066667
NLD: 1.02417649037799
POL: 441.00724526319993
PRT: 172.243239633551
ROU: 228.5383962
SVK: 87.96098143200001
SVN: NO,NA
ESP: 752.80510555800004
SWE: 167.70328226963516
GBR: 1.79624838625115
</t>
      </text>
    </comment>
    <comment ref="C10" authorId="0">
      <text>
        <t xml:space="preserve">AUT: NA
BEL: NO,NE,NA
BGR: NO,NA
CYP: NE
CZE: NA,NO
DNM: 0.01776504236505
EST: NO
FIN: NO
FRK: NO,NE,NA
DEU: NA
GRC: NA,NO
HRV: NA
HUN: NA,NO
ISL: NA
IRL: NO
ITA: NO,NA
LVA: NO,NA
LTU: NO
LUX: NO
MLT: NA
NLD: NO,NA
POL: NA,NO
PRT: 0.0846924
ROU: NO,NE
SVK: NO,NA
SVN: NA
ESP: NO,NA
SWE: NA
GBR: NO
</t>
      </text>
    </comment>
    <comment ref="D10" authorId="0">
      <text>
        <t xml:space="preserve">AUT: NA
BEL: NO,NE,NA
BGR: NO,NA
CYP: NE
CZE: NA,NO
DNM: NA
EST: NO
FIN: NO
FRK: NO,NE,NA
DEU: NA
GRC: NA,NO
HRV: NA
HUN: NA,NO
ISL: NA
IRL: NO
ITA: NO,NA
LVA: NO,NA
LTU: NO
LUX: NO
MLT: NA
NLD: NO,NA
POL: NA,NO
PRT: NO
ROU: NO,NE
SVK: NO,NA
SVN: NA
ESP: NO,NA
SWE: NA
GBR: NE,NO
</t>
      </text>
    </comment>
    <comment ref="J10" authorId="0">
      <text>
        <t xml:space="preserve">AUT: NA
BEL: 0.0227272
BGR: 0.053229966648
CYP: NE,NA
CZE: 0.00052455
DNM: NA
EST: NO
FIN: NO
FRK: NO,NE,NA
DEU: 0.855
GRC: NA,NO
HRV: 0.0259596
HUN: 0.037861605
ISL: NE,NA
IRL: NO
ITA: NO,NA
LVA: NA,NE
LTU: NO
LUX: NO
MLT: NA
NLD: NO,NA
POL: NA,NO
PRT: NO
ROU: NO,NE
SVK: 0.001433136
SVN: NA
ESP: NO,NA
SWE: NE,NA
GBR: NO
</t>
      </text>
    </comment>
    <comment ref="K10" authorId="0">
      <text>
        <t xml:space="preserve">AUT: 9.78341455
BEL: 0.052308
BGR: 0.025214194728
CYP: 0.0019
CZE: 0.00346835
DNM: 0.276204189288
EST: 0.14837265483
FIN: NO
FRK: 0.00286840285714
DEU: NA
GRC: 0.003439
HRV: 0.7953431255
HUN: 1.1589857975
ISL: NE,NA
IRL: NO
ITA: NO,NA
LVA: 0.00106086196
LTU: NO
LUX: NO
MLT: NA
NLD: NO,NA
POL: NA,NO
PRT: NO
ROU: 0.000083505
SVK: NO,IE,NA
SVN: 0.0005304914
ESP: 0.002964001
SWE: 0.0007730625
GBR: NO
</t>
      </text>
    </comment>
    <comment ref="L10" authorId="0">
      <text>
        <t xml:space="preserve">AUT: 68.76524232949993
BEL: 66.45085526410269
BGR: 39.96455955226079
CYP: 5.26968234
CZE: 94.2193163538
DNM: 31.0810949689012
EST: 9.116512778
FIN: 27.70837257083984
FRK: 244.13114897868705
DEU: 740.6980783
GRC: 15.9284989
HRV: 33.07389536414711
HUN: 37.85240464773926
ISL: 1.505202940152
IRL: 36.05421891191534
ITA: 494.1378705739117
LVA: 9.03754421050646
LTU: 17.56227152874076
LUX: 4.89410632550424
MLT: 1.95543032
NLD: 72.50247791490889
POL: NA,NO
PRT: 78.1865161516139
ROU: 103.916704101
SVK: 59.87517902340344
SVN: 16.848812361968
ESP: 402.230291376
SWE: 72.45990056468884
GBR: 400.47547960381303
</t>
      </text>
    </comment>
    <comment ref="M10" authorId="0">
      <text>
        <t xml:space="preserve">AUT: NA
BEL: 0.016779
BGR: 0.039222080688
CYP: NE,NA
CZE: 0.000101745
DNM: NA
EST: 0.001237
FIN: NO
FRK: NO,NE,NA
DEU: 1.71
GRC: NA,NO
HRV: NA
HUN: NO
ISL: NE,NA
IRL: NO
ITA: NO,NA
LVA: NA,NE
LTU: NO
LUX: NO
MLT: NA
NLD: NO,NA
POL: NA,NO
PRT: NO
ROU: NO,NE
SVK: 0.00136656
SVN: NA
ESP: NO,NA
SWE: NE,NA
GBR: NO
</t>
      </text>
    </comment>
    <comment ref="H12" authorId="0">
      <text>
        <t xml:space="preserve">AUT: 7.0359
BEL: 0.00625
BGR: NO VALUE
CYP: NO VALUE
CZE: 0.20748
DNM: NO
EST: NO
FIN: IE
FRK: 0.575
DEU: 1.296
GRC: NO
HRV: NO VALUE
HUN: NO
ISL: NO VALUE
IRL: 1.15129142857143
ITA: 1.8962134502924
LVA: NO VALUE
LTU: NO
LUX: NO VALUE
MLT: NO VALUE
NLD: NO
POL: NO VALUE
PRT: NO
ROU: NO
SVK: NO VALUE
SVN: NO VALUE
ESP: NO
SWE: NO
GBR: IE
</t>
      </text>
    </comment>
    <comment ref="I12" authorId="0">
      <text>
        <t xml:space="preserve">AUT: 1.903
BEL: NO
BGR: NO VALUE
CYP: NO VALUE
CZE: NO
DNM: NO
EST: NO
FIN: NO
FRK: 1.73
DEU: 1.509
GRC: NO
HRV: NO VALUE
HUN: NO
ISL: NO VALUE
IRL: 1.64
ITA: 1.29079457364341
LVA: NO VALUE
LTU: NO
LUX: NO VALUE
MLT: NO VALUE
NLD: IE
POL: NO VALUE
PRT: NO
ROU: NO
SVK: NO VALUE
SVN: NO VALUE
ESP: NO
SWE: NO VALUE
GBR: 0.01664187576357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0.96105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0.1096
GRC: NO VALUE
HRV: NO VALUE
HUN: NO
ISL: NO VALUE
IRL: NO
ITA: NO VALUE
LVA: NO VALUE
LTU: NO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1,954.1420000000001
BEL: 3,111.9686799999999
BGR: 1,519.2952755195304
CYP: 821.001
CZE: 1,748.4545690810601
DNM: 1,395.466
EST: 413.69621482331098
FIN: 573.89826459999995
FRK: 9,165.70132219702
DEU: 13,208.17876
GRC: 6,599.2181779146504
HRV: 1,588.0416979399183
HUN: 1,295.8539213400002
ISL: 61.047697095
IRL: 2,347.8511709678573
ITA: 17,473.864643087265
LVA: 168.58759561707001
LTU: 515.27599999999995
LUX: 438.74115580139994
MLT: NO
NLD: 399.936
POL: 5,983.7420000000002
PRT: 4,000.136
ROU: 3,655.5700967929602
SVK: 1,389.1475237286102
SVN: 511.55672814584921
ESP: 16,744.748886000001
SWE: 1,442.2602903358099
GBR: 5,892.7801443866701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569.72999233999997
BEL: 2,139.3670099999999
BGR: 360.52181187044994
CYP: 9.48
CZE: 758.01509553599999
DNM: 64.116732
EST: 26.72318185825164
FIN: 540.31958571810469
FRK: 2,530.98073104896
DEU: 5,367.12647502
GRC: 408.85275549609997
HRV: 275.77354126466946
HUN: 285.98700000000002
ISL: NO
IRL: 180.30419999999998
ITA: 2,537.7346923798682
LVA: 1.8605715272256
LTU: 50.94512544703642
LUX: NO
MLT: NO
NLD: IE
POL: 1,468.6361900000002
PRT: 290.002692883832
ROU: 1,300.598
SVK: 881.17455045989595
SVN: 134.43677305000003
ESP: 1,707.481006
SWE: 492.25056692767998
GBR: 1,532.58661038838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37.146
BEL: 273.77194000000003
BGR: 57.45881359038099
CYP: NO
CZE: 175.00
DNM: 12.9681
EST: 9.32179759519764
FIN: 21.17945013352955
FRK: 696.069984105473
DEU: 842.22822596
GRC: 14.49524066475
HRV: 34.02458852
HUN: 82.80223380000001
ISL: NO
IRL: 0.486675
ITA: 742.16741606087203
LVA: 2.68533353307342
LTU: 7.27927516120264
LUX: 60.33733368946586
MLT: NO
NLD: 106.64999
POL: 330.07519999999994
PRT: 158.004740113129
ROU: 45.281
SVK: 32.062
SVN: 10.652575707
ESP: 571.02238751803804
SWE: 62.4978403181977
GBR: 455.82579054571499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129.94
BEL: 214.89248000000001
BGR: 91.38265097202
CYP: 71.688
CZE: 107.24130849014345
DNM: 55.620061146
EST: 10.9408605808
FIN: 4.0235101212
FRK: 345.901020729276
DEU: 392.4294452
GRC: 260.51827476400888
HRV: 7.6288460281
HUN: 275.60583699999995
ISL: NO
IRL: 7.65805647315015
ITA: 2,528.8530083455721
LVA: 11.2149877007
LTU: 12.06179834495307
LUX: NO
MLT: NO
NLD: 142.098409141071
POL: 105.92678670404068
PRT: 133.825708565636
ROU: 45.74647953478463
SVK: 16.2265
SVN: 4.7875291577848
ESP: 2,188.6888880000001
SWE: 7.94509378
GBR: 521.27589310813198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12.135015
BEL: IE
BGR: 127.70594078340272
CYP: 0.489
CZE: 0.3458112
DNM: 11.43395044
EST: 0.65721128924
FIN: 15.1296633
FRK: 130.33528158521
DEU: 201.22140711
GRC: 21.47521084
HRV: 6.7154802
HUN: 1.19040803939557
ISL: NO
IRL: 0.062
ITA: 6.74872695666667
LVA: 0.22493
LTU: 1.4094375988
LUX: NO
MLT: 0.17917376
NLD: 107.705765983112
POL: 141.36324400000001
PRT: IE
ROU: 24.89108622
SVK: NO
SVN: 1.4648895822
ESP: 111.818245
SWE: 1.78382483976554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312.35300000000001
BEL: NO
BGR: NO
CYP: NO
CZE: NO
DNM: NO
EST: NO
FIN: NO
FRK: NO
DEU: NE
GRC: 173.83799079077269
HRV: NO
HUN: NO
ISL: NO
IRL: NO
ITA: NO
LVA: NO
LTU: NO
LUX: NO
MLT: NO
NLD: NO
POL: NO
PRT: NO
ROU: NO
SVK: 340.62269600159999
SVN: NO
ESP: 247.60239212499999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37.87948
BEL: 26.24976
BGR: 143.7142477585667
CYP: NO
CZE: 627.62024499999995
DNM: 75.79622248
EST: NO
FIN: 93.98346235999999
FRK: 1,261.33968378
DEU: IE
GRC: 157.40946719999999
HRV: 5.0950780656
HUN: 218.19706979881735
ISL: 1.15351878796
IRL: 2.38130815
ITA: 113.98988130999999
LVA: IE
LTU: 11.95086579107069
LUX: NO
MLT: NO
NLD: 550.395339083784
POL: 1,503.656836323451
PRT: 241.856234734443
ROU: 18.741724105
SVK: 41.7609
SVN: 10.94205360884
ESP: 198.00271912529001
SWE: 17.4141756947352
GBR: 313.82999984000003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491.2900753778008
BEL: 1,118.4903954844281
BGR: 907.38492718505461
CYP: NO
CZE: 683.27106500000002
DNM: NO
EST: 117.58436999999996
FIN: NO
FRK: 936.445153333657
DEU: 6,761.00
GRC: 292.58617523370992
HRV: 508.89238602908074
HUN: 918.298299795282
ISL: NO
IRL: NO
ITA: 754.38530000000003
LVA: NO
LTU: 1,201.5064356101643
LUX: NO
MLT: NO
NLD: 3,700.10496
POL: 3,866.2900144000009
PRT: 399.497391112472
ROU: 2,260.934976
SVK: 454.34154103200581
SVN: NO
ESP: 325.765353
SWE: NO
GBR: 1,385.466000000001
</t>
      </text>
    </comment>
    <comment ref="H19" authorId="0">
      <text>
        <t xml:space="preserve">AUT: NO
BEL: NA
BGR: NO
CYP: NO
CZE: 108.48399999999999
DNM: NO
EST: 153.66902999999996
FIN: NO
FRK: NO
DEU: 660.00
GRC: NO
HRV: 304.3562
HUN: 88.39154997821204
ISL: NO
IRL: NO
ITA: 321.15209999999962
LVA: NO
LTU: 18.9247311827957
LUX: NO
MLT: NO
NLD: NO
POL: 517.234
PRT: NO
ROU: NO
SVK: 148.31245896799422
SVN: NO
ESP: 267.61399999999998
SWE: NO
GBR: NO
</t>
      </text>
    </comment>
    <comment ref="I19" authorId="0">
      <text>
        <t xml:space="preserve">AUT: 0.1051
BEL: 0.00060478
BGR: NA
CYP: NO
CZE: NA
DNM: NO
EST: NO
FIN: NO
FRK: NO
DEU: NA
GRC: NA
HRV: 0.00606778235808
HUN: NA
ISL: NO
IRL: NO
ITA: NA
LVA: NO
LTU: NO
LUX: NO
MLT: NO
NLD: NO
POL: NA
PRT: NO
ROU: NE
SVK: 0.01089922040503
SVN: NO
ESP: NA
SWE: NO
GBR: 0.00850710555089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0.00060677823581
HUN: NA
ISL: NO
IRL: NO
ITA: NA
LVA: NO
LTU: NO
LUX: NO
MLT: NO
NLD: NO
POL: NA
PRT: NO
ROU: NE
SVK: 0.0010899220405
SVN: NO
ESP: NA
SWE: NO
GBR: 0.00085071055509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0.9036
BEL: 6.711357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3.7216987832
SWE: 1.4742
GBR: 5.6736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26.059618039912
DEU: NA
GRC: NO
HRV: NO
HUN: NO
ISL: NO
IRL: NO
ITA: 1.681
LVA: NO
LTU: NO
LUX: NO
MLT: NO
NLD: NO
POL: NO
PRT: NO
ROU: NO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4.961
DEU: 9.69002236
GRC: NO
HRV: NO
HUN: NO
ISL: NO
IRL: NO
ITA: 4.584
LVA: NO
LTU: NO
LUX: NO
MLT: NO
NLD: NO
POL: NO
PRT: NO
ROU: NO
SVK: NO
SVN: NO
ESP: NO
SWE: NO
GBR: 1.9573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NO
LVA: NO
LTU: NO
LUX: NO
MLT: NO
NLD: NO
POL: NO
PRT: NO
ROU: NO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1.561
BGR: NO
CYP: NO
CZE: 0.25
DNM: NO
EST: NO
FIN: NO
FRK: NO
DEU: IE
GRC: NO
HRV: NO
HUN: NO
ISL: NO
IRL: NO
ITA: NO
LVA: NO
LTU: NO
LUX: NO
MLT: NO
NLD: 3.1082
POL: 0.75701592
PRT: NO
ROU: NO
SVK: NO
SVN: NO
ESP: 0.807444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0.9509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C
SVK: NO
SVN: NO
ESP: C
SWE: NO
GBR: NO
</t>
      </text>
    </comment>
    <comment ref="C27" authorId="0">
      <text>
        <t xml:space="preserve">AUT: NO
BEL: NO
BGR: NO
CYP: NO
CZE: NO
DNM: NO
EST: NO
FIN: NO
FRK: NO
DEU: NO
GRC: NO
HRV: NO
HUN: NO
ISL: NO
IRL: NO
ITA: NO
LVA: NO
LTU: NO
LUX: NO
MLT: NO
NLD: C
POL: NO
PRT: NO
ROU: C
SVK: NO
SVN: NO
ESP: C
SWE: NO
GBR: NO
</t>
      </text>
    </comment>
    <comment ref="G27" authorId="0">
      <text>
        <t xml:space="preserve">AUT: NO
BEL: NO
BGR: NO
CYP: NO
CZE: NO
DNM: NO
EST: NO
FIN: NO
FRK: NO
DEU: NO
GRC: NO
HRV: NO
HUN: NO
ISL: NO
IRL: NO
ITA: NO
LVA: NO
LTU: NO
LUX: NO
MLT: NO
NLD: IE
POL: NO
PRT: NO
ROU: IE
SVK: NO
SVN: NO
ESP: 37.487326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0.7721076
SVK: NO
SVN: NO
ESP: 0.167369954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30.5228049
BEL: NO
BGR: 19.36765510910812
CYP: NO
CZE: NO
DNM: NO
EST: NO
FIN: NO
FRK: 15.9048868
DEU: 22.31
GRC: NO
HRV: NO
HUN: NO
ISL: NO
IRL: NO
ITA: 8.7692
LVA: NO
LTU: NO
LUX: NO
MLT: NO
NLD: NO
POL: 46.14768
PRT: NO
ROU: 42.7781165
SVK: 198.97322251839796
SVN: 37.95053000000001
ESP: 27.670208
SWE: 14.0973262689394
GBR: NO
</t>
      </text>
    </comment>
    <comment ref="H28" authorId="0">
      <text>
        <t xml:space="preserve">AUT: NO
BEL: NO
BGR: NO
CYP: NO
CZE: NO
DNM: NO
EST: NO
FIN: NO
FRK: NO
DEU: NA
GRC: NO
HRV: NO
HUN: NO
ISL: NO
IRL: NO
ITA: NO
LVA: NO
LTU: NO
LUX: NO
MLT: NO
NLD: NO
POL: NA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NA
NLD: NO
POL: NO
PRT: NO
ROU: NO
SVK: NO
SVN: NA
ESP: NA
SWE: NA
GBR: NO
</t>
      </text>
    </comment>
    <comment ref="G29" authorId="0">
      <text>
        <t xml:space="preserve">AUT: NO
BEL: NO
BGR: NO
CYP: NO
CZE: NA
DNM: NO
EST: NO
FIN: IE
FRK: NO
DEU: NE
GRC: NO
HRV: NO
HUN: NO
ISL: NO
IRL: NO
ITA: 70.56970703152955
LVA: NO
LTU: NO
LUX: NO
MLT: NO
NLD: IE
POL: NO
PRT: NO
ROU: IE
SVK: NO
SVN: 43.08806232
ESP: NA
SWE: NO
GBR: 145.32273920751601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GBR: 256.671635210641
</t>
      </text>
    </comment>
    <comment ref="H30" authorId="0">
      <text>
        <t xml:space="preserve">AUT: NO
BEL: NO
BGR: 486.86833889283525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0.0019765
HUN: NO
ISL: NO
IRL: NO
ITA: NO
LVA: NO
LTU: 12.754323
LUX: NO
MLT: NO
NLD: IE
POL: 0.04958
PRT: NO
ROU: 271.36200000000002
SVK: NO
SVN: 34.621626204
ESP: NO
SWE: NO
GBR: NO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0.000006785
HUN: NO
ISL: NO
IRL: NO
ITA: NO
LVA: NO
LTU: 0.1098687
LUX: NO
MLT: NO
NLD: IE
POL: 0.0001702
PRT: NO
ROU: 1.2558
SVK: NO
SVN: 0.2982387276
ESP: NO
SWE: NO
GBR: NO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3,839.7356370525499
BGR: 248.07888600000004
CYP: NO
CZE: 879.45812899999999
DNM: NO
EST: NO
FIN: NA
FRK: IE
DEU: IE
GRC: NO
HRV: 84.46552
HUN: 1,088.7934533597718
ISL: NO
IRL: NO
ITA: NA
LVA: NO
LTU: NO
LUX: NO
MLT: NO
NLD: IE
POL: 1,128.0622430000001
PRT: 526.562730146648
ROU: 189.14500000000001
SVK: 361.58582868786834
SVN: NO
ESP: 2,269.4831399999998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1.50
BEL: IE
BGR: 0.391086
CYP: NO
CZE: 1.386429
DNM: NO
EST: NO
FIN: NA
FRK: IE
DEU: IE
GRC: NO
HRV: 0.146472
HUN: 1.733967
ISL: NO
IRL: NO
ITA: 0.139315
LVA: NO
LTU: NO
LUX: NO
MLT: NO
NLD: IE
POL: 1.778343
PRT: 0.91311456094794
ROU: 1.086
SVK: NA
SVN: NO
ESP: 4.091616
SWE: IE
GBR: 1.025324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NO
CYP: NO
CZE: 35.732172
DNM: NO
EST: NO
FIN: NO
FRK: IE
DEU: IE
GRC: NO
HRV: NO
HUN: 87.57623306572232
ISL: NO
IRL: NO
ITA: NA
LVA: NO
LTU: NO
LUX: NO
MLT: NO
NLD: NO
POL: 72.74242530000001
PRT: 37.7713473085738
ROU: 51.725184
SVK: 14.26341114963199
SVN: NO
ESP: 3.723415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NO
CYP: NO
CZE: 0.0027467588
DNM: NO
EST: NO
FIN: NO
FRK: IE
DEU: IE
GRC: NO
HRV: NO
HUN: 0.0064888894
ISL: NO
IRL: NO
ITA: NA
LVA: NO
LTU: NO
LUX: NO
MLT: NO
NLD: NO
POL: 0.0055860646
PRT: 0.00048250356994
ROU: 0.0039761536
SVK: NA
SVN: NO
ESP: NA
SWE: IE
GBR: NO
</t>
      </text>
    </comment>
    <comment ref="J34" authorId="0">
      <text>
        <t xml:space="preserve">AUT: NO
BEL: NO
BGR: NO
CYP: NO
CZE: NA
DNM: NO
EST: NO
FIN: NO
FRK: NO
DEU: NO
GRC: NO
HRV: NO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NO
LVA: NO
LTU: NO
LUX: NO
MLT: NO
NLD: IE
POL: 13.71307
PRT: NO
ROU: 3.611655
SVK: NO
SVN: NO
ESP: 78.234
SWE: IE
GBR: 54.6805480000001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NO
LVA: NO
LTU: NO
LUX: NO
MLT: NO
NLD: IE
POL: 0.0284431
PRT: NO
ROU: 0.00749115
SVK: NO
SVN: NO
ESP: 0.21122
SWE: NE
GBR: 0.025424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NO
LVA: NO
LTU: NO
LUX: NO
MLT: NO
NLD: IE
POL: NO
PRT: NO
ROU: 51.00
SVK: NO
SVN: NO
ESP: 143.95599999999999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NO
LVA: NO
LTU: NO
LUX: NO
MLT: NO
NLD: IE
POL: NO
PRT: NO
ROU: 0.00918
SVK: NO
SVN: NO
ESP: 0.02591208
SWE: NO
GBR: 0.005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66.81
DNM: NO
EST: NO
FIN: NO
FRK: 304.829625988329
DEU: 772.3905
GRC: NO
HRV: 68.81168000000001
HUN: 154.66667718498704
ISL: NO
IRL: NO
ITA: 579.21169999999984
LVA: NO
LTU: NO
LUX: NO
MLT: NO
NLD: IE
POL: 83.76402
PRT: 89.0705389107621
ROU: NO
SVK: NO
SVN: NO
ESP: 141.47738000000001
SWE: NA
GBR: 305.31200000000001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0.00153
DNM: NO
EST: NO
FIN: NO
FRK: 0.02035779341178
DEU: 0.0118223
GRC: NO
HRV: 0.00157584
HUN: 0.00416082
ISL: NO
IRL: NO
ITA: 0.01353174
LVA: NO
LTU: NO
LUX: NO
MLT: NO
NLD: IE
POL: 0.00191826
PRT: 0.00225280206
ROU: NO
SVK: NO
SVN: NO
ESP: 1.5497713
SWE: IE
GBR: 0.01016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94.05525
BGR: NO VALUE
CYP: NO VALUE
CZE: 40.50
DNM: NO VALUE
EST: NO
FIN: NO
FRK: 47.5161717406956
DEU: 289.236416
GRC: NA
HRV: NO
HUN: NO
ISL: NO
IRL: NO VALUE
ITA: NA
LVA: NO
LTU: NO
LUX: NO
MLT: NO
NLD: 453.422699
POL: NA
PRT: NO
ROU: NO
SVK: NO
SVN: NO
ESP: NA
SWE: NO VALUE
GBR: 3,570.52584718956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0.60
DNM: NO VALUE
EST: NO
FIN: NO
FRK: 0.01117844444444
DEU: 21.84459
GRC: NA
HRV: NO
HUN: NO
ISL: NO
IRL: NO VALUE
ITA: 0.0839375
LVA: NO
LTU: NO
LUX: NO
MLT: NO
NLD: 17.8057715
POL: 0.485484
PRT: NO
ROU: NO
SVK: NO
SVN: NO
ESP: 0.010098
SWE: NO VALUE
GBR: 0.06270510945284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144.43304691971089
BEL: 1,317.32347
BGR: NO VALUE
CYP: NO VALUE
CZE: IE
DNM: 1.089079
EST: NO
FIN: 372.42740488391062
FRK: 5,783.9021940612
DEU: NA
GRC: 21.34003648884598
HRV: NO
HUN: NO
ISL: NO
IRL: NO VALUE
ITA: NA
LVA: NO
LTU: NO
LUX: NO
MLT: 0.0944185
NLD: 361.106184296296
POL: NO
PRT: NO
ROU: NO
SVK: 352.26
SVN: NO
ESP: NA
SWE: 123.5915433682755
GBR: NO
</t>
      </text>
    </comment>
    <comment ref="H39" authorId="0">
      <text>
        <t xml:space="preserve">AUT: NO
BEL: NA
BGR: NO VALUE
CYP: NO VALUE
CZE: NO
DNM: NA
EST: NO
FIN: NO
FRK: NO
DEU: NO
GRC: NO
HRV: NO
HUN: NO
ISL: NO
IRL: NO VALUE
ITA: NO
LVA: NO
LTU: NO
LUX: NO
MLT: NO
NLD: NO
POL: NO
PRT: NO
ROU: NO
SVK: NO
SVN: NO
ESP: NA
SWE: NA
GBR: NO
</t>
      </text>
    </comment>
    <comment ref="I39" authorId="0">
      <text>
        <t xml:space="preserve">AUT: 0.3115
BEL: 0.278336
BGR: NO VALUE
CYP: NO VALUE
CZE: NO
DNM: NA
EST: NO
FIN: NO
FRK: 3.61293837501948
DEU: NA
GRC: NA
HRV: NO
HUN: NO
ISL: NO
IRL: NO VALUE
ITA: NA
LVA: NO
LTU: NO
LUX: NO
MLT: NA
NLD: NO
POL: NO
PRT: NO
ROU: NO
SVK: 0.00640361
SVN: NO
ESP: NA
SWE: 0.0407848
GBR: 2.137203
</t>
      </text>
    </comment>
    <comment ref="J39" authorId="0">
      <text>
        <t xml:space="preserve">AUT: NO
BEL: NA
BGR: NO VALUE
CYP: NO VALUE
CZE: NO
DNM: NA
EST: NO
FIN: NO
FRK: NO
DEU: NO
GRC: NO
HRV: NO
HUN: NO
ISL: NO
IRL: NO VALUE
ITA: NO
LVA: NO
LTU: NO
LUX: NO
MLT: NA
NLD: NO
POL: NO
PRT: NO
ROU: NO
SVK: NO
SVN: NO
ESP: NA
SWE: NA
GBR: NO
</t>
      </text>
    </comment>
    <comment ref="K39" authorId="0">
      <text>
        <t xml:space="preserve">AUT: NA
BEL: 0.034402
BGR: NO VALUE
CYP: NO VALUE
CZE: NO
DNM: NA
EST: NO
FIN: NO
FRK: 2.05548680537035
DEU: IE
GRC: NA
HRV: NO
HUN: NO
ISL: NO
IRL: NO VALUE
ITA: NA
LVA: NO
LTU: NO
LUX: NO
MLT: NA
NLD: NO
POL: NO
PRT: NO
ROU: NO
SVK: 0.000640361
SVN: NO
ESP: NA
SWE: 0.029295
GBR: 0.00627051094528
</t>
      </text>
    </comment>
    <comment ref="L39" authorId="0">
      <text>
        <t xml:space="preserve">AUT: NO
BEL: NA
BGR: NO VALUE
CYP: NO VALUE
CZE: NO
DNM: NA
EST: NO
FIN: NO
FRK: NO
DEU: NO
GRC: NO
HRV: NO
HUN: NO
ISL: NO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9,960.1872090209654
BEL: 7,306.5400315250508
BGR: 2,261.7198715914938
CYP: NO
CZE: IE
DNM: NO
EST: NO
FIN: 2,458.7924545000001
FRK: 1,479.95285318286
DEU: 20,118.31351091
GRC: 229.61300748719998
HRV: 13.848247193464
HUN: 252.97872371477587
ISL: NO
IRL: NO
ITA: 825.32523245494224
LVA: 48.4751345750588
LTU: NO
LUX: 209.79399999999998
MLT: NO
NLD: 62.278333
POL: IE
PRT: 91.9021075553742
ROU: 8,484.5049999999992
SVK: 4,391.7211401213299
SVN: 41.38449301016325
ESP: 1,273.4831999999999
SWE: 193.36116268648601
GBR: 191.45743077777783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0.10398053555432
DEU: 0.23824206
GRC: 0.024158
HRV: NA
HUN: NO
ISL: NO
IRL: NO
ITA: 0.74354943103599
LVA: 0.00277273
LTU: NO
LUX: NO
MLT: NO
NLD: NO
POL: IE
PRT: 0.55532972757758
ROU: NA
SVK: NA
SVN: NA
ESP: NA
SWE: NA
GBR: 0.02724033333333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IE
CYP: NO
CZE: IE
DNM: NO
EST: NO
FIN: IE
FRK: 1,382.05797275801
DEU: IE
GRC: NO
HRV: NO
HUN: 1,041.5785032482599
ISL: NO
IRL: NO
ITA: 870.86595999999997
LVA: NO
LTU: NO
LUX: NO
MLT: NO
NLD: IE
POL: 420.86063421141125
PRT: NO
ROU: IE
SVK: IE
SVN: NO
ESP: 532.67700000000002
SWE: 2,156.50676908169
GBR: 1,605.89396854033
</t>
      </text>
    </comment>
    <comment ref="H12" authorId="0">
      <text>
        <t xml:space="preserve">AUT: NO
BEL: NA
BGR: NO
CYP: NO
CZE: NA
DNM: NO
EST: NO
FIN: NO
FRK: NO
DEU: NO
GRC: NO
HRV: NO
HUN: 1,037.83933695
ISL: NO
IRL: NO
ITA: NO
LVA: NO
LTU: NO
LUX: NO
MLT: NO
NLD: NO
POL: NO
PRT: NO
ROU: NO
SVK: NO
SVN: NA
ESP: NA
SWE: NA
GBR: NO
</t>
      </text>
    </comment>
    <comment ref="I12" authorId="0">
      <text>
        <t xml:space="preserve">AUT: IE
BEL: NA
BGR: 1.0323
CYP: NO
CZE: NA
DNM: NO
EST: NO
FIN: NO
FRK: NA
DEU: IE
GRC: NO
HRV: NO
HUN: 0.19927930203459
ISL: NO
IRL: NO
ITA: 2.06946
LVA: NO
LTU: NO
LUX: NO
MLT: NO
NLD: NO
POL: NA
PRT: NO
ROU: NA
SVK: IE
SVN: NO
ESP: 0.64404
SWE: 0.0098458
GBR: 0.00556974343171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0.525
POL: NO
PRT: NO
ROU: NO
SVK: NO
SVN: NO
ESP: IE
SWE: 169.379214870065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1,194.1100618415028
BGR: IE
CYP: NO
CZE: IE
DNM: NO
EST: NO
FIN: IE
FRK: IE
DEU: IE
GRC: NO
HRV: NO
HUN: 265.19255899794456
ISL: NO
IRL: NO
ITA: IE
LVA: NO
LTU: NO
LUX: NO
MLT: NO
NLD: IE
POL: 584.3106165424
PRT: NO
ROU: IE
SVK: IE
SVN: NO
ESP: 439.476
SWE: NO
GBR: 3,050.5762728160953
</t>
      </text>
    </comment>
    <comment ref="H14" authorId="0">
      <text>
        <t xml:space="preserve">AUT: NO
BEL: NO
BGR: NO
CYP: NO
CZE: NA
DNM: NO
EST: NO
FIN: NO
FRK: IE
DEU: IE
GRC: NO
HRV: NO
HUN: NO
ISL: NO
IRL: NO
ITA: NO
LVA: NO
LTU: NO
LUX: NO
MLT: NO
NLD: NO
POL: NO
PRT: NO
ROU: NO
SVK: NO
SVN: NO
ESP: NA
SWE: NO
GBR: NO
</t>
      </text>
    </comment>
    <comment ref="I14" authorId="0">
      <text>
        <t xml:space="preserve">AUT: NO
BEL: 3.07492898
BGR: IE
CYP: NO
CZE: 0.4221903
DNM: NO
EST: NO
FIN: IE
FRK: IE
DEU: IE
GRC: NO
HRV: NO
HUN: 0.01240218480762
ISL: NO
IRL: NO
ITA: IE
LVA: NO
LTU: NO
LUX: NO
MLT: NO
NLD: NO
POL: 0.483547666
PRT: NO
ROU: 0.405
SVK: IE
SVN: NO
ESP: NA
SWE: NO
GBR: 1.07386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G15" authorId="0">
      <text>
        <t xml:space="preserve">AUT: NO
BEL: NO
BGR: NO
CYP: NO
CZE: NO
DNM: NO
EST: NO
FIN: NO
FRK: NO
DEU: NO
GRC: NO
HRV: NO
HUN: IE
ISL: NO
IRL: NO
ITA: NO
LVA: NO
LTU: NO
LUX: NO
MLT: NO
NLD: IE
POL: NO
PRT: NO
ROU: NO
SVK: IE
SVN: NO
ESP: IE
SWE: 74.1307187031998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48.642
BEL: 9.409
BGR: NO VALUE
CYP: NO VALUE
CZE: 7,952.4846953632392
DNM: NO VALUE
EST: NO
FIN: NO
FRK: 94.2915373968694
DEU: NO
GRC: NO
HRV: NO
HUN: NO
ISL: NA
IRL: NO
ITA: NO
LVA: NO
LTU: 6.948535
LUX: NO
MLT: NO
NLD: 768.310272
POL: 952.36246395575799
PRT: NO
ROU: NO
SVK: 13.752
SVN: NO
ESP: 104.53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0.0003428
DNM: NO VALUE
EST: NO
FIN: 0.0000869938
FRK: NO
DEU: NO
GRC: NO
HRV: NO
HUN: NO
ISL: NA
IRL: NO
ITA: NO
LVA: NO
LTU: NO
LUX: NO
MLT: NO
NLD: NA
POL: NA
PRT: NO
ROU: NO
SVK: NA
SVN: NO
ESP: 0.00097403642849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18.70
BEL: NO
BGR: 40.40414166666666
CYP: NO
CZE: 0.4121775
DNM: NO
EST: NO
FIN: IE
FRK: 327.971352
DEU: 8.87425
GRC: 721.84737505899329
HRV: NO
HUN: NO
ISL: 378.67314290880006
IRL: NO
ITA: 82.830612
LVA: NO
LTU: NO
LUX: NO
MLT: NO
NLD: NO
POL: 52.136
PRT: NO
ROU: 78.6467
SVK: 275.66071999999997
SVN: 17.538
ESP: 624.75057200000003
SWE: 220.00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0.01838
CYP: NO
CZE: 0.11414146153846
DNM: NO
EST: NO
FIN: NO
FRK: NA
DEU: 0.09681
GRC: NA
HRV: NO
HUN: NO
ISL: 0.045807392
IRL: NO
ITA: NA
LVA: NO
LTU: NO
LUX: NO
MLT: NO
NLD: NO
POL: 0.013034
PRT: NO
ROU: NO
SVK: 0.0192296
SVN: 0.012581
ESP: 0.062348
SWE: 0.0063011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4.20876839883598
BEL: NO
BGR: NA
CYP: NO
CZE: NO
DNM: NO
EST: NO
FIN: NO
FRK: 711.819211699538
DEU: 705.952975
GRC: 247.65522231376926
HRV: NO
HUN: NO
ISL: 516.35129544160009
IRL: NO
ITA: 297.38116399230921
LVA: NO
LTU: NO
LUX: NO
MLT: NO
NLD: 428.462506
POL: 95.0963
PRT: NO
ROU: 397.30685274425599
SVK: 240.34911148933332
SVN: 185.89669376491929
ESP: 681.65499999999997
SWE: 142.34100000000001
GBR: 554.90050000000008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NO
EST: NO
FIN: NO
FRK: NO
DEU: NO VALUE
GRC: NO
HRV: NO
HUN: NO
ISL: NO
IRL: NO
ITA: NA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5.624
BEL: IE
BGR: 130.95664263640342
CYP: NO
CZE: 7.098938
DNM: 0.15
EST: NO
FIN: NO
FRK: NO
DEU: 70.84
GRC: 6.26
HRV: NO
HUN: NO
ISL: NO
IRL: NO
ITA: IE
LVA: NO
LTU: NO
LUX: NO
MLT: NO
NLD: NO
POL: 34.99496
PRT: NO
ROU: 15.14916
SVK: NO
SVN: 4.5405732
ESP: 25.89
SWE: IE
GBR: NO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96.8033781
CYP: NO
CZE: 1.08704
DNM: NO
EST: NO
FIN: IE
FRK: 51.9870189257657
DEU: 589.96
GRC: 28.23208
HRV: NO
HUN: NO
ISL: NO
IRL: NO
ITA: 284.60558956243784
LVA: NO
LTU: NO
LUX: NO
MLT: NO
NLD: NO
POL: 189.71600000000001
PRT: NO
ROU: 75.1726
SVK: NO
SVN: 1.40865248
ESP: NA
SWE: IE
GBR: NO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42.91466666666666
BEL: 107.26839531109071
BGR: 28.5384
CYP: 6.49
CZE: 113.183488
DNM: 37.49486026
EST: 2.582448
FIN: 94.277
FRK: 441.362338986121
DEU: 620.07895905
GRC: 71.9312
HRV: 18.71980000000001
HUN: 56.28181498735606
ISL: 4.0988992
IRL: 19.22635293333334
ITA: 260.02304078400016
LVA: 14.98871873197632
LTU: 15.38533333333333
LUX: 2.9250056
MLT: 3.5602329752
NLD: 126.529352607349
POL: 137.36799999999999
PRT: 45.2780570550368
ROU: 201.11519999999999
SVK: 41.50667136
SVN: 17.64112515443511
ESP: 376.37566400000003
SWE: 231.6474072
GBR: 449.37607404657791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0.00514
FRK: 0.02968796169884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0.002571
FRK: 0.00882355510643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12.2323244824
BEL: 6.4856
BGR: 1.76
CYP: 0.016233457
CZE: 10.610952
DNM: 85.0901169
EST: 1.69613852144
FIN: 18.96819853896
FRK: 101.055771195044
DEU: 491.77446833
GRC: 0.26532
HRV: 5.4538
HUN: 11.55146666666667
ISL: 0.314699
IRL: 21.940289536
ITA: 9.0233858
LVA: 3.68368
LTU: 0.792
LUX: 0.1744514376
MLT: 0.38282816
NLD: 168.74152640400001
POL: 51.04
PRT: 7.48752742026254
ROU: 3.202481333
SVK: NO
SVN: 8.3776264
ESP: 61.3184
SWE: 34.94092448
GBR: 29.1705179782015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0.00353811139
EST: NO
FIN: NO
FRK: NA
DEU: NA
GRC: NA
HRV: NA
HUN: NO
ISL: NE
IRL: NO
ITA: NA
LVA: NO
LTU: NO
LUX: NO
MLT: NA
NLD: 0.0100004962134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0.00070177416
EST: NO
FIN: NO
FRK: NA
DEU: 0.00402538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151.28353312489983
BEL: 0.46268417354146
BGR: 79.36307787295743
CYP: 13.247406668
CZE: 16.06366666666668
DNM: 72.01797564451489
EST: 20.15004474877685
FIN: 0.39108059455474
FRK: 1,523.606391432304
DEU: 1,631.49926127724955
GRC: NO,NA
HRV: 77.75656048339029
HUN: 83.1204102250264
ISL: NA
IRL: 79.31928160621374
ITA: 1,064.4153100082789
LVA: 20.02391004549227
LTU: 38.64041354582013
LUX: 14.83922373293189
MLT: 0.00926373066667
NLD: 1.02417649037799
POL: 441.00724526319993
PRT: 172.243239633551
ROU: 228.5383962
SVK: 87.96098143200001
SVN: NO,NA
ESP: 752.80510555800004
SWE: 167.70328226963516
GBR: 1.79624838625115
</t>
      </text>
    </comment>
    <comment ref="H27" authorId="0">
      <text>
        <t xml:space="preserve">AUT: NO
BEL: NE,NO
BGR: NO
CYP: NO
CZE: NA
DNM: NA
EST: NO
FIN: NO
FRK: NO,NA
DEU: NA,NO
GRC: NO
HRV: NA,NO
HUN: NA,NO
ISL: NA
IRL: NO
ITA: NO
LVA: NO,NA
LTU: NO
LUX: NO
MLT: NO
NLD: NO,NA
POL: NA,NO
PRT: NO
ROU: NO
SVK: NO
SVN: NO
ESP: NO,NA
SWE: NA
GBR: NO
</t>
      </text>
    </comment>
    <comment ref="I27" authorId="0">
      <text>
        <t xml:space="preserve">AUT: NA
BEL: NO,NE,NA
BGR: NO,NA
CYP: NE
CZE: NA,NO
DNM: 0.01776504236505
EST: NO
FIN: NO
FRK: NO,NE,NA
DEU: NA
GRC: NA,NO
HRV: NA
HUN: NA,NO
ISL: NA
IRL: NO
ITA: NO,NA
LVA: NO,NA
LTU: NO
LUX: NO
MLT: NA
NLD: NO,NA
POL: NA,NO
PRT: 0.0846924
ROU: NO,NE
SVK: NO,NA
SVN: NA
ESP: NO,NA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27" authorId="0">
      <text>
        <t xml:space="preserve">AUT: NA
BEL: NO,NE,NA
BGR: NO,NA
CYP: NE
CZE: NA,NO
DNM: NA
EST: NO
FIN: NO
FRK: NO,NE,NA
DEU: NA
GRC: NA,NO
HRV: NA
HUN: NA,NO
ISL: NA
IRL: NO
ITA: NO,NA
LVA: NO,NA
LTU: NO
LUX: NO
MLT: NA
NLD: NO,NA
POL: NA,NO
PRT: NO
ROU: NO,NE
SVK: NO,NA
SVN: NA
ESP: NO,NA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30" authorId="0">
      <text>
        <t xml:space="preserve">AUT: 0.13
BEL: 0.301371
BGR: 0.08339
CYP: 0.0168
CZE: 0.5536
DNM: 0.038
EST: 0.017241
FIN: 0.126985
FRK: 0.27510136619171
DEU: 1.99266171809524
GRC: 0.24636569363999
HRV: 0.11
HUN: IE
ISL: 0.0102736
IRL: 0.126987
ITA: 2.1417
LVA: 0.00365
LTU: 0.126434
LUX: 0.015299
MLT: 0.00654
NLD: 0.1237
POL: 0.40
PRT: 0.18256335
ROU: 0.0070818785
SVK: 0.059766
SVN: 0.142428
ESP: 2.693470552
SWE: IE
GBR: 1.85414223198454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0.02574982433243
BGR: 0.0000767929
CYP: 0.1622
CZE: 0.1384
DNM: 0.01845
EST: NO
FIN: 0.01733423568403
FRK: 0.15611597616406
DEU: IE
GRC: 0.23812680509546
HRV: 0.002
HUN: 0.99678398585404
ISL: 0.0005684
IRL: NE
ITA: 0.4658125
LVA: 0.00545764212455
LTU: 0.00801032464932
LUX: 0.00116655130097
MLT: 0.00096032074437
NLD: 0.1754831244554
POL: 0.03089468794611
PRT: NO
ROU: 0.00000375
SVK: 0.206132
SVN: IE
ESP: 0.002575228
SWE: 0.4235
GBR: 0.13489540127955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H15" authorId="0">
      <text>
        <t xml:space="preserve">AUT: NO VALUE
BEL: NO VALUE
BGR: NO VALUE
CYP: NO VALUE
CZE: NO VALUE
DNM: NO VALUE
EST: NO
FIN: NO
FRK: NO
DEU: 0.8479
GRC: NO VALUE
HRV: NO VALUE
HUN: NO
ISL: NO VALUE
IRL: NO
ITA: NA
LVA: NO VALUE
LTU: NO
LUX: NO VALUE
MLT: NO VALUE
NLD: NO
POL: NO VALUE
PRT: NO
ROU: NO
SVK: NO VALUE
SVN: NO VALUE
ESP: NO
SWE: NO
GBR: NO
</t>
      </text>
    </comment>
    <comment ref="AI15" authorId="0">
      <text>
        <t xml:space="preserve">AUT: 0.50120481927711
BEL: NO VALUE
BGR: NO VALUE
CYP: NO VALUE
CZE: NO
DNM: NO
EST: NO
FIN: IE
FRK: NO
DEU: 24.063
GRC: NO VALUE
HRV: NO VALUE
HUN: NO
ISL: NO
IRL: NO
ITA: 2.562
LVA: NO VALUE
LTU: NO
LUX: NO
MLT: NO
NLD: NO
POL: 0.11818181818182
PRT: NO
ROU: NO
SVK: NO VALUE
SVN: NO VALUE
ESP: NO
SWE: 3.219121608
GBR: 12.011154
</t>
      </text>
    </comment>
    <comment ref="B18" authorId="0">
      <text>
        <t xml:space="preserve">AUT: NO VALUE
BEL: 0.11858
BGR: NO VALUE
CYP: NO VALUE
CZE: NO
DNM: NO
EST: NO
FIN: IE
FRK: 1.433
DEU: 2.013
GRC: NO
HRV: NO VALUE
HUN: NO VALUE
ISL: NO VALUE
IRL: 0.27
ITA: 0.45288288288288
LVA: NO VALUE
LTU: NO
LUX: NO VALUE
MLT: NO
NLD: NO
POL: NO VALUE
PRT: NO
ROU: NO
SVK: NO VALUE
SVN: NO VALUE
ESP: NO
SWE: NO
GBR: 0.6912541944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6,364.00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0.37645
BGR: NO VALUE
CYP: NO VALUE
CZE: 1.52855
DNM: NO
EST: NO
FIN: IE
FRK: 18.8772982444878
DEU: 17.293
GRC: NO
HRV: NO VALUE
HUN: NO VALUE
ISL: NO VALUE
IRL: 4.166
ITA: 10.32868741542625
LVA: NO VALUE
LTU: NO
LUX: NO VALUE
MLT: NO VALUE
NLD: NO
POL: NO VALUE
PRT: NO
ROU: NO
SVK: NO VALUE
SVN: NO VALUE
ESP: NO
SWE: NO
GBR: IE
</t>
      </text>
    </comment>
    <comment ref="X18" authorId="0">
      <text>
        <t xml:space="preserve">AUT: NO VALUE
BEL: 0.2341
BGR: NO VALUE
CYP: NO VALUE
CZE: 0.8151
DNM: NO
EST: NO
FIN: IE
FRK: 17.891
DEU: 10.921
GRC: NO
HRV: NO VALUE
HUN: NO
ISL: NO VALUE
IRL: 12.715
ITA: 3.2618306010929
LVA: NO VALUE
LTU: NO
LUX: NO VALUE
MLT: NO VALUE
NLD: NO
POL: NO VALUE
PRT: NO
ROU: NO
SVK: NO VALUE
SVN: NO VALUE
ESP: NO
SWE: NO
GBR: IE
</t>
      </text>
    </comment>
    <comment ref="Y18" authorId="0">
      <text>
        <t xml:space="preserve">AUT: NO VALUE
BEL: NO VALUE
BGR: NO VALUE
CYP: NO VALUE
CZE: NO VALUE
DNM: NO
EST: NO
FIN: IE
FRK: 0.007
DEU: 5.102
GRC: NO
HRV: NO VALUE
HUN: NO VALUE
ISL: NO VALUE
IRL: NO
ITA: 0.49082672706682
LVA: NO VALUE
LTU: NO
LUX: NO VALUE
MLT: NO VALUE
NLD: NO
POL: NO VALUE
PRT: NO
ROU: NO
SVK: NO VALUE
SVN: NO VALUE
ESP: NO
SWE: NO VALUE
GBR: IE
</t>
      </text>
    </comment>
    <comment ref="AA18" authorId="0">
      <text>
        <t xml:space="preserve">AUT: NO VALUE
BEL: 0.004
BGR: NO VALUE
CYP: NO VALUE
CZE: NO VALUE
DNM: NO
EST: NO
FIN: IE
FRK: 0.486
DEU: 0.18
GRC: NO
HRV: NO VALUE
HUN: NO VALUE
ISL: NO VALUE
IRL: 0.49
ITA: 0.73724919093851
LVA: NO VALUE
LTU: NO
LUX: NO VALUE
MLT: NO VALUE
NLD: NO
POL: NO VALUE
PRT: NO
ROU: NO
SVK: NO VALUE
SVN: NO VALUE
ESP: NO
SWE: NO VALUE
GBR: IE
</t>
      </text>
    </comment>
    <comment ref="AF18" authorId="0">
      <text>
        <t xml:space="preserve">AUT: 170,570.13999999998
BEL: NO VALUE
BGR: NO VALUE
CYP: NO VALUE
CZE: NO VALUE
DNM: NO
EST: NO
FIN: NO
FRK: NO
DEU: NA
GRC: NO
HRV: NO VALUE
HUN: NO VALUE
ISL: NO VALUE
IRL: NO
ITA: NO VALUE
LVA: NO VALUE
LTU: NO
LUX: NO VALUE
MLT: NO VALUE
NLD: 269,050.21399999998
POL: NO VALUE
PRT: NO
ROU: NO
SVK: NO VALUE
SVN: NO VALUE
ESP: NO
SWE: NO VALUE
GBR: NO VALUE
</t>
      </text>
    </comment>
    <comment ref="AI18" authorId="0">
      <text>
        <t xml:space="preserve">AUT: 7.0359
BEL: 0.00625
BGR: NO VALUE
CYP: NO VALUE
CZE: 0.20748
DNM: NO
EST: NO
FIN: IE
FRK: 0.575
DEU: 1.296
GRC: NO
HRV: NO VALUE
HUN: NO
ISL: NO VALUE
IRL: 1.15129142857143
ITA: 1.8962134502924
LVA: NO VALUE
LTU: NO
LUX: NO VALUE
MLT: NO VALUE
NLD: NO
POL: NO VALUE
PRT: NO
ROU: NO
SVK: NO VALUE
SVN: NO VALUE
ESP: NO
SWE: NO
GBR: IE
</t>
      </text>
    </comment>
    <comment ref="AJ18" authorId="0">
      <text>
        <t xml:space="preserve">AUT: 1.903
BEL: NO
BGR: NO VALUE
CYP: NO VALUE
CZE: NO
DNM: NO
EST: NO
FIN: NO
FRK: 1.73
DEU: 1.509
GRC: NO
HRV: NO VALUE
HUN: NO
ISL: NO VALUE
IRL: 1.64
ITA: 1.29079457364341
LVA: NO VALUE
LTU: NO
LUX: NO VALUE
MLT: NO VALUE
NLD: IE
POL: NO VALUE
PRT: NO
ROU: NO
SVK: NO VALUE
SVN: NO VALUE
ESP: NO
SWE: NO VALUE
GBR: 0.01664187576357
</t>
      </text>
    </comment>
    <comment ref="W20" authorId="0">
      <text>
        <t xml:space="preserve">AUT: NO VALUE
BEL: NO VALUE
BGR: NO VALUE
CYP: NO VALUE
CZE: NO VALUE
DNM: NO
EST: NO
FIN: NO
FRK: IE
DEU: 0.26684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0.96105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0.1096
GRC: NO VALUE
HRV: NO VALUE
HUN: NO
ISL: NO VALUE
IRL: NO
ITA: NO VALUE
LVA: NO VALUE
LTU: NO
LUX: NO VALUE
MLT: NO VALUE
NLD: IE
POL: NO VALUE
PRT: NO
ROU: NO
SVK: NO
SVN: NO VALUE
ESP: NO
SWE: NO VALUE
GBR: NE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0.2505028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29,308.00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32.965
DEU: NO VALUE
GRC: NO
HRV: NO VALUE
HUN: NO VALUE
ISL: NO
IRL: NO
ITA: 0.0967164
LVA: NO VALUE
LTU: NO
LUX: NO
MLT: NO
NLD: 23.989
POL: NO
PRT: NO
ROU: NO
SVK: NO VALUE
SVN: NO VALUE
ESP: 44.149956584
SWE: NO VALUE
GBR: 16.522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C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0.3631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59.551825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19.44302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0.312235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0.247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29,308.00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219.99205776173287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12,681.00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9.50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9.00000001
GRC: NO VALUE
HRV: NO VALUE
HUN: NO VALUE
ISL: NO VALUE
IRL: NO
ITA: NO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516,424.99999999994
GRC: NO VALUE
HRV: NO
HUN: NO
ISL: 326.27
IRL: NO
ITA: 194,220.24
LVA: NO VALUE
LTU: NO VALUE
LUX: NO VALUE
MLT: NO VALUE
NLD: C
POL: NO VALUE
PRT: NO VALUE
ROU: 255,824.00
SVK: 158,289.00
SVN: 118,681.58009999999
ESP: C
SWE: 101.67100000000001
GBR: 360,325.00
</t>
      </text>
    </comment>
    <comment ref="F64" authorId="0">
      <text>
        <t xml:space="preserve">AUT: NO
BEL: NO VALUE
BGR: NO VALUE
CYP: NO VALUE
CZE: NO VALUE
DNM: NO
EST: NO
FIN: NO
FRK: NA
DEU: 25.35
GRC: NO
HRV: NO
HUN: NO
ISL: 44.301534465045
IRL: NO
ITA: 20.457500966501
LVA: NO VALUE
LTU: NO
LUX: NO VALUE
MLT: NO VALUE
NLD: 7.643
POL: NO VALUE
PRT: NO
ROU: 7.22508993939394
SVK: 4.77734706338339
SVN: 15.53941013925855
ESP: 23.8043395799
SWE: 47.4920259293963
GBR: 16.5936205024859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516,424.99999999994
GRC: NO VALUE
HRV: NO
HUN: NO
ISL: 326.27
IRL: NO
ITA: 194,220.24
LVA: NO VALUE
LTU: NO VALUE
LUX: NO VALUE
MLT: NO VALUE
NLD: C
POL: NO VALUE
PRT: NO VALUE
ROU: 255,824.00
SVK: 158,289.00
SVN: 118,681.58009999999
ESP: C
SWE: NO VALUE
GBR: 360,325.00
</t>
      </text>
    </comment>
    <comment ref="F65" authorId="0">
      <text>
        <t xml:space="preserve">AUT: NO
BEL: NO VALUE
BGR: NO VALUE
CYP: NO VALUE
CZE: NO VALUE
DNM: NO
EST: NO
FIN: NO
FRK: NA
DEU: 2.55
GRC: NO
HRV: NO
HUN: NO
ISL: 5.36048567027044
IRL: NO
ITA: 2.47289761814662
LVA: NO VALUE
LTU: NO
LUX: NO VALUE
MLT: NO VALUE
NLD: 1.052
POL: NO VALUE
PRT: NO
ROU: 0.87423588266667
SVK: 0.57805899466939
SVN: 1.59215576685028
ESP: 1.62329469395038
SWE: 2.54791017989529
GBR: 2.08106549317675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444,260.00
DEU: NO VALUE
GRC: 164,800.00
HRV: NO VALUE
HUN: NO
ISL: NO VALUE
IRL: NO
ITA: NO VALUE
LVA: NO VALUE
LTU: NO VALUE
LUX: NO VALUE
MLT: NO VALUE
NLD: NO VALUE
POL: 55,939.00
PRT: NO VALUE
ROU: NO
SVK: NO VALUE
SVN: NO VALUE
ESP: NO VALUE
SWE: NO VALUE
GBR: NO VALUE
</t>
      </text>
    </comment>
    <comment ref="F67" authorId="0">
      <text>
        <t xml:space="preserve">AUT: NO VALUE
BEL: NO VALUE
BGR: NO VALUE
CYP: NO VALUE
CZE: NO VALUE
DNM: NO
EST: NO
FIN: NO
FRK: 66.70216
DEU: NO VALUE
GRC: 5.10742
HRV: NO VALUE
HUN: NO
ISL: NO VALUE
IRL: NO
ITA: NO VALUE
LVA: NO VALUE
LTU: NO
LUX: NO VALUE
MLT: NO VALUE
NLD: NO
POL: 20.865247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444,260.00
DEU: NO VALUE
GRC: 164,800.00
HRV: NO VALUE
HUN: NO
ISL: NO VALUE
IRL: NO
ITA: NO VALUE
LVA: NO VALUE
LTU: NO VALUE
LUX: NO VALUE
MLT: NO VALUE
NLD: NO VALUE
POL: 55,939.00
PRT: NO VALUE
ROU: NO
SVK: NO VALUE
SVN: NO VALUE
ESP: NO VALUE
SWE: NO VALUE
GBR: NO VALUE
</t>
      </text>
    </comment>
    <comment ref="F68" authorId="0">
      <text>
        <t xml:space="preserve">AUT: NO VALUE
BEL: NO VALUE
BGR: NO VALUE
CYP: NO VALUE
CZE: NO VALUE
DNM: NO
EST: NO
FIN: NO
FRK: 16.60584
DEU: NO VALUE
GRC: 0.61799782
HRV: NO VALUE
HUN: NO
ISL: NO VALUE
IRL: NO
ITA: NO VALUE
LVA: NO VALUE
LTU: NO
LUX: NO VALUE
MLT: NO VALUE
NLD: NO
POL: 1.510353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85.00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0.029925
BEL: NO VALUE
BGR: NO VALUE
CYP: NO VALUE
CZE: NO VALUE
DNM: NO
EST: NO
FIN: NO
FRK: NO
DEU: 2.55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NO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7,139.00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0.8479
GRC: NO VALUE
HRV: NO VALUE
HUN: NO
ISL: NO VALUE
IRL: NO
ITA: 7,139.00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0.8479
GRC: NO VALUE
HRV: NO VALUE
HUN: NO
ISL: NO VALUE
IRL: NO
ITA: NA
LVA: NO VALUE
LTU: NO
LUX: NO VALUE
MLT: NO VALUE
NLD: NO
POL: NO VALUE
PRT: NO
ROU: NO
SVK: NO VALUE
SVN: NO VALUE
ESP: NO
SWE: NO
GBR: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3,600.00
BEL: NO VALUE
BGR: NO VALUE
CYP: NO VALUE
CZE: NO VALUE
DNM: NO
EST: NO VALUE
FIN: NA
FRK: NO VALUE
DEU: 24.063
GRC: NO VALUE
HRV: NO VALUE
HUN: NO
ISL: NO VALUE
IRL: NO
ITA: 7,139.00
LVA: NO VALUE
LTU: NO VALUE
LUX: NO VALUE
MLT: NO VALUE
NLD: NO VALUE
POL: 0.065
PRT: NO VALUE
ROU: NO
SVK: NO VALUE
SVN: NO VALUE
ESP: NO
SWE: 3.219121608
GBR: NE
</t>
      </text>
    </comment>
    <comment ref="F73" authorId="0">
      <text>
        <t xml:space="preserve">AUT: 0.50120481927711
BEL: NO VALUE
BGR: NO VALUE
CYP: NO VALUE
CZE: NO
DNM: NO
EST: NO
FIN: IE
FRK: NO
DEU: 24.063
GRC: NO VALUE
HRV: NO VALUE
HUN: NO
ISL: NO
IRL: NO
ITA: 2.562
LVA: NO VALUE
LTU: NO
LUX: NO
MLT: NO
NLD: NO
POL: 0.11818181818182
PRT: NO
ROU: NO
SVK: NO VALUE
SVN: NO VALUE
ESP: NO
SWE: 3.219121608
GBR: 12.011154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C
BGR: NO VALUE
CYP: NO VALUE
CZE: NO
DNM: NO VALUE
EST: NO VALUE
FIN: IE
FRK: 5.027
DEU: C
GRC: NO VALUE
HRV: NO VALUE
HUN: NO VALUE
ISL: NO VALUE
IRL: NA
ITA: 1.976
LVA: NO VALUE
LTU: NO VALUE
LUX: NO VALUE
MLT: NO
NLD: NO VALUE
POL: NO VALUE
PRT: NO VALUE
ROU: NO
SVK: NO VALUE
SVN: NO VALUE
ESP: NO
SWE: NO
GBR: 2.341647
</t>
      </text>
    </comment>
    <comment ref="F79" authorId="0">
      <text>
        <t xml:space="preserve">AUT: NO VALUE
BEL: 0.11858
BGR: NO VALUE
CYP: NO VALUE
CZE: NO
DNM: NO
EST: NO
FIN: IE
FRK: 1.433
DEU: 2.013
GRC: NO
HRV: NO VALUE
HUN: NO VALUE
ISL: NO VALUE
IRL: 0.27
ITA: 0.45288288288288
LVA: NO VALUE
LTU: NO
LUX: NO VALUE
MLT: NO
NLD: NO
POL: NO VALUE
PRT: NO
ROU: NO
SVK: NO VALUE
SVN: NO VALUE
ESP: NO
SWE: NO
GBR: 0.6912541944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6,364.00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C
BGR: NO VALUE
CYP: NO VALUE
CZE: C
DNM: NO VALUE
EST: NO VALUE
FIN: IE
FRK: 36.9481920062331
DEU: C
GRC: NO VALUE
HRV: NO VALUE
HUN: NO VALUE
ISL: NO VALUE
IRL: NA
ITA: 24.595
LVA: NO VALUE
LTU: NO VALUE
LUX: NO VALUE
MLT: NO VALUE
NLD: NO VALUE
POL: NO VALUE
PRT: NO
ROU: NO
SVK: NO VALUE
SVN: NO VALUE
ESP: NO
SWE: NO
GBR: IE
</t>
      </text>
    </comment>
    <comment ref="F84" authorId="0">
      <text>
        <t xml:space="preserve">AUT: NO VALUE
BEL: 0.37645
BGR: NO VALUE
CYP: NO VALUE
CZE: 1.52855
DNM: NO
EST: NO
FIN: IE
FRK: 18.8772982444878
DEU: 17.293
GRC: NO
HRV: NO VALUE
HUN: NO VALUE
ISL: NO VALUE
IRL: 4.166
ITA: 10.32868741542625
LVA: NO VALUE
LTU: NO
LUX: NO VALUE
MLT: NO VALUE
NLD: NO
POL: NO VALUE
PRT: NO
ROU: NO
SVK: NO VALUE
SVN: NO VALUE
ESP: NO
SWE: NO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C
BGR: NO VALUE
CYP: NO VALUE
CZE: C
DNM: NO VALUE
EST: NO VALUE
FIN: IE
FRK: 43.206
DEU: C
GRC: NO VALUE
HRV: NO VALUE
HUN: NO
ISL: NO VALUE
IRL: NA
ITA: 7.373
LVA: NO VALUE
LTU: NO VALUE
LUX: NO VALUE
MLT: NO VALUE
NLD: NO VALUE
POL: NO VALUE
PRT: NO
ROU: NO
SVK: NO VALUE
SVN: NO VALUE
ESP: NO
SWE: NO
GBR: IE
</t>
      </text>
    </comment>
    <comment ref="F85" authorId="0">
      <text>
        <t xml:space="preserve">AUT: NO VALUE
BEL: 0.2341
BGR: NO VALUE
CYP: NO VALUE
CZE: 0.8151
DNM: NO
EST: NO
FIN: IE
FRK: 17.891
DEU: 10.921
GRC: NO
HRV: NO VALUE
HUN: NO
ISL: NO VALUE
IRL: 12.715
ITA: 3.2618306010929
LVA: NO VALUE
LTU: NO
LUX: NO VALUE
MLT: NO VALUE
NLD: NO
POL: NO VALUE
PRT: NO
ROU: NO
SVK: NO VALUE
SVN: NO VALUE
ESP: NO
SWE: NO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IE
FRK: 0.025
DEU: C
GRC: NO VALUE
HRV: NO VALUE
HUN: NO VALUE
ISL: NO VALUE
IRL: NO
ITA: 2.56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IE
FRK: 0.007
DEU: 5.102
GRC: NO
HRV: NO VALUE
HUN: NO VALUE
ISL: NO VALUE
IRL: NO
ITA: 0.49082672706682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NA
BGR: NO VALUE
CYP: NO VALUE
CZE: NO VALUE
DNM: NO VALUE
EST: NO VALUE
FIN: IE
FRK: 2.851
DEU: C
GRC: NO VALUE
HRV: NO VALUE
HUN: NO VALUE
ISL: NO VALUE
IRL: NA
ITA: 3.313
LVA: NO VALUE
LTU: NO VALUE
LUX: NO VALUE
MLT: NO VALUE
NLD: NO VALUE
POL: NO VALUE
PRT: NO VALUE
ROU: NO
SVK: NO VALUE
SVN: NO VALUE
ESP: NO
SWE: NO VALUE
GBR: IE
</t>
      </text>
    </comment>
    <comment ref="F87" authorId="0">
      <text>
        <t xml:space="preserve">AUT: NO VALUE
BEL: 0.004
BGR: NO VALUE
CYP: NO VALUE
CZE: NO VALUE
DNM: NO
EST: NO
FIN: IE
FRK: 0.486
DEU: 0.18
GRC: NO
HRV: NO VALUE
HUN: NO VALUE
ISL: NO VALUE
IRL: 0.49
ITA: 0.73724919093851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170,570.13999999998
BEL: NO VALUE
BGR: NO VALUE
CYP: NO VALUE
CZE: NO VALUE
DNM: NO
EST: NO
FIN: NO
FRK: NO
DEU: NA
GRC: NO
HRV: NO VALUE
HUN: NO VALUE
ISL: NO VALUE
IRL: NO
ITA: NO VALUE
LVA: NO VALUE
LTU: NO
LUX: NO VALUE
MLT: NO VALUE
NLD: 269,050.21399999998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C
BGR: NO VALUE
CYP: NO VALUE
CZE: C
DNM: NO VALUE
EST: NO VALUE
FIN: IE
FRK: 4.42
DEU: C
GRC: NO VALUE
HRV: NO VALUE
HUN: NO
ISL: NO VALUE
IRL: NA
ITA: 6.445
LVA: NO VALUE
LTU: NO
LUX: NO VALUE
MLT: NO VALUE
NLD: NO VALUE
POL: NO VALUE
PRT: NO
ROU: NO
SVK: NO VALUE
SVN: NO VALUE
ESP: NO
SWE: NO
GBR: IE
</t>
      </text>
    </comment>
    <comment ref="F89" authorId="0">
      <text>
        <t xml:space="preserve">AUT: 7.0359
BEL: 0.00625
BGR: NO VALUE
CYP: NO VALUE
CZE: 0.20748
DNM: NO
EST: NO
FIN: IE
FRK: 0.575
DEU: 1.296
GRC: NO
HRV: NO VALUE
HUN: NO
ISL: NO VALUE
IRL: 1.15129142857143
ITA: 1.8962134502924
LVA: NO VALUE
LTU: NO
LUX: NO VALUE
MLT: NO VALUE
NLD: NO
POL: NO VALUE
PRT: NO
ROU: NO
SVK: NO VALUE
SVN: NO VALUE
ESP: NO
SWE: NO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C
BGR: NO VALUE
CYP: NO VALUE
CZE: NO
DNM: NO VALUE
EST: NO VALUE
FIN: NO
FRK: 48.586
DEU: C
GRC: NO VALUE
HRV: NO VALUE
HUN: NO
ISL: NO VALUE
IRL: NA
ITA: 32.228
LVA: NO VALUE
LTU: NO VALUE
LUX: NO VALUE
MLT: NO VALUE
NLD: NO VALUE
POL: NO VALUE
PRT: NO
ROU: NO
SVK: NO VALUE
SVN: NO VALUE
ESP: NO
SWE: NO VALUE
GBR: 2.657886
</t>
      </text>
    </comment>
    <comment ref="F90" authorId="0">
      <text>
        <t xml:space="preserve">AUT: 1.903
BEL: NO
BGR: NO VALUE
CYP: NO VALUE
CZE: NO
DNM: NO
EST: NO
FIN: NO
FRK: 1.73
DEU: 1.509
GRC: NO
HRV: NO VALUE
HUN: NO
ISL: NO VALUE
IRL: 1.64
ITA: 1.29079457364341
LVA: NO VALUE
LTU: NO
LUX: NO VALUE
MLT: NO VALUE
NLD: IE
POL: NO VALUE
PRT: NO
ROU: NO
SVK: NO VALUE
SVN: NO VALUE
ESP: NO
SWE: NO VALUE
GBR: 0.01664187576357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0.26684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6.45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0.96105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2.74
GRC: NO VALUE
HRV: NO VALUE
HUN: NO
ISL: NO VALUE
IRL: NO
ITA: NO VALUE
LVA: NO VALUE
LTU: NO
LUX: NO VALUE
MLT: NO VALUE
NLD: NO VALUE
POL: NO VALUE
PRT: NO
ROU: NO
SVK: NO
SVN: NO VALUE
ESP: NO
SWE: NO VALUE
GBR: NE
</t>
      </text>
    </comment>
    <comment ref="F95" authorId="0">
      <text>
        <t xml:space="preserve">AUT: NO VALUE
BEL: NO VALUE
BGR: NO VALUE
CYP: NO VALUE
CZE: NO VALUE
DNM: NO
EST: NO
FIN: NO
FRK: NA
DEU: 0.1096
GRC: NO VALUE
HRV: NO VALUE
HUN: NO
ISL: NO VALUE
IRL: NO
ITA: NO VALUE
LVA: NO VALUE
LTU: NO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0.0104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0.0113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2.505028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0.2505028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0.06
DNM: NO VALUE
EST: NO VALUE
FIN: NO
FRK: NO VALUE
DEU: 4.317
GRC: 14.994492
HRV: NO VALUE
HUN: 0.13055517104637
ISL: NA
IRL: NA
ITA: 50.00
LVA: NE
LTU: NO
LUX: NO VALUE
MLT: NO VALUE
NLD: NO VALUE
POL: NO VALUE
PRT: NO VALUE
ROU: NO
SVK: NO
SVN: NO VALUE
ESP: IE
SWE: NO
GBR: NO VALUE
</t>
      </text>
    </comment>
    <comment ref="D12" authorId="0">
      <text>
        <t xml:space="preserve">AUT: IE
BEL: NO VALUE
BGR: NO
CYP: NO VALUE
CZE: 2.19840664841654
DNM: NO VALUE
EST: NO VALUE
FIN: NO
FRK: NO VALUE
DEU: 40.317
GRC: 76.71425137777778
HRV: NO VALUE
HUN: 1.37438193396994
ISL: 0.0013231106028
IRL: NA
ITA: 118.26457343880607
LVA: NE
LTU: NO
LUX: NO VALUE
MLT: NO VALUE
NLD: NO VALUE
POL: NO VALUE
PRT: NO VALUE
ROU: 0.02351153942308
SVK: 0.37301
SVN: NO VALUE
ESP: 0.025463716
SWE: 3.1684158
GBR: NO VALUE
</t>
      </text>
    </comment>
    <comment ref="E12" authorId="0">
      <text>
        <t xml:space="preserve">AUT: IE
BEL: NO VALUE
BGR: NO
CYP: NO VALUE
CZE: 0.16821481090401
DNM: NO VALUE
EST: NO VALUE
FIN: NO
FRK: NO VALUE
DEU: 1.75
GRC: NO
HRV: NO VALUE
HUN: NO
ISL: NA
IRL: NA
ITA: NO
LVA: NE
LTU: NO
LUX: NO VALUE
MLT: NO VALUE
NLD: NO VALUE
POL: NO VALUE
PRT: NO VALUE
ROU: NO
SVK: 0.07062
SVN: NO VALUE
ESP: IE
SWE: NO
GBR: NO VALUE
</t>
      </text>
    </comment>
    <comment ref="I12" authorId="0">
      <text>
        <t xml:space="preserve">AUT: IE
BEL: NO VALUE
BGR: NO
CYP: NO VALUE
CZE: 0.0006
DNM: NO VALUE
EST: NO VALUE
FIN: NO
FRK: NO VALUE
DEU: 0.04317
GRC: 0.07497246
HRV: NO VALUE
HUN: 0.00130555171046
ISL: NA
IRL: 0.0000586559295
ITA: 0.25
LVA: NE
LTU: NO
LUX: NO VALUE
MLT: NO VALUE
NLD: NO VALUE
POL: NO VALUE
PRT: NO VALUE
ROU: NO
SVK: NO
SVN: NO VALUE
ESP: IE
SWE: NO
GBR: NO VALUE
</t>
      </text>
    </comment>
    <comment ref="J12" authorId="0">
      <text>
        <t xml:space="preserve">AUT: IE
BEL: NO VALUE
BGR: NO
CYP: NO VALUE
CZE: 0.28579286429415
DNM: NO VALUE
EST: NO VALUE
FIN: NO
FRK: NO VALUE
DEU: 2.44023948
GRC: 7.67142513777778
HRV: NO VALUE
HUN: 0.11300482895363
ISL: 0.00013231106028
IRL: 0.00586559294989
ITA: 5.9132286719403
LVA: NE
LTU: NO
LUX: NO VALUE
MLT: NO VALUE
NLD: NO VALUE
POL: NO VALUE
PRT: NO VALUE
ROU: 0.00352673091346
SVK: 0.037301
SVN: NO VALUE
ESP: 0.025463716
SWE: 0.068605191
GBR: NO VALUE
</t>
      </text>
    </comment>
    <comment ref="K12" authorId="0">
      <text>
        <t xml:space="preserve">AUT: IE
BEL: NO VALUE
BGR: NO
CYP: NO VALUE
CZE: 0.07569666490681
DNM: NO VALUE
EST: NO VALUE
FIN: NO
FRK: NO VALUE
DEU: 0.64013158
GRC: NO
HRV: NO VALUE
HUN: NO
ISL: NA
IRL: NO
ITA: NO
LVA: NE
LTU: NO
LUX: NO VALUE
MLT: NO VALUE
NLD: NO VALUE
POL: NO VALUE
PRT: NO VALUE
ROU: NO
SVK: 0.07062
SVN: NO VALUE
ESP: IE
SWE: NO
GBR: NO VALUE
</t>
      </text>
    </comment>
    <comment ref="L12" authorId="0">
      <text>
        <t xml:space="preserve">AUT: IE
BEL: NO VALUE
BGR: NO
CYP: NO VALUE
CZE: 0.09251814599721
DNM: NO
EST: NO VALUE
FIN: NO
FRK: NO
DEU: NA
GRC: NO
HRV: NO VALUE
HUN: NO
ISL: NA
IRL: NO
ITA: NO
LVA: NO
LTU: NO
LUX: NO VALUE
MLT: NO VALUE
NLD: NO
POL: NO VALUE
PRT: NO
ROU: NO
SVK: NO
SVN: NO VALUE
ESP: NA
SWE: NO
GBR: NO VALUE
</t>
      </text>
    </comment>
    <comment ref="C13" authorId="0">
      <text>
        <t xml:space="preserve">AUT: 12.54372034228953
BEL: 463.88822212234686
BGR: 0.44597959750173
CYP: NO VALUE
CZE: 112.84400000000001
DNM: 16.24467
EST: NO
FIN: NA
FRK: NO
DEU: 5.83710895
GRC: 105.85154250000001
HRV: NO VALUE
HUN: 4.02617838997494
ISL: NA
IRL: NA
ITA: NO VALUE
LVA: 0.4846012
LTU: 0.13877298361203
LUX: 0.01165972222222
MLT: NE
NLD: NO VALUE
POL: NO VALUE
PRT: 0.10910344827586
ROU: 1.63605154240038
SVK: NO
SVN: 0.338514
ESP: IE
SWE: 29.56
GBR: 6.18091712779604
</t>
      </text>
    </comment>
    <comment ref="D13" authorId="0">
      <text>
        <t xml:space="preserve">AUT: 104.21478495686728
BEL: 231.48620738343666
BGR: 3.06722468181818
CYP: NO VALUE
CZE: 130.6413574885423
DNM: 94.37199086
EST: 0.06342
FIN: NA
FRK: NO
DEU: 75.33861065
GRC: 306.95652679652744
HRV: NO VALUE
HUN: 14.76996348303095
ISL: 0.00718724978496
IRL: NA
ITA: NO VALUE
LVA: 0.543569697
LTU: 1.45669466155283
LUX: 0.05325138888889
MLT: NO
NLD: NO VALUE
POL: NO VALUE
PRT: 2.09255888588393
ROU: 4.2510549059153
SVK: NO
SVN: 0.9755864
ESP: 330.58532554599998
SWE: 304.01014365200001
GBR: 18.1242111872529
</t>
      </text>
    </comment>
    <comment ref="E13" authorId="0">
      <text>
        <t xml:space="preserve">AUT: NO
BEL: NO
BGR: NO
CYP: NO VALUE
CZE: 0.61047300788112
DNM: NO
EST: NO
FIN: NO
FRK: NO
DEU: 2.87809117
GRC: 1.9809607325
HRV: NO VALUE
HUN: NO
ISL: NA
IRL: NA
ITA: NO VALUE
LVA: NE
LTU: NO
LUX: NO
MLT: NE
NLD: NO VALUE
POL: NO VALUE
PRT: NO
ROU: NO
SVK: NO
SVN: NO
ESP: IE
SWE: NO
GBR: NO
</t>
      </text>
    </comment>
    <comment ref="I13" authorId="0">
      <text>
        <t xml:space="preserve">AUT: 0.02508744068458
BEL: 2.01543794244694
BGR: 0.00780464295628
CYP: NO VALUE
CZE: 1.12844
DNM: 0.24367005
EST: NO
FIN: IE
FRK: NO
DEU: 0.05400854
GRC: 1.00511049375
HRV: NO VALUE
HUN: 0.04026178389975
ISL: NA
IRL: 0.14187651792233
ITA: NO VALUE
LVA: 0.008480521
LTU: 0.00416318950836
LUX: 0.00006412847222
MLT: NO
NLD: NO VALUE
POL: NO VALUE
PRT: 0.00190931034483
ROU: 0.016360515424
SVK: NO
SVN: 0.01015542
ESP: IE
SWE: 0.5070756875
GBR: 0.12361834255592
</t>
      </text>
    </comment>
    <comment ref="J13" authorId="0">
      <text>
        <t xml:space="preserve">AUT: 15.26605306822479
BEL: 17.4850656067416
BGR: 0.30672246818182
CYP: NO VALUE
CZE: 16.9833764735105
DNM: 8.7078878789
EST: 0.00951
FIN: 0.0000987972
FRK: NO
DEU: 6.35953
GRC: 30.69565267965274
HRV: NO VALUE
HUN: 4.79046612950558
ISL: 0.0007187249785
IRL: 21.06543904532164
ITA: NO VALUE
LVA: 0.09784254546
LTU: 0.32775629884939
LUX: 0.00603338236111
MLT: NO
NLD: NO VALUE
POL: NO VALUE
PRT: 0.13217302436676
ROU: 0.6376582358873
SVK: NO
SVN: 0.21950694
ESP: 330.58532554599998
SWE: 4.46719950429
GBR: 3.68300501758797
</t>
      </text>
    </comment>
    <comment ref="K13" authorId="0">
      <text>
        <t xml:space="preserve">AUT: NO
BEL: NO
BGR: NO
CYP: NO VALUE
CZE: 0.27471285354651
DNM: NO
EST: NO
FIN: NO
FRK: NO
DEU: 1.34609802
GRC: 1.671043049375
HRV: NO VALUE
HUN: NO
ISL: NA
IRL: NO
ITA: NO VALUE
LVA: NE
LTU: NO
LUX: NO
MLT: IE
NLD: NO VALUE
POL: NO VALUE
PRT: NO
ROU: NO
SVK: NO
SVN: NO
ESP: IE
SWE: NO
GBR: NO
</t>
      </text>
    </comment>
    <comment ref="L13" authorId="0">
      <text>
        <t xml:space="preserve">AUT: NO
BEL: NO
BGR: NO
CYP: NO VALUE
CZE: 0.33576015433462
DNM: NO
EST: NO
FIN: NO
FRK: NO
DEU: NA
GRC: 0.309917683125
HRV: NO VALUE
HUN: NO
ISL: NA
IRL: NO
ITA: NO VALUE
LVA: NO
LTU: NO
LUX: NO
MLT: NO
NLD: NO
POL: NO VALUE
PRT: NO
ROU: NO
SVK: NO
SVN: NO
ESP: NA
SWE: NO
GBR: NO
</t>
      </text>
    </comment>
    <comment ref="C14" authorId="0">
      <text>
        <t xml:space="preserve">AUT: 47.5393211914252
BEL: 571.67700040114482
BGR: 5.39505525792274
CYP: NO VALUE
CZE: 120.54400000000001
DNM: 93.52657
EST: 2.09528
FIN: NA
FRK: 165.824226360595
DEU: 211.71499762
GRC: 299.15265149999993
HRV: NO
HUN: 15.31549293784988
ISL: 1.24242588
IRL: NA
ITA: 926.17600000000016
LVA: 8.25089856
LTU: 1.29462196214872
LUX: 0.33723194444444
MLT: NE
NLD: NO VALUE
POL: 128.61138134999999
PRT: 35.9139720747957
ROU: 15.4266518156887
SVK: 10.4391
SVN: 1.768382
ESP: IE
SWE: 69.6576782077429
GBR: 254.95467153149301
</t>
      </text>
    </comment>
    <comment ref="D14" authorId="0">
      <text>
        <t xml:space="preserve">AUT: 354.63815089622852
BEL: 965.64578982309285
BGR: 37.10449253636363
CYP: NO VALUE
CZE: 259.59253427219261
DNM: 639.11541081
EST: 19.9589175
FIN: NA
FRK: 1,386.5539820694
DEU: 1,980.93718903
GRC: 988.67679569377185
HRV: 46.64
HUN: 77.75572753689472
ISL: 8.16397540085011
IRL: NA
ITA: 3,669.133771447755
LVA: 8.22119888016
LTU: 17.59825461382499
LUX: 1.52790694444444
MLT: 18.1845852
NLD: NO VALUE
POL: 1,388.754747
PRT: 222.727698751223
ROU: 36.69390070213318
SVK: 76.0568725
SVN: 11.788412
ESP: 1,054.158517564
SWE: 957.07758346031096
GBR: 2,363.9737757367689
</t>
      </text>
    </comment>
    <comment ref="E14" authorId="0">
      <text>
        <t xml:space="preserve">AUT: 14.79730701799571
BEL: 2.3288557638555
BGR: NO
CYP: NO VALUE
CZE: 5.47009496597748
DNM: NO
EST: NO
FIN: NA
FRK: 7.28359892738164
DEU: 105.73401316
GRC: 16.3344181875
HRV: NO
HUN: NO
ISL: 0.62186369341304
IRL: NA
ITA: NO
LVA: NE
LTU: NO
LUX: NO
MLT: NE
NLD: NO VALUE
POL: NO
PRT: 0.52796485459873
ROU: NO
SVK: 0.1391
SVN: NO
ESP: IE
SWE: 9.9955854
GBR: 12.46306274746015
</t>
      </text>
    </comment>
    <comment ref="I14" authorId="0">
      <text>
        <t xml:space="preserve">AUT: 0.09507864238285
BEL: 4.0526905080229
BGR: 0.09441346701365
CYP: NO VALUE
CZE: 1.20544
DNM: 1.40289855
EST: 0.0104764
FIN: IE
FRK: 23.316972144858
DEU: 2.08737081
GRC: 1.98465310125
HRV: NO
HUN: 0.1531549293785
ISL: 0.0248485176
IRL: 1.04642150906603
ITA: 4.63088
LVA: 0.1443907248
LTU: 0.03883865886446
LUX: 0.00185477569444
MLT: NO
NLD: NO VALUE
POL: 3.8583414405
PRT: 0.62849451130892
ROU: 0.15426651815689
SVK: 0.104391
SVN: 0.05305146
ESP: IE
SWE: 1.787469299771
GBR: 5.27576650930117
</t>
      </text>
    </comment>
    <comment ref="J14" authorId="0">
      <text>
        <t xml:space="preserve">AUT: 52.53299183128774
BEL: 115.49750332163271
BGR: 3.71044925363636
CYP: NO VALUE
CZE: 33.74702945538504
DNM: 60.776859929
EST: 2.99139
FIN: 51.77246872494532
FRK: 412.906500061968
DEU: 232.98633867
GRC: 98.86767956937717
HRV: 10.494
HUN: 24.11848379220756
ISL: 0.81639754008501
IRL: 70.35789815432828
ITA: 440.29605257373061
LVA: 1.4798157984288
LTU: 3.95960728811062
LUX: 0.10285046597222
MLT: 3.63691704
NLD: NO VALUE
POL: 277.75094940000002
PRT: 33.3130649853582
ROU: 5.50408510531998
SVK: 10.800075895
SVN: 2.6523927
ESP: 1,054.158517564
SWE: 19.8252111393768
GBR: 462.4169535106742
</t>
      </text>
    </comment>
    <comment ref="K14" authorId="0">
      <text>
        <t xml:space="preserve">AUT: 4.43919210539871
BEL: 1.74664182289162
BGR: NO
CYP: NO VALUE
CZE: 2.46154273468987
DNM: NO
EST: NO
FIN: IE
FRK: 2.5887333907716
DEU: 55.61585243
GRC: 13.870371140625
HRV: NO
HUN: NO
ISL: 0.12437273868261
IRL: NO
ITA: NO
LVA: NE
LTU: NO
LUX: NO
MLT: NO
NLD: NO VALUE
POL: NO
PRT: 0.16894875347159
ROU: NO
SVK: 0.104325
SVN: NO
ESP: IE
SWE: 0.45115677
GBR: 4.86059447150946
</t>
      </text>
    </comment>
    <comment ref="L14" authorId="0">
      <text>
        <t xml:space="preserve">AUT: 10.358114912597
BEL: 0.58221394096387
BGR: NO
CYP: NO VALUE
CZE: 3.00855223128761
DNM: NO
EST: NO
FIN: NA
FRK: NO
DEU: NA
GRC: 2.464047046875
HRV: NO
HUN: NO
ISL: 0.49749095473043
IRL: NO
ITA: NO
LVA: NO
LTU: NO
LUX: NO
MLT: NO
NLD: NO
POL: NO
PRT: 0.25342313020739
ROU: NO
SVK: 0.034775
SVN: NO
ESP: NA
SWE: 9.54442863
GBR: 7.60246827595069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37.05608714765512
BEL: 173.90192739010601
BGR: 2.18094996992829
CYP: NO VALUE
CZE: 54.5809
DNM: 213.66863167
EST: 0.20048
FIN: NA
FRK: 34.7684181234721
DEU: 217.42946049
GRC: 564.14759400000003
HRV: NO
HUN: 35.48132583709692
ISL: 0.7001733
IRL: NA
ITA: 69.21600000000001
LVA: 6.86532936
LTU: 1.12477055892102
LUX: 0.40040555555556
MLT: NE
NLD: NO VALUE
POL: 128.61138134999999
PRT: 81.5358252130086
ROU: 6.20065661127845
SVK: 3.5129
SVN: 6.7557421875
ESP: IE
SWE: 126.84684
GBR: 230.55195915532903
</t>
      </text>
    </comment>
    <comment ref="D16" authorId="0">
      <text>
        <t xml:space="preserve">AUT: 789.16134484274892
BEL: 1,680.7114410416502
BGR: 14.99948341818182
CYP: NO VALUE
CZE: 594.5126234086473
DNM: 1,209.5507767
EST: 9.08639
FIN: NA
FRK: 628.0569793218
DEU: 2,305.72864767
GRC: 3,366.0425748400862
HRV: 4.24
HUN: 243.33773731256247
ISL: 4.08524316295436
IRL: NA
ITA: 272.74994819338008
LVA: 9.77569384426559
LTU: 13.7484449173372
LUX: 2.76553055555556
MLT: 18.34563856579925
NLD: NO VALUE
POL: 1,835.8082737499999
PRT: 208.538674134938
ROU: 15.21071071259503
SVK: 26.693165
SVN: 21.0482265625
ESP: 505.64234983699998
SWE: 3,219.3546189734998
GBR: 2,189.4839857419502
</t>
      </text>
    </comment>
    <comment ref="E16" authorId="0">
      <text>
        <t xml:space="preserve">AUT: 6.37562349247054
BEL: NO
BGR: NO
CYP: NO VALUE
CZE: 53.378704612456
DNM: NO
EST: NO
FIN: NA
FRK: 11.4412536181964
DEU: 102.13954447
GRC: 137.18247607999999
HRV: NO
HUN: 2.55333313755406
ISL: 0.26141705872134
IRL: NA
ITA: NO
LVA: NE
LTU: NO
LUX: NO
MLT: NE
NLD: NO VALUE
POL: NO
PRT: 1.24791692905155
ROU: NO
SVK: 1.64266
SVN: NO
ESP: IE
SWE: 22.722696
GBR: 62.50414802135314
</t>
      </text>
    </comment>
    <comment ref="I16" authorId="0">
      <text>
        <t xml:space="preserve">AUT: 0.05848049429531
BEL: 2.81676054780212
BGR: 0.03816662447375
CYP: NO VALUE
CZE: 0.545809
DNM: 3.205029475
EST: 0.0010024
FIN: IE
FRK: 3.79124308303977
DEU: 1.93454389
GRC: 4.028839095
HRV: NO
HUN: 0.35481325837097
ISL: 0.014003466
IRL: 0.92046085864199
ITA: 0.34608
LVA: 0.1201432638
LTU: 0.03374311676763
LUX: 0.00220223055556
MLT: NO
NLD: NO VALUE
POL: 0.64305690675
PRT: 1.42687694122765
ROU: 0.06200656611278
SVK: 0.035129
SVN: 0.202672265625
ESP: IE
SWE: 3.16686865
GBR: 4.35259888500789
</t>
      </text>
    </comment>
    <comment ref="J16" authorId="0">
      <text>
        <t xml:space="preserve">AUT: 141.74618350773136
BEL: 202.49399396091553
BGR: 1.49994834181818
CYP: NO VALUE
CZE: 77.28664104312415
DNM: 111.00968606
EST: 0.86259
FIN: 51.86062315999744
FRK: 48.0907329098042
DEU: 203.83261398
GRC: 336.60425748400866
HRV: 0.954
HUN: 64.70700446625594
ISL: 0.40852431629544
IRL: 43.71720772476689
ITA: 32.72999378320561
LVA: 1.75962489196781
LTU: 3.09340010640087
LUX: 0.10249795722222
MLT: 3.80049297690385
NLD: NO VALUE
POL: 304.19406649500002
PRT: 13.6974270741455
ROU: 2.28160660688925
SVK: 5.12508768
SVN: 2.6129059765625
ESP: 505.64234983699998
SWE: 144.94448056715601
GBR: 293.16271082809322
</t>
      </text>
    </comment>
    <comment ref="K16" authorId="0">
      <text>
        <t xml:space="preserve">AUT: 1.91268704774116
BEL: NO
BGR: NO
CYP: NO VALUE
CZE: 24.0204170756052
DNM: NO
EST: NO
FIN: IE
FRK: 11.0072567512319
DEU: 51.13358999
GRC: 115.52101706000001
HRV: NO
HUN: 2.55333313755406
ISL: 0.05228341174427
IRL: NO
ITA: NO
LVA: NE
LTU: NO
LUX: NO
MLT: NO
NLD: NO VALUE
POL: NO
PRT: 0.3993334172965
ROU: NO
SVK: 0.985596
SVN: NO
ESP: IE
SWE: 1.035
GBR: 24.3766177283277
</t>
      </text>
    </comment>
    <comment ref="L16" authorId="0">
      <text>
        <t xml:space="preserve">AUT: 4.46293644472938
BEL: NO
BGR: NO
CYP: NO VALUE
CZE: 29.35828753685081
DNM: NO
EST: NO
FIN: NA
FRK: NO
DEU: NA
GRC: 21.66145901999998
HRV: NO
HUN: NO
ISL: 0.20913364697707
IRL: NO
ITA: NO
LVA: NO
LTU: NO
LUX: NO
MLT: NO
NLD: NO
POL: NO
PRT: 0.59900012594474
ROU: NO
SVK: 0.657064
SVN: NO
ESP: NA
SWE: 21.687696
GBR: 38.12753029302542
</t>
      </text>
    </comment>
    <comment ref="C17" authorId="0">
      <text>
        <t xml:space="preserve">AUT: 58.93027736716034
BEL: 121.31262782208513
BGR: 5.34551602128152
CYP: NO VALUE
CZE: 12.912
DNM: 89.10756
EST: 2.47624
FIN: NA
FRK: 192.995847734577
DEU: 242.71037107
GRC: 211.15531199999998
HRV: NO
HUN: 25.71390667536545
ISL: 1.2652329
IRL: NA
ITA: 1,064.6080000000002
LVA: 9.01833848
LTU: 0.88057051195292
LUX: 0.38098055555556
MLT: NE
NLD: NO VALUE
POL: 171.48184179999998
PRT: 42.3122133029046
ROU: 16.12213436298906
SVK: 16.2815
SVN: 2.1357421875
ESP: IE
SWE: 39.25672
GBR: 286.70062587151926
</t>
      </text>
    </comment>
    <comment ref="D17" authorId="0">
      <text>
        <t xml:space="preserve">AUT: 295.95488701924518
BEL: 827.72846478245037
BGR: 36.76378643636364
CYP: NO VALUE
CZE: 205.76393699139854
DNM: 609.87197097
EST: 23.50699
FIN: NA
FRK: 1,710.50874595357
DEU: 2,036.68328482
GRC: 759.51695359999997
HRV: 55.12
HUN: 142.41043170164804
ISL: 7.38833448996422
IRL: NA
ITA: 4,214.6336678345151
LVA: 8.95702411428
LTU: 14.54732064741433
LUX: 1.73263055555556
MLT: 20.7356916
NLD: NO VALUE
POL: 1,608.4542897499998
PRT: 260.628709808025
ROU: 37.82223628190167
SVK: 103.8768175
SVN: 6.4072265625
ESP: 522.913023866
SWE: 609.02146117369102
GBR: 2,750.0976836683144
</t>
      </text>
    </comment>
    <comment ref="E17" authorId="0">
      <text>
        <t xml:space="preserve">AUT: 17.48772647581312
BEL: 4.10763980413188
BGR: NO
CYP: NO VALUE
CZE: 9.80503788876515
DNM: NO
EST: NO
FIN: NA
FRK: 13.2596623687237
DEU: 34.39759013
GRC: 16.7596
HRV: NO
HUN: NO
ISL: 0.50251674561003
IRL: NA
ITA: NO
LVA: NE
LTU: NO
LUX: NO
MLT: NE
NLD: NO VALUE
POL: NO
PRT: 0.62395846452577
ROU: NO
SVK: 0.27376
SVN: NO
ESP: IE
SWE: NO
GBR: 14.72907415608926
</t>
      </text>
    </comment>
    <comment ref="I17" authorId="0">
      <text>
        <t xml:space="preserve">AUT: 0.10028871473432
BEL: 2.3051965564417
BGR: 0.09354653037243
CYP: NO VALUE
CZE: 0.12912
DNM: 1.3366134
EST: 0.0123812
FIN: IE
FRK: 28.0698326076183
DEU: 2.39751422
GRC: 1.05577656
HRV: NO
HUN: 0.25713906675365
ISL: 0.025304658
IRL: 1.04979395022807
ITA: 5.32304
LVA: 0.1578209234
LTU: 0.02641711535859
LUX: 0.00209539305556
MLT: NO
NLD: NO VALUE
POL: 5.144455254
PRT: 0.74046373280083
ROU: 0.16122134362989
SVK: 0.162815
SVN: 0.064072265625
ESP: IE
SWE: 1.2780647
GBR: 5.94280797404193
</t>
      </text>
    </comment>
    <comment ref="J17" authorId="0">
      <text>
        <t xml:space="preserve">AUT: 44.04274581089258
BEL: 112.17829145961393
BGR: 3.67637864363636
CYP: NO VALUE
CZE: 26.74931180888181
DNM: 58.01122493
EST: 3.52315
FIN: 55.68758170776874
FRK: 513.201155615326
DEU: 233.84557459
GRC: 75.95169536
HRV: 12.402
HUN: 33.04319172463455
ISL: 0.73883344899642
IRL: 56.3249034228065
ITA: 505.75604014014181
LVA: 1.6122643405704
LTU: 3.27314714566822
LUX: 0.11362440833333
MLT: 4.14713832
NLD: NO VALUE
POL: 266.52143263900001
PRT: 39.206717130696
ROU: 5.67333544228525
SVK: 14.47004067775
SVN: 1.4416259765625
ESP: 522.913023866
SWE: 14.6659553115002
GBR: 537.58654792521577
</t>
      </text>
    </comment>
    <comment ref="K17" authorId="0">
      <text>
        <t xml:space="preserve">AUT: 5.24631794274393
BEL: 3.08072985309891
BGR: NO
CYP: NO VALUE
CZE: 4.41226704994432
DNM: NO
EST: NO
FIN: IE
FRK: 3.98750309818462
DEU: 15.08070569
GRC: 14.24566
HRV: NO
HUN: NO
ISL: 0.10050334912201
IRL: NO
ITA: NO
LVA: NE
LTU: NO
LUX: NO
MLT: IE
NLD: NO VALUE
POL: NO
PRT: 0.19966670864825
ROU: NO
SVK: 0.2381712
SVN: NO
ESP: IE
SWE: NO
GBR: 5.74433892087481
</t>
      </text>
    </comment>
    <comment ref="L17" authorId="0">
      <text>
        <t xml:space="preserve">AUT: 12.24140853306918
BEL: 1.02690995103297
BGR: NO
CYP: NO VALUE
CZE: 5.39277083882083
DNM: NO
EST: NO
FIN: NA
FRK: NO
DEU: NA
GRC: 2.51394
HRV: NO
HUN: NO
ISL: 0.40201339648802
IRL: NO
ITA: NO
LVA: NO
LTU: NO
LUX: NO
MLT: NO
NLD: NO
POL: NO
PRT: 0.29950006297237
ROU: NO
SVK: 0.0355888
SVN: NO
ESP: NA
SWE: NO
GBR: 8.98473523521445
</t>
      </text>
    </comment>
    <comment ref="C18" authorId="0">
      <text>
        <t xml:space="preserve">AUT: NO
BEL: NO
BGR: NO
CYP: NO VALUE
CZE: 0.28
DNM: NO
EST: NO
FIN: NA
FRK: NO
DEU: NA
GRC: NO VALUE
HRV: NO VALUE
HUN: 0.017622
ISL: 0.0260004
IRL: NA
ITA: NO VALUE
LVA: 0.012267
LTU: NO
LUX: NO VALUE
MLT: NO
NLD: NO VALUE
POL: NO VALUE
PRT: NO VALUE
ROU: NO
SVK: NO
SVN: NO VALUE
ESP: IE
SWE: 1.51999999999998
GBR: NO VALUE
</t>
      </text>
    </comment>
    <comment ref="D18" authorId="0">
      <text>
        <t xml:space="preserve">AUT: NO
BEL: 5.47244192291504
BGR: NO
CYP: NO VALUE
CZE: 7.97441041134476
DNM: 4.0445377913
EST: 0.11708
FIN: NA
FRK: 16.0318205919657
DEU: 39.00
GRC: NO VALUE
HRV: NO VALUE
HUN: 0.60088578
ISL: 0.48478029870247
IRL: NA
ITA: NO VALUE
LVA: 0.0120523275
LTU: NO
LUX: NO VALUE
MLT: NO
NLD: NO VALUE
POL: NO VALUE
PRT: NO VALUE
ROU: NO
SVK: 7.81492
SVN: NO VALUE
ESP: 0.717295268
SWE: 164.58173600000001
GBR: NO VALUE
</t>
      </text>
    </comment>
    <comment ref="E18" authorId="0">
      <text>
        <t xml:space="preserve">AUT: NO
BEL: 0.7112320130668
BGR: NO
CYP: NO VALUE
CZE: 1.93962806623464
DNM: NO
EST: NO
FIN: NO
FRK: 1.1811827562239
DEU: 11.375
GRC: NO VALUE
HRV: NO VALUE
HUN: NO
ISL: 0.04970493215237
IRL: NA
ITA: NO VALUE
LVA: NE
LTU: NO
LUX: NO VALUE
MLT: NO
NLD: NO VALUE
POL: NO VALUE
PRT: NO VALUE
ROU: NO
SVK: 0.14846
SVN: NO VALUE
ESP: IE
SWE: NO
GBR: NO VALUE
</t>
      </text>
    </comment>
    <comment ref="I18" authorId="0">
      <text>
        <t xml:space="preserve">AUT: NO
BEL: NO
BGR: NO
CYP: NO VALUE
CZE: 0.0028
DNM: NO
EST: NO
FIN: IE
FRK: 0.1148593300265
DEU: NA
GRC: NO VALUE
HRV: NO VALUE
HUN: 0.00017622
ISL: 0.000520008
IRL: 0.00013472778459
ITA: NO VALUE
LVA: 0.0002146725
LTU: NO
LUX: NO VALUE
MLT: NO
NLD: NO VALUE
POL: NO VALUE
PRT: NO VALUE
ROU: NO
SVK: NO
SVN: NO VALUE
ESP: IE
SWE: 0.05319999999999
GBR: NO VALUE
</t>
      </text>
    </comment>
    <comment ref="J18" authorId="0">
      <text>
        <t xml:space="preserve">AUT: NO
BEL: 1.09448838458301
BGR: NO
CYP: NO VALUE
CZE: 1.03667335347482
DNM: 0.44939308792
EST: 0.017562
FIN: 2.728756667
FRK: 4.16631781798487
DEU: 6.26052632
GRC: NO VALUE
HRV: NO VALUE
HUN: 0.035778
ISL: 0.04847802987025
IRL: 0.01347277845921
ITA: NO VALUE
LVA: 0.00216941895
LTU: NO
LUX: NO VALUE
MLT: NO
NLD: NO VALUE
POL: NO VALUE
PRT: NO VALUE
ROU: NO
SVK: 1.74272716
SVN: NO VALUE
ESP: 0.717295268
SWE: 5.23594972
GBR: NO VALUE
</t>
      </text>
    </comment>
    <comment ref="K18" authorId="0">
      <text>
        <t xml:space="preserve">AUT: NO
BEL: 0.5334240098001
BGR: NO
CYP: NO VALUE
CZE: 0.87283262980559
DNM: NO
EST: NO
FIN: NO
FRK: 0.5064827562239
DEU: 6.40592106
GRC: NO VALUE
HRV: NO VALUE
HUN: NO
ISL: 0.00994098643047
IRL: NO
ITA: NO VALUE
LVA: NE
LTU: NO
LUX: NO VALUE
MLT: NO
NLD: NO VALUE
POL: NO VALUE
PRT: NO VALUE
ROU: NO
SVK: 0.14846
SVN: NO VALUE
ESP: IE
SWE: NO
GBR: NO VALUE
</t>
      </text>
    </comment>
    <comment ref="L18" authorId="0">
      <text>
        <t xml:space="preserve">AUT: NO
BEL: 0.1778080032667
BGR: NO
CYP: NO VALUE
CZE: 1.06679543642905
DNM: NO
EST: NO
FIN: NO
FRK: NO
DEU: NA
GRC: NO
HRV: NO VALUE
HUN: NO
ISL: 0.0397639457219
IRL: NO
ITA: NO VALUE
LVA: NO
LTU: NO
LUX: NO VALUE
MLT: NO
NLD: NO
POL: NO VALUE
PRT: NO
ROU: NO
SVK: NO
SVN: NO VALUE
ESP: NA
SWE: NO
GBR: NO VALUE
</t>
      </text>
    </comment>
    <comment ref="C19" authorId="0">
      <text>
        <t xml:space="preserve">AUT: NO VALUE
BEL: NO VALUE
BGR: NO VALUE
CYP: NO VALUE
CZE: NO
DNM: NO VALUE
EST: NO VALUE
FIN: NO VALUE
FRK: NO VALUE
DEU: NO VALUE
GRC: NO VALUE
HRV: NO VALUE
HUN: NO VALUE
ISL: NA
IRL: NA
ITA: NO VALUE
LVA: NO VALUE
LTU: NO
LUX: NO VALUE
MLT: NO VALUE
NLD: NO VALUE
POL: NO VALUE
PRT: NO VALUE
ROU: NO
SVK: NO VALUE
SVN: NO VALUE
ESP: IE
SWE: NA
GBR: NO VALUE
</t>
      </text>
    </comment>
    <comment ref="D19" authorId="0">
      <text>
        <t xml:space="preserve">AUT: NO VALUE
BEL: NO VALUE
BGR: NO VALUE
CYP: NO VALUE
CZE: 0.34089893870079
DNM: NO VALUE
EST: NO VALUE
FIN: NO VALUE
FRK: NO VALUE
DEU: NO VALUE
GRC: NO VALUE
HRV: NO VALUE
HUN: NO VALUE
ISL: 0.01714608
IRL: NA
ITA: NO VALUE
LVA: NO VALUE
LTU: NO
LUX: NO VALUE
MLT: NO VALUE
NLD: NO VALUE
POL: NO VALUE
PRT: NO VALUE
ROU: NO
SVK: NO VALUE
SVN: NO VALUE
ESP: 1.195492117
SWE: NA
GBR: NO VALUE
</t>
      </text>
    </comment>
    <comment ref="E19" authorId="0">
      <text>
        <t xml:space="preserve">AUT: NO VALUE
BEL: NO VALUE
BGR: NO VALUE
CYP: NO VALUE
CZE: 0.0000023584427
DNM: NO VALUE
EST: NO VALUE
FIN: NO VALUE
FRK: NO VALUE
DEU: NO VALUE
GRC: NO VALUE
HRV: NO VALUE
HUN: NO VALUE
ISL: NA
IRL: NA
ITA: NO VALUE
LVA: NO VALUE
LTU: NO
LUX: NO VALUE
MLT: NO VALUE
NLD: NO VALUE
POL: NO VALUE
PRT: NO VALUE
ROU: NO
SVK: NO VALUE
SVN: NO VALUE
ESP: IE
SWE: NA
GBR: NO VALUE
</t>
      </text>
    </comment>
    <comment ref="I19" authorId="0">
      <text>
        <t xml:space="preserve">AUT: NO VALUE
BEL: NO VALUE
BGR: NO VALUE
CYP: NO VALUE
CZE: NO
DNM: NO VALUE
EST: NO VALUE
FIN: NO VALUE
FRK: NO VALUE
DEU: NO VALUE
GRC: NO VALUE
HRV: NO VALUE
HUN: NO VALUE
ISL: NA
IRL: NO
ITA: NO VALUE
LVA: NO VALUE
LTU: NO
LUX: NO VALUE
MLT: NO VALUE
NLD: NO VALUE
POL: NO VALUE
PRT: NO VALUE
ROU: NO
SVK: NO VALUE
SVN: NO VALUE
ESP: IE
SWE: NA
GBR: NO VALUE
</t>
      </text>
    </comment>
    <comment ref="J19" authorId="0">
      <text>
        <t xml:space="preserve">AUT: NO VALUE
BEL: NO VALUE
BGR: NO VALUE
CYP: NO VALUE
CZE: 0.0443168620311
DNM: NO VALUE
EST: NO VALUE
FIN: NO VALUE
FRK: NO VALUE
DEU: NO VALUE
GRC: NO VALUE
HRV: NO VALUE
HUN: NO VALUE
ISL: 0.001714608
IRL: NO
ITA: NO VALUE
LVA: NO VALUE
LTU: NO
LUX: NO VALUE
MLT: NO VALUE
NLD: NO VALUE
POL: NO VALUE
PRT: NO VALUE
ROU: NO
SVK: NO VALUE
SVN: NO VALUE
ESP: 1.195492117
SWE: NA
GBR: NO VALUE
</t>
      </text>
    </comment>
    <comment ref="K19" authorId="0">
      <text>
        <t xml:space="preserve">AUT: NO VALUE
BEL: NO VALUE
BGR: NO VALUE
CYP: NO VALUE
CZE: 0.00000106129921
DNM: NO VALUE
EST: NO VALUE
FIN: NO VALUE
FRK: NO VALUE
DEU: NO VALUE
GRC: NO VALUE
HRV: NO VALUE
HUN: NO VALUE
ISL: NA
IRL: NO
ITA: NO VALUE
LVA: NO VALUE
LTU: NO
LUX: NO VALUE
MLT: NO VALUE
NLD: NO VALUE
POL: NO VALUE
PRT: NO VALUE
ROU: NO
SVK: NO VALUE
SVN: NO VALUE
ESP: IE
SWE: NA
GBR: NO VALUE
</t>
      </text>
    </comment>
    <comment ref="L19" authorId="0">
      <text>
        <t xml:space="preserve">AUT: NO VALUE
BEL: NO VALUE
BGR: NO VALUE
CYP: NO VALUE
CZE: 0.00000129714348
DNM: NO
EST: NO VALUE
FIN: NO
FRK: NO
DEU: NA
GRC: NO VALUE
HRV: NO VALUE
HUN: NO VALUE
ISL: NA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26,803.50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230,366.07345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402.0525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123,775.04421
CZE: NO VALUE
DNM: 22,662.736217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0.0955
GRC: 5.545908
HRV: NO VALUE
HUN: 0.0008416
ISL: NA
IRL: NA
ITA: NO VALUE
LVA: NO VALUE
LTU: NO
LUX: NO VALUE
MLT: NO VALUE
NLD: NO VALUE
POL: NO VALUE
PRT: NO VALUE
ROU: NO
SVK: NO VALUE
SVN: NO VALUE
ESP: IE
SWE: NO VALUE
GBR: NO VALUE
</t>
      </text>
    </comment>
    <comment ref="D25" authorId="0">
      <text>
        <t xml:space="preserve">AUT: NO VALUE
BEL: NO VALUE
BGR: NO VALUE
CYP: NO VALUE
CZE: 0.19387306619529
DNM: NO VALUE
EST: NO VALUE
FIN: NO VALUE
FRK: NO VALUE
DEU: 1.97442
GRC: 34.0888464
HRV: NO VALUE
HUN: 0.002615272
ISL: 0.0002812385772
IRL: NA
ITA: NO VALUE
LVA: NO VALUE
LTU: NO
LUX: NO VALUE
MLT: NO VALUE
NLD: NO VALUE
POL: NO VALUE
PRT: NO VALUE
ROU: NO
SVK: NO VALUE
SVN: NO VALUE
ESP: 0.035411726
SWE: NO VALUE
GBR: NO VALUE
</t>
      </text>
    </comment>
    <comment ref="E25" authorId="0">
      <text>
        <t xml:space="preserve">AUT: NO VALUE
BEL: NO VALUE
BGR: NO VALUE
CYP: NO VALUE
CZE: 0.01843495144967
DNM: NO VALUE
EST: NO VALUE
FIN: NO VALUE
FRK: NO VALUE
DEU: 0.4720275
GRC: NO
HRV: NO VALUE
HUN: NO
ISL: NA
IRL: NA
ITA: NO VALUE
LVA: NO VALUE
LTU: NO
LUX: NO VALUE
MLT: NO VALUE
NLD: NO VALUE
POL: NO VALUE
PRT: NO VALUE
ROU: NO
SVK: NO VALUE
SVN: NO VALUE
ESP: IE
SWE: NO VALUE
GBR: NO VALUE
</t>
      </text>
    </comment>
    <comment ref="I25" authorId="0">
      <text>
        <t xml:space="preserve">AUT: NO VALUE
BEL: NO VALUE
BGR: NO VALUE
CYP: NO VALUE
CZE: NO
DNM: NO VALUE
EST: NO VALUE
FIN: NO VALUE
FRK: NO VALUE
DEU: 0.000955
GRC: 0.02772954
HRV: NO VALUE
HUN: 0.000008416
ISL: NA
IRL: NO
ITA: NO VALUE
LVA: NO VALUE
LTU: NO
LUX: NO VALUE
MLT: NO VALUE
NLD: NO VALUE
POL: NO VALUE
PRT: NO VALUE
ROU: NO
SVK: NO VALUE
SVN: NO VALUE
ESP: IE
SWE: NO VALUE
GBR: NO VALUE
</t>
      </text>
    </comment>
    <comment ref="J25" authorId="0">
      <text>
        <t xml:space="preserve">AUT: NO VALUE
BEL: NO VALUE
BGR: NO VALUE
CYP: NO VALUE
CZE: 0.02520349860539
DNM: NO VALUE
EST: NO VALUE
FIN: NO VALUE
FRK: NO VALUE
DEU: 0.31694637
GRC: 3.40888464
HRV: NO VALUE
HUN: 0.0015984
ISL: 0.00002812385772
IRL: NO
ITA: NO VALUE
LVA: NO VALUE
LTU: NO
LUX: NO VALUE
MLT: NO VALUE
NLD: NO VALUE
POL: NO VALUE
PRT: NO VALUE
ROU: NO
SVK: NO VALUE
SVN: NO VALUE
ESP: 0.035411726
SWE: NO VALUE
GBR: NO VALUE
</t>
      </text>
    </comment>
    <comment ref="K25" authorId="0">
      <text>
        <t xml:space="preserve">AUT: NO VALUE
BEL: NO VALUE
BGR: NO VALUE
CYP: NO VALUE
CZE: 0.00829572815235
DNM: NO VALUE
EST: NO VALUE
FIN: NO VALUE
FRK: NO VALUE
DEU: 0.26582601
GRC: NO
HRV: NO VALUE
HUN: NO
ISL: NA
IRL: NO
ITA: NO VALUE
LVA: NO VALUE
LTU: NO
LUX: NO VALUE
MLT: NO VALUE
NLD: NO VALUE
POL: NO VALUE
PRT: NO VALUE
ROU: NO
SVK: NO VALUE
SVN: NO VALUE
ESP: IE
SWE: NO VALUE
GBR: NO VALUE
</t>
      </text>
    </comment>
    <comment ref="L25" authorId="0">
      <text>
        <t xml:space="preserve">AUT: NO VALUE
BEL: NO VALUE
BGR: NO VALUE
CYP: NO VALUE
CZE: 0.01013922329732
DNM: NO
EST: NO VALUE
FIN: NO
FRK: NO
DEU: NA
GRC: NO
HRV: NO VALUE
HUN: NO
ISL: NA
IRL: NO
ITA: NO VALUE
LVA: NO VALUE
LTU: NO
LUX: NO VALUE
MLT: NO VALUE
NLD: NO
POL: NO VALUE
PRT: NO
ROU: NO
SVK: NO VALUE
SVN: NO VALUE
ESP: NA
SWE: NO VALUE
GBR: NO VALUE
</t>
      </text>
    </comment>
    <comment ref="C26" authorId="0">
      <text>
        <t xml:space="preserve">AUT: IE
BEL: 0.4187315370857
BGR: NO VALUE
CYP: NO VALUE
CZE: NO
DNM: NO
EST: NO VALUE
FIN: NA
FRK: NO VALUE
DEU: 0.87489
GRC: NO VALUE
HRV: NO VALUE
HUN: 0.08457860853416
ISL: NO
IRL: NA
ITA: NO VALUE
LVA: NO VALUE
LTU: NO
LUX: NO VALUE
MLT: NO VALUE
NLD: NO VALUE
POL: NO VALUE
PRT: NO VALUE
ROU: NO
SVK: NO VALUE
SVN: NO VALUE
ESP: IE
SWE: 0.40
GBR: NO
</t>
      </text>
    </comment>
    <comment ref="D26" authorId="0">
      <text>
        <t xml:space="preserve">AUT: IE
BEL: 2.08007220665637
BGR: NO VALUE
CYP: NO VALUE
CZE: 5.7500196298203
DNM: 17.559766385
EST: NO VALUE
FIN: NA
FRK: NO VALUE
DEU: 52.56489
GRC: NO VALUE
HRV: NO VALUE
HUN: 0.60360359079969
ISL: NO
IRL: NA
ITA: NO VALUE
LVA: NO VALUE
LTU: NO
LUX: NO VALUE
MLT: NO VALUE
NLD: NO VALUE
POL: NO VALUE
PRT: NO VALUE
ROU: NO
SVK: NO VALUE
SVN: NO VALUE
ESP: 0.017374462
SWE: 9.99394479999996
GBR: NO
</t>
      </text>
    </comment>
    <comment ref="E26" authorId="0">
      <text>
        <t xml:space="preserve">AUT: IE
BEL: NO
BGR: NO VALUE
CYP: NO VALUE
CZE: 0.63568774474296
DNM: NO
EST: NO VALUE
FIN: NO
FRK: NO VALUE
DEU: 10.84125
GRC: NO VALUE
HRV: NO VALUE
HUN: NO
ISL: NO
IRL: NA
ITA: NO VALUE
LVA: NO VALUE
LTU: NO
LUX: NO VALUE
MLT: NO VALUE
NLD: NO VALUE
POL: NO VALUE
PRT: NO VALUE
ROU: NO
SVK: NO VALUE
SVN: NO VALUE
ESP: IE
SWE: NO
GBR: NO
</t>
      </text>
    </comment>
    <comment ref="I26" authorId="0">
      <text>
        <t xml:space="preserve">AUT: IE
BEL: 0.00837463074171
BGR: NO VALUE
CYP: NO VALUE
CZE: NO
DNM: NO
EST: NO VALUE
FIN: IE
FRK: NO VALUE
DEU: 0.0087489
GRC: NO VALUE
HRV: NO VALUE
HUN: 0.00084578608534
ISL: NO
IRL: NO
ITA: NO VALUE
LVA: NO VALUE
LTU: NO
LUX: NO VALUE
MLT: NO VALUE
NLD: NO VALUE
POL: NO VALUE
PRT: NO VALUE
ROU: NO
SVK: NO VALUE
SVN: NO VALUE
ESP: IE
SWE: 0.014
GBR: NO
</t>
      </text>
    </comment>
    <comment ref="J26" authorId="0">
      <text>
        <t xml:space="preserve">AUT: IE
BEL: 0.2765799776408
BGR: NO VALUE
CYP: NO VALUE
CZE: 0.74750255187664
DNM: 1.9510851539
EST: NO VALUE
FIN: 2.02737
FRK: NO VALUE
DEU: 8.43804814
GRC: NO VALUE
HRV: NO VALUE
HUN: 0.35705139146584
ISL: NO
IRL: NO
ITA: NO VALUE
LVA: NO VALUE
LTU: NO
LUX: NO VALUE
MLT: NO VALUE
NLD: NO VALUE
POL: NO VALUE
PRT: NO VALUE
ROU: NO
SVK: NO VALUE
SVN: NO VALUE
ESP: 0.017374462
SWE: 0.24442889599999
GBR: NO
</t>
      </text>
    </comment>
    <comment ref="K26" authorId="0">
      <text>
        <t xml:space="preserve">AUT: IE
BEL: NO
BGR: NO VALUE
CYP: NO VALUE
CZE: 0.28605948513433
DNM: NO
EST: NO VALUE
FIN: NO
FRK: NO VALUE
DEU: 6.10533553
GRC: NO VALUE
HRV: NO VALUE
HUN: NO
ISL: NO
IRL: NO
ITA: NO VALUE
LVA: NO VALUE
LTU: NO
LUX: NO VALUE
MLT: NO VALUE
NLD: NO VALUE
POL: NO VALUE
PRT: NO VALUE
ROU: NO
SVK: NO VALUE
SVN: NO VALUE
ESP: IE
SWE: NO
GBR: NO
</t>
      </text>
    </comment>
    <comment ref="L26" authorId="0">
      <text>
        <t xml:space="preserve">AUT: IE
BEL: NO
BGR: NO VALUE
CYP: NO VALUE
CZE: 0.34962825960863
DNM: NO
EST: NO VALUE
FIN: NO
FRK: NO
DEU: NA
GRC: NO
HRV: NO VALUE
HUN: NO
ISL: NO
IRL: NO
ITA: NO VALUE
LVA: NO VALUE
LTU: NO
LUX: NO VALUE
MLT: NO VALUE
NLD: NO
POL: NO VALUE
PRT: NO
ROU: NO
SVK: NO VALUE
SVN: NO VALUE
ESP: NA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0.22029874094746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0.00755403713689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0.02863883632317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0.0033993167116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0.00415472042529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0.47934183016223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21.2837369063291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0.00287605098097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0.04256747381266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0" authorId="0">
      <text>
        <t xml:space="preserve">AUT: NO VALUE
BEL: NO VALUE
BGR: NO VALUE
CYP: NO VALUE
CZE: NO VALUE
DNM: 1.90432
EST: NO VALUE
FIN: NO
FRK: NO
DEU: NO VALUE
GRC: NO VALUE
HRV: NO VALUE
HUN: NO VALUE
ISL: NO VALUE
IRL: NA
ITA: NO VALUE
LVA: NO VALUE
LTU: NO
LUX: NO VALUE
MLT: NO VALUE
NLD: NO VALUE
POL: NO VALUE
PRT: 17.2060879276122
ROU: NO
SVK: NO VALUE
SVN: NO VALUE
ESP: IE
SWE: NO VALUE
GBR: NO VALUE
</t>
      </text>
    </comment>
    <comment ref="D30" authorId="0">
      <text>
        <t xml:space="preserve">AUT: NO VALUE
BEL: NO VALUE
BGR: NO VALUE
CYP: NO VALUE
CZE: NO VALUE
DNM: 36.614157888
EST: NO VALUE
FIN: NO
FRK: NO
DEU: NO VALUE
GRC: NO VALUE
HRV: NO VALUE
HUN: NO VALUE
ISL: NO VALUE
IRL: NA
ITA: NO VALUE
LVA: NO VALUE
LTU: 16.42445922387864
LUX: NO VALUE
MLT: NO VALUE
NLD: NO VALUE
POL: NO VALUE
PRT: 282.05877745367
ROU: NO
SVK: NO VALUE
SVN: NO VALUE
ESP: IE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3.34052124763179
ROU: NO
SVK: NO VALUE
SVN: NO VALUE
ESP: IE
SWE: NO VALUE
GBR: NO VALUE
</t>
      </text>
    </comment>
    <comment ref="I30" authorId="0">
      <text>
        <t xml:space="preserve">AUT: NO VALUE
BEL: NO VALUE
BGR: NO VALUE
CYP: NO VALUE
CZE: NO VALUE
DNM: 0.0380864
EST: NO VALUE
FIN: NO
FRK: NO
DEU: NO VALUE
GRC: NO VALUE
HRV: NO VALUE
HUN: NO VALUE
ISL: NO VALUE
IRL: IE
ITA: NO VALUE
LVA: NO VALUE
LTU: NO
LUX: NO VALUE
MLT: NO VALUE
NLD: NO VALUE
POL: NO VALUE
PRT: 0.10323652756567
ROU: NO
SVK: NO VALUE
SVN: NO VALUE
ESP: IE
SWE: NO VALUE
GBR: NO VALUE
</t>
      </text>
    </comment>
    <comment ref="J30" authorId="0">
      <text>
        <t xml:space="preserve">AUT: NO VALUE
BEL: NO VALUE
BGR: NO VALUE
CYP: NO VALUE
CZE: NO VALUE
DNM: 0.371082096
EST: NO VALUE
FIN: NO
FRK: NO
DEU: NO VALUE
GRC: NO VALUE
HRV: NO VALUE
HUN: NO VALUE
ISL: NO VALUE
IRL: IE
ITA: NO VALUE
LVA: NO VALUE
LTU: 0.06569783689551
LUX: NO VALUE
MLT: NO VALUE
NLD: NO VALUE
POL: NO VALUE
PRT: 0.56411755490734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1.06896679924217
ROU: NO
SVK: NO VALUE
SVN: NO VALUE
ESP: IE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1.60345019886326
ROU: NO
SVK: NO VALUE
SVN: NO VALUE
ESP: NA
SWE: NO VALUE
GBR: NO VALUE
</t>
      </text>
    </comment>
    <comment ref="C31" authorId="0">
      <text>
        <t xml:space="preserve">AUT: NO
BEL: NO
BGR: 3.1778
CYP: NO VALUE
CZE: 0.9251
DNM: 63.17912
EST: NO
FIN: NA
FRK: NO
DEU: NA
GRC: NO
HRV: NO
HUN: 0.20749313355027
ISL: NA
IRL: NA
ITA: 3,009.00
LVA: 0.8165
LTU: 3.6609888
LUX: 1.639
MLT: 0.66
NLD: NO VALUE
POL: NO
PRT: 43.8122197232912
ROU: 7.17672
SVK: 1.27
SVN: 33.74
ESP: IE
SWE: 0.675
GBR: 9.55571230133612
</t>
      </text>
    </comment>
    <comment ref="D31" authorId="0">
      <text>
        <t xml:space="preserve">AUT: 44.39999999999998
BEL: 41.28636197076479
BGR: 93.38158521930559
CYP: NO VALUE
CZE: 17.76664923939155
DNM: 860.7931721
EST: 9.90
FIN: NA
FRK: 2,403.8175468895
DEU: 450.00
GRC: 444.3768
HRV: 135.00
HUN: 1.42302770358224
ISL: 1.14960709907602
IRL: NA
ITA: 7,321.703786818247
LVA: 27.86256
LTU: 52.87808605308012
LUX: NO
MLT: 10.4140129315581
NLD: NO VALUE
POL: 1,127.322345
PRT: 591.192599519004
ROU: 486.74082816410413
SVK: 58.45169584177181
SVN: 88.19199999999999
ESP: IE
SWE: 224.62348272511099
GBR: 3,744.2687425265422
</t>
      </text>
    </comment>
    <comment ref="E31" authorId="0">
      <text>
        <t xml:space="preserve">AUT: NO
BEL: NO
BGR: 0.69869130167476
CYP: NO VALUE
CZE: 0.93763865825398
DNM: NO
EST: 0.141
FIN: NA
FRK: 78.70
DEU: NO VALUE
GRC: NO
HRV: NO
HUN: 0.01493177273423
ISL: 0.06744404913124
IRL: NA
ITA: NO
LVA: NE
LTU: NO
LUX: NO
MLT: NE
NLD: NO VALUE
POL: NO
PRT: 7.89577749440241
ROU: 6.24354141483983
SVK: NO
SVN: NO
ESP: IE
SWE: NO
GBR: 8.57229208998756
</t>
      </text>
    </comment>
    <comment ref="I31" authorId="0">
      <text>
        <t xml:space="preserve">AUT: NO
BEL: NO
BGR: NO
CYP: NO VALUE
CZE: 0.0046255
DNM: 1.2635824
EST: NO
FIN: IE
FRK: 0.0069
DEU: NA
GRC: NO
HRV: NO
HUN: 0.0020749313355
ISL: NA
IRL: IE
ITA: 15.045
LVA: 0.004899
LTU: 0.018304944
LUX: 0.0021
MLT: NO
NLD: NO VALUE
POL: NO
PRT: 0.26287331833975
ROU: 0.04306032
SVK: 0.0127
SVN: 0.3374
ESP: IE
SWE: 0.0135
GBR: 0.05733427380802
</t>
      </text>
    </comment>
    <comment ref="J31" authorId="0">
      <text>
        <t xml:space="preserve">AUT: 0.1332
BEL: 0.41286361970765
BGR: 0.28014475565792
CYP: NO VALUE
CZE: 0.04441662309848
DNM: 8.0738338185
EST: 0.0396
FIN: 10.92308087434283
FRK: 0.23459999989718
DEU: 1.35
GRC: 1.110942
HRV: 0.405
HUN: 0.37840353489039
ISL: 0.00344882129723
IRL: IE
ITA: 51.25192650772773
LVA: 0.08358768
LTU: 0.21151234421232
LUX: NO
MLT: 0.03124203879467
NLD: NO VALUE
POL: 5.636611725
PRT: 1.18238519903801
ROU: 1.46022248449231
SVK: 0.29225847920886
SVN: 0.44096
ESP: IE
SWE: 2.24623482725111
GBR: 35.65423233269263
</t>
      </text>
    </comment>
    <comment ref="K31" authorId="0">
      <text>
        <t xml:space="preserve">AUT: NO
BEL: NO
BGR: 0.69869130167476
CYP: NO VALUE
CZE: 0.42193739621429
DNM: NO
EST: 0.141
FIN: IE
FRK: 76.73
DEU: NA
GRC: NO
HRV: NO
HUN: 0.01493177273423
ISL: 0.02023321473937
IRL: NO
ITA: NO
LVA: NE
LTU: NO
LUX: NO
MLT: NO
NLD: NO VALUE
POL: NO
PRT: 2.52664879820877
ROU: 6.24354141483983
SVK: NO
SVN: NO
ESP: IE
SWE: NO
GBR: 3.1717480732954
</t>
      </text>
    </comment>
    <comment ref="L31" authorId="0">
      <text>
        <t xml:space="preserve">AUT: NO
BEL: NO
BGR: NO
CYP: NO VALUE
CZE: 0.51570126203969
DNM: NO
EST: NO
FIN: NA
FRK: NO
DEU: NA
GRC: NO
HRV: NO
HUN: NO
ISL: 0.04721083439187
IRL: NO
ITA: NO
LVA: NO
LTU: NO
LUX: NO
MLT: NO
NLD: NO
POL: NO
PRT: 3.78997319731316
ROU: NO
SVK: NO
SVN: NO
ESP: NA
SWE: NO
GBR: 5.40054401669217
</t>
      </text>
    </comment>
    <comment ref="C32" authorId="0">
      <text>
        <t xml:space="preserve">AUT: NO VALUE
BEL: NO VALUE
BGR: NO VALUE
CYP: NO VALUE
CZE: NO VALUE
DNM: 2.25056
EST: NO VALUE
FIN: NO
FRK: NO
DEU: NO VALUE
GRC: NO VALUE
HRV: NO VALUE
HUN: NO VALUE
ISL: NO VALUE
IRL: NA
ITA: NO VALUE
LVA: NO VALUE
LTU: NO
LUX: NO VALUE
MLT: NO VALUE
NLD: NO VALUE
POL: NO VALUE
PRT: 19.021588835244
ROU: NO
SVK: NO VALUE
SVN: NO VALUE
ESP: IE
SWE: NO VALUE
GBR: NO VALUE
</t>
      </text>
    </comment>
    <comment ref="D32" authorId="0">
      <text>
        <t xml:space="preserve">AUT: NO VALUE
BEL: NO VALUE
BGR: NO VALUE
CYP: NO VALUE
CZE: NO VALUE
DNM: 43.271277504
EST: NO VALUE
FIN: NO
FRK: NO
DEU: NO VALUE
GRC: NO VALUE
HRV: NO VALUE
HUN: NO VALUE
ISL: NO VALUE
IRL: NA
ITA: NO VALUE
LVA: NO VALUE
LTU: NO
LUX: NO VALUE
MLT: NO VALUE
NLD: NO VALUE
POL: NO VALUE
PRT: 278.891531738464
ROU: NO
SVK: NO VALUE
SVN: NO VALUE
ESP: IE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3.94788874720121
ROU: NO
SVK: NO VALUE
SVN: NO VALUE
ESP: IE
SWE: NO VALUE
GBR: NO VALUE
</t>
      </text>
    </comment>
    <comment ref="I32" authorId="0">
      <text>
        <t xml:space="preserve">AUT: NO VALUE
BEL: NO VALUE
BGR: NO VALUE
CYP: NO VALUE
CZE: NO VALUE
DNM: 0.0450112
EST: NO VALUE
FIN: NO
FRK: NO
DEU: NO VALUE
GRC: NO VALUE
HRV: NO VALUE
HUN: NO VALUE
ISL: NO VALUE
IRL: IE
ITA: NO VALUE
LVA: NO VALUE
LTU: NO
LUX: NO VALUE
MLT: NO VALUE
NLD: NO VALUE
POL: NO VALUE
PRT: 0.11412953301146
ROU: NO
SVK: NO VALUE
SVN: NO VALUE
ESP: IE
SWE: NO VALUE
GBR: NO VALUE
</t>
      </text>
    </comment>
    <comment ref="J32" authorId="0">
      <text>
        <t xml:space="preserve">AUT: NO VALUE
BEL: NO VALUE
BGR: NO VALUE
CYP: NO VALUE
CZE: NO VALUE
DNM: 0.438551568
EST: NO VALUE
FIN: NO
FRK: NO
DEU: NO VALUE
GRC: NO VALUE
HRV: NO VALUE
HUN: NO VALUE
ISL: NO VALUE
IRL: IE
ITA: NO VALUE
LVA: NO VALUE
LTU: NO
LUX: NO VALUE
MLT: NO VALUE
NLD: NO VALUE
POL: NO VALUE
PRT: 0.55778306347693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1.26332439910439
ROU: NO
SVK: NO VALUE
SVN: NO VALUE
ESP: IE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1.89498659865658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16.604903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NO
FRK: NO VALUE
DEU: 3.72308552
GRC: NO VALUE
HRV: NO
HUN: NO VALUE
ISL: NA
IRL: NA
ITA: NO VALUE
LVA: NO VALUE
LTU: NO
LUX: NO VALUE
MLT: NO VALUE
NLD: NO
POL: NO VALUE
PRT: NO VALUE
ROU: 0.17094850259615
SVK: NO
SVN: NO VALUE
ESP: IE
SWE: NO VALUE
GBR: NO VALUE
</t>
      </text>
    </comment>
    <comment ref="D38" authorId="0">
      <text>
        <t xml:space="preserve">AUT: NO VALUE
BEL: NO VALUE
BGR: NO VALUE
CYP: NO VALUE
CZE: NO VALUE
DNM: NO VALUE
EST: NO VALUE
FIN: NA
FRK: NO VALUE
DEU: 46.22308552
GRC: NO VALUE
HRV: NO
HUN: NO VALUE
ISL: 0.0017641474704
IRL: NA
ITA: NO VALUE
LVA: NO VALUE
LTU: NO
LUX: NO VALUE
MLT: NO VALUE
NLD: NO
POL: NO VALUE
PRT: NO VALUE
ROU: 0.38023545451923
SVK: NO
SVN: NO VALUE
ESP: IE
SWE: NO VALUE
GBR: NO VALUE
</t>
      </text>
    </comment>
    <comment ref="E38" authorId="0">
      <text>
        <t xml:space="preserve">AUT: NO VALUE
BEL: NO VALUE
BGR: NO VALUE
CYP: NO VALUE
CZE: NO VALUE
DNM: NO VALUE
EST: NO VALUE
FIN: NO
FRK: NO VALUE
DEU: 5.10
GRC: NO VALUE
HRV: NO
HUN: NO VALUE
ISL: NA
IRL: NA
ITA: NO VALUE
LVA: NO VALUE
LTU: NO
LUX: NO VALUE
MLT: NO VALUE
NLD: NO
POL: NO VALUE
PRT: NO VALUE
ROU: NO
SVK: NO
SVN: NO VALUE
ESP: IE
SWE: NO VALUE
GBR: NO VALUE
</t>
      </text>
    </comment>
    <comment ref="I38" authorId="0">
      <text>
        <t xml:space="preserve">AUT: NO VALUE
BEL: NO VALUE
BGR: NO VALUE
CYP: NO VALUE
CZE: NO VALUE
DNM: NO VALUE
EST: NO VALUE
FIN: NO
FRK: NO VALUE
DEU: 0.03723086
GRC: NO VALUE
HRV: NO
HUN: NO VALUE
ISL: NA
IRL: IE
ITA: NO VALUE
LVA: NO VALUE
LTU: NO
LUX: NO VALUE
MLT: NO VALUE
NLD: NO
POL: NO VALUE
PRT: NO VALUE
ROU: 0.00170948502596
SVK: NO
SVN: NO VALUE
ESP: IE
SWE: NO VALUE
GBR: NO VALUE
</t>
      </text>
    </comment>
    <comment ref="J38" authorId="0">
      <text>
        <t xml:space="preserve">AUT: NO VALUE
BEL: NO VALUE
BGR: NO VALUE
CYP: NO VALUE
CZE: NO VALUE
DNM: NO VALUE
EST: NO VALUE
FIN: NO
FRK: NO VALUE
DEU: 3.5129545
GRC: NO VALUE
HRV: NO
HUN: NO VALUE
ISL: 0.00017641474704
IRL: IE
ITA: NO VALUE
LVA: NO VALUE
LTU: NO
LUX: NO VALUE
MLT: NO VALUE
NLD: NO
POL: NO VALUE
PRT: NO VALUE
ROU: 0.03802354545192
SVK: NO
SVN: NO VALUE
ESP: IE
SWE: NO VALUE
GBR: NO VALUE
</t>
      </text>
    </comment>
    <comment ref="K38" authorId="0">
      <text>
        <t xml:space="preserve">AUT: NO VALUE
BEL: NO VALUE
BGR: NO VALUE
CYP: NO VALUE
CZE: NO VALUE
DNM: NO VALUE
EST: NO VALUE
FIN: NO
FRK: NO VALUE
DEU: 2.295
GRC: NO VALUE
HRV: NO
HUN: NO VALUE
ISL: NA
IRL: NO
ITA: NO VALUE
LVA: NO VALUE
LTU: NO
LUX: NO VALUE
MLT: NO VALUE
NLD: NO
POL: NO VALUE
PRT: NO VALUE
ROU: NO
SVK: NO
SVN: NO VALUE
ESP: IE
SWE: NO VALUE
GBR: NO VALUE
</t>
      </text>
    </comment>
    <comment ref="L3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SVN: NO VALUE
ESP: NA
SWE: NO VALUE
GBR: NO VALUE
</t>
      </text>
    </comment>
    <comment ref="C39" authorId="0">
      <text>
        <t xml:space="preserve">AUT: 2.09479020738036
BEL: IE
BGR: NO VALUE
CYP: NO VALUE
CZE: 42.3165
DNM: NO VALUE
EST: 0.0069
FIN: NA
FRK: 152.156883333333
DEU: 8.02616454
GRC: NO VALUE
HRV: NO
HUN: 1.35383191475765
ISL: NA
IRL: NA
ITA: NO VALUE
LVA: 0.31507610898234
LTU: 0.01276541037683
LUX: IE
MLT: NO VALUE
NLD: NA
POL: NO VALUE
PRT: NO
ROU: 0.31732852105623
SVK: 0.2308
SVN: 0.80
ESP: IE
SWE: NO VALUE
GBR: 3.59968405872918
</t>
      </text>
    </comment>
    <comment ref="D39" authorId="0">
      <text>
        <t xml:space="preserve">AUT: 14.57965542051232
BEL: IE
BGR: NO VALUE
CYP: NO VALUE
CZE: 49.53947813119159
DNM: NO VALUE
EST: 0.21528
FIN: NA
FRK: 388.4732
DEU: 102.15392157
GRC: NO VALUE
HRV: 23.82
HUN: 4.96650818873848
ISL: 0.00958299971328
IRL: NA
ITA: NO VALUE
LVA: 0.76227745782138
LTU: 0.34222844220046
LUX: IE
MLT: NO VALUE
NLD: 407.323654612876
POL: NO VALUE
PRT: NO
ROU: 1.36963191781777
SVK: 0.7296
SVN: 5.20
ESP: IE
SWE: NO VALUE
GBR: 31.22908844182416
</t>
      </text>
    </comment>
    <comment ref="E39" authorId="0">
      <text>
        <t xml:space="preserve">AUT: NO
BEL: IE
BGR: NO VALUE
CYP: NO VALUE
CZE: 0.01757287408601
DNM: NO VALUE
EST: NO
FIN: NO
FRK: NO
DEU: 1.52107045
GRC: NO VALUE
HRV: NO
HUN: NO
ISL: NA
IRL: NA
ITA: NO VALUE
LVA: NE
LTU: NO
LUX: IE
MLT: NO VALUE
NLD: NA
POL: NO VALUE
PRT: NO
ROU: NO
SVK: NO
SVN: NO
ESP: IE
SWE: NO VALUE
GBR: NO
</t>
      </text>
    </comment>
    <comment ref="I39" authorId="0">
      <text>
        <t xml:space="preserve">AUT: 0.00418958041476
BEL: IE
BGR: NO VALUE
CYP: NO VALUE
CZE: 0.423165
DNM: NO VALUE
EST: 0.0000345
FIN: IE
FRK: 7.58117460751934
DEU: 0.08026165
GRC: NO VALUE
HRV: NO
HUN: 0.01353831914758
ISL: NA
IRL: IE
ITA: NO VALUE
LVA: 0.00551383190719
LTU: 0.0003829623113
LUX: IE
MLT: NO VALUE
NLD: NA
POL: NO VALUE
PRT: NO
ROU: 0.00317328521056
SVK: 0.002308
SVN: 0.024
ESP: IE
SWE: NO VALUE
GBR: 0.03599684058729
</t>
      </text>
    </comment>
    <comment ref="J39" authorId="0">
      <text>
        <t xml:space="preserve">AUT: 1.12796395782019
BEL: IE
BGR: NO VALUE
CYP: NO VALUE
CZE: 5.44934259443107
DNM: NO VALUE
EST: 0.0301392
FIN: 0.26865766
FRK: 36.3969053189439
DEU: 7.76369804
GRC: NO VALUE
HRV: 3.8112
HUN: 1.61082925407352
ISL: 0.00095829997133
IRL: IE
ITA: NO VALUE
LVA: 0.12196439325142
LTU: 0.05475655075207
LUX: IE
MLT: NO VALUE
NLD: 22.355
POL: NO VALUE
PRT: NO
ROU: 0.13696319178178
SVK: 0.07091712
SVN: 0.832
ESP: IE
SWE: NO VALUE
GBR: 5.90227989122403
</t>
      </text>
    </comment>
    <comment ref="K39" authorId="0">
      <text>
        <t xml:space="preserve">AUT: NO
BEL: IE
BGR: NO VALUE
CYP: NO VALUE
CZE: 0.00790779333871
DNM: NO VALUE
EST: NO
FIN: NO
FRK: NO
DEU: 0.6844817
GRC: NO VALUE
HRV: NO
HUN: NO
ISL: NA
IRL: NO
ITA: NO VALUE
LVA: NE
LTU: NO
LUX: IE
MLT: NO VALUE
NLD: NA
POL: NO VALUE
PRT: NO
ROU: NO
SVK: NO
SVN: NO
ESP: IE
SWE: NO VALUE
GBR: NO
</t>
      </text>
    </comment>
    <comment ref="L39" authorId="0">
      <text>
        <t xml:space="preserve">AUT: NO
BEL: IE
BGR: NO VALUE
CYP: NO VALUE
CZE: 0.00966508074731
DNM: NO VALUE
EST: NO
FIN: NO
FRK: NO
DEU: NA
GRC: NO VALUE
HRV: NO
HUN: NO
ISL: NA
IRL: NO
ITA: NO VALUE
LVA: NO
LTU: NO
LUX: IE
MLT: NO VALUE
NLD: NA
POL: NO VALUE
PRT: NO
ROU: NO
SVK: NO
SVN: NO
ESP: NA
SWE: NO VALUE
GBR: NO
</t>
      </text>
    </comment>
    <comment ref="C40" authorId="0">
      <text>
        <t xml:space="preserve">AUT: 8.48850427441217
BEL: IE
BGR: NO VALUE
CYP: NO VALUE
CZE: 45.204
DNM: NO VALUE
EST: 2.22306
FIN: NA
FRK: 277.618548956251
DEU: 70.1416988
GRC: NO VALUE
HRV: NO
HUN: 5.14994645570976
ISL: 1.65656784
IRL: NA
ITA: NO VALUE
LVA: 5.60596781915045
LTU: 0.28690140164899
LUX: IE
MLT: NO VALUE
NLD: NA
POL: NO VALUE
PRT: 0.022464
ROU: 2.25066568505777
SVK: 11.906
SVN: 2.2905494
ESP: IE
SWE: NO VALUE
GBR: 88.06233001426
</t>
      </text>
    </comment>
    <comment ref="D40" authorId="0">
      <text>
        <t xml:space="preserve">AUT: 71.48783812117402
BEL: IE
BGR: NO VALUE
CYP: NO VALUE
CZE: 102.62381850367761
DNM: NO VALUE
EST: 17.66928
FIN: NA
FRK: 1,381.51504255629
DEU: 892.736445
GRC: NO VALUE
HRV: 24.73
HUN: 26.14593177410202
ISL: 11.12531661655385
IRL: NA
ITA: NO VALUE
LVA: 13.08029654688487
LTU: 6.26889047915198
LUX: IE
MLT: NO VALUE
NLD: 2,095.09011944341
POL: NO VALUE
PRT: 0.32598366666667
ROU: 16.28462738446575
SVK: 11.382
SVN: 14.50
ESP: IE
SWE: NO VALUE
GBR: 780.22382531192193
</t>
      </text>
    </comment>
    <comment ref="E40" authorId="0">
      <text>
        <t xml:space="preserve">AUT: 2.95749741255707
BEL: IE
BGR: NO VALUE
CYP: NO VALUE
CZE: 0.64872997977338
DNM: NO VALUE
EST: NO
FIN: NO
FRK: 11.0147902209073
DEU: 13.29283305
GRC: NO VALUE
HRV: NO
HUN: NO
ISL: NA
IRL: NA
ITA: NO VALUE
LVA: NE
LTU: NO
LUX: IE
MLT: NO VALUE
NLD: NA
POL: NO VALUE
PRT: NO
ROU: NO
SVK: NO
SVN: NO
ESP: IE
SWE: NO VALUE
GBR: NO
</t>
      </text>
    </comment>
    <comment ref="I40" authorId="0">
      <text>
        <t xml:space="preserve">AUT: 0.01697700854882
BEL: IE
BGR: NO VALUE
CYP: NO VALUE
CZE: 0.45204
DNM: NO VALUE
EST: 0.0111153
FIN: IE
FRK: 20.6299540674152
DEU: 0.70141699
GRC: NO VALUE
HRV: NO
HUN: 0.0514994645571
ISL: 0.0331313568
IRL: IE
ITA: NO VALUE
LVA: 0.09810443683513
LTU: 0.00860704204947
LUX: IE
MLT: NO VALUE
NLD: NA
POL: NO VALUE
PRT: 0.00039312
ROU: 0.02250665685058
SVK: 0.11906
SVN: 0.068716482
ESP: IE
SWE: NO VALUE
GBR: 0.8806233001426
</t>
      </text>
    </comment>
    <comment ref="J40" authorId="0">
      <text>
        <t xml:space="preserve">AUT: 5.39044000250807
BEL: IE
BGR: NO VALUE
CYP: NO VALUE
CZE: 11.28862003540454
DNM: NO VALUE
EST: 2.4736992
FIN: 6.022929871
FRK: 191.20435512815
DEU: 67.84796982
GRC: NO VALUE
HRV: 3.9568
HUN: 8.11001647983587
ISL: 1.11253166165538
IRL: IE
ITA: NO VALUE
LVA: 2.09284744750158
LTU: 1.00302247666432
LUX: IE
MLT: NO VALUE
NLD: 115.344
POL: NO VALUE
PRT: 0.073346325
ROU: 1.62846273844658
SVK: 1.4181972
SVN: 2.32
ESP: IE
SWE: NO VALUE
GBR: 147.40451438678079
</t>
      </text>
    </comment>
    <comment ref="K40" authorId="0">
      <text>
        <t xml:space="preserve">AUT: 0.88724922376712
BEL: IE
BGR: NO VALUE
CYP: NO VALUE
CZE: 0.29192849089802
DNM: NO VALUE
EST: NO
FIN: NO
FRK: 3.00442468429729
DEU: 5.98177487
GRC: NO VALUE
HRV: NO
HUN: NO
ISL: NA
IRL: NO
ITA: NO VALUE
LVA: NE
LTU: NO
LUX: IE
MLT: NO VALUE
NLD: NA
POL: NO VALUE
PRT: NO
ROU: NO
SVK: NO
SVN: NO
ESP: IE
SWE: NO VALUE
GBR: NO
</t>
      </text>
    </comment>
    <comment ref="L40" authorId="0">
      <text>
        <t xml:space="preserve">AUT: 2.07024818878995
BEL: IE
BGR: NO VALUE
CYP: NO VALUE
CZE: 0.35680148887536
DNM: NO VALUE
EST: NO
FIN: NO
FRK: NO
DEU: NA
GRC: NO VALUE
HRV: NO
HUN: NO
ISL: NA
IRL: NO
ITA: NO VALUE
LVA: NO
LTU: NO
LUX: IE
MLT: NO VALUE
NLD: NA
POL: NO VALUE
PRT: NO
ROU: NO
SVK: NO
SVN: NO
ESP: NA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3.12492055661411
BEL: IE
BGR: NO VALUE
CYP: NO VALUE
CZE: 13.8765
DNM: NO VALUE
EST: 0.19656
FIN: NA
FRK: 518.581351280894
DEU: 90.06252994
GRC: NO VALUE
HRV: NO
HUN: 11.93085517914078
ISL: 0.9335644
IRL: NA
ITA: NO VALUE
LVA: 1.42548071201161
LTU: 0.20726292022315
LUX: IE
MLT: NO VALUE
NLD: NA
POL: NO VALUE
PRT: 0.001728
ROU: 1.04096421557731
SVK: 5.24065704631019
SVN: 2.15295
ESP: IE
SWE: NO VALUE
GBR: 88.71410712785237
</t>
      </text>
    </comment>
    <comment ref="D42" authorId="0">
      <text>
        <t xml:space="preserve">AUT: 24.33922235494792
BEL: IE
BGR: NO VALUE
CYP: NO VALUE
CZE: 177.60067858256079
DNM: NO VALUE
EST: 2.58238
FIN: NA
FRK: 2,951.0042686797
DEU: 1,352.43028985
GRC: NO VALUE
HRV: 17.68
HUN: 81.8240929559786
ISL: 5.58476007094865
IRL: NA
ITA: NO VALUE
LVA: 6.21929184839405
LTU: 2.6542623737668
LUX: IE
MLT: NO VALUE
NLD: 2,525.28626076033
POL: NO VALUE
PRT: 0.07285966666667
ROU: 7.44129816307532
SVK: 4.89202713294948
SVN: 14.7635284
ESP: IE
SWE: NO VALUE
GBR: 1,070.3923899361901
</t>
      </text>
    </comment>
    <comment ref="E42" authorId="0">
      <text>
        <t xml:space="preserve">AUT: 0.61116366324923
BEL: IE
BGR: NO VALUE
CYP: NO VALUE
CZE: 14.53792359552916
DNM: NO VALUE
EST: NO
FIN: NO
FRK: 44.9951853987237
DEU: 63.21397533
GRC: NO VALUE
HRV: NO
HUN: 0.85857693221847
ISL: NA
IRL: NA
ITA: NO VALUE
LVA: NE
LTU: NO
LUX: IE
MLT: NO VALUE
NLD: NA
POL: NO VALUE
PRT: NO
ROU: NO
SVK: NO
SVN: NO
ESP: IE
SWE: NO VALUE
GBR: NO
</t>
      </text>
    </comment>
    <comment ref="I42" authorId="0">
      <text>
        <t xml:space="preserve">AUT: 0.00624984111323
BEL: IE
BGR: NO VALUE
CYP: NO VALUE
CZE: 0.138765
DNM: NO VALUE
EST: 0.0009828
FIN: IE
FRK: 38.8301836833213
DEU: 0.6631253
GRC: NO VALUE
HRV: NO
HUN: 0.11930855179141
ISL: 0.018671288
IRL: IE
ITA: NO VALUE
LVA: 0.0249459124602
LTU: 0.00621788760669
LUX: IE
MLT: NO VALUE
NLD: NA
POL: NO VALUE
PRT: 0.00003024
ROU: 0.01040964215577
SVK: 0.0524065704631
SVN: 0.0645885
ESP: IE
SWE: NO VALUE
GBR: 0.88714107127852
</t>
      </text>
    </comment>
    <comment ref="J42" authorId="0">
      <text>
        <t xml:space="preserve">AUT: 1.85308364499032
BEL: IE
BGR: NO VALUE
CYP: NO VALUE
CZE: 19.53607464408169
DNM: NO VALUE
EST: 0.3615332
FIN: 1.686262654
FRK: 433.148098171887
DEU: 71.8305352
GRC: NO VALUE
HRV: 2.8288
HUN: 21.75820325619717
ISL: 0.55847600709486
IRL: IE
ITA: NO VALUE
LVA: 0.99508669574305
LTU: 0.42468197980269
LUX: IE
MLT: NO VALUE
NLD: 139.928
POL: NO VALUE
PRT: 0.016393425
ROU: 0.74412981630753
SVK: 0.73380406994242
SVN: 2.362164544
ESP: IE
SWE: NO VALUE
GBR: 204.91099278616591
</t>
      </text>
    </comment>
    <comment ref="K42" authorId="0">
      <text>
        <t xml:space="preserve">AUT: 0.18334909897477
BEL: IE
BGR: NO VALUE
CYP: NO VALUE
CZE: 6.54206561798812
DNM: NO VALUE
EST: NO
FIN: NO
FRK: 7.77212186509247
DEU: 36.65878889
GRC: NO VALUE
HRV: NO
HUN: 0.85857693221847
ISL: NA
IRL: NO
ITA: NO VALUE
LVA: NE
LTU: NO
LUX: IE
MLT: NO VALUE
NLD: NA
POL: NO VALUE
PRT: NO
ROU: NO
SVK: NO
SVN: NO
ESP: IE
SWE: NO VALUE
GBR: NO
</t>
      </text>
    </comment>
    <comment ref="L42" authorId="0">
      <text>
        <t xml:space="preserve">AUT: 0.42781456427446
BEL: IE
BGR: NO VALUE
CYP: NO VALUE
CZE: 7.99585797754104
DNM: NO VALUE
EST: NO
FIN: NO
FRK: NO
DEU: NA
GRC: NO VALUE
HRV: NO
HUN: NO
ISL: NA
IRL: NO
ITA: NO VALUE
LVA: NO
LTU: NO
LUX: IE
MLT: NO VALUE
NLD: NA
POL: NO VALUE
PRT: NO
ROU: NO
SVK: NO
SVN: NO
ESP: NA
SWE: NO VALUE
GBR: NO
</t>
      </text>
    </comment>
    <comment ref="C43" authorId="0">
      <text>
        <t xml:space="preserve">AUT: 7.55620753376487
BEL: IE
BGR: NO VALUE
CYP: NO VALUE
CZE: 3.228
DNM: NO VALUE
EST: 2.57748
FIN: NA
FRK: 141.514641190721
DEU: 72.58444452
GRC: NO VALUE
HRV: NO
HUN: 8.61839729229281
ISL: 1.6869772
IRL: NA
ITA: NO VALUE
LVA: 5.81332304893944
LTU: 0.20738307581996
LUX: IE
MLT: NO VALUE
NLD: NA
POL: NO VALUE
PRT: 0.019008
ROU: 2.14202578335709
SVK: 18.3259
SVN: 1.507
ESP: IE
SWE: NO VALUE
GBR: 74.20887136457088
</t>
      </text>
    </comment>
    <comment ref="D43" authorId="0">
      <text>
        <t xml:space="preserve">AUT: 67.25512500987293
BEL: IE
BGR: NO VALUE
CYP: NO VALUE
CZE: 56.89853344390394
DNM: NO VALUE
EST: 20.42261
FIN: NA
FRK: 1,139.70394568796
DEU: 923.82676896
GRC: NO VALUE
HRV: 0.23
HUN: 47.73096886703588
ISL: 9.99338507759786
IRL: NA
ITA: NO VALUE
LVA: 13.5322416231426
LTU: 5.92862297878438
LUX: IE
MLT: NO VALUE
NLD: 1,860.44047910814
POL: NO VALUE
PRT: 0.22588133333333
ROU: 17.20142672720288
SVK: 14.9641
SVN: 12.814072
ESP: IE
SWE: NO VALUE
GBR: 780.67044790511682
</t>
      </text>
    </comment>
    <comment ref="E43" authorId="0">
      <text>
        <t xml:space="preserve">AUT: 3.49522421484017
BEL: IE
BGR: NO VALUE
CYP: NO VALUE
CZE: 0.25594096612624
DNM: NO VALUE
EST: NO
FIN: NO
FRK: 12.433842988345
DEU: 13.75576753
GRC: NO VALUE
HRV: NO
HUN: NO
ISL: NA
IRL: NA
ITA: NO VALUE
LVA: NE
LTU: NO
LUX: IE
MLT: NO VALUE
NLD: NA
POL: NO VALUE
PRT: NO
ROU: NO
SVK: NO
SVN: NO
ESP: IE
SWE: NO VALUE
GBR: NO
</t>
      </text>
    </comment>
    <comment ref="I43" authorId="0">
      <text>
        <t xml:space="preserve">AUT: 0.01511241506753
BEL: IE
BGR: NO VALUE
CYP: NO VALUE
CZE: 0.03228
DNM: NO VALUE
EST: 0.0128874
FIN: IE
FRK: 15.0288869615112
DEU: 0.72584445
GRC: NO VALUE
HRV: NO
HUN: 0.08618397292293
ISL: 0.033739544
IRL: IE
ITA: NO VALUE
LVA: 0.10173315335644
LTU: 0.0062214922746
LUX: IE
MLT: NO VALUE
NLD: NA
POL: NO VALUE
PRT: 0.00033264
ROU: 0.02142025783357
SVK: 0.183259
SVN: 0.04521
ESP: IE
SWE: NO VALUE
GBR: 0.74208871364571
</t>
      </text>
    </comment>
    <comment ref="J43" authorId="0">
      <text>
        <t xml:space="preserve">AUT: 5.03747168917658
BEL: IE
BGR: NO VALUE
CYP: NO VALUE
CZE: 6.25883867882943
DNM: NO VALUE
EST: 2.8591654
FIN: 5.166716952
FRK: 179.612397785676
DEU: 70.21083444
GRC: NO VALUE
HRV: 0.0368
HUN: 11.07491590770719
ISL: 0.99933850775979
IRL: IE
ITA: NO VALUE
LVA: 2.16515865970282
LTU: 0.9485796766055
LUX: IE
MLT: NO VALUE
NLD: 102.509
POL: NO VALUE
PRT: 0.0508233
ROU: 1.72014267272029
SVK: 1.93336172
SVN: 2.05025152
ESP: IE
SWE: NO VALUE
GBR: 148.41400834319546
</t>
      </text>
    </comment>
    <comment ref="K43" authorId="0">
      <text>
        <t xml:space="preserve">AUT: 1.04856726445205
BEL: IE
BGR: NO VALUE
CYP: NO VALUE
CZE: 0.11517343475681
DNM: NO VALUE
EST: NO
FIN: NO
FRK: 3.23068371780589
DEU: 6.19009539
GRC: NO VALUE
HRV: NO
HUN: NO
ISL: NA
IRL: NO
ITA: NO VALUE
LVA: NE
LTU: NO
LUX: IE
MLT: NO VALUE
NLD: NA
POL: NO VALUE
PRT: NO
ROU: NO
SVK: NO
SVN: NO
ESP: IE
SWE: NO VALUE
GBR: NO
</t>
      </text>
    </comment>
    <comment ref="L43" authorId="0">
      <text>
        <t xml:space="preserve">AUT: 2.44665695038812
BEL: IE
BGR: NO VALUE
CYP: NO VALUE
CZE: 0.14076753136943
DNM: NO VALUE
EST: NO
FIN: NO
FRK: NO
DEU: NA
GRC: NO VALUE
HRV: NO
HUN: NO
ISL: NA
IRL: NO
ITA: NO VALUE
LVA: NO
LTU: NO
LUX: IE
MLT: NO VALUE
NLD: NA
POL: NO VALUE
PRT: NO
ROU: NO
SVK: NO
SVN: NO
ESP: NA
SWE: NO VALUE
GBR: NO
</t>
      </text>
    </comment>
    <comment ref="C44" authorId="0">
      <text>
        <t xml:space="preserve">AUT: NO
BEL: NO VALUE
BGR: NO VALUE
CYP: NO VALUE
CZE: NO VALUE
DNM: NO VALUE
EST: NO
FIN: NA
FRK: NO
DEU: NO VALUE
GRC: NO VALUE
HRV: NO VALUE
HUN: NO VALUE
ISL: 0.0346672
IRL: NA
ITA: NO VALUE
LVA: NO VALUE
LTU: NO
LUX: NO VALUE
MLT: NO VALUE
NLD: NO VALUE
POL: NO VALUE
PRT: NO VALUE
ROU: NO
SVK: NO
SVN: NO VALUE
ESP: IE
SWE: NO VALUE
GBR: NO VALUE
</t>
      </text>
    </comment>
    <comment ref="D44" authorId="0">
      <text>
        <t xml:space="preserve">AUT: NO
BEL: NO VALUE
BGR: NO VALUE
CYP: NO VALUE
CZE: NO VALUE
DNM: NO VALUE
EST: 0.00156
FIN: NA
FRK: NO
DEU: NO VALUE
GRC: NO VALUE
HRV: NO VALUE
HUN: NO VALUE
ISL: 0.68551349574321
IRL: NA
ITA: NO VALUE
LVA: NO VALUE
LTU: NO
LUX: NO VALUE
MLT: NO VALUE
NLD: NO VALUE
POL: NO VALUE
PRT: NO VALUE
ROU: NO
SVK: NO
SVN: NO VALUE
ESP: IE
SWE: NO VALUE
GBR: NO VALUE
</t>
      </text>
    </comment>
    <comment ref="E44" authorId="0">
      <text>
        <t xml:space="preserve">AUT: NO
BEL: NO VALUE
BGR: NO VALUE
CYP: NO VALUE
CZE: NO VALUE
DNM: NO VALUE
EST: NO
FIN: NO
FRK: NO
DEU: NO VALUE
GRC: NO VALUE
HRV: NO VALUE
HUN: NO VALUE
ISL: NA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IE
FRK: NO
DEU: NO VALUE
GRC: NO VALUE
HRV: NO VALUE
HUN: NO VALUE
ISL: 0.000693344
IRL: IE
ITA: NO VALUE
LVA: NO VALUE
LTU: NO
LUX: NO VALUE
MLT: NO VALUE
NLD: NO VALUE
POL: NO VALUE
PRT: NO VALUE
ROU: NO
SVK: NO
SVN: NO VALUE
ESP: IE
SWE: NO VALUE
GBR: NO VALUE
</t>
      </text>
    </comment>
    <comment ref="J44" authorId="0">
      <text>
        <t xml:space="preserve">AUT: NO
BEL: NO VALUE
BGR: NO VALUE
CYP: NO VALUE
CZE: NO VALUE
DNM: NO VALUE
EST: 0.0002184
FIN: 0.599153333
FRK: NO
DEU: NO VALUE
GRC: NO VALUE
HRV: NO VALUE
HUN: NO VALUE
ISL: 0.06855134957432
IRL: IE
ITA: NO VALUE
LVA: NO VALUE
LTU: NO
LUX: NO VALUE
MLT: NO VALUE
NLD: NO VALUE
POL: NO VALUE
PRT: NO VALUE
ROU: NO
SVK: NO
SVN: NO VALUE
ESP: IE
SWE: NO VALUE
GBR: NO VALUE
</t>
      </text>
    </comment>
    <comment ref="K44" authorId="0">
      <text>
        <t xml:space="preserve">AUT: NO
BEL: NO VALUE
BGR: NO VALUE
CYP: NO VALUE
CZE: NO VALUE
DNM: NO VALUE
EST: NO
FIN: NO
FRK: NO
DEU: NO VALUE
GRC: NO VALUE
HRV: NO VALUE
HUN: NO VALUE
ISL: NA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NO
FIN: NO
FRK: NO
DEU: NA
GRC: NO VALUE
HRV: NO VALUE
HUN: NO VALUE
ISL: NA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0.935
GRC: NO VALUE
HRV: NO VALUE
HUN: NO VALUE
ISL: NA
IRL: NA
ITA: NO VALUE
LVA: NO VALUE
LTU: NO
LUX: NO VALUE
MLT: NO VALUE
NLD: NO VALUE
POL: NO VALUE
PRT: NO VALUE
ROU: NO
SVK: NO VALUE
SVN: NO VALUE
ESP: IE
SWE: NO VALUE
GBR: NO VALUE
</t>
      </text>
    </comment>
    <comment ref="D45" authorId="0">
      <text>
        <t xml:space="preserve">AUT: NO VALUE
BEL: NO VALUE
BGR: NO VALUE
CYP: NO VALUE
CZE: NO VALUE
DNM: NO VALUE
EST: NO VALUE
FIN: NO VALUE
FRK: NO VALUE
DEU: 37.185
GRC: NO VALUE
HRV: NO VALUE
HUN: NO VALUE
ISL: 0.02286144
IRL: NA
ITA: NO VALUE
LVA: NO VALUE
LTU: NO
LUX: NO VALUE
MLT: NO VALUE
NLD: NO VALUE
POL: NO VALUE
PRT: NO VALUE
ROU: NO
SVK: NO VALUE
SVN: NO VALUE
ESP: IE
SWE: NO VALUE
GBR: NO VALUE
</t>
      </text>
    </comment>
    <comment ref="E45" authorId="0">
      <text>
        <t xml:space="preserve">AUT: NO VALUE
BEL: NO VALUE
BGR: NO VALUE
CYP: NO VALUE
CZE: NO VALUE
DNM: NO VALUE
EST: NO VALUE
FIN: NO VALUE
FRK: NO VALUE
DEU: 4.4625
GRC: NO VALUE
HRV: NO VALUE
HUN: NO VALUE
ISL: NA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0.00935
GRC: NO VALUE
HRV: NO VALUE
HUN: NO VALUE
ISL: NA
IRL: NO
ITA: NO VALUE
LVA: NO VALUE
LTU: NO
LUX: NO VALUE
MLT: NO VALUE
NLD: NO VALUE
POL: NO VALUE
PRT: NO VALUE
ROU: NO
SVK: NO VALUE
SVN: NO VALUE
ESP: IE
SWE: NO VALUE
GBR: NO VALUE
</t>
      </text>
    </comment>
    <comment ref="J45" authorId="0">
      <text>
        <t xml:space="preserve">AUT: NO VALUE
BEL: NO VALUE
BGR: NO VALUE
CYP: NO VALUE
CZE: NO VALUE
DNM: NO VALUE
EST: NO VALUE
FIN: NO VALUE
FRK: NO VALUE
DEU: 2.82606
GRC: NO VALUE
HRV: NO VALUE
HUN: NO VALUE
ISL: 0.002286144
IRL: NO
ITA: NO VALUE
LVA: NO VALUE
LTU: NO
LUX: NO VALUE
MLT: NO VALUE
NLD: NO VALUE
POL: NO VALUE
PRT: NO VALUE
ROU: NO
SVK: NO VALUE
SVN: NO VALUE
ESP: IE
SWE: NO VALUE
GBR: NO VALUE
</t>
      </text>
    </comment>
    <comment ref="K45" authorId="0">
      <text>
        <t xml:space="preserve">AUT: NO VALUE
BEL: NO VALUE
BGR: NO VALUE
CYP: NO VALUE
CZE: NO VALUE
DNM: NO VALUE
EST: NO VALUE
FIN: NO VALUE
FRK: NO VALUE
DEU: 2.008125
GRC: NO VALUE
HRV: NO VALUE
HUN: NO VALUE
ISL: NA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NO
FRK: NO VALUE
DEU: 0.10
GRC: NO VALUE
HRV: NO
HUN: NO VALUE
ISL: NA
IRL: NA
ITA: NO VALUE
LVA: NO VALUE
LTU: NO
LUX: NO VALUE
MLT: NO VALUE
NLD: NO VALUE
POL: NO VALUE
PRT: 0.04728888377561
ROU: NO
SVK: NO VALUE
SVN: NO VALUE
ESP: IE
SWE: NO VALUE
GBR: NO VALUE
</t>
      </text>
    </comment>
    <comment ref="D48" authorId="0">
      <text>
        <t xml:space="preserve">AUT: NO VALUE
BEL: NO VALUE
BGR: NO VALUE
CYP: NO VALUE
CZE: NO VALUE
DNM: NO VALUE
EST: NO VALUE
FIN: NO
FRK: NO VALUE
DEU: 1.50
GRC: NO VALUE
HRV: NO
HUN: NO VALUE
ISL: 0.0003749847696
IRL: NA
ITA: NO VALUE
LVA: NO VALUE
LTU: NO
LUX: NO VALUE
MLT: NO VALUE
NLD: NO VALUE
POL: NO VALUE
PRT: 0.04862775364469
ROU: NO
SVK: NO VALUE
SVN: NO VALUE
ESP: IE
SWE: NO VALUE
GBR: NO VALUE
</t>
      </text>
    </comment>
    <comment ref="E48" authorId="0">
      <text>
        <t xml:space="preserve">AUT: NO VALUE
BEL: NO VALUE
BGR: NO VALUE
CYP: NO VALUE
CZE: NO VALUE
DNM: NO VALUE
EST: NO VALUE
FIN: NO
FRK: NO VALUE
DEU: 0.425
GRC: NO VALUE
HRV: NO
HUN: NO VALUE
ISL: NA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NO
FRK: NO VALUE
DEU: 0.001
GRC: NO VALUE
HRV: NO
HUN: NO VALUE
ISL: NA
IRL: NO
ITA: NO VALUE
LVA: NO VALUE
LTU: NO
LUX: NO VALUE
MLT: NO VALUE
NLD: NO VALUE
POL: NO VALUE
PRT: 0.00082755546607
ROU: NO
SVK: NO VALUE
SVN: NO VALUE
ESP: IE
SWE: NO VALUE
GBR: NO VALUE
</t>
      </text>
    </comment>
    <comment ref="J48" authorId="0">
      <text>
        <t xml:space="preserve">AUT: NO VALUE
BEL: NO VALUE
BGR: NO VALUE
CYP: NO VALUE
CZE: NO VALUE
DNM: NO VALUE
EST: NO VALUE
FIN: NO
FRK: NO VALUE
DEU: 0.114
GRC: NO VALUE
HRV: NO
HUN: NO VALUE
ISL: 0.00003749847696
IRL: NO
ITA: NO VALUE
LVA: NO VALUE
LTU: NO
LUX: NO VALUE
MLT: NO VALUE
NLD: NO VALUE
POL: NO VALUE
PRT: 0.01094124457005
ROU: NO
SVK: NO VALUE
SVN: NO VALUE
ESP: IE
SWE: NO VALUE
GBR: NO VALUE
</t>
      </text>
    </comment>
    <comment ref="K48" authorId="0">
      <text>
        <t xml:space="preserve">AUT: NO VALUE
BEL: NO VALUE
BGR: NO VALUE
CYP: NO VALUE
CZE: NO VALUE
DNM: NO VALUE
EST: NO VALUE
FIN: NO
FRK: NO VALUE
DEU: 0.19125
GRC: NO VALUE
HRV: NO
HUN: NO VALUE
ISL: NA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NA
FRK: NO VALUE
DEU: NO VALUE
GRC: NO VALUE
HRV: NO
HUN: NO VALUE
ISL: NO
IRL: NA
ITA: NO VALUE
LVA: NO VALUE
LTU: NO
LUX: NO VALUE
MLT: NO VALUE
NLD: NO VALUE
POL: NO VALUE
PRT: 0.27418729909646
ROU: NO
SVK: NO VALUE
SVN: NO VALUE
ESP: IE
SWE: NO VALUE
GBR: NO VALUE
</t>
      </text>
    </comment>
    <comment ref="D49" authorId="0">
      <text>
        <t xml:space="preserve">AUT: NO VALUE
BEL: NO VALUE
BGR: NO VALUE
CYP: NO VALUE
CZE: NO VALUE
DNM: NO VALUE
EST: NO VALUE
FIN: NA
FRK: NO VALUE
DEU: NO VALUE
GRC: NO VALUE
HRV: NO
HUN: NO VALUE
ISL: NO
IRL: NA
ITA: NO VALUE
LVA: NO VALUE
LTU: NO
LUX: NO VALUE
MLT: NO VALUE
NLD: NO VALUE
POL: NO VALUE
PRT: 1.91513441326282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IE
SWE: NO VALUE
GBR: NO VALUE
</t>
      </text>
    </comment>
    <comment ref="I49" authorId="0">
      <text>
        <t xml:space="preserve">AUT: NO VALUE
BEL: NO VALUE
BGR: NO VALUE
CYP: NO VALUE
CZE: NO VALUE
DNM: NO VALUE
EST: NO VALUE
FIN: IE
FRK: NO VALUE
DEU: NO VALUE
GRC: NO VALUE
HRV: NO
HUN: NO VALUE
ISL: NO
IRL: NO
ITA: NO VALUE
LVA: NO VALUE
LTU: NO
LUX: NO VALUE
MLT: NO VALUE
NLD: NO VALUE
POL: NO VALUE
PRT: 0.00479827773419
ROU: NO
SVK: NO VALUE
SVN: NO VALUE
ESP: IE
SWE: NO VALUE
GBR: NO VALUE
</t>
      </text>
    </comment>
    <comment ref="J49" authorId="0">
      <text>
        <t xml:space="preserve">AUT: NO VALUE
BEL: NO VALUE
BGR: NO VALUE
CYP: NO VALUE
CZE: NO VALUE
DNM: NO VALUE
EST: NO VALUE
FIN: IE
FRK: NO VALUE
DEU: NO VALUE
GRC: NO VALUE
HRV: NO
HUN: NO VALUE
ISL: NO
IRL: NO
ITA: NO VALUE
LVA: NO VALUE
LTU: NO
LUX: NO VALUE
MLT: NO VALUE
NLD: NO VALUE
POL: NO VALUE
PRT: 0.43090524298414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NA
IRL: NA
ITA: NO VALUE
LVA: NO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0.00290855698557
IRL: NA
ITA: NO VALUE
LVA: NO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NA
IRL: NA
ITA: NO VALUE
LVA: NO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NA
IRL: IE
ITA: NO VALUE
LVA: NO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0.00085725890101
IRL: IE
ITA: NO VALUE
LVA: NO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NA
IRL: NO
ITA: NO VALUE
LVA: NO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FRK: NO
DEU: NA
GRC: NO VALUE
HRV: NO VALUE
HUN: NO VALUE
ISL: NA
IRL: NO
ITA: NO VALUE
LVA: NO
LTU: NO
LUX: NO VALUE
MLT: NO VALUE
NLD: NO
POL: NO VALUE
PRT: NO
ROU: NO
SVK: NO
SVN: NO VALUE
ESP: NA
SWE: NO VALUE
GBR: NO VALUE
</t>
      </text>
    </comment>
    <comment ref="C52" authorId="0">
      <text>
        <t xml:space="preserve">AUT: 0.0331632
BEL: NO
BGR: 0.0425
CYP: NO VALUE
CZE: 14.1055
DNM: NO VALUE
EST: NO VALUE
FIN: NO
FRK: NO
DEU: 2.8019
GRC: NO
HRV: NO VALUE
HUN: NO VALUE
ISL: NA
IRL: NA
ITA: NO VALUE
LVA: 0.28278640213134
LTU: NO
LUX: NO
MLT: NO
NLD: NO VALUE
POL: 170.34864000000002
PRT: NO
ROU: NO
SVK: 0.158096
SVN: NO VALUE
ESP: IE
SWE: NO VALUE
GBR: 0.78656777271215
</t>
      </text>
    </comment>
    <comment ref="D52" authorId="0">
      <text>
        <t xml:space="preserve">AUT: 2.3188368
BEL: 1.73405
BGR: 0.1023665984
CYP: NO VALUE
CZE: 16.20254389864766
DNM: NO VALUE
EST: NO VALUE
FIN: NO
FRK: NO
DEU: 20.8119
GRC: 0.32868752
HRV: NO VALUE
HUN: NO VALUE
ISL: 0.02151631019572
IRL: NA
ITA: NO VALUE
LVA: 0.56152852559998
LTU: NO
LUX: 0.0503025
MLT: NE
NLD: NO VALUE
POL: 577.22500000000002
PRT: NO
ROU: NO
SVK: 1.197625
SVN: NO VALUE
ESP: IE
SWE: NO VALUE
GBR: 1.59293801535664
</t>
      </text>
    </comment>
    <comment ref="E52" authorId="0">
      <text>
        <t xml:space="preserve">AUT: 0.2183328
BEL: NO
BGR: NO
CYP: NO VALUE
CZE: 0.03946223565721
DNM: NO VALUE
EST: NO VALUE
FIN: NO
FRK: NO
DEU: NO VALUE
GRC: NO
HRV: NO VALUE
HUN: NO VALUE
ISL: 0.00013019529983
IRL: NA
ITA: NO VALUE
LVA: NE
LTU: NO
LUX: NO
MLT: NE
NLD: NO VALUE
POL: NO
PRT: NO
ROU: NO
SVK: 0.002925
SVN: NO VALUE
ESP: IE
SWE: NO VALUE
GBR: NO
</t>
      </text>
    </comment>
    <comment ref="I52" authorId="0">
      <text>
        <t xml:space="preserve">AUT: NO
BEL: NO
BGR: NO
CYP: NO VALUE
CZE: 0.0705275
DNM: NO VALUE
EST: NO VALUE
FIN: NO
FRK: NO
DEU: 0.0017885
GRC: NO
HRV: NO VALUE
HUN: NO VALUE
ISL: NA
IRL: IE
ITA: NO VALUE
LVA: 0.00169671841279
LTU: NO
LUX: NO
MLT: NE
NLD: NO VALUE
POL: 1.02209184
PRT: NO
ROU: NO
SVK: 0.00158096
SVN: NO VALUE
ESP: IE
SWE: NO VALUE
GBR: 0.00786567772712
</t>
      </text>
    </comment>
    <comment ref="J52" authorId="0">
      <text>
        <t xml:space="preserve">AUT: 0.672462672
BEL: 0.4335125
BGR: 0.02047331968
CYP: NO VALUE
CZE: 2.83544518226334
DNM: NO VALUE
EST: NO VALUE
FIN: NO
FRK: NO
DEU: 3.121785
GRC: 0.08217188
HRV: NO VALUE
HUN: NO VALUE
ISL: 0.00634164932084
IRL: IE
ITA: NO VALUE
LVA: 0.16845855767999
LTU: NO
LUX: 0.007545375
MLT: 0.06
NLD: NO VALUE
POL: 69.267
PRT: NO
ROU: NO
SVK: 0.1550924375
SVN: NO VALUE
ESP: IE
SWE: NO VALUE
GBR: 0.43981411798152
</t>
      </text>
    </comment>
    <comment ref="K52" authorId="0">
      <text>
        <t xml:space="preserve">AUT: 0.06549984
BEL: NO
BGR: NO
CYP: NO VALUE
CZE: 0.01775800604574
DNM: NO VALUE
EST: NO VALUE
FIN: NO
FRK: NO
DEU: 0.44716546
GRC: NO
HRV: NO VALUE
HUN: NO VALUE
ISL: 0.00003254882496
IRL: NO
ITA: NO VALUE
LVA: NE
LTU: NO
LUX: NO
MLT: NE
NLD: NO VALUE
POL: NO
PRT: NO
ROU: NO
SVK: 0.00131625
SVN: NO VALUE
ESP: IE
SWE: NO VALUE
GBR: NO
</t>
      </text>
    </comment>
    <comment ref="L52" authorId="0">
      <text>
        <t xml:space="preserve">AUT: 0.15283296
BEL: NO
BGR: NO
CYP: NO VALUE
CZE: 0.02170422961146
DNM: NO VALUE
EST: NO VALUE
FIN: NO
FRK: NO
DEU: NA
GRC: NO
HRV: NO VALUE
HUN: NO VALUE
ISL: 0.00009764647487
IRL: NO
ITA: NO VALUE
LVA: NO
LTU: NO
LUX: NO
MLT: NE
NLD: NO
POL: NO
PRT: NO
ROU: NO
SVK: 0.00160875
SVN: NO VALUE
ESP: NA
SWE: NO VALUE
GBR: NO
</t>
      </text>
    </comment>
    <comment ref="C53" authorId="0">
      <text>
        <t xml:space="preserve">AUT: 0.240264
BEL: NO
BGR: 0.31761
CYP: NO VALUE
CZE: 15.068
DNM: 2.89564
EST: 0.39028
FIN: NA
FRK: 54.40512
DEU: 12.50517875
GRC: NO
HRV: NO VALUE
HUN: 0.60455893175723
ISL: 5.38384548
IRL: NA
ITA: NO VALUE
LVA: 0.90052221599273
LTU: NO
LUX: NO
MLT: NO
NLD: NO VALUE
POL: 170.34864000000002
PRT: 1.26782841550388
ROU: NO
SVK: 0.661117131
SVN: NO
ESP: IE
SWE: 1.67816
GBR: 36.96371833271475
</t>
      </text>
    </comment>
    <comment ref="D53" authorId="0">
      <text>
        <t xml:space="preserve">AUT: 16.799736
BEL: 12.1048775
BGR: 0.763887493248
CYP: NO VALUE
CZE: 30.30438539964792
DNM: 15.772333521
EST: 4.988293
FIN: NA
FRK: 146.774953160686
DEU: 167.036286
GRC: 1.219315412
HRV: NO VALUE
HUN: 3.06930503435111
ISL: 16.07740464037913
IRL: NA
ITA: NO VALUE
LVA: 1.85874765386982
LTU: 12.3794
LUX: 0.420449475
MLT: 0.93683304
NLD: NO VALUE
POL: 577.22500000000002
PRT: 18.0842072348837
ROU: 22.678848192
SVK: 4.5646625
SVN: 1.73239
ESP: IE
SWE: 20.61488
GBR: 228.69460979514983
</t>
      </text>
    </comment>
    <comment ref="E53" authorId="0">
      <text>
        <t xml:space="preserve">AUT: 1.58179885714286
BEL: 0.3860615
BGR: 0.00194884141056
CYP: NO VALUE
CZE: 0.64551403402946
DNM: NO
EST: 0.01461171728371
FIN: NA
FRK: 8.33424988328833
DEU: NO VALUE
GRC: NO
HRV: NO VALUE
HUN: NO
ISL: 0.40726473110943
IRL: NA
ITA: NO VALUE
LVA: NE
LTU: NO
LUX: NO
MLT: NE
NLD: NO VALUE
POL: NO
PRT: 0.87648930636115
ROU: NO
SVK: 0.02435
SVN: NO
ESP: IE
SWE: 2.58687
GBR: 12.67765723747231
</t>
      </text>
    </comment>
    <comment ref="I53" authorId="0">
      <text>
        <t xml:space="preserve">AUT: NO
BEL: NO
BGR: NO
CYP: NO VALUE
CZE: 0.07534
DNM: 0.144782
EST: 0.0039028
FIN: IE
FRK: 4.33369811934371
DEU: 0.01281771
GRC: NO
HRV: NO VALUE
HUN: 0.00604558931757
ISL: 0.1076769096
IRL: IE
ITA: NO VALUE
LVA: 0.00540313329596
LTU: NO
LUX: NO
MLT: NO
NLD: NO VALUE
POL: 1.02209184
PRT: 0.00760697049302
ROU: NO
SVK: 0.00661117131
SVN: NO
ESP: IE
SWE: 0.0755172
GBR: 0.22099313679767
</t>
      </text>
    </comment>
    <comment ref="J53" authorId="0">
      <text>
        <t xml:space="preserve">AUT: 4.87192344
BEL: 3.026219375
BGR: 0.1527774986496
CYP: NO VALUE
CZE: 5.30326744493839
DNM: 2.6670492031
EST: 1.459706
FIN: 3.063182905
FRK: 24.6366742957863
DEU: 24.2641689
GRC: 0.304828853
HRV: NO VALUE
HUN: 0.9520454128503
ISL: 4.73860347295385
IRL: IE
ITA: NO VALUE
LVA: 0.55762429616095
LTU: 3.71382
LUX: 0.06306742125
MLT: 0.21613884
NLD: NO VALUE
POL: 69.267
PRT: 5.87736735133721
ROU: 4.5357696384
SVK: 0.57469100875
SVN: 0.519717
ESP: IE
SWE: 1.95923354
GBR: 57.32404439868561
</t>
      </text>
    </comment>
    <comment ref="K53" authorId="0">
      <text>
        <t xml:space="preserve">AUT: 0.47453965714286
BEL: 0.11581845
BGR: 0.00194884141056
CYP: NO VALUE
CZE: 0.29048131531326
DNM: NO
EST: 0.00438351518511
FIN: IE
FRK: 4.62034988328833
DEU: 3.22366088
GRC: NO
HRV: NO VALUE
HUN: NO
ISL: 0.10181618277736
IRL: NO
ITA: NO VALUE
LVA: NE
LTU: NO
LUX: NO
MLT: NO
NLD: NO VALUE
POL: NO
PRT: 0.17529786127223
ROU: NO
SVK: 0.0182625
SVN: NO
ESP: IE
SWE: 0.3880305
GBR: 2.91586116461863
</t>
      </text>
    </comment>
    <comment ref="L53" authorId="0">
      <text>
        <t xml:space="preserve">AUT: 1.1072592
BEL: 0.27024305
BGR: NO
CYP: NO VALUE
CZE: 0.3550327187162
DNM: NO
EST: 0.0102282020986
FIN: NA
FRK: NO
DEU: NA
GRC: NO
HRV: NO VALUE
HUN: NO
ISL: 0.31
IRL: NO
ITA: NO VALUE
LVA: NO
LTU: NO
LUX: NO
MLT: NE
NLD: NO
POL: NO
PRT: 0.26294679190834
ROU: NO
SVK: 0.0060875
SVN: NO
ESP: NA
SWE: 2.1988395
GBR: 9.76179607285368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0.1397028
BEL: NO
BGR: 1.54201
CYP: NO VALUE
CZE: 4.6255
DNM: 0.66524
EST: 0.1895
FIN: NA
FRK: 78.71842
DEU: 8.24352875
GRC: NO
HRV: NO
HUN: 1.40057865146435
ISL: 3.0340843
IRL: NA
ITA: NO VALUE
LVA: 1.36159814889092
LTU: NO
LUX: NO
MLT: NO
NLD: NO VALUE
POL: 23.22936
PRT: 2.99668534573643
ROU: NO
SVK: 1.0769004174
SVN: NO
ESP: IE
SWE: 0.15256
GBR: 20.67004762905502
</t>
      </text>
    </comment>
    <comment ref="D55" authorId="0">
      <text>
        <t xml:space="preserve">AUT: 9.7682972
BEL: 9.49662962040332
BGR: 5.427080576128
CYP: NO VALUE
CZE: 46.66716417413453
DNM: 4.819252643
EST: 4.87
FIN: NA
FRK: 607.408970723698
DEU: 506.031276
GRC: 7.204798832
HRV: 70.00
HUN: 9.6054369991801
ISL: 21.29165431808689
IRL: NA
ITA: NO VALUE
LVA: 4.40168038922411
LTU: 2.9414
LUX: 1.77504285
MLT: 90.85094877727275
NLD: NO VALUE
POL: 58.9985
PRT: 42.744489827907
ROU: 13.809638472
SVK: 11.4471125
SVN: 4.09474
ESP: IE
SWE: 1.87408
GBR: 119.20137007605366
</t>
      </text>
    </comment>
    <comment ref="E55" authorId="0">
      <text>
        <t xml:space="preserve">AUT: 0.91974548571429
BEL: 0.190434
BGR: 0.01276007940096
CYP: NO VALUE
CZE: 2.34060398065615
DNM: NO
EST: 0.14779929802661
FIN: NA
FRK: 18.8666987143278
DEU: NO VALUE
GRC: NO
HRV: NO
HUN: 0.10078946595608
ISL: 0.14079807955665
IRL: NA
ITA: NO VALUE
LVA: 1.41243677994627
LTU: NO
LUX: NO
MLT: NO
NLD: NO VALUE
POL: NO
PRT: 2.07170199685363
ROU: NO
SVK: 0.4215
SVN: NO
ESP: IE
SWE: 0.23517
GBR: 6.91508576589399
</t>
      </text>
    </comment>
    <comment ref="I55" authorId="0">
      <text>
        <t xml:space="preserve">AUT: NO
BEL: NO
BGR: NO
CYP: NO VALUE
CZE: 0.0231275
DNM: 0.019192
EST: 0.001895
FIN: IE
FRK: 9.70553585519943
DEU: 0.01471541
GRC: NO
HRV: NO
HUN: 0.01400578651464
ISL: 0.060681686
IRL: IE
ITA: NO VALUE
LVA: 0.00816958889335
LTU: NO
LUX: NO
MLT: NO
NLD: NO VALUE
POL: 0.13937616
PRT: 0.01798011207442
ROU: NO
SVK: 0.010769004174
SVN: NO
ESP: IE
SWE: 0.0068652
GBR: 0.13357078494984
</t>
      </text>
    </comment>
    <comment ref="J55" authorId="0">
      <text>
        <t xml:space="preserve">AUT: 2.832806188
BEL: 2.37415740510083
BGR: 1.0854161152256
CYP: NO VALUE
CZE: 8.16675373047354
DNM: 0.56835115574
EST: 0.73
FIN: 0.143830764
FRK: 157.96630385292
DEU: 64.8991074
GRC: 1.801199708
HRV: 22.75
HUN: 2.5542238605101
ISL: 4.42352706217298
IRL: IE
ITA: NO VALUE
LVA: 1.32050411676723
LTU: 0.4741
LUX: 0.2662564275
MLT: 18.15371527545455
NLD: NO VALUE
POL: 7.07982
PRT: 13.8919591940698
ROU: 3.9367201944
SVK: 2.40847247
SVN: 1.228422
ESP: IE
SWE: 0.17811214
GBR: 29.90914812598638
</t>
      </text>
    </comment>
    <comment ref="K55" authorId="0">
      <text>
        <t xml:space="preserve">AUT: 0.27592364571429
BEL: 0.0571302
BGR: 0.01276007940096
CYP: NO VALUE
CZE: 1.05327179129527
DNM: NO
EST: 0.04433978940798
FIN: IE
FRK: 14.7782987143278
DEU: 3.10966114
GRC: NO
HRV: NO
HUN: 0.10078946595608
ISL: 0.03519951988916
IRL: NO
ITA: NO VALUE
LVA: 0.07062183899731
LTU: NO
LUX: NO
MLT: NO
NLD: NO VALUE
POL: NO
PRT: 0.41434039937072
ROU: NO
SVK: 0.2529
SVN: NO
ESP: IE
SWE: 0.0352755
GBR: 1.59046972615562
</t>
      </text>
    </comment>
    <comment ref="L55" authorId="0">
      <text>
        <t xml:space="preserve">AUT: 0.64382184
BEL: 0.1333038
BGR: NO
CYP: NO VALUE
CZE: 1.28733218936088
DNM: NO
EST: 0.10345950861863
FIN: NA
FRK: NO
DEU: NA
GRC: NO
HRV: NO
HUN: NO
ISL: 0.11
IRL: NO
ITA: NO VALUE
LVA: 1.34181494094896
LTU: NO
LUX: NO
MLT: NE
NLD: NO
POL: NO
PRT: 0.62151059905609
ROU: NO
SVK: 0.1686
SVN: NO
ESP: NA
SWE: 0.1998945
GBR: 5.32461603973837
</t>
      </text>
    </comment>
    <comment ref="C56" authorId="0">
      <text>
        <t xml:space="preserve">AUT: 0.230958
BEL: NO
BGR: 0.32513
CYP: NO VALUE
CZE: 1.076
DNM: 3.42212
EST: 0.46124
FIN: NA
FRK: 64.29696
DEU: 11.46751125
GRC: NO
HRV: NO VALUE
HUN: 0.98899641059098
ISL: 5.4826759
IRL: NA
ITA: NO VALUE
LVA: 0.69816648423302
LTU: NO
LUX: NO
MLT: NO
NLD: NO VALUE
POL: 201.32112000000001
PRT: 1.49834267286822
ROU: NO
SVK: 1.10406560877
SVN: NO
ESP: IE
SWE: 1.98328
GBR: 41.82523420316145
</t>
      </text>
    </comment>
    <comment ref="D56" authorId="0">
      <text>
        <t xml:space="preserve">AUT: 16.149042
BEL: 12.2564325
BGR: 0.781797421184
CYP: NO VALUE
CZE: 15.00808783113963
DNM: 17.770589194
EST: 5.89526
FIN: NA
FRK: 174.378680681844
DEU: 172.810638
GRC: 1.052560236
HRV: NO VALUE
HUN: 5.47732429621723
ISL: 15.8525368946307
IRL: NA
ITA: NO VALUE
LVA: 1.46964327235691
LTU: 14.6302
LUX: 0.437446425
MLT: 1.10716632
NLD: NO VALUE
POL: 682.18150000000003
PRT: 21.3722449139535
ROU: 26.802275136
SVK: 5.7033625
SVN: 2.04737
ESP: IE
SWE: 24.36304
GBR: 266.51032172160723
</t>
      </text>
    </comment>
    <comment ref="E56" authorId="0">
      <text>
        <t xml:space="preserve">AUT: 1.520532
BEL: 0.4562545
BGR: 0.00230317621248
CYP: NO VALUE
CZE: 0.67288215073049
DNM: NO
EST: 0.01726839315348
FIN: NA
FRK: 11.0643566754837
DEU: NO VALUE
GRC: NO
HRV: NO VALUE
HUN: NO
ISL: 0.30582469069048
IRL: NA
ITA: NO VALUE
LVA: NE
LTU: NO
LUX: NO
MLT: NE
NLD: NO VALUE
POL: NO
PRT: 1.03585099842681
ROU: NO
SVK: 0.034696
SVN: NO
ESP: IE
SWE: 3.05721
GBR: 14.98268582610364
</t>
      </text>
    </comment>
    <comment ref="I56" authorId="0">
      <text>
        <t xml:space="preserve">AUT: NO
BEL: NO
BGR: NO
CYP: NO VALUE
CZE: 0.00538
DNM: 0.171106
EST: 0.0046124
FIN: IE
FRK: 5.12902991864797
DEU: 0.01303452
GRC: NO
HRV: NO VALUE
HUN: 0.00988996410591
ISL: 0.109653518
IRL: IE
ITA: NO VALUE
LVA: 0.0041889989054
LTU: NO
LUX: NO
MLT: NO
NLD: NO VALUE
POL: 1.20792672
PRT: 0.00899005603721
ROU: NO
SVK: 0.0110406560877
SVN: NO
ESP: IE
SWE: 0.0892476
GBR: 0.24258210522405
</t>
      </text>
    </comment>
    <comment ref="J56" authorId="0">
      <text>
        <t xml:space="preserve">AUT: 4.68322218
BEL: 3.064108125
BGR: 0.1563594842368
CYP: NO VALUE
CZE: 2.62641537044944
DNM: 2.9738888951
EST: 1.725107
FIN: 3.628894933
FRK: 29.2624174558155
DEU: 24.9864537
GRC: 0.263140059
HRV: NO VALUE
HUN: 1.27089198940902
ISL: 4.67232666368063
IRL: IE
ITA: NO VALUE
LVA: 0.44089298170707
LTU: 4.38906
LUX: 0.06561696375
MLT: 0.18452772
NLD: NO VALUE
POL: 81.86178
PRT: 6.94597959703489
ROU: 5.3604550272
SVK: 0.700372915
SVN: 0.614211
ESP: IE
SWE: 2.31545782
GBR: 66.70703728321764
</t>
      </text>
    </comment>
    <comment ref="K56" authorId="0">
      <text>
        <t xml:space="preserve">AUT: 0.4561596
BEL: 0.13687635
BGR: 0.00230317621248
CYP: NO VALUE
CZE: 0.30279696782872
DNM: NO
EST: 0.00518051794604
FIN: IE
FRK: 6.12815667548366
DEU: 3.28131277
GRC: NO
HRV: NO VALUE
HUN: NO
ISL: 0.07645617267262
IRL: NO
ITA: NO VALUE
LVA: NE
LTU: NO
LUX: NO
MLT: NO
NLD: NO VALUE
POL: NO
PRT: 0.20717019968536
ROU: NO
SVK: 0.03018552
SVN: NO
ESP: IE
SWE: 0.4585815
GBR: 3.44601774000384
</t>
      </text>
    </comment>
    <comment ref="L56" authorId="0">
      <text>
        <t xml:space="preserve">AUT: 1.0643724
BEL: 0.31937815
BGR: NO
CYP: NO VALUE
CZE: 0.37008518290177
DNM: NO
EST: 0.01208787520744
FIN: NA
FRK: NO
DEU: NA
GRC: NO
HRV: NO VALUE
HUN: NO
ISL: 0.23
IRL: NO
ITA: NO VALUE
LVA: NO
LTU: NO
LUX: NO
MLT: NE
NLD: NO
POL: NO
PRT: 0.31075529952804
ROU: NO
SVK: 0.00451048
SVN: NO
ESP: NA
SWE: 2.5986285
GBR: 11.53666808609981
</t>
      </text>
    </comment>
    <comment ref="C57" authorId="0">
      <text>
        <t xml:space="preserve">AUT: 0.00192465
BEL: NO
BGR: NO
CYP: NO VALUE
CZE: NO VALUE
DNM: NO VALUE
EST: NO VALUE
FIN: NO
FRK: NO
DEU: NO VALUE
GRC: NO VALUE
HRV: NO VALUE
HUN: NO VALUE
ISL: 0.1126684
IRL: NA
ITA: NO VALUE
LVA: NO VALUE
LTU: NO
LUX: NO VALUE
MLT: NO VALUE
NLD: NO VALUE
POL: NO VALUE
PRT: NO VALUE
ROU: NO
SVK: NO
SVN: NO VALUE
ESP: IE
SWE: NO VALUE
GBR: NO VALUE
</t>
      </text>
    </comment>
    <comment ref="D57" authorId="0">
      <text>
        <t xml:space="preserve">AUT: 0.13457535
BEL: 0.11862396204033
BGR: 0.023572224
CYP: NO VALUE
CZE: NO VALUE
DNM: NO VALUE
EST: NO VALUE
FIN: NA
FRK: 0.559
DEU: NO VALUE
GRC: NO VALUE
HRV: NO VALUE
HUN: NO VALUE
ISL: 0.57655500864533
IRL: NA
ITA: NO VALUE
LVA: NO VALUE
LTU: NO
LUX: NO VALUE
MLT: NO VALUE
NLD: NO VALUE
POL: NO VALUE
PRT: NO VALUE
ROU: NO
SVK: NO
SVN: NO VALUE
ESP: IE
SWE: NO VALUE
GBR: NO VALUE
</t>
      </text>
    </comment>
    <comment ref="E57" authorId="0">
      <text>
        <t xml:space="preserve">AUT: 0.0126711
BEL: NO
BGR: NO
CYP: NO VALUE
CZE: NO VALUE
DNM: NO VALUE
EST: NO VALUE
FIN: NO
FRK: 0.1196
DEU: NO VALUE
GRC: NO VALUE
HRV: NO VALUE
HUN: NO VALUE
ISL: 0.0478394492008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NO
FRK: NO
DEU: NA
GRC: NO VALUE
HRV: NO VALUE
HUN: NO VALUE
ISL: 0.002253368
IRL: IE
ITA: NO VALUE
LVA: NO VALUE
LTU: NO
LUX: NO VALUE
MLT: NO VALUE
NLD: NO VALUE
POL: NO VALUE
PRT: NO VALUE
ROU: NO
SVK: NO
SVN: NO VALUE
ESP: IE
SWE: NO VALUE
GBR: NO VALUE
</t>
      </text>
    </comment>
    <comment ref="J57" authorId="0">
      <text>
        <t xml:space="preserve">AUT: 0.0390268515
BEL: 0.02965599051008
BGR: 0.0047144448
CYP: NO VALUE
CZE: NO VALUE
DNM: NO VALUE
EST: NO VALUE
FIN: NO
FRK: 0.1651
DEU: NA
GRC: NO VALUE
HRV: NO VALUE
HUN: NO VALUE
ISL: 0.1699320025481
IRL: IE
ITA: NO VALUE
LVA: NO VALUE
LTU: NO
LUX: NO VALUE
MLT: NO VALUE
NLD: NO VALUE
POL: NO VALUE
PRT: NO VALUE
ROU: NO
SVK: NO
SVN: NO VALUE
ESP: IE
SWE: NO VALUE
GBR: NO VALUE
</t>
      </text>
    </comment>
    <comment ref="K57" authorId="0">
      <text>
        <t xml:space="preserve">AUT: 0.00380133
BEL: NO
BGR: NO
CYP: NO VALUE
CZE: NO VALUE
DNM: NO VALUE
EST: NO VALUE
FIN: NO
FRK: 0.1066
DEU: 0.0749875
GRC: NO VALUE
HRV: NO VALUE
HUN: NO VALUE
ISL: 0.0119598623002
IRL: NO
ITA: NO VALUE
LVA: NO VALUE
LTU: NO
LUX: NO VALUE
MLT: NO VALUE
NLD: NO VALUE
POL: NO VALUE
PRT: NO VALUE
ROU: NO
SVK: NO
SVN: NO VALUE
ESP: IE
SWE: NO VALUE
GBR: NO VALUE
</t>
      </text>
    </comment>
    <comment ref="L57" authorId="0">
      <text>
        <t xml:space="preserve">AUT: 0.00886977
BEL: NO
BGR: NO
CYP: NO VALUE
CZE: NO VALUE
DNM: NO VALUE
EST: NO VALUE
FIN: NO
FRK: NO
DEU: NA
GRC: NO VALUE
HRV: NO VALUE
HUN: NO VALUE
ISL: 0.0358795869006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0.04260651257618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0.01255770896982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49.553934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0.00025363810988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0.00007475649554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D61" authorId="0">
      <text>
        <t xml:space="preserve">AUT: NO VALUE
BEL: 0.1067615658363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E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J61" authorId="0">
      <text>
        <t xml:space="preserve">AUT: NO VALUE
BEL: 0.02669039145907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K61" authorId="0">
      <text>
        <t xml:space="preserve">AUT: NO VALUE
BEL: NO
BGR: NO
CYP: NO VALUE
CZE: NO VALUE
DNM: NO VALUE
EST: NO VALUE
FIN: NO
FRK: NO VALUE
DEU: 0.06748875
GRC: NO VALUE
HRV: NO VALUE
HUN: NO VALUE
ISL: NO
IRL: NO
ITA: NO VALUE
LVA: NO VALUE
LTU: NO
LUX: NO VALUE
MLT: NO VALUE
NLD: NO VALUE
POL: NO VALUE
PRT: NO VALUE
ROU: NO
SVK: NO VALUE
SVN: NO VALUE
ESP: IE
SWE: NO VALUE
GBR: NO VALUE
</t>
      </text>
    </comment>
    <comment ref="L61" authorId="0">
      <text>
        <t xml:space="preserve">AUT: NO VALUE
BEL: NO
BGR: NO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NO
CYP: NO VALUE
CZE: NO VALUE
DNM: NO VALUE
EST: NO
FIN: NO
FRK: 1.944075
DEU: NO VALUE
GRC: NO VALUE
HRV: NO VALUE
HUN: NO
ISL: NO VALUE
IRL: NA
ITA: NO VALUE
LVA: NO VALUE
LTU: NO
LUX: NO VALUE
MLT: NO VALUE
NLD: NO VALUE
POL: NO VALUE
PRT: 0.216108
ROU: NO
SVK: NO VALUE
SVN: NO VALUE
ESP: NO VALUE
SWE: NO VALUE
GBR: 36.39819097712604
</t>
      </text>
    </comment>
    <comment ref="D64" authorId="0">
      <text>
        <t xml:space="preserve">AUT: NO VALUE
BEL: 0.832048
BGR: NO
CYP: NO VALUE
CZE: NO VALUE
DNM: NO VALUE
EST: 0.0115
FIN: NO
FRK: 10.0303
DEU: NO VALUE
GRC: NO VALUE
HRV: NO VALUE
HUN: NO
ISL: NO VALUE
IRL: NA
ITA: NO VALUE
LVA: NO VALUE
LTU: NO
LUX: NO VALUE
MLT: NO VALUE
NLD: NO VALUE
POL: NO VALUE
PRT: 0.216108
ROU: NO
SVK: NO VALUE
SVN: NO VALUE
ESP: NO VALUE
SWE: NO VALUE
GBR: 350.65812452977377
</t>
      </text>
    </comment>
    <comment ref="E64"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GBR: 13.61385751631608
</t>
      </text>
    </comment>
    <comment ref="I64" authorId="0">
      <text>
        <t xml:space="preserve">AUT: NO VALUE
BEL: NO
BGR: NO
CYP: NO VALUE
CZE: NO VALUE
DNM: NO VALUE
EST: NO
FIN: NO
FRK: 0.12178499924429
DEU: NO VALUE
GRC: NO VALUE
HRV: NO VALUE
HUN: NO
ISL: NO VALUE
IRL: IE
ITA: NO VALUE
LVA: NO VALUE
LTU: NO
LUX: NO VALUE
MLT: NO VALUE
NLD: NO VALUE
POL: NO VALUE
PRT: 0.00108054
ROU: NO
SVK: NO VALUE
SVN: NO VALUE
ESP: NO VALUE
SWE: NO VALUE
GBR: 0.18199095488563
</t>
      </text>
    </comment>
    <comment ref="J64" authorId="0">
      <text>
        <t xml:space="preserve">AUT: NO VALUE
BEL: 0.093189376
BGR: NO
CYP: NO VALUE
CZE: NO VALUE
DNM: NO VALUE
EST: 0.00345
FIN: NO
FRK: 1.28063999944478
DEU: NO VALUE
GRC: NO VALUE
HRV: NO VALUE
HUN: NO
ISL: NO VALUE
IRL: IE
ITA: NO VALUE
LVA: NO VALUE
LTU: NO
LUX: NO VALUE
MLT: NO VALUE
NLD: NO VALUE
POL: NO VALUE
PRT: 0.01296648
ROU: NO
SVK: NO VALUE
SVN: NO VALUE
ESP: NO VALUE
SWE: NO VALUE
GBR: 48.95848911870186
</t>
      </text>
    </comment>
    <comment ref="K64"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GBR: 4.22029583005798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9.3935616862581
</t>
      </text>
    </comment>
    <comment ref="C65" authorId="0">
      <text>
        <t xml:space="preserve">AUT: NO VALUE
BEL: NO
BGR: NO
CYP: NO VALUE
CZE: NO VALUE
DNM: NO
EST: NO
FIN: NO
FRK: 2.113125
DEU: NO VALUE
GRC: NO VALUE
HRV: NO VALUE
HUN: NO
ISL: NO VALUE
IRL: NA
ITA: NO VALUE
LVA: NO VALUE
LTU: NO
LUX: NO VALUE
MLT: NO VALUE
NLD: NO VALUE
POL: NO VALUE
PRT: 0.2349
ROU: NO
SVK: NO VALUE
SVN: NO VALUE
ESP: NO VALUE
SWE: NO VALUE
GBR: 37.39540168882812
</t>
      </text>
    </comment>
    <comment ref="D65" authorId="0">
      <text>
        <t xml:space="preserve">AUT: NO VALUE
BEL: 0.9044
BGR: NO
CYP: NO VALUE
CZE: NO VALUE
DNM: NO
EST: 0.196244
FIN: NO
FRK: 10.9025
DEU: NO VALUE
GRC: NO VALUE
HRV: NO VALUE
HUN: NO
ISL: NO VALUE
IRL: NA
ITA: NO VALUE
LVA: NO VALUE
LTU: NO
LUX: NO VALUE
MLT: NO VALUE
NLD: NO VALUE
POL: NO VALUE
PRT: 0.2349
ROU: NO
SVK: NO VALUE
SVN: NO VALUE
ESP: NO VALUE
SWE: NO VALUE
GBR: 373.09277423586775
</t>
      </text>
    </comment>
    <comment ref="E65"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GBR: 14.79767121338705
</t>
      </text>
    </comment>
    <comment ref="I65" authorId="0">
      <text>
        <t xml:space="preserve">AUT: NO VALUE
BEL: NO
BGR: NO
CYP: NO VALUE
CZE: NO VALUE
DNM: NO
EST: NO
FIN: NO
FRK: 0.13237499917857
DEU: NO VALUE
GRC: NO VALUE
HRV: NO VALUE
HUN: NO
ISL: NO VALUE
IRL: IE
ITA: NO VALUE
LVA: NO VALUE
LTU: NO
LUX: NO VALUE
MLT: NO VALUE
NLD: NO VALUE
POL: NO VALUE
PRT: 0.0011745
ROU: NO
SVK: NO VALUE
SVN: NO VALUE
ESP: NO VALUE
SWE: NO VALUE
GBR: 0.18697700844414
</t>
      </text>
    </comment>
    <comment ref="J65" authorId="0">
      <text>
        <t xml:space="preserve">AUT: NO VALUE
BEL: 0.1012928
BGR: NO
CYP: NO VALUE
CZE: NO VALUE
DNM: NO
EST: 0.0588732
FIN: NO
FRK: 1.3919999993965
DEU: NO VALUE
GRC: NO VALUE
HRV: NO VALUE
HUN: NO
ISL: NO VALUE
IRL: IE
ITA: NO VALUE
LVA: NO VALUE
LTU: NO
LUX: NO VALUE
MLT: NO VALUE
NLD: NO VALUE
POL: NO VALUE
PRT: 0.014094
ROU: NO
SVK: NO VALUE
SVN: NO VALUE
ESP: NO VALUE
SWE: NO VALUE
GBR: 52.18646690885273
</t>
      </text>
    </comment>
    <comment ref="K65"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GBR: 4.58727807614998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10.21039313723706
</t>
      </text>
    </comment>
    <comment ref="C66" authorId="0">
      <text>
        <t xml:space="preserve">AUT: 260.99680000000001
BEL: 561.9375
BGR: 102.6678
CYP: NO VALUE
CZE: 401.17
DNM: 41.00
EST: NO
FIN: NA
FRK: 1,845.7063
DEU: 4,138.74460799
GRC: NO
HRV: NO
HUN: 15.97697128337113
ISL: NA
IRL: 149.94664399999999
ITA: 1,265.58
LVA: NE
LTU: NO
LUX: NO
MLT: IE
NLD: NA
POL: 657.35259000000008
PRT: 177.641417
ROU: 128.34258148800001
SVK: 102.2865
SVN: 86.962504
ESP: 912.97266348300002
SWE: 305.90559999999999
GBR: 407.39290487446237
</t>
      </text>
    </comment>
    <comment ref="D66" authorId="0">
      <text>
        <t xml:space="preserve">AUT: 1,312.3451231969843
BEL: 1,829.9955709329697
BGR: 550.11313107328078
CYP: NO VALUE
CZE: 1,554.4704269306087
DNM: 223.60
EST: 158.55189881999999
FIN: NA
FRK: 11,941.0677945809
DEU: 21,741.42938944
GRC: 2,210.8197
HRV: 539.40
HUN: 109.57313317583223
ISL: 38.1194076532629
IRL: 910.84198749999985
ITA: 7,837.6271372215133
LVA: 113.01109016666666
LTU: 123.55303176184964
LUX: 235.64729005994175
MLT: IE
NLD: 2,736.058852402
POL: 2,763.0292800000002
PRT: 1,364.86073339811
ROU: 1,222.9589323999999
SVK: 769.94446895499993
SVN: 365.12757599999998
ESP: IE
SWE: 2,514.9494746400001
GBR: 13,694.49331180274
</t>
      </text>
    </comment>
    <comment ref="E66" authorId="0">
      <text>
        <t xml:space="preserve">AUT: 52.14188389113925
BEL: 52.0603198389524
BGR: 36.47800000000001
CYP: NO VALUE
CZE: 0.15319881461286
DNM: NO
EST: 0.51685017846154
FIN: NA
FRK: 229.90791122416
DEU: 8.12154043
GRC: 41.6945
HRV: NO
HUN: 1.14974650053604
ISL: NA
IRL: 14.251215
ITA: NO
LVA: 3.61635488533333
LTU: NO
LUX: NO
MLT: IE
NLD: NA
POL: NO
PRT: NO
ROU: NO
SVK: NO
SVN: NO
ESP: IE
SWE: 60.6136176
GBR: 89.96984097739325
</t>
      </text>
    </comment>
    <comment ref="I66" authorId="0">
      <text>
        <t xml:space="preserve">AUT: 1.66649612
BEL: 9.7279886
BGR: NO
CYP: NO VALUE
CZE: 2.00585
DNM: 1.548
EST: NO
FIN: IE
FRK: 110.531502293076
DEU: 18.20022209
GRC: NO
HRV: NO
HUN: 0.15976971283371
ISL: NA
IRL: NO
ITA: 50.6232
LVA: NE
LTU: NO
LUX: NO
MLT: IE
NLD: NA
POL: 3.28676295
PRT: 0.6224778475
ROU: 0.64171290744
SVK: 1.022865
SVN: 0.43481252
ESP: 912.97266348300002
SWE: 3.059056
GBR: 2.03696452437231
</t>
      </text>
    </comment>
    <comment ref="J66" authorId="0">
      <text>
        <t xml:space="preserve">AUT: 133.82049584837279
BEL: 211.58031054386618
BGR: 75.01412966099213
CYP: NO VALUE
CZE: 194.30880336632609
DNM: 65.10
EST: 18.40963508
FIN: 54.14739097171665
FRK: 1,584.9776688292
DEU: 2,251.41557335
GRC: 265.29836399999999
HRV: 80.91
HUN: 29.1370721865597
ISL: 3.81194076532629
IRL: 97.81613318749999
ITA: 819.62104477049695
LVA: 16.951663525
LTU: 18.34569876427745
LUX: 25.26067525480633
MLT: IE
NLD: 239.237
POL: 552.60585600000013
PRT: 204.659756729717
ROU: 134.41192624800001
SVK: 84.231924903677
SVN: 73.0255152
ESP: IE
SWE: 276.98139538880002
GBR: 1,493.7026152689555
</t>
      </text>
    </comment>
    <comment ref="K66" authorId="0">
      <text>
        <t xml:space="preserve">AUT: 11.62263641300039
BEL: 21.97708436875547
BGR: 36.47800000000001
CYP: NO VALUE
CZE: 0.13787893315157
DNM: NO
EST: 0.258425089231
FIN: IE
FRK: 229.90791122416
DEU: 6.4827037
GRC: 16.6778
HRV: NO
HUN: 1.14974650053604
ISL: NA
IRL: 1.89209187443677
ITA: NO
LVA: 3.61635488533333
LTU: NO
LUX: NO
MLT: IE
NLD: NA
POL: NO
PRT: NO
ROU: NO
SVK: NO
SVN: NO
ESP: IE
SWE: 9.09204264
GBR: 27.8906507029919
</t>
      </text>
    </comment>
    <comment ref="L66" authorId="0">
      <text>
        <t xml:space="preserve">AUT: 40.51924747813886
BEL: 30.08323547019693
BGR: NO
CYP: NO VALUE
CZE: 0.01531988146129
DNM: NO
EST: 0.25842508923054
FIN: NA
FRK: NO
DEU: NA
GRC: 25.0167
HRV: NO
HUN: NO
ISL: NA
IRL: NO
ITA: NO
LVA: NO
LTU: NO
LUX: NO
MLT: IE
NLD: NO
POL: NO
PRT: NO
ROU: NO
SVK: NO
SVN: NO
ESP: NA
SWE: 51.52157496
GBR: 62.07919027440136
</t>
      </text>
    </comment>
    <comment ref="C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0.153
FIN: NO
FRK: 0.3029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0.2262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0.03
FIN: NO
FRK: 0.0702
DEU: NO VALUE
GRC: NO VALUE
HRV: NO VALUE
HUN: NO VALUE
ISL: NO VALUE
IRL: IE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0.1352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16,054.373397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21.22231687540458
BEL: IE
BGR: 100.61580439485766
CYP: NO VALUE
CZE: 112.84400000000001
DNM: NO VALUE
EST: 2.0443
FIN: NA
FRK: 304.512727399463
DEU: 145.6052191
GRC: 56.31714
HRV: NO
HUN: 3.68477729842735
ISL: 0.365885
IRL: NA
ITA: 984.71500000000003
LVA: 2.82751113280524
LTU: 1.85483724128568
LUX: 0.22045416666667
MLT: NO
NLD: NO VALUE
POL: 0.49764435
PRT: 156.752446696213
ROU: NO
SVK: 17.38359639233371
SVN: 2.46039772589264
ESP: IE
SWE: NO VALUE
GBR: 138.56776808619827
</t>
      </text>
    </comment>
    <comment ref="D72" authorId="0">
      <text>
        <t xml:space="preserve">AUT: 60.36735068232743
BEL: IE
BGR: 232.26003569812795
CYP: NO VALUE
CZE: 131.80354676856496
DNM: NO VALUE
EST: 20.8115
FIN: NA
FRK: 1,508.92805267622
DEU: 753.25136765
GRC: 776.26573919999987
HRV: 76.65000000000001
HUN: 13.51753967891429
ISL: 1.10320802867179
IRL: NA
ITA: 4,998.9375422239564
LVA: 7.44776450460498
LTU: 8.3417562919103
LUX: 0.907025
MLT: 3.0474
NLD: NO VALUE
POL: 685.54870000000005
PRT: 684.047872223329
ROU: 634.17734495137142
SVK: 45.85052301648816
SVN: 12.5658851455348
ESP: IE
SWE: NO VALUE
GBR: 1,639.4223885712354
</t>
      </text>
    </comment>
    <comment ref="E72" authorId="0">
      <text>
        <t xml:space="preserve">AUT: NO
BEL: IE
BGR: NO
CYP: NO VALUE
CZE: 0.39075231362079
DNM: NO VALUE
EST: NO
FIN: NO
FRK: NO
DEU: NO VALUE
GRC: 0.2611075
HRV: NO
HUN: NO
ISL: NA
IRL: NA
ITA: NO
LVA: NE
LTU: NO
LUX: NO
MLT: NE
NLD: NO VALUE
POL: NO
PRT: NO
ROU: NO
SVK: NO
SVN: NO
ESP: IE
SWE: NO VALUE
GBR: NO
</t>
      </text>
    </comment>
    <comment ref="I72" authorId="0">
      <text>
        <t xml:space="preserve">AUT: 0.00611732087729
BEL: IE
BGR: 0.01192594394858
CYP: NO VALUE
CZE: 0.56422
DNM: NO VALUE
EST: 0.00465
FIN: IE
FRK: 14.7286839527426
DEU: 0.92095471
GRC: 0.33790284
HRV: NO
HUN: 0.03684777298427
ISL: 0.00365885
IRL: IE
ITA: 4.923575
LVA: 0.01696506679683
LTU: 0.00990411144771
LUX: 0.00048499916667
MLT: NO
NLD: NO VALUE
POL: 0.00248822175
PRT: 0.94051468017728
ROU: NO
SVK: 0.17383596392334
SVN: 0.01476238635536
ESP: IE
SWE: NO VALUE
GBR: 1.55495017338012
</t>
      </text>
    </comment>
    <comment ref="J72" authorId="0">
      <text>
        <t xml:space="preserve">AUT: 3.73462629968203
BEL: IE
BGR: 12.02623574272458
CYP: NO VALUE
CZE: 16.47544334607062
DNM: NO VALUE
EST: 1.670025
FIN: 8.396903543
FRK: 101.990567550292
DEU: 36.41056639
GRC: 59.97902791
HRV: 3.8325
HUN: 4.38425701326096
ISL: 0.03309624086015
IRL: IE
ITA: 99.97875084447912
LVA: 0.5958211603684
LTU: 0.80205210919103
LUX: 0.03752493402778
MLT: 0.213318
NLD: NO VALUE
POL: 40.852622
PRT: 37.6226329722831
ROU: 30.2193272044885
SVK: 4.41082031418616
SVN: 0.92688340145535
ESP: IE
SWE: NO VALUE
GBR: 136.30858227380611
</t>
      </text>
    </comment>
    <comment ref="K72" authorId="0">
      <text>
        <t xml:space="preserve">AUT: NO
BEL: IE
BGR: NO
CYP: NO VALUE
CZE: 0.17583854112936
DNM: NO VALUE
EST: NO
FIN: NO
FRK: NO
DEU: NA
GRC: 0.18366075
HRV: NO
HUN: NO
ISL: NA
IRL: NO
ITA: NO
LVA: NE
LTU: NO
LUX: NO
MLT: NO
NLD: NO VALUE
POL: NO
PRT: NO
ROU: NO
SVK: NO
SVN: NO
ESP: IE
SWE: NO VALUE
GBR: NO
</t>
      </text>
    </comment>
    <comment ref="L72" authorId="0">
      <text>
        <t xml:space="preserve">AUT: NO
BEL: IE
BGR: NO
CYP: NO VALUE
CZE: 0.21491377249144
DNM: NO VALUE
EST: NO
FIN: NO
FRK: NO
DEU: NA
GRC: 0.07744675
HRV: NO
HUN: NO
ISL: NA
IRL: NO
ITA: NO
LVA: NO
LTU: NO
LUX: NO
MLT: NO
NLD: NO
POL: NO
PRT: NO
ROU: NO
SVK: NO
SVN: NO
ESP: NA
SWE: NO VALUE
GBR: NO
</t>
      </text>
    </comment>
    <comment ref="C73" authorId="0">
      <text>
        <t xml:space="preserve">AUT: 26.74775063844544
BEL: IE
BGR: 103.02619999081726
CYP: NO VALUE
CZE: 120.54400000000001
DNM: NO VALUE
EST: 2.1785
FIN: NA
FRK: 315.757279902256
DEU: 170.0518985
GRC: 68.707644
HRV: NO
HUN: 14.01681078814916
ISL: 0.385875
IRL: NA
ITA: 1,033.125
LVA: 5.68103013755346
LTU: 2.34856333615177
LUX: 0.25159027777778
MLT: NO
NLD: NO VALUE
POL: 0.54029958
PRT: 172.136910302329
ROU: NO
SVK: 17.5584
SVN: 3.81360358212984
ESP: IE
SWE: NO VALUE
GBR: 199.04245799125746
</t>
      </text>
    </comment>
    <comment ref="D73" authorId="0">
      <text>
        <t xml:space="preserve">AUT: 98.80014084111562
BEL: IE
BGR: 242.68794276254528
CYP: NO VALUE
CZE: 265.48145735685807
DNM: NO VALUE
EST: 22.0775
FIN: NA
FRK: 1,565.09476144414
DEU: 828.88163275
GRC: 868.71475559999999
HRV: 78.75
HUN: 71.1624056112516
ISL: 1.17486140175641
IRL: NA
ITA: 5,251.2761575150453
LVA: 15.18434315580113
LTU: 10.84408606661824
LUX: 1.17316666666667
MLT: 10.37872
NLD: NO VALUE
POL: 697.28629999999998
PRT: 730.322558144058
ROU: 654.43928825731109
SVK: 48.1583575
SVN: 19.67697298922931
ESP: IE
SWE: NO VALUE
GBR: 2,190.5249634803772
</t>
      </text>
    </comment>
    <comment ref="E73" authorId="0">
      <text>
        <t xml:space="preserve">AUT: NO
BEL: IE
BGR: NO
CYP: NO VALUE
CZE: 2.99326040607731
DNM: NO VALUE
EST: NO
FIN: NO
FRK: NO
DEU: NO VALUE
GRC: 0.2838125
HRV: NO
HUN: NO
ISL: NA
IRL: NA
ITA: NO
LVA: NE
LTU: NO
LUX: NO
MLT: NE
NLD: NO VALUE
POL: NO
PRT: NO
ROU: NO
SVK: NO
SVN: NO
ESP: IE
SWE: NO VALUE
GBR: NO
</t>
      </text>
    </comment>
    <comment ref="I73" authorId="0">
      <text>
        <t xml:space="preserve">AUT: 0.00965592884631
BEL: IE
BGR: 0.02144449990817
CYP: NO VALUE
CZE: 0.60272
DNM: NO VALUE
EST: 0.00495
FIN: IE
FRK: 15.3061025246041
DEU: 1.05421062
GRC: 0.412245864
HRV: NO
HUN: 0.14016810788149
ISL: 0.00385875
IRL: IE
ITA: 5.165625
LVA: 0.03408618082532
LTU: 0.01282298001691
LUX: 0.00055349861111
MLT: NO
NLD: NO VALUE
POL: 0.0027014979
PRT: 1.03282146181397
ROU: NO
SVK: 0.175584
SVN: 0.02288162149278
ESP: IE
SWE: NO VALUE
GBR: 1.89219643475319
</t>
      </text>
    </comment>
    <comment ref="J73" authorId="0">
      <text>
        <t xml:space="preserve">AUT: 6.82385731944889
BEL: IE
BGR: 12.87744905994545
CYP: NO VALUE
CZE: 33.18518216960726
DNM: NO VALUE
EST: 1.7902
FIN: 9.305312693
FRK: 106.220207066541
DEU: 39.47926726
GRC: 66.97570963
HRV: 3.9375
HUN: 22.07334920164025
ISL: 0.03524584205269
IRL: IE
ITA: 105.0255231503009
LVA: 1.21474745246409
LTU: 1.05114460666182
LUX: 0.04216675069444
MLT: 0.7265104
NLD: NO VALUE
POL: 41.552278
PRT: 40.1677406979232
ROU: 31.09223236573089
SVK: 6.24613896775
SVN: 1.20969190189229
ESP: IE
SWE: NO VALUE
GBR: 166.98681697753551
</t>
      </text>
    </comment>
    <comment ref="K73" authorId="0">
      <text>
        <t xml:space="preserve">AUT: NO
BEL: IE
BGR: NO
CYP: NO VALUE
CZE: 1.34696718273479
DNM: NO VALUE
EST: NO
FIN: NO
FRK: NO
DEU: NA
GRC: 0.19963125
HRV: NO
HUN: NO
ISL: NA
IRL: NO
ITA: NO
LVA: NE
LTU: NO
LUX: NO
MLT: NO
NLD: NO VALUE
POL: NO
PRT: NO
ROU: NO
SVK: NO
SVN: NO
ESP: IE
SWE: NO VALUE
GBR: NO
</t>
      </text>
    </comment>
    <comment ref="L73" authorId="0">
      <text>
        <t xml:space="preserve">AUT: NO
BEL: IE
BGR: NO
CYP: NO VALUE
CZE: 1.64629322334252
DNM: NO VALUE
EST: NO
FIN: NO
FRK: NO
DEU: NA
GRC: 0.08418125
HRV: NO
HUN: NO
ISL: NA
IRL: NO
ITA: NO
LVA: NO
LTU: NO
LUX: NO
MLT: NE
NLD: NO
POL: NO
PRT: NO
ROU: NO
SVK: NO
SVN: NO
ESP: NA
SWE: NO VALUE
GBR: NO
</t>
      </text>
    </comment>
    <comment ref="C74" authorId="0">
      <text>
        <t xml:space="preserve">AUT: 55.11847188644349
BEL: IE
BGR: 40.16535322681359
CYP: NO VALUE
CZE: 18.502
DNM: NO VALUE
EST: 6.6392
FIN: NA
FRK: 388.781027098272
DEU: 351.2307544
GRC: 102.58236000000001
HRV: NO
HUN: 32.47267540061794
ISL: 0.51974
IRL: NA
ITA: 1,258.6600000000001
LVA: 5.86858398387095
LTU: 3.17356488921175
LUX: 0.43565
MLT: NO
NLD: NO VALUE
POL: 0.35546025
PRT: 300.191725561193
ROU: NO
SVK: 19.6144
SVN: 4.90689233691972
ESP: IE
SWE: NO VALUE
GBR: 443.18040955215787
</t>
      </text>
    </comment>
    <comment ref="D74" authorId="0">
      <text>
        <t xml:space="preserve">AUT: 371.69504540870776
BEL: IE
BGR: 115.16640305666911
CYP: NO VALUE
CZE: 212.52355646828997
DNM: NO VALUE
EST: 58.921
FIN: NA
FRK: 1,927.43723673338
DEU: 3,282.2657798
GRC: 1,461.2942708
HRV: 54.60
HUN: 222.70383561062005
ISL: 1.86298770020012
IRL: NA
ITA: 6,560.8039975683278
LVA: 15.43698191753506
LTU: 15.23528730528397
LUX: 3.21829444444444
MLT: 14.66264
NLD: NO VALUE
POL: 496.75354999999996
PRT: 1,763.2053232409
ROU: 360.33252113959981
SVK: 104.359075
SVN: 26.7118301266521
ESP: IE
SWE: NO VALUE
GBR: 5,134.3819743429749
</t>
      </text>
    </comment>
    <comment ref="E74" authorId="0">
      <text>
        <t xml:space="preserve">AUT: 4.17916411249645
BEL: IE
BGR: NO
CYP: NO VALUE
CZE: 18.75277316507955
DNM: NO VALUE
EST: NO
FIN: NO
FRK: 7.86666666666667
DEU: 18.00
GRC: 0.95608
HRV: NO
HUN: 2.33682243290767
ISL: NA
IRL: NA
ITA: NO
LVA: NE
LTU: NO
LUX: NO
MLT: NE
NLD: NO VALUE
POL: NO
PRT: NO
ROU: NO
SVK: NO
SVN: NO
ESP: IE
SWE: NO VALUE
GBR: NO
</t>
      </text>
    </comment>
    <comment ref="I74" authorId="0">
      <text>
        <t xml:space="preserve">AUT: 0.02715637321822
BEL: IE
BGR: 0.02243313226814
CYP: NO VALUE
CZE: 0.09251
DNM: NO VALUE
EST: 0.008434
FIN: IE
FRK: 20.8638160895687
DEU: 2.04273903
GRC: 0.61549416
HRV: NO
HUN: 0.32472675400618
ISL: 0.0051974
IRL: IE
ITA: 6.2933
LVA: 0.03521150390323
LTU: 0.01791070133527
LUX: 0.00091287444444
MLT: NO
NLD: NO VALUE
POL: 0.00177730125
PRT: 1.80115035336716
ROU: NO
SVK: 0.196144
SVN: 0.02944135402152
ESP: IE
SWE: NO VALUE
GBR: 3.6770580504342
</t>
      </text>
    </comment>
    <comment ref="J74" authorId="0">
      <text>
        <t xml:space="preserve">AUT: 29.26321177684802
BEL: IE
BGR: 6.53562818592437
CYP: NO VALUE
CZE: 26.56544455853625
DNM: NO VALUE
EST: 3.38238
FIN: 37.49830004
FRK: 166.602536761785
DEU: 148.42363786
GRC: 122.74640633999999
HRV: 2.73
HUN: 59.22015321034535
ISL: 0.055889631006
IRL: IE
ITA: 131.21607995136657
LVA: 1.2349585534028
LTU: 1.4938762505284
LUX: 0.09106112222222
MLT: 1.0263848
NLD: NO VALUE
POL: 29.58741299999999
PRT: 96.9762927782496
ROU: 16.86880402378299
SVK: 18.24196631
SVN: 1.96259500126652
ESP: IE
SWE: NO VALUE
GBR: 355.93259390984878
</t>
      </text>
    </comment>
    <comment ref="K74" authorId="0">
      <text>
        <t xml:space="preserve">AUT: 1.25374923374894
BEL: IE
BGR: NO
CYP: NO VALUE
CZE: 8.4387479242858
DNM: NO VALUE
EST: NO
FIN: NO
FRK: 0.59333333333333
DEU: 5.06842105
GRC: 0.744408
HRV: NO
HUN: 2.33682243290767
ISL: NA
IRL: NO
ITA: NO
LVA: NE
LTU: NO
LUX: NO
MLT: NO
NLD: NO VALUE
POL: NO
PRT: NO
ROU: NO
SVK: NO
SVN: NO
ESP: IE
SWE: NO VALUE
GBR: NO
</t>
      </text>
    </comment>
    <comment ref="L74" authorId="0">
      <text>
        <t xml:space="preserve">AUT: 2.92541487874752
BEL: IE
BGR: NO
CYP: NO VALUE
CZE: 10.31402524079375
DNM: NO VALUE
EST: NO
FIN: NO
FRK: NO
DEU: NA
GRC: 0.211672
HRV: NO
HUN: NO
ISL: NA
IRL: NO
ITA: NO
LVA: NO
LTU: NO
LUX: NO
MLT: NO
NLD: NO
POL: NO
PRT: NO
ROU: NO
SVK: NO
SVN: NO
ESP: NA
SWE: NO VALUE
GBR: NO
</t>
      </text>
    </comment>
    <comment ref="C75" authorId="0">
      <text>
        <t xml:space="preserve">AUT: 5.63486599950282
BEL: IE
BGR: 0.51810239057239
CYP: NO VALUE
CZE: 4.304
DNM: NO VALUE
EST: NO VALUE
FIN: NO
FRK: NO
DEU: 19.070688
GRC: NO VALUE
HRV: NO VALUE
HUN: NO VALUE
ISL: NO VALUE
IRL: NA
ITA: NO VALUE
LVA: 2.00937051783629
LTU: 0.05951253266009
LUX: 0.02744444444444
MLT: NO
NLD: NO VALUE
POL: 0.02843682
PRT: 2.55889607094467
ROU: NO
SVK: 0.0541
SVN: 0.9759813550578
ESP: IE
SWE: NO VALUE
GBR: NO
</t>
      </text>
    </comment>
    <comment ref="D75" authorId="0">
      <text>
        <t xml:space="preserve">AUT: 43.27786984244194
BEL: IE
BGR: 3.59044956666667
CYP: NO VALUE
CZE: 71.59592845106742
DNM: NO VALUE
EST: NO VALUE
FIN: NO
FRK: NO
DEU: 26.740207
GRC: NO VALUE
HRV: NO VALUE
HUN: NO VALUE
ISL: NO VALUE
IRL: NA
ITA: NO VALUE
LVA: 5.60734095779172
LTU: 0.43403523883245
LUX: 0.25313888888889
MLT: 14.66264
NLD: NO VALUE
POL: 9.08035
PRT: 6.35315889534885
ROU: 7.59373355295723
SVK: 0.2399775
SVN: 5.09321253858379
ESP: IE
SWE: NO VALUE
GBR: NO
</t>
      </text>
    </comment>
    <comment ref="E75" authorId="0">
      <text>
        <t xml:space="preserve">AUT: NO
BEL: IE
BGR: NO
CYP: NO VALUE
CZE: 1.53619515842499
DNM: NO VALUE
EST: NO VALUE
FIN: NO
FRK: NO
DEU: NO VALUE
GRC: NO VALUE
HRV: NO VALUE
HUN: NO VALUE
ISL: NO VALUE
IRL: NA
ITA: NO VALUE
LVA: NE
LTU: NO
LUX: NO
MLT: NE
NLD: NO VALUE
POL: NO
PRT: NO
ROU: NO
SVK: NO
SVN: NO
ESP: IE
SWE: NO VALUE
GBR: NO
</t>
      </text>
    </comment>
    <comment ref="I75" authorId="0">
      <text>
        <t xml:space="preserve">AUT: 0.00390791329975
BEL: IE
BGR: 0.00518102390572
CYP: NO VALUE
CZE: 0.02152
DNM: NO VALUE
EST: NO VALUE
FIN: NO
FRK: NO
DEU: 0.09535344
GRC: NO VALUE
HRV: NO VALUE
HUN: NO VALUE
ISL: NO VALUE
IRL: IE
ITA: NO VALUE
LVA: 0.01205622310702
LTU: 0.00035707519596
LUX: 0.00006037777778
MLT: NO
NLD: NO VALUE
POL: 0.0001421841
PRT: 0.01535337642567
ROU: NO
SVK: 0.000541
SVN: 0.00585588813035
ESP: IE
SWE: NO VALUE
GBR: NO
</t>
      </text>
    </comment>
    <comment ref="J75" authorId="0">
      <text>
        <t xml:space="preserve">AUT: 3.60199363180795
BEL: IE
BGR: 0.35904495666667
CYP: NO VALUE
CZE: 8.94949105638343
DNM: NO VALUE
EST: NO VALUE
FIN: NO
FRK: NO
DEU: 0.66850518
GRC: NO VALUE
HRV: NO VALUE
HUN: NO VALUE
ISL: NO VALUE
IRL: IE
ITA: NO VALUE
LVA: 0.44858727662334
LTU: 0.04340352388325
LUX: 0.00278452777778
MLT: 1.0263848
NLD: NO VALUE
POL: 0.529421
PRT: 0.34942373924419
ROU: 0.2657806743535
SVK: 0.02066206275
SVN: 0.13355572538584
ESP: IE
SWE: NO VALUE
GBR: NO
</t>
      </text>
    </comment>
    <comment ref="K75" authorId="0">
      <text>
        <t xml:space="preserve">AUT: NO
BEL: IE
BGR: NO
CYP: NO VALUE
CZE: 0.69128782129124
DNM: NO VALUE
EST: NO VALUE
FIN: NO
FRK: NO
DEU: NA
GRC: NO VALUE
HRV: NO VALUE
HUN: NO VALUE
ISL: NO VALUE
IRL: NO
ITA: NO VALUE
LVA: NE
LTU: NO
LUX: NO
MLT: NO
NLD: NO VALUE
POL: NO
PRT: NO
ROU: NO
SVK: NO
SVN: NO
ESP: IE
SWE: NO VALUE
GBR: NO
</t>
      </text>
    </comment>
    <comment ref="L75" authorId="0">
      <text>
        <t xml:space="preserve">AUT: NO
BEL: IE
BGR: NO
CYP: NO VALUE
CZE: 0.84490733713374
DNM: NO VALUE
EST: NO VALUE
FIN: NO
FRK: NO
DEU: NA
GRC: NO VALUE
HRV: NO VALUE
HUN: NO VALUE
ISL: NO VALUE
IRL: NO
ITA: NO VALUE
LVA: NO
LTU: NO
LUX: NO
MLT: NO
NLD: NO
POL: NO
PRT: NO
ROU: NO
SVK: NO
SVN: NO
ESP: NA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D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E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IE
FRK: NO
DEU: NO VALUE
GRC: NO VALUE
HRV: NO VALUE
HUN: NO VALUE
ISL: NO VALUE
IRL: IE
ITA: NO VALUE
LVA: NO VALUE
LTU: NO
LUX: NO VALUE
MLT: NO
NLD: NO VALUE
POL: NO VALUE
PRT: NO VALUE
ROU: NO
SVK: NO
SVN: NO VALUE
ESP: IE
SWE: NO VALUE
GBR: NO VALUE
</t>
      </text>
    </comment>
    <comment ref="J76" authorId="0">
      <text>
        <t xml:space="preserve">AUT: NO
BEL: NO VALUE
BGR: NO VALUE
CYP: NO VALUE
CZE: NO VALUE
DNM: NO VALUE
EST: NO VALUE
FIN: 0.24544
FRK: NO
DEU: NO VALUE
GRC: NO VALUE
HRV: NO VALUE
HUN: NO VALUE
ISL: NO VALUE
IRL: IE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NA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11,131.628533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NO
BEL: 373.00
BGR: NO
CYP: NE
CZE: 8.10
DNM: 103.96
EST: 0.02
FIN: 9.49
FRK: C
DEU: C
GRC: NO
HRV: NO VALUE
HUN: 291.18996000000004
ISL: NO VALUE
IRL: NA
ITA: 931.00
LVA: NO
LTU: 7.824
LUX: NO
MLT: NO
NLD: NA
POL: NO
PRT: NO
ROU: NO
SVK: 13.70
SVN: NO
ESP: C
SWE: 51.00
GBR: 263.88536311409791
</t>
      </text>
    </comment>
    <comment ref="D81" authorId="0">
      <text>
        <t xml:space="preserve">AUT: 1,650.1496209764275
BEL: 265.99007706418195
BGR: NO
CYP: NE
CZE: 48.3653700814697
DNM: 1,171.2285356
EST: 24.058
FIN: 481.825570051417
FRK: 515.45646332745
DEU: C
GRC: 29.328176
HRV: NO VALUE
HUN: 694.66756800000019
ISL: NO VALUE
IRL: NA
ITA: 2,160.6481328534237
LVA: 8.1117
LTU: 16.675875
LUX: 12.06426138827416
MLT: NE
NLD: NA
POL: NO
PRT: NO
ROU: NO
SVK: 205.39781109003314
SVN: 41.79710208246933
ESP: C
SWE: 473.89284190000001
GBR: 1,033.7040530768741
</t>
      </text>
    </comment>
    <comment ref="E81" authorId="0">
      <text>
        <t xml:space="preserve">AUT: NO
BEL: NO
BGR: NO
CYP: NE
CZE: NO
DNM: 7.826339734
EST: NO
FIN: NO
FRK: NO
DEU: C
GRC: NO
HRV: NO VALUE
HUN: IE
ISL: NO VALUE
IRL: NA
ITA: IE
LVA: 3.840712
LTU: NO
LUX: NO
MLT: NE
NLD: NA
POL: NO
PRT: NO
ROU: NO
SVK: NO
SVN: NO
ESP: NA
SWE: NO
GBR: NO
</t>
      </text>
    </comment>
    <comment ref="I81" authorId="0">
      <text>
        <t xml:space="preserve">AUT: NO
BEL: 30.685
BGR: NO
CYP: NO
CZE: 0.81
DNM: NO
EST: 0.004
FIN: 1.29405
FRK: 7.103
DEU: IE
GRC: NO
HRV: NO VALUE
HUN: 67.03131600000002
ISL: NO VALUE
IRL: NO
ITA: 93.10000000000001
LVA: NO
LTU: 0.7824
LUX: NO
MLT: NO
NLD: NA
POL: NO
PRT: NO
ROU: NO
SVK: 1.37
SVN: NO
ESP: 61.79475
SWE: 18.00
GBR: 44.86051172939664
</t>
      </text>
    </comment>
    <comment ref="J81" authorId="0">
      <text>
        <t xml:space="preserve">AUT: 9.9343677767366
BEL: 30.09463540510066
BGR: NO
CYP: 0.624337959
CZE: 2.17644165366614
DNM: 79.081241166
EST: 0.134222
FIN: 2.88155559734535
FRK: 252.736273379013
DEU: IE
GRC: 0.21996132
HRV: NO VALUE
HUN: 25.39332216000001
ISL: NO VALUE
IRL: NO
ITA: 97.22916597840407
LVA: 0.2056185
LTU: 0.433542375
LUX: 1.35483965857201
MLT: 0.60357459986
NLD: IE
POL: NO
PRT: NO
ROU: NO
SVK: 1.02698905545017
SVN: 1.88086959371112
ESP: 5.050441494
SWE: 14.8599058
GBR: 25.84260132692185
</t>
      </text>
    </comment>
    <comment ref="K81" authorId="0">
      <text>
        <t xml:space="preserve">AUT: NO
BEL: NO
BGR: NO
CYP: NE
CZE: NO
DNM: NO
EST: NO
FIN: NO
FRK: NO
DEU: IE
GRC: NO
HRV: NO VALUE
HUN: IE
ISL: NO VALUE
IRL: NO
ITA: IE
LVA: 2.74610908
LTU: NO
LUX: NO
MLT: NE
NLD: NA
POL: NO
PRT: NO
ROU: NO
SVK: NO
SVN: NO
ESP: NA
SWE: NO
GBR: NO
</t>
      </text>
    </comment>
    <comment ref="L81" authorId="0">
      <text>
        <t xml:space="preserve">AUT: NO
BEL: NO
BGR: NO
CYP: NE
CZE: NO
DNM: 7.826339734
EST: NO
FIN: NO
FRK: NO
DEU: NA
GRC: NO
HRV: NO VALUE
HUN: NO
ISL: NO VALUE
IRL: NO
ITA: IE
LVA: NO
LTU: NO
LUX: NO
MLT: NO
NLD: NA
POL: NO
PRT: NO
ROU: NO
SVK: NO
SVN: NO
ESP: NA
SWE: NO
GBR: NO
</t>
      </text>
    </comment>
    <comment ref="C82" authorId="0">
      <text>
        <t xml:space="preserve">AUT: 240.20099999999999
BEL: 205.00
BGR: C
CYP: NO VALUE
CZE: NO VALUE
DNM: 11.30
EST: NO VALUE
FIN: NO
FRK: C
DEU: NO VALUE
GRC: 659.590912
HRV: NO
HUN: NO VALUE
ISL: NO VALUE
IRL: NA
ITA: NO VALUE
LVA: NO
LTU: NO
LUX: NO
MLT: NO VALUE
NLD: NO VALUE
POL: 0.468
PRT: 442.757865168539
ROU: NO
SVK: NO
SVN: NO VALUE
ESP: C
SWE: 308.00
GBR: 395.82804467114659
</t>
      </text>
    </comment>
    <comment ref="D82" authorId="0">
      <text>
        <t xml:space="preserve">AUT: NO
BEL: NO
BGR: C
CYP: NO VALUE
CZE: NO VALUE
DNM: 35.357124762
EST: NO VALUE
FIN: NO
FRK: 736.428572393588
DEU: NO VALUE
GRC: 2,990.4777920000001
HRV: NO
HUN: NO VALUE
ISL: NO VALUE
IRL: NA
ITA: NO VALUE
LVA: 0.2646
LTU: NO
LUX: 0.00906065444106
MLT: NO VALUE
NLD: NO VALUE
POL: 0.59060625
PRT: 4,615.40120776843
ROU: NO
SVK: NO
SVN: NO VALUE
ESP: C
SWE: 187.5981132
GBR: 1,550.5560796153102
</t>
      </text>
    </comment>
    <comment ref="E82"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NA
SWE: NO
GBR: NO
</t>
      </text>
    </comment>
    <comment ref="I82" authorId="0">
      <text>
        <t xml:space="preserve">AUT: 240.20099999999999
BEL: 205.00
BGR: 205.28200000000001
CYP: NO VALUE
CZE: NO VALUE
DNM: 1.13
EST: NO VALUE
FIN: NO
FRK: 83.991
DEU: NO VALUE
GRC: 329.795456
HRV: NO
HUN: NO VALUE
ISL: NO VALUE
IRL: NO
ITA: NO VALUE
LVA: NO
LTU: NO
LUX: NO
MLT: NO VALUE
NLD: NO VALUE
POL: 0.4446
PRT: 44.2757865168539
ROU: NO
SVK: NO
SVN: NO VALUE
ESP: 43.9465
SWE: 108.00
GBR: 67.29076759409492
</t>
      </text>
    </comment>
    <comment ref="J82" authorId="0">
      <text>
        <t xml:space="preserve">AUT: NO
BEL: NO
BGR: 19.252
CYP: NO VALUE
CZE: NO VALUE
DNM: 0.81299802544
EST: NO VALUE
FIN: NO
FRK: 184.107143098397
DEU: NO VALUE
GRC: 747.61944799999992
HRV: NO
HUN: NO VALUE
ISL: NO VALUE
IRL: NO
ITA: NO VALUE
LVA: 0.011907
LTU: NO
LUX: 0.00906065444106
MLT: NO VALUE
NLD: NO VALUE
POL: 0.01476515625
PRT: 207.693054349579
ROU: NO
SVK: NO
SVN: NO VALUE
ESP: 59.196575391
SWE: 118.8215519
GBR: 38.76390199038275
</t>
      </text>
    </comment>
    <comment ref="K82"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GBR: NO
</t>
      </text>
    </comment>
    <comment ref="C83" authorId="0">
      <text>
        <t xml:space="preserve">AUT: NO VALUE
BEL: NO
BGR: NO VALUE
CYP: NO VALUE
CZE: 0.84
DNM: NO VALUE
EST: 0.022
FIN: IE
FRK: C
DEU: C
GRC: NO VALUE
HRV: NO VALUE
HUN: 18.31284
ISL: NO VALUE
IRL: NA
ITA: NO VALUE
LVA: NO
LTU: 1.64304
LUX: NO VALUE
MLT: NO
NLD: NO VALUE
POL: 5.94
PRT: NO
ROU: NO
SVK: NO
SVN: NO VALUE
ESP: NA
SWE: NO VALUE
GBR: 156.8180347967477
</t>
      </text>
    </comment>
    <comment ref="D83" authorId="0">
      <text>
        <t xml:space="preserve">AUT: NO VALUE
BEL: NO
BGR: NO VALUE
CYP: NO VALUE
CZE: 0.101905113375
DNM: NO VALUE
EST: 0.0088
FIN: IE
FRK: 21.4306298210013
DEU: C
GRC: NO VALUE
HRV: NO VALUE
HUN: 33.72811200000001
ISL: NO VALUE
IRL: NA
ITA: NO VALUE
LVA: NO
LTU: 3.50193375
LUX: NO VALUE
MLT: NO
NLD: NO VALUE
POL: 15.2190506642625
PRT: NO
ROU: NO
SVK: NO
SVN: NO VALUE
ESP: NA
SWE: NO VALUE
GBR: 637.73414921954566
</t>
      </text>
    </comment>
    <comment ref="E83"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GBR: NO
</t>
      </text>
    </comment>
    <comment ref="I83" authorId="0">
      <text>
        <t xml:space="preserve">AUT: NO VALUE
BEL: NO
BGR: NO VALUE
CYP: NO VALUE
CZE: 0.084
DNM: NO VALUE
EST: 0.0044
FIN: IE
FRK: 4.61784385831547
DEU: IE
GRC: NO VALUE
HRV: NO VALUE
HUN: 1.831284
ISL: NO VALUE
IRL: NO
ITA: NO VALUE
LVA: NO
LTU: 0.164304
LUX: NO VALUE
MLT: NO
NLD: NO VALUE
POL: 0.0594
PRT: NO
ROU: NO
SVK: NO
SVN: NO VALUE
ESP: NA
SWE: NO VALUE
GBR: 18.29032735891408
</t>
      </text>
    </comment>
    <comment ref="J83" authorId="0">
      <text>
        <t xml:space="preserve">AUT: NO VALUE
BEL: NO
BGR: NO VALUE
CYP: NO VALUE
CZE: 0.00458573010188
DNM: NO VALUE
EST: NA
FIN: IE
FRK: 0.29702258632452
DEU: IE
GRC: NO VALUE
HRV: NO VALUE
HUN: 1.51776504
ISL: NO VALUE
IRL: NO
ITA: NO VALUE
LVA: NO
LTU: 0.09104389875
LUX: NO VALUE
MLT: NA
NLD: NO VALUE
POL: 0.68485727989181
PRT: NO
ROU: NO
SVK: NO
SVN: NO VALUE
ESP: NA
SWE: NO VALUE
GBR: 3.92607079598055
</t>
      </text>
    </comment>
    <comment ref="K83" authorId="0">
      <text>
        <t xml:space="preserve">AUT: NO VALUE
BEL: NO
BGR: NO VALUE
CYP: NO VALUE
CZE: NO
DNM: NO VALUE
EST: NO
FIN: NO
FRK: NO
DEU: IE
GRC: NO VALUE
HRV: NO VALUE
HUN: IE
ISL: NO VALUE
IRL: NO
ITA: NO VALUE
LVA: NO
LTU: NO
LUX: NO VALUE
MLT: NA
NLD: NO VALUE
POL: NO
PRT: NO
ROU: NO
SVK: NO
SVN: NO VALUE
ESP: NA
SWE: NO VALUE
GBR: NO
</t>
      </text>
    </comment>
    <comment ref="L83" authorId="0">
      <text>
        <t xml:space="preserve">AUT: NO VALUE
BEL: NO
BGR: NO VALUE
CYP: NO VALUE
CZE: NO
DNM: NO VALUE
EST: NO
FIN: NO
FRK: NO
DEU: NA
GRC: NO VALUE
HRV: NO VALUE
HUN: NO
ISL: NO VALUE
IRL: NO
ITA: NO VALUE
LVA: NO
LTU: NO
LUX: NO VALUE
MLT: NA
NLD: NO
POL: NO
PRT: NO
ROU: NO
SVK: NO
SVN: NO VALUE
ESP: NA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5" authorId="0">
      <text>
        <t xml:space="preserve">AUT: NO
BEL: 43.00
BGR: NO VALUE
CYP: NO VALUE
CZE: NO
DNM: NO VALUE
EST: NO VALUE
FIN: NO
FRK: C
DEU: C
GRC: NO VALUE
HRV: NO VALUE
HUN: NO VALUE
ISL: NO VALUE
IRL: NA
ITA: 832.00
LVA: NO
LTU: 0.3912
LUX: NO VALUE
MLT: NO
NLD: NO VALUE
POL: NO VALUE
PRT: NO
ROU: NO
SVK: 5.00
SVN: NO VALUE
ESP: C
SWE: NO VALUE
GBR: 579.13742608646146
</t>
      </text>
    </comment>
    <comment ref="D85" authorId="0">
      <text>
        <t xml:space="preserve">AUT: 103.65465880948469
BEL: 42.29669563955147
BGR: NO VALUE
CYP: NO VALUE
CZE: 0.45
DNM: NO VALUE
EST: NO VALUE
FIN: NO
FRK: 268.415848340899
DEU: C
GRC: NO VALUE
HRV: NO VALUE
HUN: NO VALUE
ISL: NO VALUE
IRL: NA
ITA: 1,659.5274512249998
LVA: NO
LTU: 0.83379375
LUX: NO VALUE
MLT: NE
NLD: NO VALUE
POL: NO VALUE
PRT: NO
ROU: NO
SVK: 22.5050932575
SVN: NO VALUE
ESP: C
SWE: NO VALUE
GBR: 2,402.2176083468289
</t>
      </text>
    </comment>
    <comment ref="E85" authorId="0">
      <text>
        <t xml:space="preserve">AUT: NO
BEL: NO
BGR: NO VALUE
CYP: NO VALUE
CZE: NO
DNM: NO VALUE
EST: NO VALUE
FIN: NO
FRK: NO
DEU: C
GRC: NO VALUE
HRV: NO VALUE
HUN: NO VALUE
ISL: NO VALUE
IRL: NA
ITA: IE
LVA: NO
LTU: NO
LUX: NO VALUE
MLT: NE
NLD: NO VALUE
POL: NO VALUE
PRT: NO
ROU: NO
SVK: NO
SVN: NO VALUE
ESP: NA
SWE: NO VALUE
GBR: NO
</t>
      </text>
    </comment>
    <comment ref="I85" authorId="0">
      <text>
        <t xml:space="preserve">AUT: NO
BEL: 17.20
BGR: NO VALUE
CYP: NO VALUE
CZE: NO
DNM: NO VALUE
EST: NO VALUE
FIN: NO
FRK: 15.1935600101328
DEU: IE
GRC: NO VALUE
HRV: NO VALUE
HUN: NO VALUE
ISL: NO VALUE
IRL: NO
ITA: 83.20
LVA: NO
LTU: 0.03912
LUX: NO VALUE
MLT: NO
NLD: NO VALUE
POL: NO VALUE
PRT: NO
ROU: NO
SVK: 0.50
SVN: NO VALUE
ESP: 134.99999999900001
SWE: NO VALUE
GBR: 62.67506445536793
</t>
      </text>
    </comment>
    <comment ref="J85" authorId="0">
      <text>
        <t xml:space="preserve">AUT: 2.36332622085625
BEL: 0.24106517659888
BGR: NO VALUE
CYP: NO VALUE
CZE: 0.02025
DNM: NO VALUE
EST: NO VALUE
FIN: NO
FRK: 1.52035858767922
DEU: IE
GRC: NO VALUE
HRV: NO VALUE
HUN: NO VALUE
ISL: NO VALUE
IRL: NO
ITA: 74.67873530512499
LVA: NO
LTU: 0.02167711875
LUX: NO VALUE
MLT: 0.0356202036
NLD: NO VALUE
POL: NO VALUE
PRT: NO
ROU: NO
SVK: 0.1125254662875
SVN: NO VALUE
ESP: 3.265299908
SWE: NO VALUE
GBR: 16.16240812918246
</t>
      </text>
    </comment>
    <comment ref="K85" authorId="0">
      <text>
        <t xml:space="preserve">AUT: NO
BEL: NO
BGR: NO VALUE
CYP: NO VALUE
CZE: NO
DNM: NO VALUE
EST: NO VALUE
FIN: NO
FRK: NO
DEU: IE
GRC: NO VALUE
HRV: NO VALUE
HUN: NO VALUE
ISL: NO VALUE
IRL: NO
ITA: IE
LVA: NO
LTU: NO
LUX: NO VALUE
MLT: NE
NLD: NO VALUE
POL: NO VALUE
PRT: NO
ROU: NO
SVK: NO
SVN: NO VALUE
ESP: NA
SWE: NO VALUE
GBR: NO
</t>
      </text>
    </comment>
    <comment ref="L85" authorId="0">
      <text>
        <t xml:space="preserve">AUT: NO
BEL: NO
BGR: NO VALUE
CYP: NO VALUE
CZE: NO
DNM: NO VALUE
EST: NO VALUE
FIN: NO
FRK: NO
DEU: NA
GRC: NO VALUE
HRV: NO VALUE
HUN: NO VALUE
ISL: NO VALUE
IRL: NO
ITA: IE
LVA: NO
LTU: NO
LUX: NO VALUE
MLT: NO
NLD: NO
POL: NO VALUE
PRT: NO
ROU: NO
SVK: NO
SVN: NO VALUE
ESP: NA
SWE: NO VALUE
GBR: NO
</t>
      </text>
    </comment>
    <comment ref="C86" authorId="0">
      <text>
        <t xml:space="preserve">AUT: NO
BEL: 24.00
BGR: NO VALUE
CYP: NO VALUE
CZE: NO VALUE
DNM: NO VALUE
EST: 0.278
FIN: IE
FRK: C
DEU: C
GRC: NO VALUE
HRV: NO VALUE
HUN: 122.55516000000001
ISL: NO VALUE
IRL: NA
ITA: NO VALUE
LVA: NO
LTU: 29.26176
LUX: NO VALUE
MLT: NO
NLD: NO VALUE
POL: NO VALUE
PRT: NO
ROU: NO
SVK: 5.00
SVN: NO VALUE
ESP: C
SWE: NO VALUE
GBR: 1,041.7575019913158
</t>
      </text>
    </comment>
    <comment ref="D86" authorId="0">
      <text>
        <t xml:space="preserve">AUT: 104.53413880948467
BEL: 14.6450094375
BGR: NO VALUE
CYP: NO VALUE
CZE: NO VALUE
DNM: NO VALUE
EST: 0.1112
FIN: IE
FRK: 121.589085040624
DEU: C
GRC: NO VALUE
HRV: NO VALUE
HUN: 225.71890338461546
ISL: NO VALUE
IRL: NA
ITA: NO VALUE
LVA: NE
LTU: 62.36777249999999
LUX: NO VALUE
MLT: NE
NLD: NO VALUE
POL: NO VALUE
PRT: NO
ROU: NO
SVK: 22.5050932575
SVN: NO VALUE
ESP: C
SWE: NO VALUE
GBR: 4,236.5301611297164
</t>
      </text>
    </comment>
    <comment ref="E86"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GBR: NO
</t>
      </text>
    </comment>
    <comment ref="I86" authorId="0">
      <text>
        <t xml:space="preserve">AUT: NO
BEL: 9.60
BGR: NO VALUE
CYP: NO VALUE
CZE: NO VALUE
DNM: NO VALUE
EST: 0.0556
FIN: IE
FRK: 30.4291225448927
DEU: IE
GRC: NO VALUE
HRV: NO VALUE
HUN: 12.255516
ISL: NO VALUE
IRL: NO
ITA: NO VALUE
LVA: NO
LTU: 2.926176
LUX: NO VALUE
MLT: NO
NLD: NO VALUE
POL: NO VALUE
PRT: NO
ROU: NO
SVK: 0.50
SVN: NO VALUE
ESP: 235.50000000099999
SWE: NO VALUE
GBR: 121.50442877773474
</t>
      </text>
    </comment>
    <comment ref="J86" authorId="0">
      <text>
        <t xml:space="preserve">AUT: 2.38337836485625
BEL: 0.10983757078125
BGR: NO VALUE
CYP: NO VALUE
CZE: NO VALUE
DNM: NO VALUE
EST: NA
FIN: IE
FRK: 1.49388467584545
DEU: IE
GRC: NO VALUE
HRV: NO VALUE
HUN: 10.1573506523077
ISL: NO VALUE
IRL: NO
ITA: NO VALUE
LVA: NE
LTU: 1.6214484825
LUX: NO VALUE
MLT: 0.0409905765
NLD: NO VALUE
POL: NO VALUE
PRT: NO
ROU: NO
SVK: 0.1125254662875
SVN: NO VALUE
ESP: 5.705672878
SWE: NO VALUE
GBR: 26.08127126680825
</t>
      </text>
    </comment>
    <comment ref="K86"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NA
SWE: NO VALUE
GBR: NO
</t>
      </text>
    </comment>
    <comment ref="C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D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I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J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9" authorId="0">
      <text>
        <t xml:space="preserve">AUT: NO
BEL: IE
BGR: NO VALUE
CYP: NO VALUE
CZE: NO VALUE
DNM: 2.745
EST: 480.00
FIN: NO
FRK: NO VALUE
DEU: C
GRC: NO VALUE
HRV: NO VALUE
HUN: 18.31284
ISL: NO VALUE
IRL: NA
ITA: NO VALUE
LVA: NO VALUE
LTU: NO
LUX: NO VALUE
MLT: NO VALUE
NLD: NO VALUE
POL: 244.83199999999999
PRT: 7.22176
ROU: NO
SVK: NO VALUE
SVN: NO
ESP: NO VALUE
SWE: NO VALUE
GBR: NA
</t>
      </text>
    </comment>
    <comment ref="D89" authorId="0">
      <text>
        <t xml:space="preserve">AUT: NO
BEL: IE
BGR: NO VALUE
CYP: NO VALUE
CZE: NO VALUE
DNM: NO
EST: 22.576
FIN: NO
FRK: NO VALUE
DEU: 4,675.81924418
GRC: NO VALUE
HRV: NO VALUE
HUN: NA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2.745
EST: 9.60
FIN: NO
FRK: NO VALUE
DEU: IE
GRC: NO VALUE
HRV: NO VALUE
HUN: 18.31284
ISL: NO VALUE
IRL: NO
ITA: NO VALUE
LVA: NO VALUE
LTU: NO
LUX: NO VALUE
MLT: NO VALUE
NLD: NO VALUE
POL: 244.83199999999999
PRT: 7.22176
ROU: NO
SVK: NO VALUE
SVN: NO
ESP: NO VALUE
SWE: NO VALUE
GBR: NO
</t>
      </text>
    </comment>
    <comment ref="J89" authorId="0">
      <text>
        <t xml:space="preserve">AUT: NO
BEL: IE
BGR: NO VALUE
CYP: NO VALUE
CZE: NO VALUE
DNM: NO
EST: 22.576
FIN: NO
FRK: NO VALUE
DEU: 767.04676176
GRC: NO VALUE
HRV: NO VALUE
HUN: NA
ISL: NO VALUE
IRL: NO
ITA: NO VALUE
LVA: NO VALUE
LTU: NO
LUX: NO VALUE
MLT: NO VALUE
NLD: NO VALUE
POL: NO
PRT: NO
ROU: NO
SVK: NO VALUE
SVN: NO
ESP: NO VALUE
SWE: NO VALUE
GBR: 81.27797649895818
</t>
      </text>
    </comment>
    <comment ref="L89"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VALUE
SWE: NO VALUE
GBR: NO
</t>
      </text>
    </comment>
    <comment ref="C90" authorId="0">
      <text>
        <t xml:space="preserve">AUT: 5.89
BEL: IE
BGR: NO VALUE
CYP: NO VALUE
CZE: NO VALUE
DNM: 0.315
EST: 234.00
FIN: NO VALUE
FRK: NO VALUE
DEU: C
GRC: NO VALUE
HRV: NO
HUN: 12.131
ISL: NO VALUE
IRL: NA
ITA: NO VALUE
LVA: NO VALUE
LTU: NO
LUX: NO VALUE
MLT: NO VALUE
NLD: NO VALUE
POL: NO VALUE
PRT: 48.33024
ROU: NO
SVK: NO VALUE
SVN: NO VALUE
ESP: NO VALUE
SWE: NO VALUE
GBR: NA
</t>
      </text>
    </comment>
    <comment ref="D90" authorId="0">
      <text>
        <t xml:space="preserve">AUT: 7.4844
BEL: IE
BGR: NO VALUE
CYP: NO VALUE
CZE: NO VALUE
DNM: NO
EST: 1.08
FIN: NO VALUE
FRK: NO VALUE
DEU: 656.35553602
GRC: NO VALUE
HRV: 0.40
HUN: NA
ISL: NO VALUE
IRL: NA
ITA: NO VALUE
LVA: NO VALUE
LTU: NO
LUX: NO VALUE
MLT: NO VALUE
NLD: NO VALUE
POL: NO VALUE
PRT: NO
ROU: NO
SVK: NO VALUE
SVN: NO VALUE
ESP: NO VALUE
SWE: NO VALUE
GBR: NA
</t>
      </text>
    </comment>
    <comment ref="I90" authorId="0">
      <text>
        <t xml:space="preserve">AUT: 0.08835
BEL: IE
BGR: NO VALUE
CYP: NO VALUE
CZE: NO VALUE
DNM: 0.315
EST: 2.34
FIN: NO VALUE
FRK: NO VALUE
DEU: IE
GRC: NO VALUE
HRV: NO
HUN: 12.131
ISL: NO VALUE
IRL: NO
ITA: NO VALUE
LVA: NO VALUE
LTU: NO
LUX: NO VALUE
MLT: NO VALUE
NLD: NO VALUE
POL: NO VALUE
PRT: 48.33024
ROU: NO
SVK: NO VALUE
SVN: NO VALUE
ESP: NO VALUE
SWE: NO VALUE
GBR: NO
</t>
      </text>
    </comment>
    <comment ref="J90" authorId="0">
      <text>
        <t xml:space="preserve">AUT: 7.4844
BEL: IE
BGR: NO VALUE
CYP: NO VALUE
CZE: NO VALUE
DNM: NO
EST: 1.08
FIN: NO VALUE
FRK: NO VALUE
DEU: 656.35553602
GRC: NO VALUE
HRV: 0.40
HUN: NA
ISL: NO VALUE
IRL: NO
ITA: NO VALUE
LVA: NO VALUE
LTU: NO
LUX: NO VALUE
MLT: NO VALUE
NLD: NO VALUE
POL: NO VALUE
PRT: NO
ROU: NO
SVK: NO VALUE
SVN: NO VALUE
ESP: NO VALUE
SWE: NO VALUE
GBR: 67.75389064472539
</t>
      </text>
    </comment>
    <comment ref="L90"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0.031613
FIN: NO
FRK: NO VALUE
DEU: C
GRC: NO VALUE
HRV: NO VALUE
HUN: 2.03476
ISL: NO VALUE
IRL: NA
ITA: NO VALUE
LVA: NO
LTU: NO
LUX: NO VALUE
MLT: 0.0672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67.50548387
GRC: NO VALUE
HRV: NO VALUE
HUN: NA
ISL: NO VALUE
IRL: NA
ITA: NO VALUE
LVA: NO
LTU: NO
LUX: NO VALUE
MLT: NA
NLD: NO VALUE
POL: NO VALUE
PRT: NO VALUE
ROU: NO
SVK: NO VALUE
SVN: NO VALUE
ESP: NO VALUE
SWE: NO VALUE
GBR: NO VALUE
</t>
      </text>
    </comment>
    <comment ref="I91" authorId="0">
      <text>
        <t xml:space="preserve">AUT: NO VALUE
BEL: NO VALUE
BGR: NO VALUE
CYP: NO VALUE
CZE: NO VALUE
DNM: NO VALUE
EST: 0.031613
FIN: NO
FRK: NO VALUE
DEU: IE
GRC: NO VALUE
HRV: NO VALUE
HUN: 2.03476
ISL: NO VALUE
IRL: NO
ITA: NO VALUE
LVA: NO
LTU: NO
LUX: NO VALUE
MLT: 0.0672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3.00086129
GRC: NO VALUE
HRV: NO VALUE
HUN: NA
ISL: NO VALUE
IRL: NO
ITA: NO VALUE
LVA: NO
LTU: NO
LUX: NO VALUE
MLT: NA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NA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896.10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43.601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0.042
FIN: NO
FRK: NO VALUE
DEU: C
GRC: NO VALUE
HRV: NO VALUE
HUN: 13.61724
ISL: NO VALUE
IRL: NA
ITA: NO VALUE
LVA: NO
LTU: NO
LUX: NO VALUE
MLT: 0.8928
NLD: NO VALUE
POL: NO VALUE
PRT: NO VALUE
ROU: NO
SVK: NO VALUE
SVN: NO VALUE
ESP: NO VALUE
SWE: NO VALUE
GBR: NO VALUE
</t>
      </text>
    </comment>
    <comment ref="D93" authorId="0">
      <text>
        <t xml:space="preserve">AUT: NO VALUE
BEL: NO VALUE
BGR: NO VALUE
CYP: NO VALUE
CZE: NO VALUE
DNM: NO VALUE
EST: NO
FIN: NO
FRK: NO VALUE
DEU: 896.46
GRC: NO VALUE
HRV: NO VALUE
HUN: NA
ISL: NO VALUE
IRL: NA
ITA: NO VALUE
LVA: NO
LTU: NO
LUX: NO VALUE
MLT: NA
NLD: NO VALUE
POL: NO VALUE
PRT: NO VALUE
ROU: NO
SVK: NO VALUE
SVN: NO VALUE
ESP: NO VALUE
SWE: NO VALUE
GBR: NO VALUE
</t>
      </text>
    </comment>
    <comment ref="I93" authorId="0">
      <text>
        <t xml:space="preserve">AUT: NO VALUE
BEL: NO VALUE
BGR: NO VALUE
CYP: NO VALUE
CZE: NO VALUE
DNM: NO VALUE
EST: 0.042
FIN: IE
FRK: NO VALUE
DEU: IE
GRC: NO VALUE
HRV: NO VALUE
HUN: 13.61724
ISL: NO VALUE
IRL: NO
ITA: NO VALUE
LVA: NO
LTU: NO
LUX: NO VALUE
MLT: 0.8928
NLD: NO VALUE
POL: NO VALUE
PRT: NO VALUE
ROU: NO
SVK: NO VALUE
SVN: NO VALUE
ESP: NO VALUE
SWE: NO VALUE
GBR: NO VALUE
</t>
      </text>
    </comment>
    <comment ref="J93" authorId="0">
      <text>
        <t xml:space="preserve">AUT: NO VALUE
BEL: NO VALUE
BGR: NO VALUE
CYP: NO VALUE
CZE: NO VALUE
DNM: NO VALUE
EST: NO
FIN: NO
FRK: NO VALUE
DEU: 39.8646
GRC: NO VALUE
HRV: NO VALUE
HUN: NA
ISL: NO VALUE
IRL: NO
ITA: NO VALUE
LVA: NO
LTU: NO
LUX: NO VALUE
MLT: NA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NA
NLD: NO
POL: NO VALUE
PRT: NO
ROU: NO
SVK: NO VALUE
SVN: NO VALUE
ESP: NO VALUE
SWE: NO VALUE
GBR: NO VALUE
</t>
      </text>
    </comment>
    <comment ref="C95" authorId="0">
      <text>
        <t xml:space="preserve">AUT: 5.385
BEL: NO VALUE
BGR: NO VALUE
CYP: NO VALUE
CZE: NO VALUE
DNM: NO VALUE
EST: NO
FIN: NO VALUE
FRK: 6.72
DEU: 0.20
GRC: NO VALUE
HRV: NO VALUE
HUN: NO VALUE
ISL: NO VALUE
IRL: NA
ITA: NO VALUE
LVA: NE
LTU: NO
LUX: NO VALUE
MLT: NO VALUE
NLD: NO VALUE
POL: NO VALUE
PRT: NO
ROU: NO
SVK: NO VALUE
SVN: NO VALUE
ESP: 150.90749049112799
SWE: NO VALUE
GBR: NA
</t>
      </text>
    </comment>
    <comment ref="D95" authorId="0">
      <text>
        <t xml:space="preserve">AUT: 38.011
BEL: NO VALUE
BGR: NO VALUE
CYP: NO VALUE
CZE: NO VALUE
DNM: NO VALUE
EST: 0.8435
FIN: NO VALUE
FRK: 68.0399096998394
DEU: 0.50
GRC: NO VALUE
HRV: NO VALUE
HUN: NO VALUE
ISL: NO VALUE
IRL: NA
ITA: NO VALUE
LVA: NE
LTU: NO
LUX: NO VALUE
MLT: NO VALUE
NLD: NO VALUE
POL: NO VALUE
PRT: NO
ROU: NO
SVK: NO VALUE
SVN: NO VALUE
ESP: 838.641764576995
SWE: NO VALUE
GBR: NA
</t>
      </text>
    </comment>
    <comment ref="E95" authorId="0">
      <text>
        <t xml:space="preserve">AUT: 0.049
BEL: NO VALUE
BGR: NO VALUE
CYP: NO VALUE
CZE: NO VALUE
DNM: NO VALUE
EST: NO
FIN: NO VALUE
FRK: 3.944513365631
DEU: NO
GRC: NO VALUE
HRV: NO VALUE
HUN: NO VALUE
ISL: NO VALUE
IRL: NA
ITA: NO VALUE
LVA: NE
LTU: NO
LUX: NO VALUE
MLT: NO VALUE
NLD: NO VALUE
POL: NO VALUE
PRT: NO
ROU: NO
SVK: NO VALUE
SVN: NO VALUE
ESP: 0.646
SWE: NO VALUE
GBR: NA
</t>
      </text>
    </comment>
    <comment ref="I95" authorId="0">
      <text>
        <t xml:space="preserve">AUT: 0.0026925
BEL: NO VALUE
BGR: NO VALUE
CYP: NO VALUE
CZE: NO VALUE
DNM: NO VALUE
EST: NO
FIN: NO VALUE
FRK: 0.04256
DEU: 0.0002
GRC: NO VALUE
HRV: NO VALUE
HUN: NO VALUE
ISL: NO VALUE
IRL: NO
ITA: NO VALUE
LVA: NE
LTU: NO
LUX: NO VALUE
MLT: NO VALUE
NLD: NO VALUE
POL: NO VALUE
PRT: NO
ROU: NO
SVK: NO VALUE
SVN: NO VALUE
ESP: 0.075453747
SWE: NO VALUE
GBR: NO
</t>
      </text>
    </comment>
    <comment ref="J95" authorId="0">
      <text>
        <t xml:space="preserve">AUT: 0.33
BEL: NO VALUE
BGR: NO VALUE
CYP: NO VALUE
CZE: NO VALUE
DNM: NO VALUE
EST: 0.01687
FIN: NO VALUE
FRK: 1.32677823914687
DEU: 0.02
GRC: NO VALUE
HRV: NO VALUE
HUN: NO VALUE
ISL: NO VALUE
IRL: NO
ITA: NO VALUE
LVA: NE
LTU: NO
LUX: NO VALUE
MLT: NO VALUE
NLD: NO VALUE
POL: NO VALUE
PRT: NO
ROU: NO
SVK: NO VALUE
SVN: NO VALUE
ESP: 41.932088231
SWE: NO VALUE
GBR: NO
</t>
      </text>
    </comment>
    <comment ref="K95" authorId="0">
      <text>
        <t xml:space="preserve">AUT: 0.00049
BEL: NO VALUE
BGR: NO VALUE
CYP: NO VALUE
CZE: NO VALUE
DNM: NO VALUE
EST: NO
FIN: NO VALUE
FRK: 0.39253352754824
DEU: NO
GRC: NO VALUE
HRV: NO VALUE
HUN: NO VALUE
ISL: NO VALUE
IRL: NO
ITA: NO VALUE
LVA: NE
LTU: NO
LUX: NO VALUE
MLT: NO VALUE
NLD: NO VALUE
POL: NO VALUE
PRT: NO
ROU: NO
SVK: NO VALUE
SVN: NO VALUE
ESP: 0.006459998
SWE: NO VALUE
GBR: NO
</t>
      </text>
    </comment>
    <comment ref="L95" authorId="0">
      <text>
        <t xml:space="preserve">AUT: 0.04851
BEL: NO VALUE
BGR: NO VALUE
CYP: NO VALUE
CZE: NO VALUE
DNM: NO
EST: NO
FIN: NO
FRK: NO
DEU: NO VALUE
GRC: NO VALUE
HRV: NO VALUE
HUN: NO VALUE
ISL: NO VALUE
IRL: NO
ITA: NO VALUE
LVA: NO
LTU: NO
LUX: NO VALUE
MLT: NO VALUE
NLD: NO
POL: NO VALUE
PRT: NO
ROU: NO
SVK: NO VALUE
SVN: NO VALUE
ESP: 0.63954
SWE: NO VALUE
GBR: NO
</t>
      </text>
    </comment>
    <comment ref="C96" authorId="0">
      <text>
        <t xml:space="preserve">AUT: NO VALUE
BEL: 0.278
BGR: 0.0884941911404
CYP: NO VALUE
CZE: NO VALUE
DNM: NO VALUE
EST: NO
FIN: NA
FRK: NO VALUE
DEU: NO VALUE
GRC: NO VALUE
HRV: NO
HUN: 5.33686902900378
ISL: NO VALUE
IRL: NA
ITA: NO VALUE
LVA: NO VALUE
LTU: NO
LUX: NO VALUE
MLT: NO VALUE
NLD: NO VALUE
POL: NO VALUE
PRT: NO VALUE
ROU: NO
SVK: NO VALUE
SVN: NO VALUE
ESP: 38.107
SWE: 0.12286917525954
GBR: NO VALUE
</t>
      </text>
    </comment>
    <comment ref="D96" authorId="0">
      <text>
        <t xml:space="preserve">AUT: NO VALUE
BEL: 10.2777
BGR: 0.44711104858237
CYP: NO VALUE
CZE: NO VALUE
DNM: NO VALUE
EST: 0.11195
FIN: NA
FRK: NO VALUE
DEU: NO VALUE
GRC: NO VALUE
HRV: 0.20
HUN: 30.52152773173674
ISL: NO VALUE
IRL: NA
ITA: NO VALUE
LVA: NO VALUE
LTU: 0.5238
LUX: NO VALUE
MLT: NO VALUE
NLD: NO VALUE
POL: NO VALUE
PRT: NO VALUE
ROU: NO
SVK: NO VALUE
SVN: NO VALUE
ESP: 61.4474512116964
SWE: 28.5794988189912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I96" authorId="0">
      <text>
        <t xml:space="preserve">AUT: NO VALUE
BEL: 0.000139
BGR: NO
CYP: NO VALUE
CZE: NO VALUE
DNM: NO VALUE
EST: NO
FIN: NA
FRK: NO VALUE
DEU: NO VALUE
GRC: NO VALUE
HRV: NO
HUN: NO
ISL: NO VALUE
IRL: NO
ITA: NO VALUE
LVA: NO VALUE
LTU: NO
LUX: NO VALUE
MLT: NO VALUE
NLD: NO VALUE
POL: NO VALUE
PRT: NO VALUE
ROU: NO
SVK: NO VALUE
SVN: NO VALUE
ESP: 0.019053496
SWE: 0.00061434587629
GBR: NO VALUE
</t>
      </text>
    </comment>
    <comment ref="J96" authorId="0">
      <text>
        <t xml:space="preserve">AUT: NO VALUE
BEL: 0.308331
BGR: 0.02235555242912
CYP: NO VALUE
CZE: NO VALUE
DNM: NO VALUE
EST: 0.002239
FIN: IE
FRK: NO VALUE
DEU: NO VALUE
GRC: NO VALUE
HRV: 0.008
HUN: 1.22086110926947
ISL: NO VALUE
IRL: NO
ITA: NO VALUE
LVA: NO VALUE
LTU: 0.007857
LUX: NO VALUE
MLT: NO VALUE
NLD: NO VALUE
POL: NO VALUE
PRT: NO VALUE
ROU: NO
SVK: NO VALUE
SVN: NO VALUE
ESP: 3.07237256
SWE: 0.57158997637982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NA
SWE: NO
GBR: NO VALUE
</t>
      </text>
    </comment>
    <comment ref="C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2.30129261699756
GBR: NO VALUE
</t>
      </text>
    </comment>
    <comment ref="D97" authorId="0">
      <text>
        <t xml:space="preserve">AUT: NO VALUE
BEL: NO VALUE
BGR: NO VALUE
CYP: NO VALUE
CZE: NO VALUE
DNM: NO VALUE
EST: 0.91799
FIN: NA
FRK: NO VALUE
DEU: NO VALUE
GRC: NO VALUE
HRV: NO VALUE
HUN: NO
ISL: NO VALUE
IRL: NA
ITA: NO VALUE
LVA: NO VALUE
LTU: 2.4444
LUX: NO VALUE
MLT: NO VALUE
NLD: NO VALUE
POL: NO VALUE
PRT: NO VALUE
ROU: NO
SVK: 0.00378252061364
SVN: NO VALUE
ESP: NA
SWE: 155.57968444326599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GBR: NO VALUE
</t>
      </text>
    </comment>
    <comment ref="I97"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0.01150646308498
GBR: NO VALUE
</t>
      </text>
    </comment>
    <comment ref="J97" authorId="0">
      <text>
        <t xml:space="preserve">AUT: NO VALUE
BEL: NO VALUE
BGR: NO VALUE
CYP: NO VALUE
CZE: NO VALUE
DNM: NO VALUE
EST: 0.0183598
FIN: IE
FRK: NO VALUE
DEU: NO VALUE
GRC: NO VALUE
HRV: NO VALUE
HUN: NO
ISL: NO VALUE
IRL: NO
ITA: NO VALUE
LVA: NO VALUE
LTU: 0.036666
LUX: NO VALUE
MLT: NO VALUE
NLD: NO VALUE
POL: NO VALUE
PRT: NO VALUE
ROU: NO
SVK: 0.00018912603068
SVN: NO VALUE
ESP: NA
SWE: 3.11159368886531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GBR: NO VALUE
</t>
      </text>
    </comment>
    <comment ref="C98" authorId="0">
      <text>
        <t xml:space="preserve">AUT: 2.0053
BEL: 3.924
BGR: 1.82743687949207
CYP: NE
CZE: 0.45
DNM: NO VALUE
EST: NO
FIN: NO
FRK: 161.28
DEU: 8.08857143
GRC: NO
HRV: NO
HUN: 1.59169778058008
ISL: NO VALUE
IRL: 46.43595
ITA: 150.00
LVA: NO
LTU: NO
LUX: NO VALUE
MLT: NO
NLD: NO VALUE
POL: 13.666
PRT: 15.8117647058824
ROU: 5.73543874
SVK: 1.154
SVN: 0.10
ESP: 226.69992019397401
SWE: 4.614
GBR: NO
</t>
      </text>
    </comment>
    <comment ref="D98" authorId="0">
      <text>
        <t xml:space="preserve">AUT: 23.44729
BEL: 127.16889393084149
BGR: 9.23300398453846
CYP: NE
CZE: 4.96528078707432
DNM: NO VALUE
EST: 11.4695
FIN: NO
FRK: 1,632.95783279615
DEU: 241.28357143
GRC: 120.5047767596793
HRV: 3.774
HUN: 18.92177465610598
ISL: NO VALUE
IRL: 481.1466916233407
ITA: 706.70830643178499
LVA: 0.2775
LTU: 15.99763736654804
LUX: NO VALUE
MLT: NO
NLD: NO VALUE
POL: 73.23840525961043
PRT: 81.3176470588235
ROU: 8.83776878
SVK: 47.61676330423604
SVN: 8.30
ESP: 568.62782141695016
SWE: 13.4684850746269
GBR: 2,469.358687258808
</t>
      </text>
    </comment>
    <comment ref="E98" authorId="0">
      <text>
        <t xml:space="preserve">AUT: NO
BEL: NO
BGR: NO
CYP: NE
CZE: NO
DNM: NO VALUE
EST: NO
FIN: NO
FRK: 94.668320775144
DEU: NO
GRC: NO
HRV: NO
HUN: NO
ISL: NO VALUE
IRL: NO
ITA: IE
LVA: NO
LTU: NO
LUX: NO VALUE
MLT: NO
NLD: NO VALUE
POL: NO
PRT: NO
ROU: NO
SVK: NO
SVN: NO
ESP: 1.14
SWE: NO
GBR: NO
</t>
      </text>
    </comment>
    <comment ref="I98" authorId="0">
      <text>
        <t xml:space="preserve">AUT: 0.00100265
BEL: 0.001962
BGR: NO
CYP: NO
CZE: 0.009
DNM: NO VALUE
EST: NO
FIN: NO
FRK: 1.02144
DEU: 0.00808857
GRC: NO
HRV: NO
HUN: NO
ISL: NO VALUE
IRL: NO
ITA: NA
LVA: NO
LTU: NO
LUX: NO VALUE
MLT: NO
NLD: NO VALUE
POL: 0.13666
PRT: NO
ROU: NO
SVK: 0.01154
SVN: 0.0005
ESP: 0.113349959
SWE: NO
GBR: NO
</t>
      </text>
    </comment>
    <comment ref="J98" authorId="0">
      <text>
        <t xml:space="preserve">AUT: 0.627
BEL: 3.81506681792524
BGR: 0.46165019922692
CYP: 0.464425661
CZE: 0.0923322609607
DNM: NO VALUE
EST: 0.22939
FIN: NO
FRK: 31.8426777395248
DEU: 1.57571429
GRC: 6.02523883798397
HRV: 0.15096
HUN: 0.75687098624424
ISL: NO VALUE
IRL: 4.86006759215496
ITA: 35.33541532158925
LVA: 0.00555
LTU: 0.23996456049822
LUX: NO VALUE
MLT: NO
NLD: NO VALUE
POL: 3.66192026298052
PRT: 3.25270588235294
ROU: 0.441888439
SVK: 2.3808381652118
SVN: 0.415
ESP: 28.431391068
SWE: 0.104
GBR: 60.50324837306157
</t>
      </text>
    </comment>
    <comment ref="K98" authorId="0">
      <text>
        <t xml:space="preserve">AUT: NO
BEL: NO
BGR: NO
CYP: NE
CZE: NO
DNM: NO VALUE
EST: NO
FIN: NO
FRK: 9.42080466115772
DEU: NO
GRC: NO
HRV: NO
HUN: NO
ISL: NO VALUE
IRL: NO
ITA: IE
LVA: NO
LTU: NO
LUX: NO VALUE
MLT: NO
NLD: NO VALUE
POL: NO
PRT: NO
ROU: NO
SVK: NO
SVN: NO
ESP: 0.011400004
SWE: NO
GBR: NO
</t>
      </text>
    </comment>
    <comment ref="L98" authorId="0">
      <text>
        <t xml:space="preserve">AUT: NO
BEL: NO
BGR: NO
CYP: NE
CZE: NO
DNM: NO
EST: NO
FIN: NO
FRK: NO
DEU: NO VALUE
GRC: NO
HRV: NO
HUN: NO
ISL: NO VALUE
IRL: NO
ITA: IE
LVA: NO
LTU: NO
LUX: NO VALUE
MLT: NO
NLD: NO
POL: NO
PRT: NO
ROU: NO
SVK: NO
SVN: NO
ESP: 1.1286
SWE: NO
GBR: NO
</t>
      </text>
    </comment>
    <comment ref="C99" authorId="0">
      <text>
        <t xml:space="preserve">AUT: NO VALUE
BEL: NO VALUE
BGR: NO VALUE
CYP: NO VALUE
CZE: 6.54
DNM: NO VALUE
EST: NO VALUE
FIN: NO VALUE
FRK: NO VALUE
DEU: 1.955
GRC: NO VALUE
HRV: NO
HUN: NO VALUE
ISL: NO VALUE
IRL: NA
ITA: NO VALUE
LVA: NO VALUE
LTU: NO
LUX: NO VALUE
MLT: NO VALUE
NLD: NO VALUE
POL: 3.20
PRT: 0.02762790697674
ROU: NO
SVK: 2.16
SVN: NO VALUE
ESP: 2.89
SWE: NO VALUE
GBR: NO VALUE
</t>
      </text>
    </comment>
    <comment ref="D99" authorId="0">
      <text>
        <t xml:space="preserve">AUT: NO VALUE
BEL: NO VALUE
BGR: NO VALUE
CYP: NO VALUE
CZE: 34.88638876970383
DNM: NO VALUE
EST: NO VALUE
FIN: NO VALUE
FRK: NO VALUE
DEU: 7.7791
GRC: NO VALUE
HRV: 1.00
HUN: NO VALUE
ISL: NO VALUE
IRL: NA
ITA: NO VALUE
LVA: NO VALUE
LTU: 2.563
LUX: NO VALUE
MLT: NO VALUE
NLD: NO VALUE
POL: 5.2371
PRT: 0.14208637873754
ROU: NO
SVK: 13.453679543875
SVN: NO VALUE
ESP: 12.84508014882813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I99" authorId="0">
      <text>
        <t xml:space="preserve">AUT: NO VALUE
BEL: NO VALUE
BGR: NO VALUE
CYP: NO VALUE
CZE: 0.1308
DNM: NO VALUE
EST: NO VALUE
FIN: NO VALUE
FRK: NO VALUE
DEU: 0.193955
GRC: NO VALUE
HRV: NO
HUN: NO VALUE
ISL: NO VALUE
IRL: NO
ITA: NO VALUE
LVA: NO VALUE
LTU: NO
LUX: NO VALUE
MLT: NO VALUE
NLD: NO VALUE
POL: 0.032
PRT: NO
ROU: NO
SVK: 0.0216
SVN: NO VALUE
ESP: 0.001445006
SWE: NO VALUE
GBR: NO VALUE
</t>
      </text>
    </comment>
    <comment ref="J99" authorId="0">
      <text>
        <t xml:space="preserve">AUT: NO VALUE
BEL: NO VALUE
BGR: NO VALUE
CYP: NO VALUE
CZE: 0.58116711774906
DNM: NO VALUE
EST: NO VALUE
FIN: NO VALUE
FRK: NO VALUE
DEU: 0.311164
GRC: NO VALUE
HRV: 0.04
HUN: NO VALUE
ISL: NO VALUE
IRL: NO
ITA: NO VALUE
LVA: NO VALUE
LTU: 0.038445
LUX: NO VALUE
MLT: NO VALUE
NLD: NO VALUE
POL: 0.261855
PRT: 0.0056834551495
ROU: NO
SVK: 0.67268397719375
SVN: NO VALUE
ESP: 0.642254006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0.08397627928219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0.001713801618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0.69
SWE: NO VALUE
GBR: 0.046875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47.30688426409132
PRT: NO VALUE
ROU: NO
SVK: NO VALUE
SVN: NO VALUE
ESP: 4.47758281253818
SWE: NO VALUE
GBR: 9.89458591545725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0.285
SWE: NO VALUE
GBR: 5.00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0.000344997
SWE: NO VALUE
GBR: 0.000234375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2.36534421320457
PRT: NO VALUE
ROU: NO
SVK: NO VALUE
SVN: NO VALUE
ESP: 0.22387914
SWE: NO VALUE
GBR: 0.19789171830915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0.002850001
SWE: NO VALUE
GBR: 0.05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0.28215
SWE: NO VALUE
GBR: NO
</t>
      </text>
    </comment>
    <comment ref="C104" authorId="0">
      <text>
        <t xml:space="preserve">AUT: 0.316
BEL: NO
BGR: 8.0394531
CYP: NE
CZE: 34.30
DNM: 6.4278
EST: 2.02
FIN: NO
FRK: C
DEU: C
GRC: NO
HRV: NO
HUN: NE
ISL: NA
IRL: 334.911
ITA: 89.51100000000001
LVA: NO
LTU: NO
LUX: NO
MLT: NO
NLD: NO VALUE
POL: 210.88291692170722
PRT: NO
ROU: 14.35018947616
SVK: NO
SVN: NO
ESP: C
SWE: NO
GBR: NA
</t>
      </text>
    </comment>
    <comment ref="D104" authorId="0">
      <text>
        <t xml:space="preserve">AUT: 9.0796180115
BEL: 29.28865979381444
BGR: 4.01972655
CYP: NE
CZE: 17.15
DNM: NO
EST: 2.203
FIN: IE
FRK: 185.206703936236
DEU: 450.40
GRC: 0.0227621845
HRV: 5.851
HUN: 18.542207551
ISL: 0.5760424
IRL: 22.45664842105263
ITA: 463.60723849999999
LVA: 1.7464557
LTU: 2.723728679
LUX: 0.394435875
MLT: 2.7505392
NLD: NO VALUE
POL: 105.15564644890843
PRT: 5.299486125
ROU: 7.17509473808
SVK: 4.94
SVN: 10.072399725
ESP: C
SWE: 3.213549084
GBR: NA
</t>
      </text>
    </comment>
    <comment ref="I104" authorId="0">
      <text>
        <t xml:space="preserve">AUT: 0.00474
BEL: NO
BGR: 4.01972655
CYP: NO
CZE: NO
DNM: 6.4278
EST: 0.0606
FIN: NO
FRK: 53.467
DEU: IE
GRC: NO
HRV: NO
HUN: NO
ISL: NA
IRL: 7.467
ITA: 1.7454645
LVA: NO
LTU: NO
LUX: NO
MLT: NO
NLD: NO VALUE
POL: 210.88291692170722
PRT: NO
ROU: 7.17509473808
SVK: NO
SVN: NO
ESP: 51.265710357
SWE: NO
GBR: IE
</t>
      </text>
    </comment>
    <comment ref="J104" authorId="0">
      <text>
        <t xml:space="preserve">AUT: 9.0796180115
BEL: 29.28865979381444
BGR: 0.9949975
CYP: 1.878530293
CZE: 32.35
DNM: NO
EST: 2.203
FIN: IE
FRK: 187.974484152148
DEU: 182.11
GRC: 0.0227621845
HRV: 5.851
HUN: 18.542207551
ISL: 0.5760424
IRL: 22.19377263157895
ITA: 231.80361925
LVA: 1.669576555
LTU: 2.7510407977
LUX: 0.3809941875
MLT: 2.7505392
NLD: NO VALUE
POL: 105.15564644890843
PRT: 5.299486125
ROU: 2.2790592525
SVK: 4.94
SVN: 10.072399725
ESP: 163.414605201
SWE: 2.126983486
GBR: 542.95243115261474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NO
BEL: 0.20876288659794
BGR: NO VALUE
CYP: NO VALUE
CZE: NO VALUE
DNM: NO VALUE
EST: NO VALUE
FIN: NO VALUE
FRK: 3.86482201931263
DEU: 24.25
GRC: NO VALUE
HRV: NO VALUE
HUN: NO
ISL: NO VALUE
IRL: 2.49518315789474
ITA: NO VALUE
LVA: NO VALUE
LTU: NO
LUX: NO VALUE
MLT: NO VALUE
NLD: NO VALUE
POL: NO VALUE
PRT: 0.019074275
ROU: NO
SVK: NO
SVN: NO VALUE
ESP: NA
SWE: NO
GBR: NA
</t>
      </text>
    </comment>
    <comment ref="I105" authorId="0">
      <text>
        <t xml:space="preserve">AUT: NO
BEL: NO
BGR: NO VALUE
CYP: NO VALUE
CZE: NO VALUE
DNM: NO VALUE
EST: NO VALUE
FIN: NO VALUE
FRK: 1.865
DEU: NO
GRC: NO VALUE
HRV: NO VALUE
HUN: NO
ISL: NO VALUE
IRL: NO
ITA: NO VALUE
LVA: NO VALUE
LTU: NO
LUX: NO VALUE
MLT: NO VALUE
NLD: NO VALUE
POL: NO VALUE
PRT: NO
ROU: NO
SVK: NO
SVN: NO VALUE
ESP: NA
SWE: NO
GBR: IE
</t>
      </text>
    </comment>
    <comment ref="J105" authorId="0">
      <text>
        <t xml:space="preserve">AUT: NO
BEL: 0.20876288659794
BGR: NO VALUE
CYP: NO VALUE
CZE: NO VALUE
DNM: NO VALUE
EST: NO VALUE
FIN: NO VALUE
FRK: 2.49973765415657
DEU: 24.25
GRC: NO VALUE
HRV: NO VALUE
HUN: NO
ISL: NO VALUE
IRL: 2.46597473684211
ITA: NO VALUE
LVA: NO VALUE
LTU: NO
LUX: NO VALUE
MLT: NO VALUE
NLD: NO VALUE
POL: NO VALUE
PRT: 0.019074275
ROU: NO
SVK: NO
SVN: NO VALUE
ESP: NA
SWE: NO
GBR: 22.62301796469228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29.41017339112787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3.54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1.77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2.645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0.095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0.0475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0.0475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1.26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1.26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73,327.872832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123,430.724689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0.015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0.015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161,137.628812292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2.61279409626923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8.00803299796154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33.8612673628551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5.495147286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9.00057209488796
BEL: 2.420875
BGR: 0.9670436847254
CYP: NE
CZE: 2.552
DNM: 3.65
EST: 0.5276
FIN: 2.25285714285714
FRK: 453.90
DEU: 599.378
GRC: NA
HRV: NO
HUN: 2.8595
ISL: NA
IRL: NA
ITA: 108.07600000000001
LVA: 2.12504
LTU: NO
LUX: 1.39851053393716
MLT: NO
NLD: NA
POL: 6.89
PRT: 4.89643964754062
ROU: 6.07817
SVK: 2.941
SVN: 1.0132
ESP: 136.65
SWE: 54.560878392
GBR: NA
</t>
      </text>
    </comment>
    <comment ref="D133" authorId="0">
      <text>
        <t xml:space="preserve">AUT: 157.88863059307542
BEL: 75.49675000000001
BGR: 15.8504406508694
CYP: NE
CZE: 134.05361230780065
DNM: 71.090381205
EST: 6.3691
FIN: 68.5852542857143
FRK: 960.171386222789
DEU: 1,678.957
GRC: NA
HRV: 34.4214
HUN: 61.5614160644264
ISL: 15.456231
IRL: NA
ITA: 1,091.9606244651613
LVA: 12.50352
LTU: 1.21005
LUX: 7.60772725740679
MLT: 3.355174
NLD: NA
POL: 46.23249629735226
PRT: 96.6327047500363
ROU: 26.414478
SVK: 70.3506
SVN: 19.5314
ESP: 1,036.1755562580427
SWE: 141.17548605646601
GBR: 647.18762948207166
</t>
      </text>
    </comment>
    <comment ref="E133" authorId="0">
      <text>
        <t xml:space="preserve">AUT: 0.049
BEL: NO
BGR: NA
CYP: NE
CZE: 1.34053612307801
DNM: NO
EST: NO
FIN: 0.118
FRK: 0.31777777777778
DEU: 1.462
GRC: NA
HRV: NO
HUN: NO
ISL: NE
IRL: NA
ITA: 0.285
LVA: NO
LTU: NO
LUX: NO
MLT: NE
NLD: NA
POL: NO
PRT: NO
ROU: 0.8385
SVK: NO
SVN: NO
ESP: NA
SWE: NO
GBR: NA
</t>
      </text>
    </comment>
    <comment ref="I133" authorId="0">
      <text>
        <t xml:space="preserve">AUT: 0.09000572094888
BEL: 0.02006875
BGR: 0.06866179444229
CYP: NO
CZE: 0.21630766992809
DNM: 0.1825
EST: 0.0005276
FIN: 0.0182620178282
FRK: 7.30
DEU: 18.20955
GRC: NA
HRV: NO
HUN: 0.2430575
ISL: NA
IRL: NO
ITA: 3.235
LVA: 0.01438288
LTU: NO
LUX: 0.00014352972012
MLT: NO
NLD: NA
POL: 0.4134
PRT: 0.3794740726844
ROU: 0.41906262136185
SVK: 0.02941
SVN: 0.0015198
ESP: 3.4594
SWE: 0.198
GBR: NA
</t>
      </text>
    </comment>
    <comment ref="J133" authorId="0">
      <text>
        <t xml:space="preserve">AUT: 0.90971089415153
BEL: 0.46453165
BGR: 0.30341828548628
CYP: 0.005377704
CZE: 3.42571256436477
DNM: 0.33981347339
EST: 0.03173
FIN: 0.34292627142857
FRK: 16.8372812016145
DEU: 8.49607
GRC: 0.35
HRV: 0.5705365
HUN: 1.60059681767509
ISL: 0.1104125
IRL: 1.176
ITA: 9.22005118794979
LVA: 0.16415084
LTU: 0.0594
LUX: 0.03966535971039
MLT: 0.069063994
NLD: IE
POL: 0.92464992594705
PRT: 0.86786604515205
ROU: 0.59736881601256
SVK: 0.703506
SVN: 0.78505357298717
ESP: 6.617977
SWE: 0.70587743028232
GBR: 13.892675
</t>
      </text>
    </comment>
    <comment ref="K133" authorId="0">
      <text>
        <t xml:space="preserve">AUT: 0.00098
BEL: NO
BGR: NO
CYP: NE
CZE: 0.06760567399061
DNM: NO
EST: NO
FIN: 0.00177
FRK: 0.00413111111111
DEU: 0.07742
GRC: NA
HRV: NO
HUN: NO
ISL: NE
IRL: NO
ITA: 0.01767
LVA: NO
LTU: NO
LUX: NO
MLT: NO
NLD: NA
POL: NO
PRT: NO
ROU: 0.041925
SVK: NO
SVN: NO
ESP: NA
SWE: NO
GBR: NA
</t>
      </text>
    </comment>
    <comment ref="L133" authorId="0">
      <text>
        <t xml:space="preserve">AUT: 0.04802
BEL: NO
BGR: NO
CYP: NO
CZE: NO
DNM: NO
EST: NO
FIN: 0.11623
FRK: NO
DEU: NO VALUE
GRC: NA
HRV: NO
HUN: NO
ISL: NA
IRL: NO
ITA: 0.26733
LVA: NO
LTU: NO
LUX: NO
MLT: NO
NLD: NO
POL: NO
PRT: NO
ROU: NO
SVK: NO
SVN: NO
ESP: NA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0.01
FIN: NO VALUE
FRK: NO
DEU: 73.70414286
GRC: NO VALUE
HRV: NO VALUE
HUN: NO
ISL: NO VALUE
IRL: NO VALUE
ITA: 40.29
LVA: NO VALUE
LTU: 0.007967
LUX: NO VALUE
MLT: NO VALUE
NLD: NO VALUE
POL: NO VALUE
PRT: NO VALUE
ROU: NO
SVK: NO VALUE
SVN: NO VALUE
ESP: 0.049251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0.0012
FIN: NO VALUE
FRK: 3.03629227102219
DEU: 4.9198
GRC: NO VALUE
HRV: NO VALUE
HUN: NO
ISL: NO VALUE
IRL: NO VALUE
ITA: 7.95111111111111
LVA: NO VALUE
LTU: 0.007967
LUX: NO VALUE
MLT: NO VALUE
NLD: NO VALUE
POL: NO VALUE
PRT: NO VALUE
ROU: NO
SVK: NO VALUE
SVN: NO VALUE
ESP: 0.098502
SWE: NO VALUE
GBR: 0.193015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NO
BEL: 0.272
BGR: NO VALUE
CYP: NO VALUE
CZE: 1.038
DNM: NO
EST: NO VALUE
FIN: NO VALUE
FRK: NO VALUE
DEU: 12.184
GRC: NO VALUE
HRV: NO VALUE
HUN: IE
ISL: NO VALUE
IRL: NA
ITA: NO VALUE
LVA: NO VALUE
LTU: NO VALUE
LUX: NO
MLT: NO VALUE
NLD: NO VALUE
POL: NO VALUE
PRT: NO VALUE
ROU: NO
SVK: IE
SVN: NO
ESP: NO VALUE
SWE: 0.44
GBR: NO VALUE
</t>
      </text>
    </comment>
    <comment ref="D140" authorId="0">
      <text>
        <t xml:space="preserve">AUT: 250.02773619999999
BEL: 75.42310112109472
BGR: NO VALUE
CYP: NO VALUE
CZE: 14.5161012605997
DNM: 36.185452423
EST: NO VALUE
FIN: NO VALUE
FRK: NO VALUE
DEU: 1,944.06810032
GRC: NO VALUE
HRV: NO VALUE
HUN: IE
ISL: NO VALUE
IRL: 1.15205587885532
ITA: NO VALUE
LVA: NO VALUE
LTU: NO VALUE
LUX: 7.90668226621397
MLT: NO VALUE
NLD: NO VALUE
POL: NO VALUE
PRT: NO VALUE
ROU: NO
SVK: IE
SVN: NO
ESP: NO VALUE
SWE: 4.72049499344899
GBR: NO VALUE
</t>
      </text>
    </comment>
    <comment ref="E140" authorId="0">
      <text>
        <t xml:space="preserve">AUT: 8.1576
BEL: 1.85633073929993
BGR: NO VALUE
CYP: NO VALUE
CZE: NO
DNM: NO
EST: NO VALUE
FIN: NO VALUE
FRK: NO VALUE
DEU: 44.30418606
GRC: NO VALUE
HRV: NO VALUE
HUN: IE
ISL: NO VALUE
IRL: NA
ITA: NO VALUE
LVA: NO VALUE
LTU: NO VALUE
LUX: 0.1118188135414
MLT: NO VALUE
NLD: NO VALUE
POL: NO VALUE
PRT: NO VALUE
ROU: NO
SVK: IE
SVN: NO
ESP: NO VALUE
SWE: NO
GBR: NO VALUE
</t>
      </text>
    </comment>
    <comment ref="I140" authorId="0">
      <text>
        <t xml:space="preserve">AUT: NO
BEL: 0.08976
BGR: NO VALUE
CYP: NO VALUE
CZE: 0.34254
DNM: NO
EST: NO VALUE
FIN: NO VALUE
FRK: NO VALUE
DEU: 4.06133333
GRC: NO VALUE
HRV: NO VALUE
HUN: IE
ISL: NO VALUE
IRL: NO
ITA: NO VALUE
LVA: NO VALUE
LTU: NO VALUE
LUX: NO
MLT: NO VALUE
NLD: NO VALUE
POL: NO VALUE
PRT: NO VALUE
ROU: NO
SVK: IE
SVN: NO
ESP: NO VALUE
SWE: 0.22
GBR: NO VALUE
</t>
      </text>
    </comment>
    <comment ref="J140" authorId="0">
      <text>
        <t xml:space="preserve">AUT: 2.7973926
BEL: 0.74182941685719
BGR: NO VALUE
CYP: NO VALUE
CZE: 0.13960243697575
DNM: 0.36550962043
EST: NO VALUE
FIN: NO VALUE
FRK: NO VALUE
DEU: 19.440681
GRC: NO VALUE
HRV: NO VALUE
HUN: IE
ISL: NO VALUE
IRL: 0.01163692806925
ITA: NO VALUE
LVA: NO VALUE
LTU: NO VALUE
LUX: 0.07950887603793
MLT: NO VALUE
NLD: NO VALUE
POL: NO VALUE
PRT: NO VALUE
ROU: NO
SVK: IE
SVN: NO
ESP: NO VALUE
SWE: 0.04720494993448
GBR: NO VALUE
</t>
      </text>
    </comment>
    <comment ref="K140" authorId="0">
      <text>
        <t xml:space="preserve">AUT: 8.1576
BEL: 1.85633073929993
BGR: NO VALUE
CYP: NO VALUE
CZE: NO
DNM: NO
EST: NO VALUE
FIN: NO VALUE
FRK: NO VALUE
DEU: 44.30418606
GRC: NO VALUE
HRV: NO VALUE
HUN: IE
ISL: NO VALUE
IRL: 0.02022335534438
ITA: NO VALUE
LVA: NO VALUE
LTU: NO VALUE
LUX: 0.1118188135414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0.40811609480993
BGR: NO VALUE
CYP: NO VALUE
CZE: NO VALUE
DNM: NO VALUE
EST: 0.014209
FIN: NO VALUE
FRK: NO VALUE
DEU: C
GRC: NO VALUE
HRV: NO VALUE
HUN: NO VALUE
ISL: NO VALUE
IRL: NO VALUE
ITA: NO VALUE
LVA: NO VALUE
LTU: NO VALUE
LUX: NO VALUE
MLT: NO VALUE
NLD: NO VALUE
POL: NO VALUE
PRT: NO VALUE
ROU: NO
SVK: NO VALUE
SVN: NO VALUE
ESP: NO VALUE
SWE: 2.75
GBR: NO VALUE
</t>
      </text>
    </comment>
    <comment ref="E142" authorId="0">
      <text>
        <t xml:space="preserve">AUT: NO VALUE
BEL: 0.17551176163149
BGR: NO VALUE
CYP: NO VALUE
CZE: NO VALUE
DNM: NO VALUE
EST: 0.010699
FIN: NO VALUE
FRK: NO VALUE
DEU: NA
GRC: NO VALUE
HRV: NO VALUE
HUN: NO VALUE
ISL: NO VALUE
IRL: NO VALUE
ITA: NO VALUE
LVA: NO VALUE
LTU: NO VALUE
LUX: NO VALUE
MLT: NO VALUE
NLD: NO VALUE
POL: NO VALUE
PRT: NO VALUE
ROU: NO
SVK: NO VALUE
SVN: NO VALUE
ESP: NO VALUE
SWE: 0.55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0.17551176163149
BGR: NO VALUE
CYP: NO VALUE
CZE: NO VALUE
DNM: NO VALUE
EST: 0.010699
FIN: NO VALUE
FRK: NO VALUE
DEU: IE
GRC: NO VALUE
HRV: NO VALUE
HUN: NO VALUE
ISL: NO VALUE
IRL: NO VALUE
ITA: NO VALUE
LVA: NO VALUE
LTU: NO VALUE
LUX: NO VALUE
MLT: NO VALUE
NLD: NO VALUE
POL: NO VALUE
PRT: NO VALUE
ROU: NO
SVK: NO VALUE
SVN: NO VALUE
ESP: NO VALUE
SWE: 0.55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0.55
GBR: NO VALUE
</t>
      </text>
    </comment>
    <comment ref="C143" authorId="0">
      <text>
        <t xml:space="preserve">AUT: NO VALUE
BEL: NO
BGR: NO VALUE
CYP: NO VALUE
CZE: NO VALUE
DNM: NO
EST: NO
FIN: NO VALUE
FRK: NO
DEU: 3.396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0.17870288457024
BGR: NO VALUE
CYP: NO VALUE
CZE: NO VALUE
DNM: NO
EST: NO
FIN: NO VALUE
FRK: NO
DEU: 6.148
GRC: NO VALUE
HRV: NO VALUE
HUN: NO
ISL: NO VALUE
IRL: NA
ITA: NO VALUE
LVA: NO VALUE
LTU: NO VALUE
LUX: NO VALUE
MLT: NO VALUE
NLD: NO VALUE
POL: NO VALUE
PRT: NO VALUE
ROU: NO
SVK: NO VALUE
SVN: NO VALUE
ESP: NO VALUE
SWE: NO
GBR: NO VALUE
</t>
      </text>
    </comment>
    <comment ref="E143" authorId="0">
      <text>
        <t xml:space="preserve">AUT: NO VALUE
BEL: 0.17870288457024
BGR: NO VALUE
CYP: NO VALUE
CZE: NO VALUE
DNM: NO
EST: 0.01482
FIN: NO VALUE
FRK: NO
DEU: 2.50
GRC: NO VALUE
HRV: NO VALUE
HUN: NO
ISL: NO VALUE
IRL: NA
ITA: NO VALUE
LVA: NO VALUE
LTU: NO VALUE
LUX: NO VALUE
MLT: NO VALUE
NLD: NO VALUE
POL: NO VALUE
PRT: NO VALUE
ROU: NO
SVK: NO VALUE
SVN: NO VALUE
ESP: NO VALUE
SWE: 0.55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0.17870288457024
BGR: NO VALUE
CYP: NO VALUE
CZE: NO VALUE
DNM: NO
EST: 0.01482
FIN: NO VALUE
FRK: NO
DEU: 2.50
GRC: NO VALUE
HRV: NO VALUE
HUN: NO
ISL: NO VALUE
IRL: 0.24813751286926
ITA: NO VALUE
LVA: NO VALUE
LTU: NO VALUE
LUX: NO VALUE
MLT: NO VALUE
NLD: NO VALUE
POL: NO VALUE
PRT: NO VALUE
ROU: NO
SVK: NO VALUE
SVN: NO VALUE
ESP: NO VALUE
SWE: 0.55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0.55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9.65996621969173
BEL: NA
BGR: NO
CYP: 0.323956533
CZE: NE
DNM: 16.3294975890521
EST: 0.978301
FIN: 2.222415
FRK: 62.146446570002
DEU: 112.6230964
GRC: NA
HRV: 2.9068465842
HUN: 11.61248
ISL: 1.09
IRL: NE
ITA: 26.58733820371371
LVA: 2.70997644842492
LTU: 7.17316451861911
LUX: 1.153436273722
MLT: NO VALUE
NLD: 0.27205655142857
POL: NA
PRT: 3.40259092380413
ROU: NE
SVK: 5.36663634991961
SVN: 1.5798882
ESP: 70.9163919443774
SWE: 11.5304300610158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1.09315409415464
BEL: NA
BGR: NO
CYP: 0.050912
CZE: NA,NE
DNM: 1.47755
EST: NE,NO
FIN: NE,NO
FRK: 158.965684867448
DEU: 8.83297889
GRC: NA
HRV: 0.66684658
HUN: 3.64071884
ISL: 0.0000001
IRL: 3.25897
ITA: NA
LVA: 0.965522
LTU: NA
LUX: 0.1108325
MLT: NO,NA,NE
NLD: NO
POL: NA
PRT: 0.4651416629905
ROU: NE
SVK: 2.64878778153661
SVN: 0.0245069
ESP: 7.5750133
SWE: 10.6653269040339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0.0224486228193
BEL: NO
BGR: 0.52959151717281
CYP: 0.0163392
CZE: NO
DNM: 0.1287954
EST: NO
FIN: 0.07433095743694
FRK: 0.94551569169736
DEU: NO
GRC: 1.31806295670253
HRV: NO
HUN: NO
ISL: NO,NA
IRL: NO
ITA: 0.47923617461007
LVA: NO
LTU: NO
LUX: NO
MLT: NO,NA
NLD: NO
POL: NA
PRT: 0.71199689042584
ROU: 49.2943999026061
SVK: NE
SVN: NO
ESP: 0.6848407437
SWE: NO
GBR: NO
</t>
      </text>
    </comment>
    <comment ref="F10" authorId="0">
      <text>
        <t xml:space="preserve">AUT: 0.89148004845523
BEL: NO
BGR: 13.27298037379902
CYP: 0.4738368
CZE: NO
DNM: 3.160853775
EST: NO
FIN: 2.73537923367932
FRK: 27.2583445004267
DEU: NO
GRC: 29.47033903042908
HRV: NO
HUN: NO
ISL: NO,NA
IRL: NO
ITA: 12.70207508167561
LVA: NO
LTU: NO
LUX: NO
MLT: NO,NA
NLD: NO
POL: NA
PRT: 24.0523071897611
ROU: 1,288.23
SVK: NE
SVN: NO
ESP: 19.86038157
SWE: NO
GBR: NO
</t>
      </text>
    </comment>
    <comment ref="G10" authorId="0">
      <text>
        <t xml:space="preserve">AUT: 0.088256067225
BEL: NO
BGR: NO
CYP: 0.003552
CZE: NO
DNM: 0.338087925
EST: NO
FIN: NE
FRK: 1.5056411022346
DEU: NO
GRC: NE,NO
HRV: NO
HUN: NO
ISL: NO,NA
IRL: NO
ITA: 0.61913849029973
LVA: NO
LTU: NO
LUX: NO
MLT: NO,NA
NLD: NO
POL: NA
PRT: 1.98866131083991
ROU: NE
SVK: NE
SVN: NO
ESP: 0.1488784225
SWE: NO
GBR: NO
</t>
      </text>
    </comment>
    <comment ref="B12"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B13" authorId="0">
      <text>
        <t xml:space="preserve">AUT: NA
BEL: NO
BGR: NO
CYP: NO
CZE: NO
DNM: 1.342
EST: NO
FIN: NA
FRK: NO
DEU: IE
GRC: NO
HRV: NA
HUN: 24.08715202646304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C14"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D14"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E14" authorId="0">
      <text>
        <t xml:space="preserve">AUT: 0.36953604844561
BEL: NO
BGR: NO VALUE
CYP: NO VALUE
CZE: NO
DNM: NO
EST: NO
FIN: NO
FRK: NO
DEU: 2.12823057
GRC: NO VALUE
HRV: NO
HUN: NO
ISL: NA
IRL: NO
ITA: NO
LVA: NO
LTU: NO
LUX: NO
MLT: NA
NLD: 2.7671580098736
POL: NA
PRT: NO
ROU: NO
SVK: NO
SVN: NO
ESP: 4.140006419
SWE: 0.61121953146193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312.375
BEL: 119.46799999999999
BGR: 1,618.8325
CYP: 272.192
CZE: 148.41200000000001
DNM: 319.345
EST: 68.59
FIN: 116.65300000000001
FRK: 8,869.02
DEU: 2,560.825
GRC: 8,830.1919999999991
HRV: 679.83900000000006
HUN: 1,358.1666666666667
ISL: 711.56
IRL: 6,187.15050000000081
ITA: 8,227.1849999999995
LVA: 41.30
LTU: 39.14583228231034
LUX: 9.644
MLT: 11.938
NLD: 1,376.444
POL: 301.00
PRT: 2,869.69989215452
ROU: 7,678.2070000000003
SVK: 332.571
SVN: 95.31
ESP: 22,474.031488957
SWE: 506.00
GBR: 34,722.487999999998
</t>
      </text>
    </comment>
    <comment ref="F20" authorId="0">
      <text>
        <t xml:space="preserve">AUT: 2.499
BEL: 0.955744
BGR: 11.38108018990896
CYP: 2.178
CZE: 1.187296
DNM: 2.14405897606185
EST: 0.54872
FIN: 0.9798852
FRK: 114.817499776663
DEU: 16.2749156
GRC: 83.77026533248244
HRV: 4.70448588
HUN: 10.86533333333333
ISL: 5.95
IRL: 34.09260442149631
ITA: 61.75734584752215
LVA: 0.3304
LTU: 0.40442152317156
LUX: 0.09441
MLT: 0.10817703281939
NLD: 11.011552
POL: 2.408
PRT: 26.7118800516971
ROU: 141.72315882056603
SVK: 3.0987178089061
SVN: 0.762464
ESP: 177.611703263442
SWE: 4.048
GBR: 175.88423078135048
</t>
      </text>
    </comment>
    <comment ref="B22" authorId="0">
      <text>
        <t xml:space="preserve">AUT: 3,139.4380000000001
BEL: 6,202.4170000000004
BGR: 977.82349999999997
CYP: 452.644
CZE: 2,840.375
DNM: 13,361.099
EST: 345.80
FIN: 1,390.4453051636492
FRK: 14,863.051
DEU: 22,418.045
GRC: 902.30200000000002
HRV: 748.18958630136979
HUN: 3,943.6666666666665
ISL: 46.19
IRL: 1,631.60
ITA: 9,281.1029999999992
LVA: 416.80
LTU: 1,120.8854999999999
LUX: 84.151
MLT: 73.683
NLD: 11,355.967000000001
POL: 18,881.00
PRT: 1,945.00
ROU: 6,814.6049999999996
SVK: 1,104.829
SVN: 575.12
ESP: 25,903.7749999999999
SWE: 1,680.60
GBR: 4,932.9229999999998
</t>
      </text>
    </comment>
    <comment ref="F22" authorId="0">
      <text>
        <t xml:space="preserve">AUT: 4.709157
BEL: 9.3036255
BGR: 1.46673525
CYP: 0.679
CZE: 4.2605625
DNM: 14.661532588604
EST: 0.33833702244943
FIN: 1.44301965410283
FRK: 10.1443201914606
DEU: 24.75779887
GRC: 1.353453
HRV: 0.93972612039452
HUN: 5.9155
ISL: 0.066
IRL: 2.21371966666667
ITA: 13.9216545
LVA: 0.6252
LTU: 1.30028243985397
LUX: 0.126227
MLT: 0.1105245
NLD: 17.0339505
POL: 28.3215
PRT: 2.33575138379655
ROU: 10.50949167631806
SVK: 1.6572435
SVN: 0.862674
ESP: 21.98370424922541
SWE: 2.5209
GBR: 7.399383
</t>
      </text>
    </comment>
  </commentList>
</comments>
</file>

<file path=xl/comments27.xml><?xml version="1.0" encoding="utf-8"?>
<comments xmlns="http://schemas.openxmlformats.org/spreadsheetml/2006/main">
  <authors>
    <author/>
  </authors>
  <commentList>
    <comment ref="B20" authorId="0">
      <text>
        <t xml:space="preserve">AUT: 312.375
BEL: 119.46799999999999
BGR: 1,618.8325
CYP: 272.192
CZE: 148.41200000000001
DNM: 319.345
EST: 68.59
FIN: 116.65300000000001
FRK: 8,869.02
DEU: 2,560.825
GRC: 8,830.1919999999991
HRV: 679.83900000000006
HUN: 1,358.1666666666667
ISL: 711.56
IRL: 6,187.15050000000081
ITA: 8,227.1849999999995
LVA: 41.30
LTU: 39.14583228231034
LUX: 9.644
MLT: 11.938
NLD: 1,376.444
POL: 301.00
PRT: 2,869.69989215452
ROU: 7,678.2070000000003
SVK: 332.571
SVN: 95.31
ESP: 22,474.031488957
SWE: 506.00
GBR: 34,722.487999999998
</t>
      </text>
    </comment>
    <comment ref="J20" authorId="0">
      <text>
        <t xml:space="preserve">AUT: 0.05935125
BEL: 0.02269892
BGR: 0.33217449121416
CYP: 0.0762
CZE: 0.02819828
DNM: 0.0664235329457
EST: 0.0130321
FIN: 0.023970086322
FRK: 2.61568937394725
DEU: 0.53395726
GRC: 9.09085707520186
HRV: 0.09164088068746
HUN: 0.40066460435907
ISL: 0.44
IRL: 2.38401577615799
ITA: 1.74960777763018
LVA: 0.007847
LTU: 0.01580777590522
LUX: 0.002058
MLT: 0.00334264
NLD: 0.26152436
POL: 0.05719
PRT: 1.11458771768867
ROU: 4.33350701596262
SVK: 0.09066198164715
SVN: 0.0232948
ESP: 5.44928144
SWE: 0.09614
GBR: 6.85359815526842
</t>
      </text>
    </comment>
    <comment ref="B22" authorId="0">
      <text>
        <t xml:space="preserve">AUT: 3,139.4380000000001
BEL: 6,202.4170000000004
BGR: 977.82349999999997
CYP: 452.644
CZE: 2,840.375
DNM: 13,361.099
EST: 345.80
FIN: 1,390.4453051636492
FRK: 14,863.051
DEU: 22,418.045
GRC: 902.30200000000002
HRV: 748.18958630136979
HUN: 3,943.6666666666665
ISL: 46.19
IRL: 1,631.60
ITA: 9,281.1029999999992
LVA: 416.80
LTU: 1,120.8854999999999
LUX: 84.151
MLT: 73.68300000000001
NLD: 11,355.967000000001
POL: 18,881.00
PRT: 1,945.00
ROU: 6,814.6049999999996
SVK: 1,104.829
SVN: 575.12
ESP: 25,903.7749999999999
SWE: 1,680.60
GBR: 4,932.9229999999998
</t>
      </text>
    </comment>
    <comment ref="J22" authorId="0">
      <text>
        <t xml:space="preserve">AUT: 3.99720007351515
BEL: 28.80545323317793
BGR: 3.32835265726805
CYP: 6.2553
CZE: 17.04225
DNM: 52.427612838454
EST: 1.41442842243932
FIN: 3.98507778224465
FRK: 87.567652300071
DEU: 97.6041193
GRC: 14.436832
HRV: 4.93359048363474
HUN: 13.86335912650383
ISL: 0.28
IRL: 8.3235395907872
ITA: 69.28965626906236
LVA: 1.22390165966021
LTU: 5.02586199891559
LUX: 0.455428
MLT: 0.03475718009716
NLD: 94.40343815253
POL: 37.36593012226077
PRT: 14.7471771374889
ROU: 72.83150953810805
SVK: 7.541577
SVN: 2.667628
ESP: 270.6691180000369
SWE: 2.39696301201227
GBR: 26.49566465434405
</t>
      </text>
    </comment>
  </commentList>
</comments>
</file>

<file path=xl/comments28.xml><?xml version="1.0" encoding="utf-8"?>
<comments xmlns="http://schemas.openxmlformats.org/spreadsheetml/2006/main">
  <authors>
    <author/>
  </authors>
  <commentList>
    <comment ref="B21" authorId="0">
      <text>
        <t xml:space="preserve">AUT: 312.375
BEL: 119.46799999999999
BGR: 1,618.8325
CYP: 272.192
CZE: 148.41200000000001
DNM: 319.345
EST: 68.59
FIN: 116.65300000000001
FRK: 8,869.02
DEU: 2,560.825
GRC: 8,830.1919999999991
HRV: 679.83900000000006
HUN: 1,358.1666666666667
ISL: 711.56
IRL: 6,187.15050000000081
ITA: 8,227.1849999999995
LVA: 41.30
LTU: 39.14583228231034
LUX: 9.644
MLT: 11.938
NLD: 1,376.444
POL: 301.00
PRT: 2,869.69989215452
ROU: 7,678.2070000000003
SVK: 332.571
SVN: 95.31
ESP: 22,474.031488957
SWE: 506.00
GBR: 34,722.487999999998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0.01607615625
BEL: 0.00208046934994
BGR: 0.06212925752715
CYP: 0.0265
CZE: 0.00594708085714
DNM: 0.00912364290411
EST: 0.00583247716071
FIN: 0.01132003894171
FRK: 0.29796701931168
DEU: 0.19433906
GRC: 0.10350352584218
HRV: 0.00683178097232
HUN: 0.08986569703519
ISL: 0.10277
IRL: 0.04628252550174
ITA: 0.10472031192857
LVA: 0.00391726665
LTU: 0.00163535727881
LUX: 0.000238
MLT: 0.00277790393572
NLD: IE
POL: 0.0133711177229
PRT: 0.03554755215042
ROU: 0.1046705506
SVK: 0.03120447032757
SVN: 0.0167827
ESP: 0.22326178945714
SWE: 0.01342
GBR: 0.1223994703849
</t>
      </text>
    </comment>
    <comment ref="B23" authorId="0">
      <text>
        <t xml:space="preserve">AUT: 3,139.4380000000001
BEL: 6,202.4170000000004
BGR: 977.82349999999997
CYP: 452.644
CZE: 2,840.375
DNM: 13,361.099
EST: 345.80
FIN: 1,390.4453051636492
FRK: 14,863.051
DEU: 22,418.045
GRC: 902.30200000000002
HRV: 748.18958630136979
HUN: 3,943.6666666666665
ISL: 46.19
IRL: 1,631.60
ITA: 9,281.1029999999992
LVA: 416.80
LTU: 1,120.8854999999999
LUX: 84.151
MLT: 73.683
NLD: 11,355.967000000001
POL: 18,881.00
PRT: 1,945.00
ROU: 6,814.6049999999996
SVK: 1,104.829
SVN: 575.12
ESP: 25,903.7749999999999
SWE: 1,680.60
GBR: 4,932.9229999999998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0.15115584243383
BEL: 0.24280769524585
BGR: 0.07319935156132
CYP: 0.0345
CZE: 0.60702871428571
DNM: 1.3578484805884
EST: 0.00551957805927
FIN: 0.05708796307359
FRK: 0.08804106057517
DEU: 1.79693449
GRC: 0.09574390972143
HRV: 0.02407631820826
HUN: 0.25141725306529
ISL: NO
IRL: 0.04391080571429
ITA: 0.79958939204
LVA: 0.0354827
LTU: 0.05506696767264
LUX: 0.005099
MLT: 0.00259195537661
NLD: IE
POL: 1.47191000717445
PRT: 0.00825482742857
ROU: 0.31269616939943
SVK: 0.09933880203989
SVN: 0.1093528
ESP: 1.0395479393164
SWE: 0.13182736442852
GBR: 0.39576342289943
</t>
      </text>
    </comment>
    <comment ref="O37" authorId="0">
      <text>
        <t xml:space="preserve">AUT: 23,741,777.607279845
BEL: 40,607,469.93
BGR: 28,264,123.391069859
CYP: 5,937,898.00
CZE: 64,202,832.131688215
DNM: 36,874,196.4717563
EST: 5,634,111.1894370392
FIN: 19,357,955.725867122
FRK: 209,783,621.47
DEU: 219,460,559.10
GRC: 31,379,656.193255145
HRV: 16,577,780.482683424
HUN: 35,767,331.239458628
ISL: 1,917,298.00
IRL: 45,283,576.828171797
ITA: 180,471,788.69944844
LVA: 7,090,760.5557386577
LTU: 20,545,368.230765138
LUX: 3,231,624.00
MLT: 1,424,648.7558611354
NLD: 54,971,920.013710096
POL: 213,942,593.85256195
PRT: 19,170,545.50761
ROU: 105,107,654.18
SVK: 21,574,587.670441974
SVN: 6,802,870.71
ESP: 209,580,611.865289
SWE: 18,670,551.341734398
GBR: 86,247,063.298865616
</t>
      </text>
    </comment>
    <comment ref="P37" authorId="0">
      <text>
        <t xml:space="preserve">AUT: NO
BEL: NO
BGR: IE
CYP: 2,233,058.00
CZE: NA
DNM: NO
EST: 258,541.41334251119
FIN: 542,183.9508081805
FRK: 25,033,475.582
DEU: NO
GRC: 2,831,857.7919152193
HRV: NE
HUN: 3,334,115.9611340798
ISL: NE
IRL: NO
ITA: 4,919,837.1063366719
LVA: 2,623,908.9097105488
LTU: 2,648,464.8282516506
LUX: NO
MLT: NO
NLD: NO
POL: 37,813,607.289871141
PRT: 2,217,950.09926859
ROU: 264,571.75
SVK: NA
SVN: NO
ESP: 8,312,028.7170410696
SWE: IE
GBR: 3,152,622.9725282434
</t>
      </text>
    </comment>
    <comment ref="U37" authorId="0">
      <text>
        <t xml:space="preserve">AUT: 0.37308507668583
BEL: 0.63811738460921
BGR: 0.4441505104311
CYP: 0.0933
CZE: 1.00890164778367
DNM: 0.57945165884188
EST: 0.08830975595905
FIN: 0.30419644712077
FRK: 3.29659976589532
DEU: 3.44866687
GRC: 0.49310888303687
HRV: 0.41194623870236
HUN: 0.56205806233435
ISL: 0.03
IRL: 0.7115990644427
ITA: 2.83598525099133
LVA: 0.11142623730446
LTU: 0.32285578648345
LUX: 0.050783
MLT: 0.0223873375921
NLD: 0.8638444573583
POL: 3.36195504625455
PRT: 0.3012514294053
ROU: 1.65169170851245
SVK: 0.33902923482123
SVN: 0.106902254
ESP: 3.29340961502597
SWE: 0.29339437822725
GBR: 1.35531099469646
</t>
      </text>
    </comment>
    <comment ref="V37" authorId="0">
      <text>
        <t xml:space="preserve">AUT: NO
BEL: NO
BGR: IE
CYP: 0.0263
CZE: NE
DNM: NO
EST: 0.00303816960723
FIN: 0.00639002513452
FRK: 0.29503739079047
DEU: NO
GRC: 0.03337546683329
HRV: NE
HUN: 0.03929493811337
ISL: NE
IRL: NO
ITA: 0.05798379446754
LVA: 0.03092464072159
LTU: 0.03121404976154
LUX: NO
MLT: NO
NLD: NO
POL: 0.44271460203551
PRT: 0.02614012616995
ROU: 0.00190405880657
SVK: NA
SVN: NO
ESP: 0.0979631955937
SWE: IE
GBR: 0.0371559136048
</t>
      </text>
    </comment>
    <comment ref="E40" authorId="0">
      <text>
        <t xml:space="preserve">AUT: NO
BEL: NO
BGR: NA
CYP: NO
CZE: NO
DNM: NO
EST: NO
FIN: NO
FRK: NO
DEU: NO
GRC: NO
HRV: NO
HUN: NO
ISL: NO VALUE
IRL: NO
ITA: NO
LVA: NO
LTU: NO
LUX: NO
MLT: NO
NLD: NO
POL: NA
PRT: NO
ROU: NO
SVK: NO
SVN: NO
ESP: 0.13466688564428
SWE: NO
GBR: NO
</t>
      </text>
    </comment>
    <comment ref="F40" authorId="0">
      <text>
        <t xml:space="preserve">AUT: 0.24102787012835
BEL: 0.38698269553969
BGR: NA
CYP: 0.0344
CZE: 0.63559139258835
DNM: 1.4376607572194
EST: 0.01448677183888
FIN: 0.11853596762653
FRK: NO
DEU: 3.97134485
GRC: 0.11391817210776
HRV: NO
HUN: 0.10658256636655
ISL: 0.003
IRL: NO
ITA: 2.2475529520693
LVA: 0.05799790318517
LTU: 0.07727814269575
LUX: 0.029378
MLT: NO
NLD: NO
POL: 0.59080735827798
PRT: 0.02763811945167
ROU: 0.05913053806236
SVK: 0.08872609106593
SVN: 0.29651174
ESP: 0.65152550108498
SWE: 0.35593635215859
GBR: 0.83817919785437
</t>
      </text>
    </comment>
    <comment ref="G40" authorId="0">
      <text>
        <t xml:space="preserve">AUT: NO
BEL: NO
BGR: NA
CYP: NO
CZE: NA
DNM: NO
EST: NO
FIN: NO
FRK: NO
DEU: NO
GRC: NO
HRV: NO
HUN: NO
ISL: NO VALUE
IRL: NO
ITA: NO
LVA: NO
LTU: NO
LUX: NO
MLT: NO
NLD: NO
POL: NA
PRT: NO
ROU: NO
SVK: NO
SVN: NO
ESP: 0.0203415722021
SWE: NO
GBR: NO
</t>
      </text>
    </comment>
    <comment ref="H40" authorId="0">
      <text>
        <t xml:space="preserve">AUT: 0.5057229558347
BEL: 1.40443112235903
BGR: 1.31269848480831
CYP: 0.1329
CZE: 1.99767138052147
DNM: 0.03753827360556
EST: 0.08871125800587
FIN: 0.37783834059687
FRK: 2.6404641179
DEU: 4.08413877
GRC: 0.45079681113778
HRV: 0.20023988704722
HUN: 0.46745062648678
ISL: 0.12686
IRL: 0.01917345746905
ITA: 2.52695917995133
LVA: 0.17973669254526
LTU: 0.23209100223354
LUX: 0.031612
MLT: NO
NLD: NO
POL: 3.3382722898657
PRT: 0.38095040265636
ROU: 1.13669006562493
SVK: 0.29366707937605
SVN: 0.58685042
ESP: 2.77374088496781
SWE: 0.29082515283049
GBR: 2.83172383050801
</t>
      </text>
    </comment>
    <comment ref="J40" authorId="0">
      <text>
        <t xml:space="preserve">AUT: 0.07320768622086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0.35324559
GRC: NO
HRV: NO
HUN: NA
ISL: NO VALUE
IRL: NO
ITA: NA
LVA: NO
LTU: NO
LUX: NO
MLT: NO
NLD: NO
POL: NA
PRT: NO
ROU: NO
SVK: NO
SVN: NO
ESP: NO
SWE: NO
GBR: NE
</t>
      </text>
    </comment>
    <comment ref="M40" authorId="0">
      <text>
        <t xml:space="preserve">AUT: 0.27039495536809
BEL: 0.02481043855714
BGR: 0.00026953975211
CYP: NO
CZE: 0.21611008890743
DNM: 0.96752712829911
EST: 0.00510866474303
FIN: 0.0496932010304
FRK: 0.20332127669
DEU: 1.3598685
GRC: NO
HRV: 0.00725099373988
HUN: 0.43314222681581
ISL: NO VALUE
IRL: 0.97633982019089
ITA: 0.23812876175538
LVA: NO
LTU: 0.05480668634391
LUX: NO
MLT: NO
NLD: NO
POL: 0.02618461862322
PRT: NO
ROU: 0.20865571841086
SVK: NO
SVN: NA
ESP: 2.27340250909755
SWE: 0.19806000083628
GBR: 0.17230128497209
</t>
      </text>
    </comment>
  </commentList>
</comments>
</file>

<file path=xl/comments29.xml><?xml version="1.0" encoding="utf-8"?>
<comments xmlns="http://schemas.openxmlformats.org/spreadsheetml/2006/main">
  <authors>
    <author/>
  </authors>
  <commentList>
    <comment ref="B9" authorId="0">
      <text>
        <t xml:space="preserve">AUT: NO
BEL: NO
BGR: 0.045385
CYP: NO
CZE: NO
DNM: NO
EST: NO
FIN: NO
FRK: 0.22567
DEU: NO
GRC: 0.223
HRV: NO
HUN: NO
ISL: NO
IRL: NO
ITA: NO
LVA: NO
LTU: NO
LUX: NO
MLT: NO
NLD: NO
POL: NO
PRT: NO
ROU: NO
SVK: NO
SVN: NO
ESP: 1.06535
SWE: NO
GBR: NO
</t>
      </text>
    </comment>
    <comment ref="F9" authorId="0">
      <text>
        <t xml:space="preserve">AUT: NO
BEL: NO
BGR: 1.63496603565879
CYP: NO
CZE: NO
DNM: NO
EST: NO
FIN: NO
FRK: 4.490678968564
DEU: NO
GRC: 4.46
HRV: NO
HUN: NO
ISL: NO
IRL: NO
ITA: NO
LVA: NO
LTU: NO
LUX: NO
MLT: NO
NLD: NO
POL: NO
PRT: NO
ROU: NO
SVK: NO
SVN: NO
ESP: 17.627454659412
SWE: NO
GBR: NO
</t>
      </text>
    </comment>
    <comment ref="B10" authorId="0">
      <text>
        <t xml:space="preserve">AUT: NO
BEL: NO
BGR: NO
CYP: NO
CZE: NO
DNM: NO
EST: NO
FIN: NO
FRK: NO
DEU: NO
GRC: NO
HRV: NO
HUN: 0.02412
ISL: NO
IRL: NO
ITA: 0.4677321
LVA: NO
LTU: NO
LUX: NO
MLT: NO
NLD: NO
POL: NO
PRT: 0.25058666666667
ROU: NO
SVK: NO
SVN: NO
ESP: NO
SWE: NO
GBR: NO
</t>
      </text>
    </comment>
    <comment ref="F10" authorId="0">
      <text>
        <t xml:space="preserve">AUT: NO
BEL: NO
BGR: NO
CYP: NO
CZE: NO
DNM: NO
EST: NO
FIN: NO
FRK: NO
DEU: NO
GRC: NO
HRV: NO
HUN: 0.65125457743251
ISL: NO
IRL: NO
ITA: 11.20361781852137
LVA: NO
LTU: NO
LUX: NO
MLT: NO
NLD: NO
POL: NO
PRT: 5.96829608784503
ROU: NO
SVK: NO
SVN: NO
ESP: NO
SWE: NO
GBR: NO
</t>
      </text>
    </comment>
    <comment ref="B11" authorId="0">
      <text>
        <t xml:space="preserve">AUT: NO
BEL: NO
BGR: NO
CYP: NO
CZE: NO
DNM: NO
EST: NO
FIN: NO
FRK: NO
DEU: NO
GRC: NO
HRV: NO
HUN: NO
ISL: NO
IRL: NO
ITA: 1.8173698
LVA: NO
LTU: NO
LUX: NO
MLT: NO
NLD: NO
POL: NO
PRT: NO
ROU: 0.056
SVK: NO
SVN: NO
ESP: NO
SWE: NO
GBR: NO
</t>
      </text>
    </comment>
    <comment ref="F11" authorId="0">
      <text>
        <t xml:space="preserve">AUT: NO
BEL: NO
BGR: NO
CYP: NO
CZE: NO
DNM: NO
EST: NO
FIN: NO
FRK: NO
DEU: NO
GRC: NO
HRV: NO
HUN: NO
ISL: NO
IRL: NO
ITA: 58.99262345039445
LVA: NO
LTU: NO
LUX: NO
MLT: NO
NLD: NO
POL: NO
PRT: NO
ROU: 0.0002868046272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0.045385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101,700,000.00
BEL: 140,745,437.72844487
BGR: 152,766,000.00
CYP: 11,291,000.00
CZE: 215,131,000.00
DNM: 191,755,000.00
EST: 22,610,000.00
FIN: 148,161,000.00
FRK: 2,261,810,604.80
DEU: 1,783,741,000.00
GRC: 210,000,000.00
HRV: 111,801,791.70891608
HUN: 289,000,000.00
ISL: 12,322,737.00
IRL: 342,137,000.00
ITA: 785,264,500.00000012
LVA: 42,700,000.00
LTU: 122,000,000.00
LUX: 14,034,000.00
MLT: 571,095.00
NLD: 288,570,109.29318678
POL: 996,000,000.00
PRT: 87,390,514.5749082
ROU: 226,980,900.00
SVK: 78,681,120.00
SVN: 30,383,000.00
ESP: 969,782,999.99999893
SWE: 160,300,000.00
GBR: 1,141,014,490.3202903
</t>
      </text>
    </comment>
    <comment ref="C9" authorId="0">
      <text>
        <t xml:space="preserve">AUT: 101,700,000.00
BEL: 140,745,437.72844487
BGR: 152,766,000.00
CYP: 11,291,000.00
CZE: 215,131,000.00
DNM: 191,755,000.00
EST: 22,610,000.00
FIN: 148,161,000.00
FRK: 2,261,810,604.80
DEU: 1,783,741,000.00
GRC: 210,000,000.00
HRV: 111,801,791.70891608
HUN: 289,000,000.00
ISL: 12,322,737.00
IRL: 342,137,000.00
ITA: 785,264,500.00000012
LVA: 42,700,000.00
LTU: 122,000,000.00
LUX: 14,034,000.00
MLT: 571,095.00
NLD: 288,570,109.29318678
POL: 996,000,000.00
PRT: 87,390,514.5749082
ROU: 226,980,900.00
SVK: 78,681,120.00
SVN: 30,383,000.00
ESP: 969,782,999.99999893
SWE: 160,300,000.00
GBR: 1,141,014,490.3202903
</t>
      </text>
    </comment>
    <comment ref="E9" authorId="0">
      <text>
        <t xml:space="preserve">AUT: 1.59814285714286
BEL: 2.21149996297087
BGR: 2.40060857142857
CYP: 0.1774
CZE: 3.38063
DNM: 3.01329285714286
EST: 0.3553
FIN: 2.32824428571429
FRK: 35.5427380748856
DEU: 28.03022336
GRC: 3.30
HRV: 1.75688529828297
HUN: 4.54142857142857
ISL: 0.194
IRL: 5.37643857142857
ITA: 12.33987071428572
LVA: 0.671
LTU: 1.91714285714286
LUX: 0.220534
MLT: 0.00897435
NLD: 5.89507508984653
POL: 15.65142857142857
PRT: 1.37327951474856
ROU: 3.56684271428571
SVK: 1.2364176
SVN: 0.4774471
ESP: 15.2394471428571
SWE: 2.519
GBR: 17.70418383816726
</t>
      </text>
    </comment>
    <comment ref="B11" authorId="0">
      <text>
        <t xml:space="preserve">AUT: 132,133,570.82513139
BEL: 122,857,579.61500138
BGR: 51,671,640.696091704
CYP: 17,864,464.00
CZE: 96,053,113.738261595
DNM: 205,409,846.133445
EST: 9,962,134.0476611704
FIN: 71,675,830.854320154
FRK: 604,674,671.63
DEU: 927,669,025.64
GRC: 56,763,375.660866663
HRV: 32,105,317.244342223
HUN: 99,530,472.082707152
ISL: 6,701,329.00
IRL: 138,857,309.37352657
ITA: 502,963,231.20172113
LVA: 19,618,775.164614432
LTU: 32,000,532.353243727
LUX: 5,059,983.00
MLT: 1,773,509.1744585258
NLD: 297,761,599.62752861
POL: 337,825,759.49348587
PRT: 47,935,738.6175222
ROU: 200,403,547.30
SVK: 55,484,788.747990265
SVN: 25,697,220.75
ESP: 389,532,813.00
SWE: 76,248,367.528293297
GBR: 343,135,515.37963635
</t>
      </text>
    </comment>
    <comment ref="C11" authorId="0">
      <text>
        <t xml:space="preserve">AUT: 132,133,570.82513139
BEL: 122,857,579.61500138
BGR: 51,671,640.696091704
CYP: 17,864,464.00
CZE: 96,053,113.738261595
DNM: 205,409,846.133445
EST: 9,962,134.0476611704
FIN: 71,675,830.854320154
FRK: 604,674,671.63
DEU: 927,669,025.64
GRC: 56,763,375.660866663
HRV: 32,105,317.244342223
HUN: 99,530,472.082707152
ISL: 6,701,329.00
IRL: 138,857,309.37352657
ITA: 502,963,231.20172113
LVA: 19,618,775.164614432
LTU: 32,000,532.353243727
LUX: 5,059,983.00
MLT: 1,773,509.1744585258
NLD: 297,761,599.62752861
POL: 337,825,759.49348587
PRT: 47,935,738.6175222
ROU: 200,403,547.30
SVK: 55,484,788.747990265
SVN: 25,697,220.75
ESP: 389,532,813.00
SWE: 76,248,367.528293297
GBR: 343,135,515.37963635
</t>
      </text>
    </comment>
    <comment ref="E11" authorId="0">
      <text>
        <t xml:space="preserve">AUT: 2.07638468439492
BEL: 1.93054971539207
BGR: 0.8119829252243
CYP: 0.2807
CZE: 1.50940607302982
DNM: 3.22786901066842
EST: 0.15654782074896
FIN: 1.1263344848536
FRK: 9.50203055411589
DEU: 14.57766009
GRC: 0.89199590324219
HRV: 0.50451212812538
HUN: 1.5640502755854
ISL: 0.1053
IRL: 2.18204343301256
ITA: 7.90370791888419
LVA: 0.30829503830108
LTU: 0.50286550840812
LUX: 0.079514
MLT: 0.02786942988435
NLD: 4.06685929718729
POL: 5.30869050632621
PRT: 0.75327589256106
ROU: 3.14919859978759
SVK: 0.8719038231827
SVN: 0.40381346889
ESP: 6.12122991879842
SWE: 1.19818863258746
GBR: 2.47994036991213
</t>
      </text>
    </comment>
    <comment ref="B12" authorId="0">
      <text>
        <t xml:space="preserve">AUT: 1,535,371.656
BEL: 292,602.694801095
BGR: NO
CYP: 182,224.00
CZE: 1,787,248.00
DNM: 2,283,000.00
EST: 60,197.186000000002
FIN: 156,000.00
FRK: 19,988,564.858
DEU: 26,958,001.39
GRC: 1,353.60
HRV: 660.00
HUN: 848,000.00000000012
ISL: NE
IRL: 3,011,600.00
ITA: 7,777,705.5845999997
LVA: 464,690.66800000001
LTU: 288,961.06696517998
LUX: 304,366.50
MLT: NO
NLD: 1,100,000.00
POL: 3,596,580.0000000005
PRT: 428,802.697106667
ROU: NO
SVK: NE
SVN: 1,064.70
ESP: 27,481,488.00
SWE: 1,321,866.00
GBR: 46,368,884.199268542
</t>
      </text>
    </comment>
    <comment ref="C12" authorId="0">
      <text>
        <t xml:space="preserve">AUT: 1,535,371.656
BEL: 292,602.694801095
BGR: NO
CYP: 182,224.00
CZE: 1,787,248.00
DNM: 2,283,000.00
EST: 60,197.186000000002
FIN: 156,000.00
FRK: 19,988,564.858
DEU: 26,958,001.39
GRC: 1,353.60
HRV: 660.00
HUN: 848,000.00000000012
ISL: NE
IRL: 3,011,600.00
ITA: 7,777,705.5845999997
LVA: 464,690.66800000001
LTU: 288,961.06696517998
LUX: 304,366.50
MLT: NO
NLD: 1,100,000.00
POL: 3,596,580.0000000005
PRT: 428,802.697106667
ROU: NO
SVK: NE
SVN: 1,064.70
ESP: 27,481,488.00
SWE: 1,321,866.00
GBR: 46,368,884.199268542
</t>
      </text>
    </comment>
    <comment ref="E12" authorId="0">
      <text>
        <t xml:space="preserve">AUT: 0.02412726888
BEL: 0.00459804234687
BGR: NO
CYP: 0.00286
CZE: 0.02808532571429
DNM: 0.03587571428571
EST: 0.00094595578
FIN: 0.00245142857143
FRK: 0.31410601919821
DEU: 0.42362585
GRC: 0.00002127085714
HRV: 0.00001037142857
HUN: 0.01332571428571
ISL: NE
IRL: 0.04732514285714
ITA: 0.122221087758
LVA: 0.00730228192571
LTU: 0.0045408167666
LUX: 0.004783
MLT: NO
NLD: 0.01555714285714
POL: 0.05651768571429
PRT: 0.00673832809739
ROU: NO
SVK: NE
SVN: 0.000016731
ESP: 0.43185195428571
SWE: 0.02077218
GBR: 0.72865389455993
</t>
      </text>
    </comment>
    <comment ref="B13" authorId="0">
      <text>
        <t xml:space="preserve">AUT: 6,130,213.0111616934
BEL: 81,750.149999999994
BGR: NO
CYP: NO
CZE: NO
DNM: 2,857,000.00
EST: 1,779,958.9499999995
FIN: NE
FRK: 163,885.19973
DEU: 63,579,373.29
GRC: NO
HRV: NA
HUN: 807,593.39960000012
ISL: NE
IRL: NO
ITA: 35,262,800.00
LVA: NA
LTU: NO
LUX: 11,082.06
MLT: NO
NLD: 6,900,000.00
POL: NO
PRT: NO
ROU: NO
SVK: NE
SVN: NO
ESP: 8,225,893.00
SWE: 1,900,000.00
GBR: NO
</t>
      </text>
    </comment>
    <comment ref="C13" authorId="0">
      <text>
        <t xml:space="preserve">AUT: 6,130,213.0111616934
BEL: 81,750.149999999994
BGR: NO
CYP: NO
CZE: NO
DNM: 2,857,000.00
EST: 1,779,958.9499999995
FIN: NE
FRK: 163,885.19973
DEU: 63,579,373.29
GRC: NO
HRV: NA
HUN: 807,593.39960000012
ISL: NE
IRL: NO
ITA: 35,262,800.00
LVA: NA
LTU: NO
LUX: 11,082.06
MLT: NO
NLD: 6,900,000.00
POL: NO
PRT: NO
ROU: NO
SVK: NE
SVN: NO
ESP: 8,225,893.00
SWE: 1,900,000.00
GBR: NO
</t>
      </text>
    </comment>
    <comment ref="E13" authorId="0">
      <text>
        <t xml:space="preserve">AUT: 0.09633191874683
BEL: 0.00128464521429
BGR: NO
CYP: NO
CZE: NO
DNM: 0.04489571428571
EST: 0.0279707835
FIN: NE
FRK: 0.00257533885294
DEU: 0.99910471
GRC: NO
HRV: NA
HUN: 0.01269075342229
ISL: NE
IRL: NO
ITA: 0.55412971428571
LVA: NA
LTU: NO
LUX: 0.000174
MLT: NO
NLD: 0.04337142857143
POL: NO
PRT: NO
ROU: NO
SVK: NE
SVN: NO
ESP: 0.12926403285714
SWE: 0.02985714285714
GBR: NO
</t>
      </text>
    </comment>
    <comment ref="B14" authorId="0">
      <text>
        <t xml:space="preserve">AUT: 10,576,923.932411924
BEL: 62,107,171.259164236
BGR: 33,319,703.002368771
CYP: NO
CZE: 19,257,509.799712665
DNM: 24,607,530.3238807
EST: 7,591,333.3990439391
FIN: 14,384,305.320401944
FRK: 957,559,042.82
DEU: 139,531,853.89
GRC: 218,667,594.05830136
HRV: 8,737,079.04555678
HUN: 17,602,285.779684722
ISL: 8,326,492.00
IRL: 293,311,389.13384831
ITA: 159,678,155.52516451
LVA: 4,092,391.8015193716
LTU: 22,158,228.41251485
LUX: 3,794,273.00
MLT: NO
NLD: 96,724,225.500000015
POL: 38,924,378.422098354
PRT: 84,960,636.4980803
ROU: 110,764,211.20379999
SVK: 7,867,840.8621194968
SVN: 4,683,646.41
ESP: 219,009,270.30000001
SWE: 47,706,311.211427398
GBR: 638,928,016.38846993
</t>
      </text>
    </comment>
    <comment ref="C14" authorId="0">
      <text>
        <t xml:space="preserve">AUT: 10,576,923.932411924
BEL: 62,107,171.259164236
BGR: 33,319,703.002368771
CYP: NO
CZE: 19,257,509.799712665
DNM: 24,607,530.3238807
EST: 7,591,333.3990439391
FIN: 14,384,305.320401944
FRK: 957,559,042.82
DEU: 139,531,853.89
GRC: 218,667,594.05830136
HRV: 8,737,079.04555678
HUN: 17,602,285.779684722
ISL: 8,326,492.00
IRL: 293,311,389.13384831
ITA: 159,678,155.52516451
LVA: 4,092,391.8015193716
LTU: 22,158,228.41251485
LUX: 3,794,273.00
MLT: NO
NLD: 96,724,225.500000015
POL: 38,924,378.422098354
PRT: 84,960,636.4980803
ROU: 110,764,211.20379999
SVK: 7,867,840.8621194968
SVN: 4,683,646.41
ESP: 219,009,270.30000001
SWE: 47,706,311.211427398
GBR: 638,928,016.38846993
</t>
      </text>
    </comment>
    <comment ref="E14" authorId="0">
      <text>
        <t xml:space="preserve">AUT: 0.27355139622478
BEL: 1.92104794913208
BGR: 0.63172755173671
CYP: NO
CZE: 0.55206523570698
DNM: 0.68865540602881
EST: 0.22480651816995
FIN: 0.38935010770452
FRK: 28.1352917156675
DEU: 4.11833569
GRC: 3.60334721330269
HRV: 0.1654464748178
HUN: 0.36713809743442
ISL: 0.148
IRL: 8.61031969919799
ITA: 2.76463575881946
LVA: 0.12462950929061
LTU: 0.64958096368964
LUX: 0.059624
MLT: NO
NLD: 5.0158419795
POL: 1.13820049111171
PRT: 2.32852040619874
ROU: 2.75768925909086
SVK: 0.19006311336442
SVN: 0.12593289206
ESP: 4.88883055848294
SWE: 1.30616156664486
GBR: 4.44985980785296
</t>
      </text>
    </comment>
    <comment ref="B15" authorId="0">
      <text>
        <t xml:space="preserve">AUT: 76,661,615.115845323
BEL: 184,580,208.93414181
BGR: 127,736,855.85692696
CYP: 682,761.00
CZE: 119,936,738.01680635
DNM: 123,958,000.00
EST: 15,604,579.138732441
FIN: 71,420,749.00910826
FRK: 1,033,672,042.10
DEU: 548,742,083.88
GRC: 49,039,416.639727905
HRV: 33,305,690.178777002
HUN: 158,693,768.70671025
ISL: 23,654.00
IRL: 29,849,525.624670003
ITA: 204,531,175.21778893
LVA: 21,656,537.040280007
LTU: 26,463,212.213331874
LUX: 9,119.9030000000002
MLT: 867,455.11795490095
NLD: 46,585,521.678445615
POL: 232,827,350.80493531
PRT: 38,626,169.7531681
ROU: 152,644,065.30013
SVK: 82,156,951.865219995
SVN: 6,044,710.89
ESP: 112,763,187.33880199
SWE: 63,681,485.886547901
GBR: 595,555,556.69134879
</t>
      </text>
    </comment>
    <comment ref="C15" authorId="0">
      <text>
        <t xml:space="preserve">AUT: 76,661,615.115845323
BEL: 184,580,208.93414181
BGR: 127,736,855.85692696
CYP: 682,761.00
CZE: 119,936,738.01680635
DNM: 123,958,000.00
EST: 15,604,579.138732441
FIN: 71,420,749.00910826
FRK: 1,033,672,042.10
DEU: 548,742,083.88
GRC: 49,039,416.639727905
HRV: 33,305,690.178777002
HUN: 158,693,768.70671025
ISL: 23,654.00
IRL: 29,849,525.624670003
ITA: 204,531,175.21778893
LVA: 21,656,537.040280007
LTU: 26,463,212.213331874
LUX: 9,119.9030000000002
MLT: 867,455.11795490095
NLD: 46,585,521.678445615
POL: 232,827,350.80493531
PRT: 38,626,169.7531681
ROU: 152,644,065.30013
SVK: 82,156,951.865219995
SVN: 6,044,710.89
ESP: 112,763,187.33880199
SWE: 63,681,485.886547901
GBR: 595,555,556.69134879
</t>
      </text>
    </comment>
    <comment ref="E15" authorId="0">
      <text>
        <t xml:space="preserve">AUT: 1.204682523249
BEL: 2.90017839584073
BGR: 2.00729344918028
CYP: 0.0107
CZE: 1.88472016883553
DNM: 1.94791142857143
EST: 0.24521481503722
FIN: 1.12232605585742
FRK: 16.2434178051058
DEU: 8.62309224
GRC: 0.77061940433858
HRV: 0.52337513138078
HUN: 2.49375922253402
ISL: 0.000372
IRL: 0.46906397410196
ITA: 3.21406132485097
LVA: 0.34031701063297
LTU: 0.41585047763807
LUX: 0.000143
MLT: 0.01363143756786
NLD: 0.84310767296267
POL: 3.65871551264898
PRT: 0.60698266754979
ROU: 2.34980335144693
SVK: 1.29103781502489
SVN: 0.094988314
ESP: 1.70846637336081
SWE: 1.00070906393146
GBR: 9.35873017657834
</t>
      </text>
    </comment>
    <comment ref="B16" authorId="0">
      <text>
        <t xml:space="preserve">AUT: 461,507.90834100411
BEL: 1,203,246.8265819668
BGR: 4,363,710.0000000019
CYP: NO
CZE: 1,033,200.00
DNM: 28,397,316.292762447
EST: NO
FIN: 4,229,230.769230769
FRK: IE
DEU: NA
GRC: NO
HRV: 43,280.487801765812
HUN: NO
ISL: NE
IRL: 5,849,045.5316988537
ITA: NO
LVA: NO
LTU: 1,470.00
LUX: 49.97612420706015
MLT: 23,355.43
NLD: NO
POL: NO
PRT: 0.00
ROU: NO
SVK: NO
SVN: 853.07901166666682
ESP: NA
SWE: 85,631,771.409444302
GBR: 77,252,471.043397024
</t>
      </text>
    </comment>
    <comment ref="C16" authorId="0">
      <text>
        <t xml:space="preserve">AUT: 461,507.90834100411
BEL: 1,203,246.8265819668
BGR: 4,363,710.0000000019
CYP: NO
CZE: 1,033,200.00
DNM: 28,397,316.292762447
EST: NO
FIN: 4,229,230.769230769
FRK: IE
DEU: NA
GRC: NO
HRV: 43,280.487801765812
HUN: NO
ISL: NE
IRL: 5,849,045.5316988537
ITA: NO
LVA: NO
LTU: 1,470.00
LUX: 49.97612420706015
MLT: 23,355.43
NLD: NO
POL: NO
PRT: 0.00
ROU: NO
SVK: NO
SVN: 853.07901166666682
ESP: NA
SWE: 85,631,771.409444302
GBR: 77,252,471.043397024
</t>
      </text>
    </comment>
    <comment ref="E16" authorId="0">
      <text>
        <t xml:space="preserve">AUT: 0.00725226713107
BEL: 0.01891856626935
BGR: 0.06857258571429
CYP: NO
CZE: 0.016236
DNM: 0.44624354174341
EST: NO
FIN: 0.06645934065934
FRK: IE
DEU: NA
GRC: NO
HRV: 0.00068012195117
HUN: NO
ISL: NE
IRL: 0.09191357264098
ITA: NO
LVA: NO
LTU: 0.0000231
LUX: 0.00015706781894
MLT: 0.0003670139
NLD: NO
POL: NO
PRT: 0.00
ROU: NO
SVK: NO
SVN: 0.01340552732619
ESP: NA
SWE: 1.34564212214841
GBR: 1.21396740211052
</t>
      </text>
    </comment>
    <comment ref="B17" authorId="0">
      <text>
        <t xml:space="preserve">AUT: 12,954.00
BEL: 2,920.00
BGR: NO
CYP: NO
CZE: NO
DNM: 121,093.00
EST: 21,817.999999999996
FIN: 309,439.00
FRK: 182,318.00
DEU: 1,275,229.86867
GRC: 6,664.50
HRV: 2,685.49
HUN: NO
ISL: 59,493.00
IRL: 304,343.19350063818
ITA: 25,479.97
LVA: 131,083.60
LTU: 209,503.20141904705
LUX: NO
MLT: NO
NLD: 381,216.27204100002
POL: 720,050.00
PRT: NO
ROU: 6,387.00
SVK: NO
SVN: 2,216.80
ESP: NO
SWE: 145,573.00
GBR: 285,700.00
</t>
      </text>
    </comment>
    <comment ref="C17" authorId="0">
      <text>
        <t xml:space="preserve">AUT: 12,954.00
BEL: 2,920.00
BGR: NO
CYP: NO
CZE: NO
DNM: 121,093.00
EST: 21,817.999999999996
FIN: 309,439.00
FRK: 182,318.00
DEU: 1,275,229.86867
GRC: 6,664.50
HRV: 2,685.49
HUN: NO
ISL: 59,493.00
IRL: 304,343.19350063818
ITA: 25,479.97
LVA: 131,083.60
LTU: 209,503.20141904705
LUX: NO
MLT: NO
NLD: 381,216.27204100002
POL: 720,050.00
PRT: NO
ROU: 6,387.00
SVK: NO
SVN: 2,216.80
ESP: NO
SWE: 145,573.00
GBR: 285,700.00
</t>
      </text>
    </comment>
    <comment ref="E17" authorId="0">
      <text>
        <t xml:space="preserve">AUT: 0.16692154285714
BEL: 0.03670857142857
BGR: NO
CYP: NO
CZE: NO
DNM: 1.83078531428571
EST: 0.27428342857143
FIN: 4.79228996250039
FRK: 2.29599542857143
DEU: 8.91866154
GRC: 0.08378228571429
HRV: 0.03376044571429
HUN: NO
ISL: 0.0898
IRL: 2.05649043608288
ITA: 0.32031962285714
LVA: 2.46956403571429
LTU: 2.63375453212516
LUX: NO
MLT: NO
NLD: 2.65588998354377
POL: 9.05205714285714
PRT: NO
ROU: 0.08029371428571
SVK: NO
SVN: 0.02786839314
ESP: NO
SWE: 2.97384842857142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30,958,121.781594653
BEL: 41,759,819.069562554
BGR: 22,397,019.179692097
CYP: 1,129,100.00
CZE: 57,581,367.457017556
DNM: 33,109,241.6122479
EST: 6,139,724.7165410221
FIN: 9,954,251.2220494524
FRK: 228,516,299.86
DEU: 337,974,265.00
GRC: 76,086,532.34383361
HRV: 19,348,790.428871412
HUN: 26,767,795.460709885
ISL: 4,237,838.00
IRL: 43,116,575.423619658
ITA: 149,635,985.8481591
LVA: 9,105,171.5268267617
LTU: 18,527,165.044634514
LUX: 3,237,341.00
MLT: 411,811.33489170519
NLD: 65,568,394.970343664
POL: 175,669,343.58311686
PRT: 20,801,620.2870436
ROU: 84,931,641.692602
SVK: 20,538,637.922021955
SVN: 9,287,394.95
ESP: 222,370,006.79451269
SWE: 22,491,218.144236099
GBR: 112,086,966.9527096
</t>
      </text>
    </comment>
    <comment ref="C20" authorId="0">
      <text>
        <t xml:space="preserve">AUT: 30,958,121.781594653
BEL: 41,759,819.069562554
BGR: 22,397,019.179692097
CYP: 1,129,100.00
CZE: 57,581,367.457017556
DNM: 33,109,241.6122479
EST: 6,139,724.7165410221
FIN: 9,954,251.2220494524
FRK: 228,516,299.86
DEU: 337,974,265.00
GRC: 76,086,532.34383361
HRV: 19,348,790.428871412
HUN: 26,767,795.460709885
ISL: 4,237,838.00
IRL: 43,116,575.423619658
ITA: 149,635,985.8481591
LVA: 9,105,171.5268267617
LTU: 18,527,165.044634514
LUX: 3,237,341.00
MLT: 411,811.33489170519
NLD: 65,568,394.970343664
POL: 175,669,343.58311686
PRT: 20,801,620.2870436
ROU: 84,931,641.692602
SVK: 20,538,637.922021955
SVN: 9,287,394.95
ESP: 222,370,006.79451269
SWE: 22,491,218.144236099
GBR: 112,086,966.9527096
</t>
      </text>
    </comment>
    <comment ref="E20" authorId="0">
      <text>
        <t xml:space="preserve">AUT: 0.48648477085363
BEL: 0.65622572823598
BGR: 0.35195315853802
CYP: 0.0177
CZE: 0.90485006003368
DNM: 0.52028808247818
EST: 0.09648138840279
FIN: 0.15642394777506
FRK: 3.60440533120272
DEU: 5.31102561
GRC: 1.19564550826024
HRV: 0.30405242102512
HUN: 0.42063678581116
ISL: 0.0666
IRL: 0.67754618522831
ITA: 2.35142263475679
LVA: 0.14308126685013
LTU: 0.29114116498711
LUX: 0.050872
MLT: 0.00647132097687
NLD: 1.10734943440456
POL: 2.76051825630612
PRT: 0.36561272788476
ROU: 1.33464008374089
SVK: 0.32275002448892
SVN: 0.1459448
ESP: 3.47845457724714
SWE: 0.35343342798085
GBR: 1.76136662354258
</t>
      </text>
    </comment>
    <comment ref="B21" authorId="0">
      <text>
        <t xml:space="preserve">AUT: 49,886,847.139105
BEL: 153,560,399.16249058
BGR: 110,957,372.86661622
CYP: 3,592,128.251
CZE: 154,932,682.59056824
DNM: 155,667,000.00
EST: 17,282,460.816431265
FIN: 93,008,134.78591831
FRK: 1,452,622,093.00
DEU: 1,047,066,401.43
GRC: 160,341,623.50766879
HRV: 55,798,145.599618159
HUN: 20,903,237.511829216
ISL: 8,212,264.00
IRL: 81,301,586.966374382
ITA: 508,643,270.25878245
LVA: 20,362,450.775115177
LTU: 60,873,721.21381668
LUX: 6,963,847.00
MLT: 970,624.41672402807
NLD: 106,879,116.0430038
POL: 482,752,220.6161558
PRT: 77,802,558.6422356
ROU: 207,237,817.10
SVK: 67,257,210.442598924
SVN: 67,662.721750512283
ESP: 52,585,474.774855211
SWE: 53,872,506.00
GBR: 619,024,382.40022695
</t>
      </text>
    </comment>
    <comment ref="C21" authorId="0">
      <text>
        <t xml:space="preserve">AUT: 49,886,847.139105
BEL: 153,560,399.16249058
BGR: 110,957,372.86661622
CYP: 3,592,128.251
CZE: 154,932,682.59056824
DNM: 155,667,000.00
EST: 17,282,460.816431265
FIN: 93,008,134.78591831
FRK: 1,452,622,093.00
DEU: 1,047,066,401.43
GRC: 160,341,623.50766879
HRV: 55,798,145.599618159
HUN: 20,903,237.511829216
ISL: 8,212,264.00
IRL: 81,301,586.966374382
ITA: 508,643,270.25878245
LVA: 20,362,450.775115177
LTU: 60,873,721.21381668
LUX: 6,963,847.00
MLT: 970,624.41672402807
NLD: 106,879,116.0430038
POL: 482,752,220.6161558
PRT: 77,802,558.6422356
ROU: 207,237,817.10
SVK: 67,257,210.442598924
SVN: 67,662.721750512283
ESP: 52,585,474.774855211
SWE: 53,872,506.00
GBR: 619,024,382.40022695
</t>
      </text>
    </comment>
    <comment ref="E21" authorId="0">
      <text>
        <t xml:space="preserve">AUT: 0.58795212699659
BEL: 1.80981899012935
BGR: 1.30771189449941
CYP: 0.04234
CZE: 1.8259923305317
DNM: 1.17476857142857
EST: 0.20368614533651
FIN: 1.09616730283404
FRK: 17.2467504403647
DEU: 12.34042096
GRC: 1.88974056276895
HRV: 0.65762100170979
HUN: 0.24635958496084
ISL: 0.0968
IRL: 0.95819727496084
ITA: 5.99472425662136
LVA: 0.23998602699243
LTU: 0.71744028573427
LUX: 0.082074
MLT: 0.01143950205425
NLD: 1.25964672479254
POL: 5.68957974297612
PRT: 0.91695872685492
ROU: 2.44244570187682
SVK: 0.79267426593063
SVN: 0.2392360519036
ESP: 0.61791967352624
SWE: 0.63492596357142
GBR: 7.29564450685981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204,195.5459993736
BEL: 153,192.26245673484
BGR: NO
CYP: NO
CZE: 176,688.00
DNM: 440,300.00
EST: 27,631.8783642669
FIN: 521,242.94999999995
FRK: 1,677,498.69117647
DEU: 3,567,468.09894
GRC: NO
HRV: 39,722.584847999999
HUN: 51,370.20
ISL: 7,961.5794299999998
IRL: 579,219.00
ITA: 14,189.395000000002
LVA: 1,500.00
LTU: 8,550.8908240000019
LUX: 6,930.00
MLT: NO
NLD: 59,714.518251689638
POL: 452,280.68610085564
PRT: 19,702.3040833333
ROU: 192,390.21
SVK: 20,982.70
SVN: 31,851.00
ESP: 176,493.55900018566
SWE: 138,615.00
GBR: 1,358,000.00
</t>
      </text>
    </comment>
    <comment ref="D9" authorId="0">
      <text>
        <t xml:space="preserve">AUT: 89.84604023972437
BEL: 67.40459548096332
BGR: NO
CYP: NO
CZE: 77.74271999999999
DNM: 193.719096146801
EST: 12.1580264802775
FIN: 229.34689799999998
FRK: 738.099424117647
DEU: 1,569.6859635336
GRC: NO
HRV: 17.47793733312
HUN: 22.602888
ISL: 3.503094949
IRL: 254.85636
ITA: 6.2433338
LVA: 0.66
LTU: 3.76239196256
LUX: 3.0492
MLT: NO
NLD: 26.2743880307434
POL: 199.00350188437645
PRT: 8.66901379666666
ROU: 84.6516924
SVK: 9.23
SVN: 14.01444
ESP: 77.6571659600816
SWE: 60.9906
GBR: 597.52
</t>
      </text>
    </comment>
    <comment ref="B10" authorId="0">
      <text>
        <t xml:space="preserve">AUT: NO
BEL: 153,192.26245673484
BGR: NO
CYP: NO
CZE: IE
DNM: NO
EST: 172.234264996451
FIN: 191,521.80
FRK: 255,004.75
DEU: 187,733.22857
GRC: NO
HRV: NO
HUN: 12,247.00
ISL: 146.40
IRL: NO
ITA: 11,609.505000000001
LVA: 1,500.00
LTU: 7,329.4872624000009
LUX: NO
MLT: NO
NLD: 114,973.02673110188
POL: 808,268.96591788076
PRT: 4,465.43983333333
ROU: 1,130.00
SVK: NO
SVN: NO
ESP: 1,541.027386282474
SWE: 59,700.00
GBR: 580,000.00
</t>
      </text>
    </comment>
    <comment ref="D10" authorId="0">
      <text>
        <t xml:space="preserve">AUT: NO
BEL: 73.02164510437694
BGR: NO
CYP: NO
CZE: IE
DNM: NO
EST: 0.08209833298164
FIN: 91.292058
FRK: 121.552264166667
DEU: 89.48617291
GRC: NO
HRV: NO
HUN: 5.83773666666667
ISL: 0.035008696
IRL: NO
ITA: 5.53386405
LVA: 0.715
LTU: 3.493722261744
LUX: NO
MLT: NO
NLD: 54.8421337507356
POL: 385.27487375418985
PRT: 2.12852632055556
ROU: 0.53863333333333
SVK: NO
SVN: NO
ESP: 0.73455638746131
SWE: 28.457
GBR: 276.46666666666664
</t>
      </text>
    </comment>
    <comment ref="B11" authorId="0">
      <text>
        <t xml:space="preserve">AUT: 20,338.242857142857
BEL: 14,820.138628925031
BGR: 23,348.00
CYP: 1,590.00
CZE: 112,690.71428571429
DNM: 1,300.00
EST: 1,041.08
FIN: 1,869.6168204057499
FRK: 1,211,180.71428571
DEU: 891,512.14286
GRC: 40,800.00
HRV: 86,167.00
HUN: 124,159.13032088178
ISL: 103.80
IRL: 40,296.00
ITA: 735,487.40
LVA: 1,945.00
LTU: 25,806.451612903227
LUX: NE
MLT: NE
NLD: IE
POL: 526,644.2816049949
PRT: 44,450.1833478261
ROU: 27,893.4306
SVK: 23,312.400971520692
SVN: 15,116.70
ESP: 530,679.00
SWE: 226.08695652173901
GBR: 307,126.08695652173
</t>
      </text>
    </comment>
    <comment ref="D11"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B12" authorId="0">
      <text>
        <t xml:space="preserve">AUT: NA
BEL: NO
BGR: NO
CYP: NO
CZE: NO
DNM: 12,200.00
EST: NO
FIN: NA
FRK: NO
DEU: IE
GRC: NO
HRV: NA
HUN: 50,532.486768803574
ISL: NE
IRL: NO
ITA: NO
LVA: NO
LTU: NO
LUX: NO
MLT: NO
NLD: NO
POL: NO
PRT: NO
ROU: NA
SVK: NO
SVN: NO
ESP: NO
SWE: NO
GBR: NO
</t>
      </text>
    </comment>
    <comment ref="D12" authorId="0">
      <text>
        <t xml:space="preserve">AUT: NA
BEL: NO
BGR: NO
CYP: NO
CZE: NO
DNM: 1.342
EST: NO
FIN: NA
FRK: NO
DEU: IE
GRC: NO
HRV: NA
HUN: 24.08715202646304
ISL: NE
IRL: NO
ITA: NO
LVA: NO
LTU: NO
LUX: NO
MLT: NO
NLD: NO
POL: NO
PRT: NO
ROU: NO
SVK: NO
SVN: NO
ESP: NO
SWE: NO
GBR: NO
</t>
      </text>
    </comment>
    <comment ref="B13" authorId="0">
      <text>
        <t xml:space="preserve">AUT: NA
BEL: NO
BGR: NO VALUE
CYP: NO
CZE: NO
DNM: NO
EST: NO
FIN: NO
FRK: NO
DEU: 4,524,296.79277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List>
</comments>
</file>

<file path=xl/comments34.xml><?xml version="1.0" encoding="utf-8"?>
<comments xmlns="http://schemas.openxmlformats.org/spreadsheetml/2006/main">
  <authors>
    <author/>
  </authors>
  <commentList>
    <comment ref="E9" authorId="0">
      <text>
        <t xml:space="preserve">AUT: NO
BEL: NO VALUE
BGR: NA
CYP: NO
CZE: 1.62718307185965
DNM: 0.00066555
EST: NE
FIN: 0.0272
FRK: 10.4737865513852
DEU: 0.0639022104
GRC: 0.14008748179516
HRV: 4.9193892
HUN: 0.18110625759411
ISL: NE
IRL: NE
ITA: 0.06231433100261
LVA: 0.38776413784187
LTU: NE
LUX: NO
MLT: NO
NLD: IE
POL: NA
PRT: 0.72380057835582
ROU: NA
SVK: 0.31099546405772
SVN: 0.11507168435806
ESP: 3.73698572183155
SWE: NE
GBR: 0.24275543281216
</t>
      </text>
    </comment>
    <comment ref="F9" authorId="0">
      <text>
        <t xml:space="preserve">AUT: NO
BEL: NO VALUE
BGR: NA
CYP: NO
CZE: 57.29929609854318
DNM: 0.02373795
EST: NE
FIN: 0.9593
FRK: 370.757778912507
DEU: 2.2791788376
GRC: 4.93301229461943
HRV: 0.1379268
HUN: 6.45945652085659
ISL: NE
IRL: NE
ITA: 127.22509246365256
LVA: 27.4960025015144
LTU: NE
LUX: NO
MLT: NO
NLD: IE
POL: NA
PRT: 25.487767401678
ROU: NA
SVK: 11.09217155139212
SVN: 4.10422340877087
ESP: 132.13260108812858
SWE: NE
GBR: 8.65827710363385
</t>
      </text>
    </comment>
    <comment ref="G9" authorId="0">
      <text>
        <t xml:space="preserve">AUT: NO
BEL: NO VALUE
BGR: NA
CYP: NO
CZE: NO
DNM: 0.0019935642682
EST: NE
FIN: NE
FRK: 1.00283989444444
DEU: 0.20129196276
GRC: NO
HRV: 0.459756
HUN: NE
ISL: NE
IRL: NE
ITA: 4.97837318336032
LVA: NE
LTU: NE
LUX: NO
MLT: NO
NLD: NE
POL: NA
PRT: 3.8231651102517
ROU: NA
SVK: NA
SVN: 0.38357228119354
ESP: NE
SWE: NE
GBR: NO
</t>
      </text>
    </comment>
    <comment ref="E10" authorId="0">
      <text>
        <t xml:space="preserve">AUT: NO
BEL: NO VALUE
BGR: NA
CYP: NO
CZE: NO
DNM: NA
EST: NE
FIN: NA
FRK: NO
DEU: NO
GRC: 0.00377562843911
HRV: 0.0550836
HUN: IE
ISL: NE
IRL: NE
ITA: 0.01336209125987
LVA: NO
LTU: NE
LUX: NO
MLT: NO
NLD: NE
POL: NA
PRT: 0.17196984563463
ROU: NA
SVK: 0.0002427568941
SVN: NE
ESP: 0.28875869849383
SWE: NE
GBR: IE
</t>
      </text>
    </comment>
    <comment ref="F10" authorId="0">
      <text>
        <t xml:space="preserve">AUT: NO
BEL: NO VALUE
BGR: NA
CYP: NO
CZE: NO
DNM: NA
EST: NE
FIN: NA
FRK: NO
DEU: NO
GRC: 0.13295421740323
HRV: 0.0015444
HUN: IE
ISL: NE
IRL: NE
ITA: 27.28093632223822
LVA: NO
LTU: NE
LUX: NO
MLT: NO
NLD: NE
POL: NA
PRT: 6.05571141652665
ROU: NA
SVK: 0.00865832922299
SVN: NE
ESP: 10.29906024627987
SWE: NE
GBR: IE
</t>
      </text>
    </comment>
    <comment ref="G10" authorId="0">
      <text>
        <t xml:space="preserve">AUT: NO
BEL: NO VALUE
BGR: NA
CYP: NO
CZE: NO
DNM: NA
EST: NE
FIN: NE
FRK: NO
DEU: NO
GRC: NO
HRV: 0.005148
HUN: NE
ISL: NE
IRL: NE
ITA: 1.06751489956584
LVA: NO
LTU: NE
LUX: NO
MLT: NO
NLD: NE
POL: NA
PRT: 0.908356712479
ROU: NA
SVK: NO
SVN: NE
ESP: NE
SWE: NE
GBR: NO
</t>
      </text>
    </comment>
    <comment ref="E12" authorId="0">
      <text>
        <t xml:space="preserve">AUT: NO
BEL: NA
BGR: NA
CYP: NO
CZE: NO
DNM: IE
EST: NE
FIN: IE
FRK: 1.51314553403324
DEU: NO
GRC: NO
HRV: NA
HUN: 0.00131338422392
ISL: NE
IRL: NE
ITA: 0.06929662600863
LVA: NO
LTU: 0.00095004
LUX: NO
MLT: NO
NLD: NE
POL: NA
PRT: 0.03979478158065
ROU: NA
SVK: NO
SVN: NE
ESP: IE,NE
SWE: NE
GBR: 0.00096025019609
</t>
      </text>
    </comment>
    <comment ref="F12" authorId="0">
      <text>
        <t xml:space="preserve">AUT: NO
BEL: NA
BGR: NA
CYP: NO
CZE: NO
DNM: IE
EST: NE
FIN: IE
FRK: 53.9688573805187
DEU: NO
GRC: NO
HRV: NA
HUN: 0.0483325394402
ISL: NE
IRL: NE
ITA: 1.41480611434292
LVA: NO
LTU: 0.034961472
LUX: NO
MLT: NO
NLD: NE
POL: NA
PRT: 1.40132540240878
ROU: NA
SVK: NO
SVN: NE
ESP: IE,NE
SWE: NE
GBR: 0.03533720721619
</t>
      </text>
    </comment>
    <comment ref="G12" authorId="0">
      <text>
        <t xml:space="preserve">AUT: NO
BEL: NE
BGR: NA
CYP: NO
CZE: NO
DNM: IE
EST: NE
FIN: NE
FRK: NO
DEU: NO
GRC: NO
HRV: NA
HUN: NE
ISL: NE
IRL: NE
ITA: 0.05536197838733
LVA: NO
LTU: NE
LUX: NO
MLT: NO
NLD: NE
POL: NA
PRT: 0.21019881036132
ROU: NA
SVK: NO
SVN: NE
ESP: IE,NE
SWE: NE
GBR: NO
</t>
      </text>
    </comment>
    <comment ref="E13" authorId="0">
      <text>
        <t xml:space="preserve">AUT: NO
BEL: NA
BGR: NA
CYP: NO
CZE: NO
DNM: NA
EST: NE
FIN: NE
FRK: 0.54839765019872
DEU: NO
GRC: NO
HRV: NA
HUN: IE
ISL: NE
IRL: NO
ITA: NO
LVA: NO
LTU: IE
LUX: NO
MLT: NO
NLD: NE
POL: NA
PRT: 0.00482961842933
ROU: NA
SVK: NO
SVN: NA
ESP: IE,NE
SWE: NE
GBR: NO
</t>
      </text>
    </comment>
    <comment ref="F13" authorId="0">
      <text>
        <t xml:space="preserve">AUT: NO
BEL: NA
BGR: NA
CYP: NO
CZE: NO
DNM: NA
EST: NE
FIN: NE
FRK: 19.311164110483
DEU: NO
GRC: NO
HRV: NA
HUN: IE
ISL: NE
IRL: NO
ITA: NO
LVA: NO
LTU: IE
LUX: NO
MLT: NO
NLD: NE
POL: NA
PRT: 0.17006920807562
ROU: NA
SVK: NO
SVN: NA
ESP: IE,NE
SWE: NE
GBR: NO
</t>
      </text>
    </comment>
    <comment ref="G13" authorId="0">
      <text>
        <t xml:space="preserve">AUT: NO
BEL: NE
BGR: NA
CYP: NO
CZE: NO
DNM: NA
EST: NE
FIN: NE
FRK: NO
DEU: NO
GRC: NO
HRV: NA
HUN: NE
ISL: NE
IRL: NO
ITA: NO
LVA: NO
LTU: NE
LUX: NO
MLT: NO
NLD: NE
POL: NA
PRT: 0.02551038121134
ROU: NA
SVK: NO
SVN: NA
ESP: IE,NE
SWE: NE
GBR: NO
</t>
      </text>
    </comment>
    <comment ref="E15" authorId="0">
      <text>
        <t xml:space="preserve">AUT: NO
BEL: NA
BGR: NA
CYP: NE
CZE: NO
DNM: 0.009541818
EST: NE
FIN: 0.002194
FRK: 2.01752737871098
DEU: NO
GRC: 0.06298901539229
HRV: 0.673712
HUN: 0.02593770345375
ISL: NE
IRL: NE
ITA: 7.82747746647199
LVA: 0.15639982420608
LTU: 0.4486
LUX: NO
MLT: NO
NLD: NE
POL: NA
PRT: 0.00680627841373
ROU: NA
SVK: NO
SVN: NA
ESP: 7.50805923939665
SWE: NE
GBR: 0.45709764062324
</t>
      </text>
    </comment>
    <comment ref="F15" authorId="0">
      <text>
        <t xml:space="preserve">AUT: NO
BEL: NA
BGR: NA
CYP: NE
CZE: NO
DNM: 0.0013561258788
EST: NE
FIN: 0.036564
FRK: 71.9584765073583
DEU: NO
GRC: 2.218082468
HRV: 0.04042272
HUN: 0.43229505756245
ISL: NE
IRL: NE
ITA: 159.81099827380319
LVA: 2.606663736768
LTU: 7.47664
LUX: NO
MLT: NO
NLD: NE
POL: NA
PRT: 0.23967491359878
ROU: NA
SVK: NO
SVN: NA
ESP: 125.13432065661087
SWE: NE
GBR: 7.61829401038727
</t>
      </text>
    </comment>
    <comment ref="G15" authorId="0">
      <text>
        <t xml:space="preserve">AUT: NO
BEL: IE
BGR: NA
CYP: NE
CZE: NO
DNM: 0.00057250908
EST: NE
FIN: NE
FRK: NO
DEU: NO
GRC: NO
HRV: 0.03213088
HUN: NE
ISL: NE
IRL: NE
ITA: 6.25347384549665
LVA: NE
LTU: NE
LUX: NO
MLT: NO
NLD: NE
POL: NA
PRT: 0.03595123703982
ROU: NA
SVK: NO
SVN: NA
ESP: NE
SWE: NE
GBR: NO
</t>
      </text>
    </comment>
    <comment ref="E16" authorId="0">
      <text>
        <t xml:space="preserve">AUT: NO
BEL: NA
BGR: NA
CYP: NE
CZE: NO
DNM: NE
EST: NE
FIN: NE
FRK: 0.68005840858508
DEU: NO
GRC: NO
HRV: NA
HUN: IE
ISL: NE
IRL: NE
ITA: NO
LVA: IE
LTU: IE
LUX: NO
MLT: NO
NLD: NE
POL: NA
PRT: 0.01177767719134
ROU: NA
SVK: NO
SVN: NA
ESP: 0.47172237014335
SWE: NE
GBR: 0.47226355605454
</t>
      </text>
    </comment>
    <comment ref="F16" authorId="0">
      <text>
        <t xml:space="preserve">AUT: NO
BEL: NA
BGR: NA
CYP: NE
CZE: NO
DNM: NE
EST: NE
FIN: NE
FRK: 23.9474394686805
DEU: NO
GRC: NO
HRV: NA
HUN: IE
ISL: NE
IRL: NE
ITA: NO
LVA: IE
LTU: IE
LUX: NO
MLT: NO
NLD: NE
POL: NA
PRT: 0.41473674622768
ROU: NA
SVK: NO
SVN: NA
ESP: 7.86203950238912
SWE: NE
GBR: 16.8440668326118
</t>
      </text>
    </comment>
    <comment ref="G16" authorId="0">
      <text>
        <t xml:space="preserve">AUT: NO
BEL: NE
BGR: NA
CYP: NE
CZE: NO
DNM: NE
EST: NE
FIN: NE
FRK: NO
DEU: NO
GRC: NO
HRV: NA
HUN: NE
ISL: NE
IRL: NE
ITA: NO
LVA: NE
LTU: NE
LUX: NO
MLT: NO
NLD: NE
POL: NA
PRT: 0.06221051193415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0.11367553599997
DEU: NO
GRC: NO
HRV: NA
HUN: NA
ISL: NE
IRL: NE
ITA: NO
LVA: NO
LTU: NE
LUX: NO
MLT: NO
NLD: NO VALUE
POL: NA
PRT: NO
ROU: NA
SVK: NO
SVN: NE
ESP: NO
SWE: NA
GBR: NO
</t>
      </text>
    </comment>
    <comment ref="F19" authorId="0">
      <text>
        <t xml:space="preserve">AUT: NO
BEL: NA
BGR: NA
CYP: NO
CZE: NO
DNM: NO
EST: NE
FIN: NA,NE
FRK: 4.00294736902523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0.71253908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0.60816968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0.66414325874722
DEU: NO
GRC: NO
HRV: NA
HUN: NA
ISL: NE
IRL: NE
ITA: NO
LVA: NO
LTU: NE
LUX: NO
MLT: NO
NLD: NO VALUE
POL: NA
PRT: NO
ROU: NA
SVK: NO
SVN: NE
ESP: NO
SWE: NE
GBR: 0.03948461805785
</t>
      </text>
    </comment>
    <comment ref="F22" authorId="0">
      <text>
        <t xml:space="preserve">AUT: NO
BEL: NA
BGR: NA
CYP: NO
CZE: NA
DNM: NO
EST: NE
FIN: NE
FRK: 23.3870065962009
DEU: NO
GRC: NO
HRV: NA
HUN: NA
ISL: NE
IRL: NE
ITA: NO
LVA: NO
LTU: NE
LUX: NO
MLT: NO
NLD: NO VALUE
POL: NA
PRT: NO
ROU: NA
SVK: NO
SVN: NE
ESP: NO
SWE: NE
GBR: 1.40828471072997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0.041869
LUX: 0.00020805156759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0.9035917827109
ROU: NA
SVK: NO
SVN: NE
ESP: NO
SWE: NA
GBR: NO
</t>
      </text>
    </comment>
    <comment ref="F25" authorId="0">
      <text>
        <t xml:space="preserve">AUT: NO
BEL: NA
BGR: NA
CYP: NO
CZE: NA
DNM: NO
EST: NE
FIN: NA
FRK: NO
DEU: NO
GRC: NO
HRV: NO
HUN: NA
ISL: NE
IRL: NE
ITA: NO
LVA: NO
LTU: NE
LUX: NO
MLT: NO
NLD: NO VALUE
POL: NA
PRT: 31.818898564739
ROU: NA
SVK: NO
SVN: NE
ESP: NO
SWE: NA
GBR: NO
</t>
      </text>
    </comment>
    <comment ref="G25" authorId="0">
      <text>
        <t xml:space="preserve">AUT: NO
BEL: NE
BGR: NA
CYP: NO
CZE: NA
DNM: NO
EST: NE
FIN: NE
FRK: NO
DEU: NO
GRC: NO
HRV: NO
HUN: NE
ISL: NE
IRL: NE
ITA: NO
LVA: NO
LTU: NE
LUX: NO
MLT: NO
NLD: NO VALUE
POL: NA
PRT: 4.77283478471085
ROU: NA
SVK: NO
SVN: NE
ESP: NO
SWE: NA
GBR: NO
</t>
      </text>
    </comment>
    <comment ref="B27"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1,327.99752320848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3,974.5098631649448
BEL: 711.88819294118127
BGR: 3,764.2926175000002
CYP: 158.81148998516798
CZE: 2,646.9018000000001
DNM: 610.33490179
EST: 2,399.4839999999999
FIN: 22,004.454
FRK: 22,848.4551116509
DEU: 11,097.750749999999
GRC: 1,266.5138509999992
HRV: 2,320.5573100000001
HUN: 1,982.5688542126243
ISL: 89.17228601143385
IRL: 700.35350000000005
ITA: 8,755.5059485211896
LVA: 3,280.2680249244499
LTU: 2,134.0630000000001
LUX: 95.81315105045023
MLT: 0.072
NLD: 390.635533
POL: 9,152.4333999999999
PRT: 4,324.837
ROU: 6,961.5870000000004
SVK: 2,004.9950000000001
SVN: 1,206.2249999999999
ESP: 15,332.93479921883
SWE: 28,163.127213
GBR: 3,322.3110750768465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0.22207413671438
BEL: 0.04982866832009
BGR: NO
CYP: 0.000120292
CZE: 0.06457
DNM: 0.34442857143
EST: 0.037
FIN: 5.883
FRK: 8.31388766356701
DEU: 0.78364
GRC: NO
HRV: 0.02785
HUN: 0.11581626934815
ISL: NO
IRL: NO
ITA: NO
LVA: 0.69
LTU: NO
LUX: 0.01817141222794
MLT: NO
NLD: 0.0971420001
POL: NO
PRT: 2.71
ROU: 3.476
SVK: NO
SVN: 0.10
ESP: 1.06866346500721
SWE: NO
GBR: NO
</t>
      </text>
    </comment>
    <comment ref="E7" authorId="0">
      <text>
        <t xml:space="preserve">AUT: 2.07546596598458
BEL: 0.24903613967247
BGR: NO
CYP: NO
CZE: 0.0423
DNM: 0.17519642857
EST: 0.22
FIN: 1.546
FRK: 31.5927114750671
DEU: 4.5349
GRC: NO
HRV: NO
HUN: 0.05422265275369
ISL: NO
IRL: NO
ITA: NO
LVA: NO
LTU: NO
LUX: 0.0519562477083
MLT: NO
NLD: 1.282968
POL: NO
PRT: 1.694
ROU: 3.349
SVK: 0.109
SVN: 0.75
ESP: 14.10580073902705
SWE: 0.649517
GBR: 2.52346047128285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0.08192053984453
BEL: 0.04986440229608
BGR: NO
CYP: NO
CZE: 0.03081
DNM: 0.12098214286
EST: 0.195
FIN: 2.065
FRK: 2.0153433584884
DEU: 1.01525
GRC: NO
HRV: NO
HUN: NO
ISL: NO
IRL: NO
ITA: NO
LVA: NO
LTU: NO
LUX: 0.00408905710815
MLT: NO
NLD: 0.16537
POL: NO
PRT: 1.179
ROU: NO
SVK: NO
SVN: 0.025
ESP: 0.041525
SWE: NA
GBR: NO
</t>
      </text>
    </comment>
    <comment ref="H7" authorId="0">
      <text>
        <t xml:space="preserve">AUT: NO
BEL: NO VALUE
BGR: NO
CYP: NO
CZE: NA
DNM: NO
EST: NO
FIN: NO
FRK: NO
DEU: NO
GRC: NO
HRV: NO
HUN: IE
ISL: NO
IRL: NO
ITA: NO
LVA: NO
LTU: NO
LUX: NO
MLT: NO
NLD: NO
POL: NO
PRT: NO
ROU: 3.358
SVK: NO
SVN: IE
ESP: IE
SWE: 4.210244
GBR: NO
</t>
      </text>
    </comment>
    <comment ref="I7" authorId="0">
      <text>
        <t xml:space="preserve">AUT: 0.73251319979958
BEL: 0.50725612859459
BGR: 0.1528825
CYP: 0.05208147733333
CZE: 0.36353
DNM: 0.021017857143
EST: 0.901
FIN: 11.731
FRK: 12.3920885472438
DEU: 4.98107
GRC: NO
HRV: 0.32441
HUN: 1.15661939792735
ISL: 0.02857291676417
IRL: 0.40
ITA: 3.69455962580757
LVA: 0.888
LTU: 0.399
LUX: 0.06197654696417
MLT: NO
NLD: 1.33833398
POL: 0.4716
PRT: 2.725
ROU: 3.261
SVK: 0.024
SVN: 0.525
ESP: 1.53859531475469
SWE: 3.002809
GBR: 0.20810175781692
</t>
      </text>
    </comment>
    <comment ref="J7" authorId="0">
      <text>
        <t xml:space="preserve">AUT: 0.5492704793063
BEL: NO VALUE
BGR: NO
CYP: NO
CZE: 0.01394
DNM: NO
EST: 0.33
FIN: NA
FRK: 2.45703168861092
DEU: NO
GRC: NO
HRV: NO
HUN: NO
ISL: NO
IRL: 1.60
ITA: NO
LVA: NO
LTU: 0.399
LUX: 0.00018266875742
MLT: NO
NLD: 0.0475420004
POL: NO
PRT: 3.461
ROU: 1.159
SVK: 0.106
SVN: 0.025
ESP: NO
SWE: 3.174894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35.63958434661748
CZE: NA
DNM: NO
EST: NO
FIN: NO
FRK: 760.065889440954
DEU: NO
GRC: 2,154.5746703927275
HRV: NO
HUN: NO
ISL: NO
IRL: NO
ITA: NO
LVA: NO
LTU: NO
LUX: NO
MLT: NO
NLD: NO
POL: NO
PRT: NO
ROU: NO
SVK: NO
SVN: NO
ESP: NO
SWE: NA
GBR: NO
</t>
      </text>
    </comment>
    <comment ref="D8" authorId="0">
      <text>
        <t xml:space="preserve">AUT: NO
BEL: NO VALUE
BGR: NO
CYP: NO
CZE: NA
DNM: NO
EST: NO
FIN: NO
FRK: NO
DEU: NO
GRC: NO
HRV: NO
HUN: NO
ISL: NO
IRL: NO
ITA: NO
LVA: NO
LTU: NO
LUX: NO
MLT: NO
NLD: NO
POL: NO
PRT: NO
ROU: NO
SVK: NO
SVN: NO
ESP: NO
SWE: NA
GBR: NO
</t>
      </text>
    </comment>
    <comment ref="E8" authorId="0">
      <text>
        <t xml:space="preserve">AUT: NO
BEL: NO VALUE
BGR: NO
CYP: NO
CZE: NA
DNM: NO
EST: NO
FIN: NO
FRK: NO
DEU: NO
GRC: 0.001348681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0.0134277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0.058191499
HRV: NO
HUN: NO
ISL: NO
IRL: NO
ITA: NO
LVA: NO
LTU: NO
LUX: NO
MLT: NO
NLD: NO
POL: NO
PRT: NO
ROU: NO
SVK: NO
SVN: NO
ESP: NO
SWE: NA
GBR: NO
</t>
      </text>
    </comment>
    <comment ref="J8" authorId="0">
      <text>
        <t xml:space="preserve">AUT: NO
BEL: NO VALUE
BGR: NO
CYP: NO
CZE: NA
DNM: NO
EST: NO
FIN: NO
FRK: NO
DEU: NO
GRC: 0.081238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0.48712254507753
BEL: 0.1292758126195
BGR: 1.40882381710041
CYP: NO
CZE: 1.02634
DNM: 2.5138125
EST: 1.442
FIN: 0.614
FRK: 8.23487026625763
DEU: 5.64843
GRC: 1.24492
HRV: 0.06360413062
HUN: 13.64894505003344
ISL: NO
IRL: 0.2411
ITA: NO
LVA: NO
LTU: 0.799
LUX: 0.01948490704298
MLT: NO
NLD: 0.460566006
POL: 9.00
PRT: 9.611
ROU: 2.946
SVK: 0.044
SVN: NO
ESP: 20.44866948800001
SWE: 3.447326
GBR: 2.15211556393748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1,462.0072444769
BEL: 958.79920676462143
BGR: 4,148.1118637642576
CYP: 444.20660075114216
CZE: 3,277.3179399999999
DNM: 2,823.8454821
EST: 1,044.702
FIN: 2,460.136
FRK: 17,055.5887294542
DEU: 13,223.577149999999
GRC: 3,722.1980339000015
HRV: 1,592.2183353711
HUN: 5,262.1238435080959
ISL: 127.01839766081892
IRL: 675.42164000000002
ITA: 9,769.4789733333328
LVA: 1,732.6073334805101
LTU: 1,802.95
LUX: 63.23001002694644
MLT: 10.288
NLD: 908.440233
POL: 14,329.35
PRT: 2,373.0314279534
ROU: 8,920.0319999999992
SVK: 1,549.355
SVN: 269.625
ESP: 20,214.612401802504
SWE: 2,986.0503960000001
GBR: 4,980.04900049551
</t>
      </text>
    </comment>
    <comment ref="E9" authorId="0">
      <text>
        <t xml:space="preserve">AUT: 0.90559428692646
BEL: 2.55084903784304
BGR: 15.13346153846154
CYP: NO
CZE: 4.16007
DNM: 4.6173169643
EST: 1.762
FIN: 2.733
FRK: 163.356261728131
DEU: 21.16677
GRC: 10.2570461
HRV: 0.84731793652
HUN: 1.84744743562523
ISL: 19.53955555555556
IRL: NO
ITA: 84.89271629247302
LVA: 9.65480226541007
LTU: 31.154
LUX: 0.29122767983236
MLT: NO
NLD: 21.695526
POL: 3.917
PRT: 8.9315720466034
ROU: 63.431
SVK: 0.984
SVN: 2.425
ESP: NO
SWE: 8.547359
GBR: 99.03241471555556
</t>
      </text>
    </comment>
    <comment ref="F9" authorId="0">
      <text>
        <t xml:space="preserve">AUT: NO
BEL: NO
BGR: NO
CYP: NO
CZE: NA
DNM: NO
EST: NO
FIN: NO
FRK: NO
DEU: NO
GRC: NO
HRV: NO
HUN: NO
ISL: NO
IRL: NO
ITA: NO
LVA: NO
LTU: NO
LUX: NO
MLT: NO
NLD: NO
POL: NO
PRT: NO
ROU: NO
SVK: NO
SVN: IE
ESP: IE
SWE: NA
GBR: NO
</t>
      </text>
    </comment>
    <comment ref="G9" authorId="0">
      <text>
        <t xml:space="preserve">AUT: NO
BEL: 0.02983287983527
BGR: 0.8696182778013
CYP: NO
CZE: 0.2031
DNM: 0.36616964286
EST: NO
FIN: NA
FRK: 3.83679189999196
DEU: 0.65319
GRC: NO
HRV: 0.01051057268
HUN: NO
ISL: NO
IRL: NO
ITA: 0.47362650000002
LVA: NO
LTU: 0.399
LUX: 0.0020367091228
MLT: NO
NLD: 0.358559999
POL: NO
PRT: 0.456
ROU: NO
SVK: NO
SVN: IE
ESP: NO
SWE: NA
GBR: NO
</t>
      </text>
    </comment>
    <comment ref="H9" authorId="0">
      <text>
        <t xml:space="preserve">AUT: NO
BEL: NO
BGR: IE
CYP: NO
CZE: NA
DNM: NO
EST: NO
FIN: NO
FRK: NO
DEU: NO
GRC: NO
HRV: NO
HUN: IE
ISL: NO
IRL: NO
ITA: NO
LVA: NO
LTU: NO
LUX: NO
MLT: NO
NLD: NO
POL: NO
PRT: NO
ROU: 8.84
SVK: NO
SVN: IE
ESP: IE
SWE: 1.34555
GBR: NO
</t>
      </text>
    </comment>
    <comment ref="I9" authorId="0">
      <text>
        <t xml:space="preserve">AUT: 3.39062771224252
BEL: 2.01117715260887
BGR: 2.43746666666667
CYP: 1.29216210816667
CZE: 2.63115
DNM: 1.1577767857
EST: 0.50
FIN: 1.326
FRK: 57.6190216215704
DEU: 23.71208
GRC: NO
HRV: 2.97239614889
HUN: 1.96493580278511
ISL: IE
IRL: 0.08543
ITA: 23.73020387419463
LVA: NO
LTU: NO
LUX: 0.07248982788893
MLT: NO
NLD: 2.74556999
POL: 6.721
PRT: 3.715
ROU: 14.831
SVK: 0.801
SVN: 0.50
ESP: 17.87972287169196
SWE: 3.604523
GBR: 5.25067900666667
</t>
      </text>
    </comment>
    <comment ref="J9" authorId="0">
      <text>
        <t xml:space="preserve">AUT: NO
BEL: NO VALUE
BGR: 22.69576356854169
CYP: NO
CZE: 0.3022
DNM: NO
EST: 0.073
FIN: NO
FRK: 0.21085036551991
DEU: NO
GRC: NO
HRV: NO
HUN: NO
ISL: NO
IRL: NO
ITA: NO
LVA: NO
LTU: NO
LUX: 0.00001644438794
MLT: NO
NLD: 0.00545199999
POL: NO
PRT: 4.041
ROU: 0.773
SVK: 0.512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3.97417323356311
BEL: 0.89577254252989
BGR: 10.86454955645548
CYP: 0.0080475655
CZE: 0.62068
DNM: 1.4945892857
EST: 2.905
FIN: 2.197
FRK: 59.2736327943682
DEU: 5.45948
GRC: NO
HRV: 2.80886586939
HUN: 2.48251794478573
ISL: 28.679961533821
IRL: 3.61664
ITA: 58.31420838640695
LVA: 9.38582422329497
LTU: 5.592
LUX: 0.10434696453523
MLT: NO
NLD: 1.76474589
POL: 2.651
PRT: 5.887
ROU: 11.498
SVK: 0.504
SVN: 0.525
ESP: 17.7169067
SWE: 2.677755
GBR: 16.69141721119862
</t>
      </text>
    </comment>
    <comment ref="C10" authorId="0">
      <text>
        <t xml:space="preserve">AUT: NO
BEL: NO VALUE
BGR: NO
CYP: NO
CZE: NA
DNM: NO
EST: NO
FIN: NO
FRK: NO
DEU: NO
GRC: 2.78783133454541
HRV: NO
HUN: NO
ISL: NO
IRL: NO
ITA: NO
LVA: NO
LTU: NO
LUX: NO
MLT: NO
NLD: NO
POL: NO
PRT: NO
ROU: NO
SVK: NO
SVN: NO
ESP: NO
SWE: NA
GBR: NO
</t>
      </text>
    </comment>
    <comment ref="D10" authorId="0">
      <text>
        <t xml:space="preserve">AUT: 3.66532870082276
BEL: 4.6570381102133
BGR: 17.32038461538462
CYP: 0.20565913533333
CZE: 0.50812
DNM: 6.7524241071
EST: 1.30
FIN: 0.493
FRK: 222.780093941944
DEU: 78.90182
GRC: 0.0019661
HRV: 1.16100523529
HUN: 2.98470851020028
ISL: 3.09433074600681
IRL: NO
ITA: NO
LVA: NO
LTU: 90.267
LUX: 0.32078476464859
MLT: NO
NLD: 21.3090283
POL: NO
PRT: 7.52
ROU: 39.32300000000001
SVK: 0.452
SVN: 1.45
ESP: 4.92796058338918
SWE: 3.179408
GBR: 52.09830997545555
</t>
      </text>
    </comment>
    <comment ref="E10" authorId="0">
      <text>
        <t xml:space="preserve">AUT: 1,578.401493439814
BEL: 679.48755998723243
BGR: 1,824.3150449761317
CYP: 194.06496316967701
CZE: 971.73536999999999
DNM: 213.08710714
EST: 303.79300000000001
FIN: 231.021
FRK: 15,366.421741778
DEU: 7,045.91554
GRC: 4,935.4628610937325
HRV: 1,194.01001034814
HUN: 876.01951826143181
ISL: 5,051.9717384977002
IRL: 3,977.0385700000002
ITA: 8,206.6762344665913
LVA: 721.43216510633295
LTU: 1,764.2059999999999
LUX: 72.84800113305333
MLT: NO
NLD: 1,368.46747
POL: 4,235.2169999999996
PRT: 683.396
ROU: 4,875.237000000001
SVK: 879.779
SVN: 390.95
ESP: 12,291.760395118652
SWE: 474.77016600000002
GBR: 13,552.764993151744
</t>
      </text>
    </comment>
    <comment ref="F10" authorId="0">
      <text>
        <t xml:space="preserve">AUT: NO
BEL: NO VALUE
BGR: NO
CYP: NO
CZE: NA
DNM: NO
EST: NO
FIN: NO
FRK: NO
DEU: NO
GRC: NO
HRV: NO
HUN: 24.8750427727996
ISL: NO
IRL: 47.55935
ITA: NO
LVA: NO
LTU: NO
LUX: NO
MLT: NO
NLD: NO
POL: NO
PRT: NO
ROU: NO
SVK: NO
SVN: IE
ESP: IE
SWE: NA
GBR: NO
</t>
      </text>
    </comment>
    <comment ref="G10" authorId="0">
      <text>
        <t xml:space="preserve">AUT: 0.83814747465084
BEL: 0.03981290708968
BGR: NO
CYP: NO
CZE: 0.17133
DNM: 0.29686607143
EST: 0.037
FIN: 0.125
FRK: 13.8343059618356
DEU: 2.38386
GRC: 0.006981032
HRV: 0.01051057268
HUN: NO
ISL: 6.646
IRL: NO
ITA: NO
LVA: NO
LTU: 0.399
LUX: 0.0121650706861
MLT: NO
NLD: 2.12112599
POL: 1.266
PRT: 0.326
ROU: NO
SVK: NO
SVN: NO
ESP: NO
SWE: NA
GBR: 0.61893203729604
</t>
      </text>
    </comment>
    <comment ref="H10" authorId="0">
      <text>
        <t xml:space="preserve">AUT: NO
BEL: NO VALUE
BGR: NO
CYP: NO
CZE: NA
DNM: NO
EST: NO
FIN: NO
FRK: NO
DEU: NO
GRC: NO
HRV: NO
HUN: IE
ISL: NO
IRL: NO
ITA: NO
LVA: NO
LTU: NO
LUX: NO
MLT: NO
NLD: NO
POL: NO
PRT: NO
ROU: 7.778
SVK: NO
SVN: IE
ESP: IE
SWE: NO
GBR: NO
</t>
      </text>
    </comment>
    <comment ref="I10" authorId="0">
      <text>
        <t xml:space="preserve">AUT: 3.17370635861935
BEL: 2.17483200517951
BGR: 1.21873333333333
CYP: 0.4212788375
CZE: 0.64108
DNM: 0.69415178571
EST: 0.599
FIN: 0.834
FRK: 49.0570009361828
DEU: 16.73598
GRC: 0.264106945
HRV: 2.97239614889
HUN: 0.53821251078258
ISL: 0.84038478124778
IRL: 0.94992
ITA: NO
LVA: NO
LTU: 1.598
LUX: 0.22476631909664
MLT: NO
NLD: 7.54040208
POL: 6.6904
PRT: 0.747
ROU: 9.516
SVK: 0.366
SVN: 0.60
ESP: 6.65182943696543
SWE: 0.439425
GBR: 10.18882113377778
</t>
      </text>
    </comment>
    <comment ref="J10" authorId="0">
      <text>
        <t xml:space="preserve">AUT: NO
BEL: NO VALUE
BGR: 12.22975458948861
CYP: 0.98364453273519
CZE: 0.06576
DNM: NO
EST: 0.045
FIN: NO
FRK: 6.61052625050529
DEU: NO
GRC: 0.317893684
HRV: NO
HUN: NO
ISL: NO
IRL: NO
ITA: NO
LVA: NO
LTU: 0.399
LUX: 0.00005864085972
MLT: NO
NLD: 0.209130004
POL: 16.261
PRT: 2.061
ROU: 3.044
SVK: 0.182
SVN: NO
ESP: NO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0.00000000000004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0.194
NLD: NO
POL: NO
PRT: NO
ROU: NO
SVK: NO
SVN: IE
ESP: IE
SWE: NA
GBR: NO
</t>
      </text>
    </comment>
    <comment ref="E11" authorId="0">
      <text>
        <t xml:space="preserve">AUT: NO
BEL: NO VALUE
BGR: NO
CYP: NO
CZE: NA
DNM: NO
EST: NO
FIN: NO
FRK: NO
DEU: NO
GRC: NO
HRV: NO
HUN: NO
ISL: NO
IRL: NO
ITA: NO
LVA: NO
LTU: NO
LUX: NO
MLT: NO
NLD: NO
POL: NO
PRT: NO
ROU: NO
SVK: NO
SVN: IE
ESP: IE
SWE: NA
GBR: NO
</t>
      </text>
    </comment>
    <comment ref="F11" authorId="0">
      <text>
        <t xml:space="preserve">AUT: NO
BEL: NO VALUE
BGR: NO
CYP: NO
CZE: NA
DNM: NO
EST: NO
FIN: NO
FRK: NO
DEU: NO
GRC: NO
HRV: NO
HUN: 306.4180494663529
ISL: NO
IRL: 316.93247000000002
ITA: NO
LVA: NO
LTU: NO
LUX: NO
MLT: 11.586
NLD: NO
POL: NO
PRT: NO
ROU: NO
SVK: NO
SVN: IE
ESP: IE
SWE: NA
GBR: NO
</t>
      </text>
    </comment>
    <comment ref="G11" authorId="0">
      <text>
        <t xml:space="preserve">AUT: NO
BEL: NO VALUE
BGR: NO
CYP: NO
CZE: NA
DNM: NO
EST: NO
FIN: NO
FRK: NO
DEU: NO
GRC: NO
HRV: NO
HUN: 0.48738207869421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0.012
NLD: NO
POL: NO
PRT: NO
ROU: NO
SVK: NO
SVN: IE
ESP: IE
SWE: NA
GBR: NO
</t>
      </text>
    </comment>
    <comment ref="J11" authorId="0">
      <text>
        <t xml:space="preserve">AUT: NO
BEL: NO VALUE
BGR: NO
CYP: NO
CZE: NA
DNM: NO
EST: NO
FIN: NO
FRK: NO
DEU: NO
GRC: NO
HRV: NO
HUN: NO
ISL: NO
IRL: NO
ITA: NO
LVA: NO
LTU: NO
LUX: NO
MLT: 0.005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0.69188921449535
BEL: 0.0497929343441
BGR: NO
CYP: NO
CZE: 0.03723
DNM: NO
EST: 0.57
FIN: 0.126
FRK: 2.99465217770996
DEU: 0.53592
GRC: NO
HRV: NO
HUN: 0.01015445337567
ISL: IE
IRL: 0.13333
ITA: NO
LVA: NO
LTU: 1.598
LUX: 0.00162279370149
MLT: NO
NLD: 0.0929680004
POL: NO
PRT: 0.003
ROU: NO
SVK: NO
SVN: NO
ESP: 0.03875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0.03492
DNM: NO
EST: NO
FIN: 1.208
FRK: 1.10777862996029
DEU: 0.0416
GRC: NO
HRV: NO
HUN: NO
ISL: 3.3333534645195
IRL: NO
ITA: NO
LVA: NO
LTU: NO
LUX: 0.00030990972542
MLT: NO
NLD: 0.0353099998
POL: NO
PRT: 0.005
ROU: NO
SVK: NO
SVN: NO
ESP: NO
SWE: NA
GBR: NO
</t>
      </text>
    </comment>
    <comment ref="E12" authorId="0">
      <text>
        <t xml:space="preserve">AUT: NO
BEL: 0.07962581417937
BGR: NO
CYP: NO
CZE: 0.03523
DNM: NO
EST: NO
FIN: 0.343
FRK: 7.15416971026383
DEU: 1.06857
GRC: NO
HRV: NO
HUN: NO
ISL: 21.9642911170524
IRL: 0.08833
ITA: NO
LVA: NO
LTU: 0.799
LUX: 0.00409982723309
MLT: NO
NLD: 1.92594
POL: 0.988
PRT: 0.005
ROU: NO
SVK: NO
SVN: NO
ESP: NO
SWE: NA
GBR: 0.256066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141.32524478550462
BEL: 55.17098516076253
BGR: 223.50642156249998
CYP: 4.50575981919335
CZE: 160.74404000000001
DNM: 11.417955357
EST: 13.246
FIN: 134.059
FRK: 1,090.22631702772
DEU: 710.37653999999998
GRC: 301.06428926000001
HRV: 74.40216418672
HUN: 261.09905860774529
ISL: 398.61163989919038
IRL: 81.62097
ITA: 517.16492050000033
LVA: 27.00
LTU: 141.26
LUX: 1.19805852832594
MLT: 0.025
NLD: 806.625474
POL: 1,360.05
PRT: 187.558
ROU: NO
SVK: NO
SVN: 13.825
ESP: 415.55968247368804
SWE: NA
GBR: 171.25118598135197
</t>
      </text>
    </comment>
    <comment ref="H12" authorId="0">
      <text>
        <t xml:space="preserve">AUT: NO
BEL: NO VALUE
BGR: NO
CYP: NO
CZE: NA
DNM: NO
EST: NO
FIN: NO
FRK: NO
DEU: NO
GRC: NO
HRV: NO
HUN: NE
ISL: NO
IRL: 2.05661
ITA: NO
LVA: NO
LTU: NO
LUX: NO
MLT: NO
NLD: NO
POL: NO
PRT: NO
ROU: NO
SVK: NO
SVN: IE
ESP: IE
SWE: NA
GBR: NO
</t>
      </text>
    </comment>
    <comment ref="I12" authorId="0">
      <text>
        <t xml:space="preserve">AUT: NO
BEL: 0.05970149364653
BGR: NO
CYP: NO
CZE: 0.09078
DNM: NO
EST: NO
FIN: NA
FRK: 1.64211549086968
DEU: 0.13864
GRC: NO
HRV: NO
HUN: 0.03543907014931
ISL: IE
IRL: NO
ITA: NO
LVA: NO
LTU: NO
LUX: 0.00228735651787
MLT: NO
NLD: 0.287884
POL: 1.266
PRT: 0.025
ROU: NO
SVK: NO
SVN: NO
ESP: NO
SWE: NA
GBR: NO
</t>
      </text>
    </comment>
    <comment ref="J12" authorId="0">
      <text>
        <t xml:space="preserve">AUT: NO
BEL: NO VALUE
BGR: NO
CYP: NO
CZE: 0.0123
DNM: NO
EST: 0.021
FIN: NO
FRK: 0.89967909070352
DEU: NO
GRC: NO
HRV: NO
HUN: NO
ISL: NO
IRL: NO
ITA: NO
LVA: NO
LTU: NO
LUX: NO
MLT: NO
NLD: 0.152355999
POL: NO
PRT: 0.013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0.068
FRK: NO
DEU: NO
GRC: NO
HRV: NO
HUN: IE
ISL: NO
IRL: 3.48331
ITA: NO
LVA: NO
LTU: NO
LUX: NO
MLT: NO
NLD: NO
POL: NO
PRT: NO
ROU: 1.232
SVK: NO
SVN: NO
ESP: IE
SWE: 27.773167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0.296
FRK: NO
DEU: NO
GRC: NO
HRV: NO
HUN: IE
ISL: NO
IRL: NO
ITA: NO
LVA: NO
LTU: NO
LUX: NO
MLT: NO
NLD: NO
POL: NO
PRT: NO
ROU: 4.179
SVK: NO
SVN: NO
ESP: IE
SWE: NO
GBR: NO
</t>
      </text>
    </comment>
    <comment ref="E13" authorId="0">
      <text>
        <t xml:space="preserve">AUT: NO
BEL: NO VALUE
BGR: NO
CYP: NO
CZE: NA
DNM: NO
EST: NO
FIN: 0.212
FRK: NO
DEU: NO
GRC: NO
HRV: NO
HUN: IE
ISL: NO
IRL: NO
ITA: NO
LVA: NO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0.938
FRK: NO
DEU: NO
GRC: NO
HRV: NO
HUN: IE
ISL: 30.91772256312515
IRL: 0.48172
ITA: NO
LVA: NO
LTU: NO
LUX: NO
MLT: NO
NLD: NO
POL: NO
PRT: NO
ROU: NO
SVK: NO
SVN: IE
ESP: IE
SWE: NA
GBR: NO
</t>
      </text>
    </comment>
    <comment ref="H13" authorId="0">
      <text>
        <t xml:space="preserve">AUT: NO
BEL: NO VALUE
BGR: IE
CYP: NO
CZE: NA
DNM: 101.6895
EST: 406.53199999999998
FIN: 6,304.682
FRK: NO
DEU: NO
GRC: NO
HRV: NO
HUN: IE
ISL: 217.01125191232899
IRL: 1,103.62265
ITA: NO
LVA: 421.35
LTU: 203.434
LUX: NO
MLT: NO
NLD: NO
POL: NO
PRT: NO
ROU: 976.35599999999999
SVK: 94.00
SVN: IE
ESP: IE
SWE: 7,300.8379519999999
GBR: NO
</t>
      </text>
    </comment>
    <comment ref="I13" authorId="0">
      <text>
        <t xml:space="preserve">AUT: NO
BEL: NO VALUE
BGR: NO
CYP: NO
CZE: NA
DNM: NO
EST: NO
FIN: 0.445
FRK: NO
DEU: NO
GRC: NO
HRV: NO
HUN: IE
ISL: NO
IRL: NO
ITA: NO
LVA: NO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5.397303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0.39920897066146
BEL: 0.07962581417937
BGR: NO
CYP: 0.0327164055
CZE: 0.38496
DNM: NO
EST: 0.381
FIN: 0.838
FRK: 7.17352360268858
DEU: 3.03546
GRC: NO
HRV: NO
HUN: 0.17693628730943
ISL: NO
IRL: NO
ITA: NO
LVA: NO
LTU: NO
LUX: 0.05107650167931
MLT: NO
NLD: 1.230554
POL: NO
PRT: 0.113
ROU: 1.015
SVK: NO
SVN: NO
ESP: NO
SWE: 3.733807
GBR: 2.440692042095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0.24202712716667
CZE: 0.18291
DNM: NO
EST: NO
FIN: NA
FRK: 19.0164005459583
DEU: 2.81331
GRC: NO
HRV: NO
HUN: 0.00134158567296
ISL: NO
IRL: NO
ITA: NO
LVA: NO
LTU: NO
LUX: 0.025318484594
MLT: NO
NLD: 0.873020004
POL: NO
PRT: 0.038
ROU: 7.899
SVK: NO
SVN: 0.025
ESP: NO
SWE: 3.687507
GBR: 7.69477313422222
</t>
      </text>
    </comment>
    <comment ref="E14" authorId="0">
      <text>
        <t xml:space="preserve">AUT: NO
BEL: 0.16923165561315
BGR: NO
CYP: NO
CZE: 0.15769
DNM: NO
EST: 0.073
FIN: 0.026
FRK: 23.1335170916233
DEU: 6.66452
GRC: NO
HRV: NO
HUN: 0.11881165018917
ISL: NO
IRL: NO
ITA: NO
LVA: NO
LTU: NO
LUX: 0.10159002289171
MLT: NO
NLD: 4.62389389
POL: NO
PRT: 0.042
ROU: 4.615
SVK: NO
SVN: 0.125
ESP: NO
SWE: 0.292068
GBR: 0.149691431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0.22602
DNM: NO
EST: 0.183
FIN: 0.069
FRK: 4.05164090664681
DEU: 0.47343
GRC: NO
HRV: NO
HUN: 0.02992564156051
ISL: NO
IRL: NO
ITA: NO
LVA: NO
LTU: NO
LUX: 0.00383592961008
MLT: NO
NLD: 0.606188007
POL: NO
PRT: 0.018
ROU: NO
SVK: NO
SVN: NO
ESP: NO
SWE: NA
GBR: NO
</t>
      </text>
    </comment>
    <comment ref="H14" authorId="0">
      <text>
        <t xml:space="preserve">AUT: NO
BEL: NO VALUE
BGR: NO
CYP: NO
CZE: NA
DNM: NO
EST: NO
FIN: NO
FRK: NO
DEU: NO
GRC: NO
HRV: NO
HUN: IE
ISL: NO
IRL: NO
ITA: NO
LVA: NO
LTU: NO
LUX: NO
MLT: NO
NLD: NO
POL: NO
PRT: NO
ROU: 0.773
SVK: NO
SVN: NO
ESP: NO
SWE: 1.155256
GBR: NO
</t>
      </text>
    </comment>
    <comment ref="I14" authorId="0">
      <text>
        <t xml:space="preserve">AUT: 481.8933680293386
BEL: 633.54399145821367
BGR: 478.611471207107
CYP: 78.61124115319251
CZE: 710.53258000000005
DNM: 500.19007143
EST: 310.28699999999998
FIN: 1,362.335
FRK: 5,120.58233786878
DEU: 3,491.4960999999998
GRC: 533.43555839700014
HRV: 246.11303300163999
HUN: 562.05745800493889
ISL: 23.52272055247326
IRL: 114.80775
ITA: 2,058.0879415000009
LVA: 248.58699999999999
LTU: 337.90300000000002
LUX: 24.08018139884932
MLT: 8.972
NLD: 568.054214
POL: 2,009.7059999999999
PRT: 449.574
ROU: 1,538.0139999999999
SVK: 225.90100000000001
SVN: 107.47499999999999
ESP: 1,133.5934495331153
SWE: 1,781.458862
GBR: 1,842.0336207472108
</t>
      </text>
    </comment>
    <comment ref="J14" authorId="0">
      <text>
        <t xml:space="preserve">AUT: NO
BEL: NO VALUE
BGR: NO
CYP: NO
CZE: 0.21188
DNM: NO
EST: NO
FIN: NA
FRK: 2.41866902127224
DEU: NO
GRC: NO
HRV: NO
HUN: NO
ISL: NO
IRL: NO
ITA: NO
LVA: NO
LTU: NO
LUX: 0.00006623431639
MLT: NO
NLD: 0.0473559999
POL: NO
PRT: 0.099
ROU: 0.145
SVK: 0.356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2.36631429982879
BEL: NO VALUE
BGR: 0.04100912644411
CYP: 0.47451252288832
CZE: 0.17787
DNM: NO
EST: 0.482
FIN: 0.063
FRK: 2.11137268467789
DEU: 0.36824
GRC: NO
HRV: NO
HUN: NO
ISL: 7.15519317513972
IRL: 0.56258
ITA: NO
LVA: NO
LTU: NO
LUX: 0.00037570859052
MLT: NO
NLD: 0.0474960001
POL: NO
PRT: 14.984
ROU: 0.676
SVK: 1.397
SVN: NO
ESP: 0.5734
SWE: 4.632844
GBR: 0.30446303474767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6.70091552532546
CYP: 0.45099602776883
CZE: 0.07956
DNM: NO
EST: NO
FIN: NO
FRK: 0.06526446155395
DEU: 0.06664
GRC: NO
HRV: NO
HUN: NO
ISL: IE
IRL: NO
ITA: NO
LVA: NO
LTU: NO
LUX: NO
MLT: NO
NLD: 0.00047
POL: NO
PRT: 2.212
ROU: 0.338
SVK: NO
SVN: NO
ESP: 1.4683403373215
SWE: NO
GBR: NO
</t>
      </text>
    </comment>
    <comment ref="E15" authorId="0">
      <text>
        <t xml:space="preserve">AUT: NO
BEL: NO VALUE
BGR: 2.94070506799954
CYP: NO
CZE: 0.09799
DNM: NO
EST: 0.11
FIN: NO
FRK: 2.51268711243972
DEU: 0.73422
GRC: NO
HRV: NO
HUN: NO
ISL: 233.05199391132331
IRL: NO
ITA: NO
LVA: NO
LTU: NO
LUX: 0.00006301549276
MLT: NO
NLD: 0.101002
POL: NO
PRT: 2.668
ROU: 0.70
SVK: NO
SVN: 0.025
ESP: NO
SWE: NO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0.13215078469871
CYP: 0.08112415516541
CZE: 0.04433
DNM: NO
EST: NO
FIN: NO
FRK: 0.45214903848702
DEU: 0.46806
GRC: NO
HRV: NO
HUN: NO
ISL: NO
IRL: NO
ITA: NO
LVA: NO
LTU: NO
LUX: NO
MLT: NO
NLD: 0.177953999
POL: NO
PRT: 0.212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2.877615
GBR: NO
</t>
      </text>
    </comment>
    <comment ref="I15" authorId="0">
      <text>
        <t xml:space="preserve">AUT: NO
BEL: NO VALUE
BGR: 0.36571516889658
CYP: 0.25552591375864
CZE: 0.22922
DNM: NO
EST: 0.073
FIN: NA
FRK: 1.70398716694596
DEU: 0.16688
GRC: 0.00033656
HRV: NO
HUN: NO
ISL: IE
IRL: 0.06198
ITA: 0.18042133333097
LVA: NO
LTU: NO
LUX: 0.00015227264727
MLT: NO
NLD: 0.0273000002
POL: NO
PRT: 1.399
ROU: 0.121
SVK: NO
SVN: NO
ESP: NO
SWE: NO
GBR: NO
</t>
      </text>
    </comment>
    <comment ref="J15" authorId="0">
      <text>
        <t xml:space="preserve">AUT: 725.30942898496085
BEL: NO VALUE
BGR: 566.8406468534065
CYP: 4.77697334477685
CZE: 106.63406000000001
DNM: 26.432625
EST: 43.215
FIN: 1,312.607
FRK: 900.500655707049
DEU: 27.96476
GRC: 269.89544832100012
HRV: 220.90028047743999
HUN: 2.45066791573871
ISL: 4,024.4215057646229
IRL: 80.66746999999999
ITA: 655.40124566666861
LVA: 5.43685
LTU: 12.382
LUX: 0.05604654450752
MLT: 0.381
NLD: 37.8312152
POL: 132.32499999999999
PRT: 1,144.021
ROU: 364.447
SVK: 143.65299999999999
SVN: 32.00
ESP: 1,176.1087954170505
SWE: 4,325.7835329999998
GBR: 350.54940703228357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3,799.58560788562281
BEL: 693.41671928241635
BGR: 3,604.88567180505066
CYP: 158.81148998516798
CZE: 2,593.04
DNM: 514.99680579
EST: 1,807.2150000000001
FIN: 15,897.537
FRK: 22,432.3981655018
DEU: 10,533.081330000001
GRC: 3,355.4510779280004
HRV: 2,312.97978033474002
HUN: 1,834.86250517889153
ISL: 89.08828601143384
IRL: 183.80120260042321
ITA: 7,257.57495181296501
LVA: 2,662.5252065764798
LTU: 1,711.8084450000001
LUX: 85.64930365318543
MLT: 0.072
NLD: 327.030294
POL: 8,420.607677
PRT: 3,689.481
ROU: 6,536.2820000000038
SVK: 1,961.9449999999999
SVN: 999.2346093750001
ESP: 14,252.251885222122
SWE: 24,091.609059999999
GBR: 2,498.95652691749818
</t>
      </text>
    </comment>
    <comment ref="E11" authorId="0">
      <text>
        <t xml:space="preserve">AUT: NO
BEL: NO
BGR: NO
CYP: NO
CZE: 18.665
DNM: 26.403506715
EST: 499.67399999999998
FIN: 5,922.791
FRK: NO
DEU: 101.25539000000001
GRC: NO
HRV: NO
HUN: 6.464
ISL: 0.084
IRL: 272.56525739957698
ITA: NO
LVA: 428.75949138918998
LTU: 318.806555
LUX: NO
MLT: NO
NLD: 18.088264
POL: 224.87384750743072
PRT: NO
ROU: 95.33
SVK: NO
SVN: 0.860380625
ESP: NO
SWE: 3,729.0757119999998
GBR: 188.056656231124
</t>
      </text>
    </comment>
    <comment ref="M11" authorId="0">
      <text>
        <t xml:space="preserve">AUT: 9,243.5455137209642
BEL: 756.02913577962033
BGR: 2,646.9527175358005
CYP: 52.23826358276277
CZE: 7,384.2203894854792
DNM: NO
EST: 843.04826527095895
FIN: 34,560.052
FRK: 39,444.325461579
DEU: 4,614.9519477718104
GRC: 582.71927505082601
HRV: 4,117.98257912633012
HUN: 393.88849520813073
ISL: 6.80491808731981
IRL: 2,768.5563052754401
ITA: 17,940.8833049023791
LVA: 9,393.6219167697309
LTU: 636.68269117058185
LUX: 268.76502961015007
MLT: NO,NE
NLD: 822.451826
POL: 10,468.784421116748
PRT: 7,016.22626298116
ROU: 10,840.472259016544
SVK: 4,717.8720031418379
SVN: 1,550.7519471924609
ESP: 7,453.2932616303387
SWE: 7,482.8989840000004
GBR: 6,635.54795450116238
</t>
      </text>
    </comment>
    <comment ref="N11" authorId="0">
      <text>
        <t xml:space="preserve">AUT: -8,529.4781741675749
BEL: -90.11452738095235
BGR: IE,NO
CYP: -1.72949454948515
CZE: -6,154.9944716570035
DNM: -77.269613347
EST: IE
FIN: -22,856.338
FRK: -22,037.4706118981
DEU: IE
GRC: IE,NO
HRV: -1,890.82931557139989
HUN: NO,IE
ISL: IE
IRL: -2,575.9363669020499
ITA: -10,745.26332077018861
LVA: -6,469.0235306077602
LTU: IE
LUX: -150.31051673345442
MLT: 0.00
NLD: -390.298101
POL: IE
PRT: -5,187.90548505246
ROU: -4,621.0269914949995
SVK: -3,345.669822593909
SVN: IE
ESP: IE
SWE: IE
GBR: -3,140.51552073821
</t>
      </text>
    </comment>
    <comment ref="P11" authorId="0">
      <text>
        <t xml:space="preserve">AUT: 229.94929426101552
BEL: NO VALUE
BGR: 229.34503736571721
CYP: NO
CZE: NO
DNM: 1.281009959
EST: 30.37865969818506
FIN: IE
FRK: -941.300474412555
DEU: 1,028.83740972229
GRC: NA,NO
HRV: NO
HUN: NO
ISL: NE,IE
IRL: IE
ITA: 64.54093130654493
LVA: 430.15635996461401
LTU: 442.1440675428953
LUX: 7.82774103322559
MLT: 0.00
NLD: 15.9759462
POL: NO
PRT: IE
ROU: NO
SVK: NO
SVN: -0.87877095603384
ESP: NE
SWE: 2,619.1992220000002
GBR: IE
</t>
      </text>
    </comment>
    <comment ref="Q11" authorId="0">
      <text>
        <t xml:space="preserve">AUT: NE,IE
BEL: NO VALUE
BGR: 117.37352258088991
CYP: NO
CZE: NO
DNM: -129.77313217
EST: NO
FIN: IE
FRK: NE
DEU: -132.92920899999999
GRC: NA,NO
HRV: NO
HUN: NO
ISL: NE
IRL: 69.42002823169746
ITA: 107.61850577923412
LVA: NA
LTU: NO
LUX: NO
MLT: 0.00
NLD: NO
POL: NO
PRT: -13.8443825
ROU: NO
SVK: NO
SVN: NO
ESP: NE
SWE: -2,107.371838
GBR: 122.91000092473615
</t>
      </text>
    </comment>
    <comment ref="R11" authorId="0">
      <text>
        <t xml:space="preserve">AUT: -707.12089035195834
BEL: 366.00926175425036
BGR: -209.88454607309023
CYP: NO
CZE: NO
DNM: NA
EST: 248.29888641410895
FIN: 2,277.041
FRK: NE
DEU: 4,318.5633453
GRC: NA,NO
HRV: NO
HUN: NO
ISL: NE
IRL: NO
ITA: NA,NO
LVA: NA
LTU: NO
LUX: NO
MLT: 0.00
NLD: NO
POL: 897.41678942666647
PRT: 20.6478447
ROU: NO
SVK: NO
SVN: NO
ESP: NE
SWE: 3,785.1933739999999
GBR: 847.48870826847263
</t>
      </text>
    </comment>
    <comment ref="S11" authorId="0">
      <text>
        <t xml:space="preserve">AUT: NO
BEL: NO
BGR: NO
CYP: NO
CZE: NO
DNM: -37.034392313
EST: -96.26140353523238
FIN: -2,221.433
FRK: NO
DEU: -223.89113101316099
GRC: NA,NO
HRV: NO
HUN: -16.8064
ISL: -0.03108
IRL: -142.00502309917269
ITA: NO
LVA: -1,114.77467761189
LTU: IE
LUX: NO
MLT: 0.00
NLD: NO
POL: -135.29294245727149
PRT: NO
ROU: -64.8244
SVK: NO
SVN: NO
ESP: NO
SWE: -1,406.5806990000001
GBR: 91.3214451056642
</t>
      </text>
    </comment>
    <comment ref="D13" authorId="0">
      <text>
        <t xml:space="preserve">AUT: 19.50644839525388
BEL: 2.19768881453155
BGR: 22.13964872154668
CYP: NE
CZE: 10.12909
DNM: 34.345514905
EST: 35.622
FIN: 54.00
FRK: 177.505421402343
DEU: 159.27898999999999
GRC: 33.27181
HRV: 0.15653572829
HUN: 126.97962039507219
ISL: NO VALUE
IRL: 23.69306
ITA: NO
LVA: NO
LTU: 6.734
LUX: 2.05243067131325
MLT: NO
NLD: 12.4327662
POL: 389.92655410196556
PRT: 347.663
ROU: 58.92000000000002
SVK: 4.619
SVN: NO
ESP: 676.30728931348585
SWE: 78.513836
GBR: 81.0929073455257
</t>
      </text>
    </comment>
    <comment ref="E13" authorId="0">
      <text>
        <t xml:space="preserve">AUT: NO
BEL: NO
BGR: NO
CYP: NO
CZE: NO
DNM: 3.7866100949
EST: 0.477
FIN: 13.612
FRK: NO
DEU: 6.59777
GRC: NO
HRV: NO
HUN: NO
ISL: NO VALUE
IRL: NO
ITA: NO
LVA: NO
LTU: 1.254
LUX: NO
MLT: NO
NLD: 2.562552
POL: 10.66986046912974
PRT: NO
ROU: NO
SVK: NO
SVN: NO
ESP: NO
SWE: 9.90968
GBR: 1.76633375768794
</t>
      </text>
    </comment>
    <comment ref="M13" authorId="0">
      <text>
        <t xml:space="preserve">AUT: 35.677727562608
BEL: 3.50653197322986
BGR: 48.26028990957024
CYP: NE
CZE: 18.351
DNM: 66.627130023
EST: 39.97759719727324
FIN: 85.051
FRK: 343.66283258146
DEU: 604.02219073618801
GRC: 77.34274405438387
HRV: 0.19846530327
HUN: 267.46005304205647
ISL: NO VALUE
IRL: 80.23795804183486
ITA: NO
LVA: NO
LTU: 11.91473866718539
LUX: 6.41100196664813
MLT: NO
NLD: 49.5404127
POL: 439.34614331729932
PRT: 944.449488868169
ROU: 147.24413999999996
SVK: 6.93602897
SVN: NO
ESP: 1,360.874987954978
SWE: 137.63423900000001
GBR: 74.5006073949895
</t>
      </text>
    </comment>
    <comment ref="N13" authorId="0">
      <text>
        <t xml:space="preserve">AUT: -11.22006420772598
BEL: -0.08096829086744
BGR: -8.52596327728366
CYP: NE
CZE: NO
DNM: -14.92602215
EST: IE
FIN: -7.251
FRK: -20.9380781151724
DEU: -32.9141408897252
GRC: -45.98424124965062
HRV: -0.6865560157
HUN: -53.66799330049941
ISL: NO VALUE
IRL: -13.23780123805421
ITA: NO
LVA: NO
LTU: IE
LUX: -0.10577562334603
MLT: NO
NLD: -2.30282999
POL: NO
PRT: -262.51627603359
ROU: IE
SVK: NO
SVN: NO
ESP: IE
SWE: IE
GBR: -0.716527121978
</t>
      </text>
    </comment>
    <comment ref="P13" authorId="0">
      <text>
        <t xml:space="preserve">AUT: 0.31147627052686
BEL: 0.2087804373805
BGR: NO
CYP: NE
CZE: 0.07090363
DNM: 1.621052384
EST: 0.1402875508392
FIN: NA
FRK: 15.2357418366352
DEU: 5.7025079377448
GRC: NO
HRV: NO
HUN: NO
ISL: NO VALUE
IRL: IE
ITA: NO
LVA: NO
LTU: NO
LUX: 0.5395065808386
MLT: NO
NLD: NO
POL: NO
PRT: IE
ROU: 5.0082
SVK: NO
SVN: NO
ESP: 36.1824399782715
SWE: 1.227354
GBR: IE
</t>
      </text>
    </comment>
    <comment ref="Q13" authorId="0">
      <text>
        <t xml:space="preserve">AUT: 25.37907382865241
BEL: 0.83072637189293
BGR: 5.95556550609606
CYP: NE
CZE: 5.63177404
DNM: 3.6767392591
EST: 10.8297
FIN: IE
FRK: 78.6504170718799
DEU: 77.9620772
GRC: NO
HRV: IE
HUN: 177.56474802141469
ISL: NO VALUE
IRL: 9.16178771031004
ITA: NO
LVA: NO
LTU: 9.58590739494771
LUX: 1.97031345459524
MLT: NO
NLD: NO
POL: NO
PRT: 29.79516205
ROU: NO
SVK: 1.916885
SVN: NO
ESP: 68.26983931974981
SWE: 27.938512
GBR: 1.5391401985621
</t>
      </text>
    </comment>
    <comment ref="R13" authorId="0">
      <text>
        <t xml:space="preserve">AUT: 22.64962405819987
BEL: 4.19525814822617
BGR: -12.07412416773168
CYP: NE
CZE: 5.8146765
DNM: 6.0776833311
EST: -30.37274207999996
FIN: 8.106
FRK: 181.446570427338
DEU: -20.8234852943208
GRC: NE
HRV: 0.27689552898
HUN: 65.38710598106279
ISL: NO VALUE
IRL: NE
ITA: NO
LVA: NO
LTU: NE
LUX: 3.30001848124508
MLT: NO
NLD: 8.59591429
POL: 41.97550845623039
PRT: 433.97012
ROU: 109.002
SVK: 6.679074
SVN: NO
ESP: 612.00490348852475
SWE: -35.331226
GBR: -92.1128627820318
</t>
      </text>
    </comment>
    <comment ref="S13" authorId="0">
      <text>
        <t xml:space="preserve">AUT: NO
BEL: NO
BGR: NO
CYP: NO
CZE: NO
DNM: -5.2043253914
EST: -2.9097
FIN: -68.193
FRK: NO
DEU: -14.5886770814344
GRC: NO
HRV: NO
HUN: NO
ISL: NO VALUE
IRL: NO
ITA: NO
LVA: NO
LTU: IE
LUX: NO
MLT: NO
NLD: -0.123213129
POL: -7.25550511900822
PRT: NO
ROU: NO
SVK: NO
SVN: NO
ESP: NO
SWE: -61.638208
GBR: -3.14403762292134
</t>
      </text>
    </comment>
    <comment ref="D14" authorId="0">
      <text>
        <t xml:space="preserve">AUT: 99.37279984281974
BEL: 15.22813322300818
BGR: 148.27892895797444
CYP: NE
CZE: 9.23072
DNM: 31.287137835
EST: 32.786
FIN: 42.419
FRK: 916.189196137451
DEU: 202.02412999999999
GRC: 36.39838479927264
HRV: 10.29346393698
HUN: 27.90005559991504
ISL: 25.58271353265808
IRL: 78.1056362099531
ITA: 1,556.2452050946324
LVA: 191.80075269216499
LTU: 61.95375600000001
LUX: 5.02949038074192
MLT: NO
NLD: 22.8749462
POL: 115.15329340546515
PRT: 70.634
ROU: 229.96000000000012
SVK: 16.046
SVN: 206.65500999999992
ESP: 425.34893417122169
SWE: 46.007623
GBR: 487.42207105839346
</t>
      </text>
    </comment>
    <comment ref="E14" authorId="0">
      <text>
        <t xml:space="preserve">AUT: NO
BEL: NO
BGR: NO
CYP: NO
CZE: NO
DNM: 3.5237282365
EST: 1.731
FIN: 30.62
FRK: NO
DEU: 23.19256
GRC: NO
HRV: NO
HUN: NO
ISL: 3.09724800116292
IRL: 0.7358637900469
ITA: NO
LVA: 6.56839848991211
LTU: 11.538244
LUX: NO
MLT: NO
NLD: 3.45524399
POL: 2.83629202343955
PRT: NO
ROU: NO
SVK: NO
SVN: NO
ESP: NO
SWE: 12.226735
GBR: 38.9092721744921
</t>
      </text>
    </comment>
    <comment ref="M14" authorId="0">
      <text>
        <t xml:space="preserve">AUT: 173.68632191064532
BEL: 30.45113946424981
BGR: 323.22030891249386
CYP: NE
CZE: 16.724
DNM: 62.680335675
EST: 17.78451844571995
FIN: 145.924
FRK: 1,318.05334295341
DEU: 820.10209558079691
GRC: NE
HRV: 14.91453994488
HUN: 60.07547042939532
ISL: 18.46990858841918
IRL: 267.00143286495398
ITA: 4,196.5880450695604
LVA: 37.8458844275008
LTU: 124.85730493448963
LUX: 15.71018849642458
MLT: NO
NLD: 85.9701446
POL: 116.78821531219349
PRT: 143.141717264787
ROU: 157.00259999999997
SVK: 24.09515498
SVN: 207.28875088144963
ESP: 1,235.868281286876
SWE: 92.334788
GBR: 586.85168813899538
</t>
      </text>
    </comment>
    <comment ref="N14" authorId="0">
      <text>
        <t xml:space="preserve">AUT: -53.34374691289371
BEL: NO VALUE
BGR: -65.94781580768479
CYP: NE
CZE: NO
DNM: -6.2473832143
EST: IE
FIN: -2.4375
FRK: -154.478224859756
DEU: -73.73552617338089
GRC: NE
HRV: -12.06346351233
HUN: -5.91096474275594
ISL: -0.26394229045714
IRL: -44.05037197854781
ITA: -2,474.3080980329
LVA: IE
LTU: IE
LUX: -0.66208148997602
MLT: NO
NLD: -11.2802564
POL: NO
PRT: -27.2724679383909
ROU: IE
SVK: NO
SVN: NA
ESP: IE
SWE: IE
GBR: -11.8179338815929
</t>
      </text>
    </comment>
    <comment ref="P14" authorId="0">
      <text>
        <t xml:space="preserve">AUT: 1.58198936783594
BEL: 1.44667265618578
BGR: NO
CYP: NE
CZE: 0.0646
DNM: 1.536173481
EST: 0.07312225069292
FIN: NA
FRK: 34.9744135846749
DEU: 7.7424948644862
GRC: NE
HRV: NO
HUN: IE
ISL: NO,IE
IRL: IE
ITA: 13.8395422086633
LVA: 16.2931357688575
LTU: NO
LUX: 1.32206324754372
MLT: NO
NLD: NO
POL: NO
PRT: IE
ROU: 19.3409
SVK: NO
SVN: NA,NO
ESP: 22.75616797816036
SWE: 0.808316
GBR: IE
</t>
      </text>
    </comment>
    <comment ref="Q14" authorId="0">
      <text>
        <t xml:space="preserve">AUT: 125.53982562214922
BEL: 5.75623435829709
BGR: 39.88703188969513
CYP: NE
CZE: 5.1323
DNM: 3.4842238302
EST: 10.3551
FIN: IE
FRK: 222.565885039274
DEU: 105.8518443
GRC: NE
HRV: IE
HUN: 39.01465705259448
ISL: 4.04387457626876
IRL: 30.4869478979249
ITA: 23.0766867321908
LVA: 16.0499701936398
LTU: 88.19034803351886
LUX: 4.82826178025904
MLT: NO
NLD: NO
POL: NO
PRT: 6.44373352
ROU: NO
SVK: 6.65909
SVN: NA,NO
ESP: 41.23545242322908
SWE: 18.399871
GBR: 13.07710074823293
</t>
      </text>
    </comment>
    <comment ref="R14" authorId="0">
      <text>
        <t xml:space="preserve">AUT: -59.56616994821621
BEL: 14.76076680335856
BGR: -187.64698459631657
CYP: NE
CZE: -0.631
DNM: NO
EST: -7.37685
FIN: -9.955
FRK: 17.8053667166501
DEU: -196.24516988020639
GRC: NE
HRV: 7.1539574362
HUN: -28.81840778162075
ISL: 9.32767455294413
IRL: NO
ITA: 232.74097564218727
LVA: NA
LTU: NE
LUX: 2.39266193735204
MLT: NO
NLD: -10.3771343
POL: 12.38547900809653
PRT: 29.76112
ROU: 398.19499999999999
SVK: 11.296384
SVN: 351.52680953499993
ESP: 34.25655329729123
SWE: -10.351715
GBR: -585.04019149147985
</t>
      </text>
    </comment>
    <comment ref="S14" authorId="0">
      <text>
        <t xml:space="preserve">AUT: NO
BEL: NO
BGR: NO
CYP: NO
CZE: NO
DNM: -5.049386005
EST: -0.5193
FIN: -55.686
FRK: NO
DEU: -51.2822921277632
GRC: NO
HRV: NO
HUN: NO
ISL: -1.14598176043028
IRL: -0.53322684036035
ITA: NO
LVA: -17.0778360737715
LTU: IE
LUX: NO
MLT: NO
NLD: -0.884706127
POL: -1.9286785759389
PRT: NO
ROU: NO
SVK: NO
SVN: NA,NO
ESP: NO
SWE: -5.135332
GBR: -68.513250968363
</t>
      </text>
    </comment>
    <comment ref="D15" authorId="0">
      <text>
        <t xml:space="preserve">AUT: 10.36983924207734
BEL: 0.84647988384967
BGR: NO
CYP: NE
CZE: 0.70254
DNM: NO
EST: NO
FIN: 2.173
FRK: NO
DEU: 13.78932
GRC: NO
HRV: NO
HUN: 0.19221715486574
ISL: IE
IRL: NO
ITA: NO
LVA: NO
LTU: 22.222323
LUX: 0.25483812140633
MLT: NO
NLD: 1.036638
POL: NO
PRT: 0.036
ROU: 24.64000000000001
SVK: NO
SVN: NO
ESP: 3.7941829
SWE: 53.985412
GBR: NO
</t>
      </text>
    </comment>
    <comment ref="E15" authorId="0">
      <text>
        <t xml:space="preserve">AUT: NO
BEL: NO
BGR: NO
CYP: NO
CZE: NO
DNM: NO
EST: 7.162
FIN: 25.209
FRK: 24.6650746919299
DEU: 9.15493
GRC: NO
HRV: NO
HUN: NO
ISL: IE
IRL: 141.06623999999999
ITA: NO
LVA: NO
LTU: 4.138677
LUX: NO
MLT: NO
NLD: 0.349684
POL: NO
PRT: NO
ROU: NO
SVK: NO
SVN: NO
ESP: NO
SWE: 83.256123
GBR: NO
</t>
      </text>
    </comment>
    <comment ref="M15" authorId="0">
      <text>
        <t xml:space="preserve">AUT: 16.6263198880994
BEL: 1.91004331449093
BGR: NO
CYP: NE
CZE: 1.30
DNM: NO
EST: 3.85531400550423
FIN: 31.584
FRK: 34.7350067888599
DEU: 83.548992335025
GRC: NO
HRV: NO
HUN: 0.43184187369214
ISL: IE
IRL: 477.72921886153188
ITA: NO
LVA: NO
LTU: 48.98771220087066
LUX: 0.79601602156312
MLT: NO
NLD: 4.52639569
POL: NO
PRT: 0.08672347939686
ROU: 17.0016
SVK: NO
SVN: NO
ESP: 4.449684121
SWE: 84.418549
GBR: NO
</t>
      </text>
    </comment>
    <comment ref="N15" authorId="0">
      <text>
        <t xml:space="preserve">AUT: -4.85808745132007
BEL: NO
BGR: NO
CYP: NE
CZE: NO
DNM: NO
EST: IE
FIN: NA
FRK: -2.19878937811861
DEU: -4.9153927214392
GRC: NO
HRV: NO
HUN: IE
ISL: IE
IRL: -78.81661746180751
ITA: NO
LVA: NO
LTU: IE
LUX: NO
MLT: NO
NLD: NO
POL: NO
PRT: -0.01972808905017
ROU: IE
SVK: NO
SVN: NO
ESP: IE
SWE: IE
GBR: NO
</t>
      </text>
    </comment>
    <comment ref="P15" authorId="0">
      <text>
        <t xml:space="preserve">AUT: 0.1641972045188
BEL: 0.08041558896572
BGR: NO
CYP: NE
CZE: 0.0049
DNM: NO
EST: 0.03901094681209
FIN: NA
FRK: 3.28067824397035
DEU: 0.788776967615
GRC: NO
HRV: NO
HUN: NE
ISL: IE
IRL: IE
ITA: NO
LVA: NO
LTU: NO
LUX: 0.06698732652406
MLT: NO
NLD: NO
POL: NO
PRT: IE
ROU: 2.0944
SVK: NO
SVN: NO
ESP: 0.20298878515
SWE: 1.904967
GBR: NO
</t>
      </text>
    </comment>
    <comment ref="Q15" authorId="0">
      <text>
        <t xml:space="preserve">AUT: 8.18147234133784
BEL: 0.31996939609517
BGR: NO
CYP: NE
CZE: 0.3906
DNM: NO
EST: 2.1489
FIN: IE
FRK: 9.15646473438422
DEU: 10.7837975
GRC: NO
HRV: NO
HUN: NE
ISL: IE
IRL: 54.5484181431882
ITA: NO
LVA: NO
LTU: 31.63349440332742
LUX: 0.24464211452725
MLT: NO
NLD: NO
POL: NO
PRT: 0.00333
ROU: NO
SVK: NO
SVN: NO
ESP: 0.4456078106905
SWE: 43.363173
GBR: NO
</t>
      </text>
    </comment>
    <comment ref="R15" authorId="0">
      <text>
        <t xml:space="preserve">AUT: NO
BEL: 0.03210971762714
BGR: NO
CYP: NE
CZE: NO
DNM: NO
EST: NO
FIN: -1.521
FRK: NO
DEU: -0.793898140281
GRC: NO
HRV: NO
HUN: -0.33683224734259
ISL: IE
IRL: NO
ITA: NO
LVA: NO
LTU: NE
LUX: 1.41549110890505
MLT: NO
NLD: 0.0155537904
POL: NO
PRT: NO
ROU: 43.11999999999999
SVK: NO
SVN: NO
ESP: -2.87237291951209
SWE: NO
GBR: NO
</t>
      </text>
    </comment>
    <comment ref="S15" authorId="0">
      <text>
        <t xml:space="preserve">AUT: NO
BEL: NO
BGR: NO
CYP: NO
CZE: NO
DNM: NO
EST: -2.1486
FIN: -21.728
FRK: NE
DEU: -20.2429483709096
GRC: NO
HRV: NO
HUN: NO
ISL: IE
IRL: -102.22041966750541
ITA: NO
LVA: NO
LTU: IE
LUX: NO
MLT: NO
NLD: NO
POL: NO
PRT: NO
ROU: NO
SVK: NO
SVN: NO
ESP: NO
SWE: -34.968279
GBR: NO
</t>
      </text>
    </comment>
    <comment ref="D16" authorId="0">
      <text>
        <t xml:space="preserve">AUT: 11.43604898218211
BEL: 1.35363884104926
BGR: NO
CYP: NE
CZE: 16.75681
DNM: NO
EST: 5.556
FIN: 18.917
FRK: 77.241689232341
DEU: 45.41697
GRC: NO
HRV: NO
HUN: 2.48900961938262
ISL: NO
IRL: NO
ITA: NO
LVA: NO
LTU: 1.009914
LUX: 2.20631464730093
MLT: NO
NLD: 5.30863193
POL: NO
PRT: 1.356
ROU: 20.30000000000001
SVK: NO
SVN: NO
ESP: NO
SWE: 64.440741
GBR: 44.543898242595
</t>
      </text>
    </comment>
    <comment ref="E16" authorId="0">
      <text>
        <t xml:space="preserve">AUT: NO
BEL: NO
BGR: NO
CYP: NO
CZE: NO
DNM: NO
EST: 1.192
FIN: 0.554
FRK: NO
DEU: 1.18365
GRC: NO
HRV: NO
HUN: NO
ISL: NO
IRL: NO
ITA: NO
LVA: NO
LTU: 0.188086
LUX: NO
MLT: NO
NLD: 0.339658002
POL: NO
PRT: NO
ROU: NO
SVK: NO
SVN: NO
ESP: NO
SWE: 4.50194
GBR: 1.53135192106158
</t>
      </text>
    </comment>
    <comment ref="M16" authorId="0">
      <text>
        <t xml:space="preserve">AUT: 20.30255739914616
BEL: 2.7192430006209
BGR: NO
CYP: NE
CZE: 31.017
DNM: NO
EST: 5.81584967831463
FIN: 18.673
FRK: 105.334045912392
DEU: 169.691092242606
GRC: NO
HRV: NO
HUN: 5.47673465485605
ISL: NA
IRL: NO
ITA: NO
LVA: NO
LTU: 2.1470332326801
LUX: 6.89167616747823
MLT: NO
NLD: 17.535293
POL: NO
PRT: 3.48197424972878
ROU: 62.69655
SVK: NO
SVN: NO
ESP: NO
SWE: 73.420658
GBR: 43.0584310047213
</t>
      </text>
    </comment>
    <comment ref="N16" authorId="0">
      <text>
        <t xml:space="preserve">AUT: -6.28755356282463
BEL: NO
BGR: NO
CYP: NE
CZE: NO
DNM: NO
EST: IE
FIN: NA
FRK: -9.3676687299409
DEU: -37.9231320639798
GRC: NO
HRV: NO
HUN: IE
ISL: NA
IRL: NO
ITA: NO
LVA: NO
LTU: IE
LUX: -0.22151928171257
MLT: NO
NLD: NO
POL: NO
PRT: -0.8248021724574
ROU: IE
SVK: NO
SVN: NO
ESP: NO
SWE: IE
GBR: -0.53577270708986
</t>
      </text>
    </comment>
    <comment ref="P16" authorId="0">
      <text>
        <t xml:space="preserve">AUT: 0.18224523873179
BEL: 0.12859568989968
BGR: NO
CYP: NE
CZE: 0.1173
DNM: NO
EST: 0.02012051071585
FIN: NA
FRK: 3.91851439557437
DEU: 1.6020351823476
GRC: NO
HRV: NO
HUN: NE
ISL: NA
IRL: NO
ITA: NO
LVA: NO
LTU: NO
LUX: 0.57995687175042
MLT: NO
NLD: NO
POL: NO
PRT: IE
ROU: 1.7255
SVK: NO
SVN: NO
ESP: NO
SWE: 0.956952
GBR: IE
</t>
      </text>
    </comment>
    <comment ref="Q16" authorId="0">
      <text>
        <t xml:space="preserve">AUT: 14.48395043159663
BEL: 0.51167548191662
BGR: NO
CYP: NE
CZE: 9.3168
DNM: NO
EST: 2.0244
FIN: IE
FRK: 23.5558480200728
DEU: 21.9022914
GRC: NO
HRV: NO
HUN: 3.4805614043693
ISL: NA
IRL: NO
ITA: NO
LVA: NO
LTU: 1.43788610924216
LUX: 2.11804057277417
MLT: NO
NLD: NO
POL: NO
PRT: 0.156621
ROU: NO
SVK: NO
SVN: NO
ESP: NO
SWE: 21.783299
GBR: 0.90603913026135
</t>
      </text>
    </comment>
    <comment ref="R16" authorId="0">
      <text>
        <t xml:space="preserve">AUT: 31.166811614426
BEL: 3.57142835540293
BGR: NO
CYP: NE
CZE: NO
DNM: NO
EST: 0.877848
FIN: 6.581
FRK: 52.6108465445958
DEU: -2.0413165836564
GRC: NO
HRV: NO
HUN: 1.98232283068013
ISL: NA
IRL: NO
ITA: NO
LVA: NO
LTU: NE
LUX: 7.48534714099105
MLT: NO
NLD: 2.1107055
POL: NO
PRT: NO
ROU: 53.79499999999997
SVK: NO
SVN: NO
ESP: NO
SWE: 10.181637
GBR: -51.5548282538344
</t>
      </text>
    </comment>
    <comment ref="S16" authorId="0">
      <text>
        <t xml:space="preserve">AUT: NO
BEL: NO
BGR: NO
CYP: NO
CZE: NO
DNM: NO
EST: -0.3576
FIN: -0.41
FRK: NO
DEU: -2.617230917028
GRC: NO
HRV: NO
HUN: NO
ISL: NA
IRL: NO
ITA: NO
LVA: NO
LTU: IE
LUX: NO
MLT: NO
NLD: -0.305704897
POL: NO
PRT: NO
ROU: NO
SVK: NO
SVN: NO
ESP: NO
SWE: -1.890853
GBR: -2.71001104179057
</t>
      </text>
    </comment>
    <comment ref="D17" authorId="0">
      <text>
        <t xml:space="preserve">AUT: 42.15782708061486
BEL: NO
BGR: 1.3027505154284
CYP: NE
CZE: 0.62518
DNM: NO
EST: 13.848
FIN: 0.528
FRK: 60.3095056517208
DEU: 17.7749
GRC: NO
HRV: NO
HUN: NO
ISL: 7.15519317513971
IRL: 7.10963795847917
ITA: NO
LVA: NO
LTU: 2.019828
LUX: 0.7976804520519
MLT: NO
NLD: 0.745823999
POL: NO
PRT: 227.436
ROU: 13.52
SVK: 24.33
SVN: NO
ESP: 14.0102338
SWE: 28.915225
GBR: 5.49409987221831
</t>
      </text>
    </comment>
    <comment ref="E17" authorId="0">
      <text>
        <t xml:space="preserve">AUT: NO
BEL: NO
BGR: NO
CYP: NO
CZE: NO
DNM: NO
EST: NO
FIN: NO
FRK: NO
DEU: 0.04837
GRC: NO
HRV: NO
HUN: NO
ISL: NO
IRL: 1.31356204152078
ITA: NO
LVA: NO
LTU: 0.376172
LUX: NO
MLT: NO
NLD: 0.00735
POL: NO
PRT: NO
ROU: NO
SVK: NO
SVN: NO
ESP: NO
SWE: 2.950025
GBR: 0.23669447389249
</t>
      </text>
    </comment>
    <comment ref="M17" authorId="0">
      <text>
        <t xml:space="preserve">AUT: 70.00685922586142
BEL: NO
BGR: 2.83975226279129
CYP: NE
CZE: 1.15720422674408
DNM: NO
EST: 16.19117739855178
FIN: NA
FRK: 71.2528431615432
DEU: 64.901500315551
GRC: NO
HRV: NO
HUN: NO
ISL: 1.82335950363149
IRL: 28.52566819895698
ITA: NO
LVA: NO
LTU: 4.34019754646305
LUX: 2.49164613369833
MLT: NO
NLD: 2.46234905
POL: NO
PRT: 585.299302991014
ROU: 9.3288
SVK: 36.53465790000001
SVN: NO
ESP: 34.856648592
SWE: 21.908649
GBR: 5.37968926239925
</t>
      </text>
    </comment>
    <comment ref="N17" authorId="0">
      <text>
        <t xml:space="preserve">AUT: -20.89153697105582
BEL: NO
BGR: -0.18290070394071
CYP: NE
CZE: NO
DNM: NO
EST: IE
FIN: NA
FRK: -11.7678995366018
DEU: NO
GRC: NO
HRV: NO
HUN: NO
ISL: IE
IRL: -4.70621554954816
ITA: NO
LVA: NO
LTU: IE
LUX: NO
MLT: NO
NLD: NO
POL: NO
PRT: -455.608397500489
ROU: IE
SVK: NO
SVN: NA
ESP: IE
SWE: IE
GBR: -0.07495578512648
</t>
      </text>
    </comment>
    <comment ref="P17" authorId="0">
      <text>
        <t xml:space="preserve">AUT: 0.66896225485111
BEL: NO
BGR: NO
CYP: NE
CZE: 0.00437626
DNM: NO
EST: 0.05651991762528
FIN: NA
FRK: 3.75817242259662
DEU: 0.6127280195946
GRC: NO
HRV: NO
HUN: NO
ISL: IE
IRL: IE
ITA: NO
LVA: NO
LTU: NO
LUX: 0.20968009263521
MLT: NO
NLD: NO
POL: NO
PRT: IE
ROU: 1.1492
SVK: NO
SVN: NO
ESP: 0.7495475083
SWE: 0.442302
GBR: NO,IE
</t>
      </text>
    </comment>
    <comment ref="Q17" authorId="0">
      <text>
        <t xml:space="preserve">AUT: 52.83539136586285
BEL: NO
BGR: 0.35043988865024
CYP: NE
CZE: 0.34760008
DNM: NO
EST: 4.1544
FIN: NA
FRK: 23.240352494406
DEU: 8.3769369
GRC: NO
HRV: NO
HUN: NO
ISL: 1.0088822376947
IRL: 3.25713817638933
ITA: NO
LVA: NO
LTU: 2.87577221848431
LUX: 0.76576546487675
MLT: NO
NLD: NO
POL: NO
PRT: 15.4148548458582
ROU: NO
SVK: 10.09695
SVN: NO
ESP: 1.645431908641
SWE: 10.068223
GBR: 0.11406079008282
</t>
      </text>
    </comment>
    <comment ref="R17" authorId="0">
      <text>
        <t xml:space="preserve">AUT: 133.13569598700451
BEL: NO
BGR: 0.60317348864335
CYP: NE
CZE: NO
DNM: NO
EST: 2.187984
FIN: NA
FRK: NE
DEU: 1.532240461752
GRC: NO
HRV: NO
HUN: NO
ISL: 3.67061409884668
IRL: NO
ITA: NO
LVA: NO
LTU: NE
LUX: 4.43069341979065
MLT: NO
NLD: 1.83399228
POL: NO
PRT: -44.75406
ROU: 29.74400000000001
SVK: 42.77214000000001
SVN: NO
ESP: 35.79507871243276
SWE: 4.568606
GBR: -6.45147502139244
</t>
      </text>
    </comment>
    <comment ref="S17" authorId="0">
      <text>
        <t xml:space="preserve">AUT: NO
BEL: NO
BGR: NO
CYP: NO
CZE: NO
DNM: NO
EST: NO
FIN: NA
FRK: NO
DEU: -0.1069534570664
GRC: NO
HRV: NO
HUN: NO
ISL: NO
IRL: -0.95184264600488
ITA: NO
LVA: NO
LTU: IE
LUX: NO
MLT: NO
NLD: NO
POL: NO
PRT: NO
ROU: NO
SVK: NO
SVN: NO
ESP: NO
SWE: -1.239036
GBR: -0.41506176676414
</t>
      </text>
    </comment>
  </commentList>
</comments>
</file>

<file path=xl/comments37.xml><?xml version="1.0" encoding="utf-8"?>
<comments xmlns="http://schemas.openxmlformats.org/spreadsheetml/2006/main">
  <authors>
    <author/>
  </authors>
  <commentList>
    <comment ref="D11" authorId="0">
      <text>
        <t xml:space="preserve">AUT: 1,428.93859298775728
BEL: 923.74097878106591
BGR: 3,663.36660803969063
CYP: 444.57917306465481
CZE: 3,233.3043199999997
DNM: 2,674.0688953
EST: 1,021.3579999999999
FIN: 2,169.751
FRK: 13,480.7891799794
DEU: 12,156.402179999999
GRC: 3,714.2674613950012
HRV: 1,570.06743404583
HUN: 5,148.3609393194238
ISL: 70.85828542995785
IRL: 675.42164707756858
ITA: 9,660.9385733333311
LVA: 1,624.99703020622
LTU: 1,350.4806073765981
LUX: 54.69942604544454
MLT: 1.35
NLD: 628.072721
POL: 13,477.628585428905
PRT: 2,180.198
ROU: 7,863.4508000000105
SVK: 1,517.259
SVN: 241.15499600000001
ESP: 19,617.677615037959
SWE: 2,779.6435270000002
GBR: 3,116.90559625807214
</t>
      </text>
    </comment>
    <comment ref="E11" authorId="0">
      <text>
        <t xml:space="preserve">AUT: NO
BEL: 1.899
BGR: NO
CYP: NO
CZE: NO
DNM: 121.09226539
EST: 21.633
FIN: 193.228
FRK: NO
DEU: 225.73518000000001
GRC: 6.6645
HRV: 2.45972746292
HUN: NO
ISL: 56.16011223086107
IRL: NO
ITA: 24.6924
LVA: 88.7733032742904
LTU: 9.52000428160744
LUX: NO
MLT: NO
NLD: 66.88011
POL: 562.81700000000001
PRT: NO
ROU: 6.387
SVK: NO
SVN: 2.216804
ESP: NO
SWE: 142.11205000000001
GBR: 0.58122222222222
</t>
      </text>
    </comment>
    <comment ref="L11" authorId="0">
      <text>
        <t xml:space="preserve">AUT: 169.74053601205334
BEL: NO
BGR: 394.55724358118367
CYP: NE
CZE: 0.40612131000008
DNM: 66.365601792
EST: IE
FIN: 0.993
FRK: 1,103.84979107376
DEU: 8.8505041421808
GRC: 254.20112251231075
HRV: 256.69450365314
HUN: 42.68780044444446
ISL: NO
IRL: 46.83705999999986
ITA: 6.89912320030749
LVA: 2.38943393760247
LTU: 7.67976300000001
LUX: 0.60513141044967
MLT: 0.274466
NLD: NE
POL: 474.72024600000003
PRT: 63.6062446615
ROU: 193.57667633333364
SVK: 256.02569999999997
SVN: 94.63905000000001
ESP: 465.61512478285402
SWE: 83.748668
GBR: 0.23459894459024
</t>
      </text>
    </comment>
    <comment ref="M11" authorId="0">
      <text>
        <t xml:space="preserve">AUT: -207.88232200665728
BEL: -5.83339400000002
BGR: -544.13384002398286
CYP: NE
CZE: NO
DNM: -96.399527898
EST: -4.45644678927823
FIN: -0.604
FRK: -1,120.73065538981
DEU: -4.9513690875168
GRC: -12.46041729230757
HRV: -285.98259409214999
HUN: -50.51398169324063
ISL: NO
IRL: -23.61910999999999
ITA: NO
LVA: -0.51556064494064
LTU: -29.69135680000004
LUX: -1.31755318634408
MLT: NO
NLD: NE
POL: IE
PRT: -47.95690135
ROU: IE
SVK: -12.726
SVN: -10.1027718230297
ESP: IE
SWE: IE
GBR: -0.62136165628218
</t>
      </text>
    </comment>
    <comment ref="O11" authorId="0">
      <text>
        <t xml:space="preserve">AUT: NO
BEL: NO
BGR: NE
CYP: NE
CZE: NO
DNM: NO
EST: NO
FIN: IE
FRK: NE
DEU: NA
GRC: NO
HRV: NO
HUN: NO
ISL: NO
IRL: NO
ITA: NO
LVA: 0.12056214483642
LTU: NO
LUX: NO
MLT: NE
NLD: NE
POL: NO
PRT: NO
ROU: -15.9675
SVK: NO
SVN: NA,NO
ESP: NE
SWE: -0.234993
GBR: NO
</t>
      </text>
    </comment>
    <comment ref="P11" authorId="0">
      <text>
        <t xml:space="preserve">AUT: 122.0806005566068
BEL: -36.30918865157483
BGR: -5.21706666666667
CYP: NE
CZE: 12.40794241855248
DNM: -189.24628857
EST: 94.80273534412036
FIN: -54.98
FRK: 857.304069873187
DEU: NA
GRC: NO
HRV: 4.03552872732
HUN: 263.8145348897196
ISL: NE
IRL: 6.84232795325906
ITA: NO
LVA: NA
LTU: 14.70
LUX: 0.04897955490336
MLT: 0.096
NLD: NO
POL: -55.18741922904253
PRT: NO
ROU: 615.23264008080048
SVK: 12.3969641967075
SVN: -0.23291809285714
ESP: 326.21691517414797
SWE: -855.27803100000006
GBR: -955.660215778562
</t>
      </text>
    </comment>
    <comment ref="Q11" authorId="0">
      <text>
        <t xml:space="preserve">AUT: NO
BEL: -18.99
BGR: NO
CYP: NO
CZE: NO
DNM: -870.00775847
EST: -108.16500000000001
FIN: -1,305.62
FRK: NO
DEU: -1,828.454958
GRC: -66.645
HRV: -24.59727462923
HUN: NO
ISL: -443.66488662380249
IRL: NO
ITA: -246.92400000000001
LVA: -701.30909586689404
LTU: IE
LUX: NO
MLT: NO
NLD: -267.582819
POL: -562.81700000000001
PRT: NO
ROU: -15.9675
SVK: NO
SVN: -22.16804000000004
ESP: NO
SWE: -883.93695400000001
GBR: -2.90611111111111
</t>
      </text>
    </comment>
    <comment ref="D13" authorId="0">
      <text>
        <t xml:space="preserve">AUT: 4.3445190691025
BEL: 0.84708736144151
BGR: NO
CYP: NE
CZE: 2.14182
DNM: 1.9107341037
EST: 0.037
FIN: 52.001
FRK: 157.725059028072
DEU: 51.18299
GRC: 0.0142111
HRV: 0.10019
HUN: 3.05298220447211
ISL: IE
IRL: NO
ITA: NO
LVA: 15.087
LTU: NO
LUX: 1.09534820138197
MLT: NO
NLD: 1.55959803
POL: NO
PRT: 83.16
ROU: 69.52
SVK: 2.306
SVN: 2.00
ESP: 26.63271073027438
SWE: 2.398049
GBR: 0.17228419443993
</t>
      </text>
    </comment>
    <comment ref="E13" authorId="0">
      <text>
        <t xml:space="preserve">AUT: NO
BEL: NO
BGR: NO
CYP: NO
CZE: NO
DNM: 0.087466789125
EST: NO
FIN: 31.672
FRK: NO
DEU: 4.4789
GRC: NO
HRV: NO
HUN: NO
ISL: IE
IRL: NO
ITA: NO
LVA: 4.44
LTU: NO
LUX: NO
MLT: NO
NLD: 0.115826
POL: NO
PRT: NO
ROU: NO
SVK: NO
SVN: NO
ESP: NO
SWE: 0.122603
GBR: NO,IE
</t>
      </text>
    </comment>
    <comment ref="L13" authorId="0">
      <text>
        <t xml:space="preserve">AUT: 1.10643797865447
BEL: NO
BGR: NO
CYP: NE
CZE: NO
DNM: 2.0450803257
EST: IE
FIN: 23.532
FRK: NE
DEU: 4.5663634141128
GRC: NO
HRV: 0.210399
HUN: IE
ISL: IE
IRL: NO
ITA: NO
LVA: NO
LTU: NO
LUX: 0.10724930101009
MLT: NO
NLD: 0.485709998
POL: NO
PRT: 19.1829071905
ROU: NO
SVK: NO
SVN: NA
ESP: IE
SWE: 0.401198
GBR: NO,IE
</t>
      </text>
    </comment>
    <comment ref="M13" authorId="0">
      <text>
        <t xml:space="preserve">AUT: -10.01224890185388
BEL: -4.94969150036572
BGR: NO
CYP: NE
CZE: -5.757
DNM: -7.1979513468
EST: -0.09136946345316
FIN: -271.3025
FRK: -736.248793461614
DEU: -42.8325991685088
GRC: NO
HRV: -0.20509458774
HUN: -1.50443662955607
ISL: IE
IRL: NO
ITA: NO
LVA: -52.3002193630818
LTU: NO
LUX: -2.17512878396364
MLT: NO
NLD: -5.04046241
POL: NO
PRT: -68.5876252400214
ROU: -319.00989520000002
SVK: NO
SVN: -6.78209307980687
ESP: -25.66968043819591
SWE: IE
GBR: 0.00
</t>
      </text>
    </comment>
    <comment ref="O13" authorId="0">
      <text>
        <t xml:space="preserve">AUT: -4.76189715393337
BEL: -0.47137920230804
BGR: NO
CYP: NO VALUE
CZE: -0.16774
DNM: -0.66726111956
EST: -0.0912635575024
FIN: -1.262
FRK: -81.5432961905353
DEU: -16.1562537623489
GRC: NO
HRV: NO
HUN: -0.49554834097064
ISL: IE
IRL: NO
ITA: NO
LVA: -18.2270815443908
LTU: NO
LUX: -0.44079236487026
MLT: NO
NLD: -1.49322617
POL: NO
PRT: -9.1070875
ROU: -28.4163
SVK: NO
SVN: -1.51976241109574
ESP: -3.30099457706079
SWE: -3.78118
GBR: 0.00
</t>
      </text>
    </comment>
    <comment ref="P13" authorId="0">
      <text>
        <t xml:space="preserve">AUT: -5.0488482345443
BEL: -2.34235049401572
BGR: NO
CYP: NE
CZE: -1.129
DNM: -0.043475741045
EST: -0.0426425925
FIN: -56.25
FRK: -187.290535014917
DEU: 6.9038421739852
GRC: -0.01092205895696
HRV: -0.033713935
HUN: -1.69364212636639
ISL: IE
IRL: NO
ITA: NO
LVA: -19.3203453847713
LTU: NO
LUX: -1.81776682647726
MLT: NO
NLD: -0.121226068
POL: NO
PRT: -129.53058
ROU: -128.61200000000008
SVK: -3.334476
SVN: -2.39775
ESP: -26.51548820173516
SWE: 1.079122
GBR: -0.1289771063707
</t>
      </text>
    </comment>
    <comment ref="Q13" authorId="0">
      <text>
        <t xml:space="preserve">AUT: NO
BEL: NO
BGR: NO
CYP: NO
CZE: NO
DNM: IE
EST: NO
FIN: -215.37
FRK: NO
DEU: -36.27909
GRC: NO
HRV: NO
HUN: NO
ISL: IE
IRL: NO
ITA: NO
LVA: -35.076
LTU: NO
LUX: NO
MLT: NO
NLD: -0.419378348
POL: NO
PRT: NO
ROU: NO
SVK: NO
SVN: NO
ESP: NO
SWE: -0.762588
GBR: NO,IE
</t>
      </text>
    </comment>
    <comment ref="D14" authorId="0">
      <text>
        <t xml:space="preserve">AUT: 32.61153525757765
BEL: 79.16964787362608
BGR: 322.910933993395
CYP: NE
CZE: 29.23103
DNM: 33.782973214
EST: 2.752
FIN: 5.743
FRK: 3,465.75174785371
DEU: 696.44425999999999
GRC: 1.253827505
HRV: 20.77983909764
HUN: 113.521639843042
ISL: 3.09433074600681
IRL: NO
ITA: 83.84800000000178
LVA: NO
LTU: 525.12080004893278
LUX: 6.72864214094859
MLT: 0.972
NLD: 202.955906
POL: 14.30645
PRT: 89.938
ROU: 786.46000000000049
SVK: 29.703
SVN: 24.2282
ESP: 557.34823620745294
SWE: 41.431429
GBR: 1,781.71709410572287
</t>
      </text>
    </comment>
    <comment ref="E14" authorId="0">
      <text>
        <t xml:space="preserve">AUT: NO
BEL: NO
BGR: NO
CYP: NO
CZE: NO
DNM: IE
EST: NO
FIN: 1.127
FRK: NO
DEU: 90.16002
GRC: NO
HRV: NO
HUN: NO
ISL: IE
IRL: NO
ITA: NO
LVA: NO
LTU: 3.7017579056823
LUX: NO
MLT: NO
NLD: 26.6162561
POL: NO
PRT: NO
ROU: NO
SVK: NO
SVN: NO
ESP: NO
SWE: 2.118223
GBR: 0.15077777777778
</t>
      </text>
    </comment>
    <comment ref="L14" authorId="0">
      <text>
        <t xml:space="preserve">AUT: 25.3668374283499
BEL: NO
BGR: 86.76381807834721
CYP: NE
CZE: NO
DNM: 40.093217687
EST: IE
FIN: 1.972
FRK: 78.7684817069986
DEU: 459.77092587070797
GRC: NO
HRV: 15.05477718349
HUN: 14.02812999794131
ISL: 0.26604058786066
IRL: NO
ITA: NO
LVA: NO
LTU: NO
LUX: 1.63301267427573
MLT: 0.009514
NLD: 106.54514
POL: NO
PRT: 10.32734208925
ROU: 203.73559000000006
SVK: NO
SVN: 21.59805272232305
ESP: 22.14435263046933
SWE: IE
GBR: NO
</t>
      </text>
    </comment>
    <comment ref="M14" authorId="0">
      <text>
        <t xml:space="preserve">AUT: -20.87450893166839
BEL: NO
BGR: -105.13473461538462
CYP: NE
CZE: -0.915
DNM: -28.225132768
EST: -5.55045762841216
FIN: -2.021
FRK: -396.040032877808
DEU: -544.5518297154955
GRC: -0.01057132648
HRV: -4.98626312002
HUN: -8.78603194308693
ISL: -1.60679214154443
IRL: NO
ITA: NO
LVA: NO
LTU: -108.32039999999999
LUX: -2.03537933169527
MLT: NO
NLD: -136.207304
POL: NO
PRT: -10.9959111111111
ROU: NO
SVK: -0.76
SVN: -9.03358251611897
ESP: IE
SWE: -2.032791
GBR: -36.77786903880234
</t>
      </text>
    </comment>
    <comment ref="O14" authorId="0">
      <text>
        <t xml:space="preserve">AUT: NO
BEL: NO
BGR: NE
CYP: NE
CZE: NO
DNM: NA
EST: -0.09411760904
FIN: NE
FRK: NE
DEU: IE
GRC: NO
HRV: NO
HUN: NO
ISL: IE
IRL: NO
ITA: NO
LVA: NO
LTU: NO
LUX: NO
MLT: NE
NLD: NE
POL: NO
PRT: -0.36604766
ROU: -0.3924
SVK: NO
SVN: NO
ESP: -0.39423684667113
SWE: -0.003503
GBR: IE
</t>
      </text>
    </comment>
    <comment ref="P14" authorId="0">
      <text>
        <t xml:space="preserve">AUT: -32.39049433378599
BEL: -95.51954664494048
BGR: -232.24420642347378
CYP: NE
CZE: -14.369
DNM: IE
EST: -3.767633856
FIN: -2.67
FRK: -3,979.77099357903
DEU: -601.46127775231582
GRC: -0.03929893613049
HRV: -17.71279475622
HUN: -95.29741334106451
ISL: 0.32207233774037
IRL: NO
ITA: -89.69032648600687
LVA: NO
LTU: -641.49045750417667
LUX: -9.08560153401366
MLT: -0.35
NLD: -165.345603
POL: -14.74395887533788
PRT: NO
ROU: -78.64599999999999
SVK: -22.039626
SVN: -7.3742845
ESP: -480.98245133937911
SWE: -20.715714
GBR: -2,196.61273543540222
</t>
      </text>
    </comment>
    <comment ref="Q14" authorId="0">
      <text>
        <t xml:space="preserve">AUT: NO
BEL: NO
BGR: NO
CYP: NO
CZE: NO
DNM: IE
EST: NO
FIN: -7.66
FRK: NO
DEU: -730.29616200000009
GRC: NO
HRV: NO
HUN: NO
ISL: IE
IRL: NO
ITA: NO
LVA: NO
LTU: IE
LUX: NO
MLT: NO
NLD: -111.06159
POL: NO
PRT: NO
ROU: NO
SVK: NO
SVN: NO
ESP: NO
SWE: -13.175348
GBR: -0.75388888888889
</t>
      </text>
    </comment>
    <comment ref="D15" authorId="0">
      <text>
        <t xml:space="preserve">AUT: NO
BEL: 0.50837391238328
BGR: NO
CYP: NE
CZE: 1.15895
DNM: NO
EST: NO
FIN: NA
FRK: NO
DEU: 8.22893
GRC: NO
HRV: NO
HUN: NO
ISL: IE
IRL: NO
ITA: NO
LVA: NO
LTU: NO
LUX: 0.03537048952258
MLT: NO
NLD: 0.450870003
POL: NO
PRT: 0.06
ROU: 77.30000000000003
SVK: NO
SVN: NO
ESP: NO
SWE: NO
GBR: NO
</t>
      </text>
    </comment>
    <comment ref="E15" authorId="0">
      <text>
        <t xml:space="preserve">AUT: NO
BEL: NO
BGR: NO
CYP: NO
CZE: NO
DNM: IE
EST: 0.185
FIN: 14.134
FRK: 18.6515469219908
DEU: 3.8964
GRC: NO
HRV: NO
HUN: NO
ISL: 3.3333534645195
IRL: NO
ITA: NO
LVA: NO
LTU: 0.79882561624564
LUX: NO
MLT: NO
NLD: 0.18239
POL: NO
PRT: NO
ROU: NO
SVK: NO
SVN: NO
ESP: NO
SWE: NO
GBR: NO
</t>
      </text>
    </comment>
    <comment ref="L15" authorId="0">
      <text>
        <t xml:space="preserve">AUT: NO
BEL: NO
BGR: NO
CYP: NE
CZE: 0.175
DNM: NO
EST: NO
FIN: 6.016
FRK: NE
DEU: 0.2424330595461
GRC: NO
HRV: NO
HUN: NO
ISL: 0.2865909910867
IRL: NO
ITA: NO
LVA: NO
LTU: NO
LUX: 0.00211718340199
MLT: NO
NLD: 0.17655
POL: NO
PRT: 0.003149
ROU: NO
SVK: NO
SVN: NO
ESP: NO
SWE: NO
GBR: NO
</t>
      </text>
    </comment>
    <comment ref="M15" authorId="0">
      <text>
        <t xml:space="preserve">AUT: NO
BEL: NO
BGR: NO
CYP: NE
CZE: NO
DNM: NO
EST: NO
FIN: -0.229
FRK: NE
DEU: -0.118397440655
GRC: NO
HRV: NO
HUN: NO
ISL: -2.45104358269777
IRL: NO
ITA: NO
LVA: NO
LTU: NO
LUX: NO
MLT: NO
NLD: NE
POL: NO
PRT: NO
ROU: -14.88025
SVK: NO
SVN: NO
ESP: NO
SWE: NO
GBR: NO
</t>
      </text>
    </comment>
    <comment ref="O15" authorId="0">
      <text>
        <t xml:space="preserve">AUT: NO
BEL: NO
BGR: NO
CYP: NE
CZE: NO
DNM: NO
EST: NO
FIN: NE
FRK: NE
DEU: IE
GRC: NO
HRV: NO
HUN: NO
ISL: IE
IRL: NO
ITA: NO
LVA: NO
LTU: NO
LUX: NO
MLT: NO
NLD: NE
POL: NO
PRT: 0.000999
ROU: NO
SVK: NO
SVN: NO
ESP: NO
SWE: NO
GBR: NO
</t>
      </text>
    </comment>
    <comment ref="P15" authorId="0">
      <text>
        <t xml:space="preserve">AUT: NO
BEL: -1.26708733387573
BGR: NO
CYP: NE
CZE: NO
DNM: NO
EST: NO
FIN: NA
FRK: NO
DEU: NO
GRC: NO
HRV: NO
HUN: NO
ISL: IE
IRL: NO
ITA: NO
LVA: NO
LTU: NO
LUX: 0.13338195544836
MLT: NO
NLD: -0.644375327
POL: NO
PRT: NO
ROU: -7.73
SVK: NO
SVN: NO
ESP: NO
SWE: NO
GBR: NO
</t>
      </text>
    </comment>
    <comment ref="Q15" authorId="0">
      <text>
        <t xml:space="preserve">AUT: NO
BEL: NO
BGR: NO
CYP: NO
CZE: NO
DNM: NO
EST: -0.925
FIN: -96.11
FRK: NE
DEU: -31.56084
GRC: NO
HRV: NO
HUN: NO
ISL: -26.33349236970406
IRL: NO
ITA: NO
LVA: NO
LTU: IE
LUX: NO
MLT: NO
NLD: -0.756614063
POL: NO
PRT: NO
ROU: NO
SVK: NO
SVN: NO
ESP: NO
SWE: NO
GBR: NO
</t>
      </text>
    </comment>
    <comment ref="D16" authorId="0">
      <text>
        <t xml:space="preserve">AUT: NO
BEL: 1.1851933329079
BGR: NO
CYP: NE
CZE: 12.08172
DNM: NO
EST: NO
FIN: 0.36
FRK: 183.66844450675
DEU: 61.64161
GRC: NO
HRV: NO
HUN: 0.29014850638011
ISL: NO
IRL: NO
ITA: NO
LVA: NO
LTU: 1.19823842436846
LUX: 1.02533198046356
MLT: NO
NLD: 3.55570393
POL: 38.65353999999999
PRT: 0.456
ROU: 157.97999999999999
SVK: NO
SVN: 1.60
ESP: NO
SWE: 23.871001
GBR: 13.908815017
</t>
      </text>
    </comment>
    <comment ref="E16" authorId="0">
      <text>
        <t xml:space="preserve">AUT: NO
BEL: NO
BGR: NO
CYP: NO
CZE: NO
DNM: NO
EST: NO
FIN: NA
FRK: NO
DEU: 2.16078
GRC: NO
HRV: NO
HUN: NO
ISL: NO
IRL: NO
ITA: NO
LVA: NO
LTU: NO
LUX: NO
MLT: NO
NLD: 0.358278002
POL: NO
PRT: NO
ROU: NO
SVK: NO
SVN: NO
ESP: NO
SWE: 1.220429
GBR: NO,IE
</t>
      </text>
    </comment>
    <comment ref="L16" authorId="0">
      <text>
        <t xml:space="preserve">AUT: NO
BEL: NO
BGR: NO
CYP: NE
CZE: NO
DNM: NO
EST: NO
FIN: NA
FRK: 11.7582259436397
DEU: 16.3935341081448
GRC: NO
HRV: NO
HUN: NO
ISL: NA
IRL: NO
ITA: NO
LVA: NO
LTU: NO
LUX: 0.18603615557505
MLT: NO
NLD: 4.36509994
POL: NO
PRT: 0.055110649
ROU: 37.1253
SVK: NO
SVN: NA
ESP: NO
SWE: 2.679372
GBR: NO
</t>
      </text>
    </comment>
    <comment ref="M16" authorId="0">
      <text>
        <t xml:space="preserve">AUT: NO
BEL: NO
BGR: NO
CYP: NE
CZE: NO
DNM: NO
EST: NO
FIN: NA
FRK: -20.8808254455257
DEU: -35.1478038600582
GRC: NO
HRV: NO
HUN: NO
ISL: NA
IRL: NO
ITA: NO
LVA: NO
LTU: NO
LUX: -0.10980651252367
MLT: NO
NLD: NE
POL: NO
PRT: NO
ROU: NO
SVK: NO
SVN: -0.04121593737152
ESP: NO
SWE: IE
GBR: -0.19179363018308
</t>
      </text>
    </comment>
    <comment ref="O16" authorId="0">
      <text>
        <t xml:space="preserve">AUT: NO
BEL: NO
BGR: NO
CYP: NE
CZE: NO
DNM: NO
EST: NO
FIN: NA
FRK: NE
DEU: IE
GRC: NO
HRV: NO
HUN: NO
ISL: NA
IRL: NO
ITA: NO
LVA: NO
LTU: NO
LUX: NO
MLT: NO
NLD: NE
POL: NO
PRT: 0.0075924
ROU: NO
SVK: NO
SVN: NO
ESP: NO
SWE: -0.002018
GBR: NO,IE
</t>
      </text>
    </comment>
    <comment ref="P16" authorId="0">
      <text>
        <t xml:space="preserve">AUT: NO
BEL: 0.35231656754949
BGR: NO
CYP: NE
CZE: NO
DNM: NO
EST: NO
FIN: NA
FRK: 4.0262054511709
DEU: 4.1730470002494
GRC: NO
HRV: NO
HUN: 0.15114810309425
ISL: NA
IRL: NO
ITA: NO
LVA: NO
LTU: 3.25807977368646
LUX: 1.65336383517084
MLT: NO
NLD: -1.10809597
POL: NO
PRT: NO
ROU: 126.38399999999997
SVK: NO
SVN: 2.8672
ESP: NO
SWE: -0.188581
GBR: 13.1565623880791
</t>
      </text>
    </comment>
    <comment ref="Q16" authorId="0">
      <text>
        <t xml:space="preserve">AUT: NO
BEL: NO
BGR: NO
CYP: NO
CZE: NO
DNM: NO
EST: NO
FIN: NA
FRK: NO
DEU: -17.502318
GRC: NO
HRV: NO
HUN: NO
ISL: NA
IRL: NO
ITA: NO
LVA: NO
LTU: NO
LUX: NO
MLT: NO
NLD: -1.52399818
POL: NO
PRT: NO
ROU: NO
SVK: NO
SVN: NO
ESP: NO
SWE: -7.591067
GBR: NO,IE
</t>
      </text>
    </comment>
    <comment ref="D17" authorId="0">
      <text>
        <t xml:space="preserve">AUT: NO
BEL: NO VALUE
BGR: 185.85562187188142
CYP: NE
CZE: 0.27018
DNM: NO
EST: NO
FIN: NA
FRK: 0.28617640731843
DEU: 5.7981
GRC: NO
HRV: NO
HUN: NO
ISL: IE
IRL: NO
ITA: NO
LVA: NO
LTU: 2.39647684873693
LUX: 0.01047574038116
MLT: NO
NLD: 0.00725
POL: 235.94800000000001
PRT: 45.974
ROU: 13.04
SVK: 0.539
SVN: NO
ESP: 20.41880421253982
SWE: NO
GBR: NO
</t>
      </text>
    </comment>
    <comment ref="E17" authorId="0">
      <text>
        <t xml:space="preserve">AUT: NO
BEL: NO
BGR: NO
CYP: NO
CZE: NO
DNM: NO
EST: NO
FIN: NO
FRK: NO
DEU: 0.05482
GRC: NO
HRV: NO
HUN: NO
ISL: NO
IRL: NO
ITA: NO
LVA: NO
LTU: NO
LUX: NO
MLT: NO
NLD: 0.0003
POL: NO
PRT: NO
ROU: NO
SVK: NO
SVN: NO
ESP: NO
SWE: NO
GBR: NO
</t>
      </text>
    </comment>
    <comment ref="L17" authorId="0">
      <text>
        <t xml:space="preserve">AUT: NO
BEL: NO
BGR: 41.60176816258545
CYP: NE
CZE: NO
DNM: NO
EST: NO
FIN: NO
FRK: NE
DEU: 0.38830027156
GRC: NO
HRV: NO
HUN: NO
ISL: IE
IRL: NO
ITA: NO
LVA: NO
LTU: NO
LUX: 0.00064417643709
MLT: NO
NLD: 0.00235
POL: NO
PRT: 8.487908506
ROU: 3.0644
SVK: NO
SVN: NO
ESP: 7.35097874760856
SWE: NO
GBR: NO
</t>
      </text>
    </comment>
    <comment ref="M17" authorId="0">
      <text>
        <t xml:space="preserve">AUT: NO
BEL: NO
BGR: -29.88608324295156
CYP: NE
CZE: NO
DNM: NO
EST: NO
FIN: NO
FRK: NE
DEU: NO
GRC: NO
HRV: NO
HUN: NO
ISL: IE
IRL: NO
ITA: NO
LVA: NO
LTU: NO
LUX: NO
MLT: NO
NLD: NE
POL: NO
PRT: -38.6142682803715
ROU: NO
SVK: NO
SVN: NO
ESP: IE
SWE: NO
GBR: NO
</t>
      </text>
    </comment>
    <comment ref="O17" authorId="0">
      <text>
        <t xml:space="preserve">AUT: NO
BEL: NO
BGR: NE
CYP: NE
CZE: NO
DNM: NO
EST: NO
FIN: NO
FRK: NE
DEU: IE
GRC: NO
HRV: NO
HUN: NO
ISL: IE
IRL: NO
ITA: NO
LVA: NO
LTU: NO
LUX: NO
MLT: NO
NLD: NE
POL: NO
PRT: -1.67658325428528
ROU: NO
SVK: NO
SVN: NO
ESP: 0.48455231131609
SWE: NO
GBR: NO
</t>
      </text>
    </comment>
    <comment ref="P17" authorId="0">
      <text>
        <t xml:space="preserve">AUT: NO
BEL: NO VALUE
BGR: 187.21954168200316
CYP: NE
CZE: NO
DNM: NO
EST: NO
FIN: NO
FRK: NE
DEU: 1.28266901763
GRC: NO
HRV: NO
HUN: NO
ISL: IE
IRL: NO
ITA: NO
LVA: NO
LTU: 6.51615954737293
LUX: 0.03951909079088
MLT: NO
NLD: 0.0266337724
POL: NO
PRT: -105.63466
ROU: 4.564
SVK: 0.168707
SVN: NO
ESP: 32.13414415335596
SWE: NO
GBR: NO
</t>
      </text>
    </comment>
    <comment ref="Q17" authorId="0">
      <text>
        <t xml:space="preserve">AUT: NO
BEL: NO
BGR: NO
CYP: NO
CZE: NO
DNM: NO
EST: NO
FIN: NO
FRK: NO
DEU: -0.444042
GRC: NO
HRV: NO
HUN: NO
ISL: NA
IRL: NO
ITA: NO
LVA: NO
LTU: NO
LUX: NO
MLT: NO
NLD: -0.00116366947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1,520.0818581443916
BEL: 630.08667763030473
BGR: 1,546.7113512820665
CYP: 236.36319800924284
CZE: 763.16421999999989
DNM: 151.32533819
EST: 223.43
FIN: 119.141
FRK: 11,418.5818055067
DEU: 5,069.8672299999998
GRC: 4,754.6529237177274
HRV: 1,149.3061936255101
HUN: 1,107.658741329592
ISL: 4,734.75459591077667
IRL: 3,964.925809850854
ITA: 7,428.8924248407871
LVA: 573.21278666810599
LTU: 694.57288213346385
LUX: 57.55794210069212
MLT: 12.557
NLD: 860.917549
POL: 3,880.8702317673315
PRT: 256.348335914549
ROU: 3,441.2131000000013
SVK: 763.00700000000006
SVN: 309.34800323863635
ESP: 11,578.405694254343
SWE: 368.52128370000003
GBR: 11,420.4060662138864
</t>
      </text>
    </comment>
    <comment ref="E11" authorId="0">
      <text>
        <t xml:space="preserve">AUT: 12.954
BEL: 1.021
BGR: NO
CYP: NO
CZE: NO
DNM: 27.29297431
EST: 43.155
FIN: 52.072
FRK: NO
DEU: 1,085.6407399999998
GRC: NO
HRV: 0.22576002921
HUN: NO
ISL: 317.21714258692334
IRL: 371.91256314316439
ITA: 0.78757
LVA: 31.3145141841467
LTU: 81.48620404917732
LUX: NO
MLT: NO
NLD: 262.102366
POL: 157.23268280376379
PRT: NO
ROU: 5.036
SVK: NO
SVN: 1.142633125
ESP: NO
SWE: 28.183043
GBR: 1,214.343
</t>
      </text>
    </comment>
    <comment ref="L11" authorId="0">
      <text>
        <t xml:space="preserve">AUT: NO
BEL: NO
BGR: NE
CYP: NE
CZE: NO
DNM: NO
EST: IE
FIN: 64.359
FRK: 908.754176533321
DEU: 247.632860915989
GRC: NO
HRV: NO
HUN: NO
ISL: 1.40200676429842
IRL: NO
ITA: 2,801.15081714597
LVA: 7.72356757042116
LTU: NO
LUX: NO
MLT: 0.000193
NLD: NE
POL: NO
PRT: NO
ROU: 332.00920000000002
SVK: NO
SVN: NA
ESP: NE
SWE: 44.874252
GBR: 28.9732779823592
</t>
      </text>
    </comment>
    <comment ref="M11" authorId="0">
      <text>
        <t xml:space="preserve">AUT: NO
BEL: NO
BGR: NE
CYP: NE
CZE: NO
DNM: -39.976890625
EST: -0.11621156620906
FIN: NE
FRK: -1,001.36674970054
DEU: -70.3465148292958
GRC: -0.07716292435451
HRV: NO
HUN: NO
ISL: NO,IE
IRL: NO
ITA: -2,317.3866181501799
LVA: -1.66648988079762
LTU: NO
LUX: NO
MLT: NO
NLD: NE
POL: NO
PRT: NO
ROU: NE,NO
SVK: NO
SVN: NA
ESP: NE
SWE: IE
GBR: -43.9384135783103
</t>
      </text>
    </comment>
    <comment ref="O11" authorId="0">
      <text>
        <t xml:space="preserve">AUT: NO
BEL: NO
BGR: NE
CYP: NE
CZE: NO
DNM: NO
EST: NO
FIN: NE
FRK: NE
DEU: NO
GRC: NO
HRV: NO
HUN: NO
ISL: 0.22978631137631
IRL: NO
ITA: 25.59746201045695
LVA: 0.41246078854207
LTU: NO
LUX: NO
MLT: NO,NE
NLD: NE
POL: NO
PRT: NO
ROU: NO
SVK: NO
SVN: NA
ESP: NE
SWE: 105.07337
GBR: NO
</t>
      </text>
    </comment>
    <comment ref="P11" authorId="0">
      <text>
        <t xml:space="preserve">AUT: 2.46253261019391
BEL: 109.89410404426525
BGR: NE
CYP: NE
CZE: 43.04229070719637
DNM: NO
EST: NO
FIN: NA
FRK: 5.10311650945429
DEU: 1.756403875
GRC: NO
HRV: NO
HUN: -1.92307513957438
ISL: 0.54360554422644
IRL: 19.1965035961826
ITA: NA,NO
LVA: NA
LTU: NO
LUX: NO
MLT: 0.178
NLD: 0.089322869
POL: -123.18290602335334
PRT: NO
ROU: NO
SVK: NO
SVN: NA
ESP: NE
SWE: -152.43342999999999
GBR: 1,053.93156722955
</t>
      </text>
    </comment>
    <comment ref="Q11" authorId="0">
      <text>
        <t xml:space="preserve">AUT: -82.93668960000001
BEL: -2.5525
BGR: NO
CYP: NO
CZE: NO
DNM: -185.25113147
EST: -14.07415548244636
FIN: -182.25
FRK: NO
DEU: -6,824.0378904682411
GRC: NO
HRV: -0.56440007304
HUN: NO
ISL: -1,808.13771274546312
IRL: -1,599.8106748828143
ITA: -1.968925
LVA: -191.01853652329501
LTU: IE
LUX: NO
MLT: NO
NLD: -1,205.767048903
POL: -39.30825
PRT: NO
ROU: 1.259
SVK: NO
SVN: NA
ESP: NO
SWE: -35.58914
GBR: NO,IE
</t>
      </text>
    </comment>
    <comment ref="D13" authorId="0">
      <text>
        <t xml:space="preserve">AUT: 35.82996639988016
BEL: 4.23361437443201
BGR: NO
CYP: NE
CZE: 2.99627
DNM: 0.57902381837
EST: 5.096
FIN: 10.337
FRK: 423.367462821712
DEU: 71.81755
GRC: 1.072103552
HRV: NO
HUN: 2.06595560719045
ISL: NO
IRL: 3.4023
ITA: NO
LVA: NO
LTU: NO
LUX: 3.86096792289463
MLT: NO
NLD: 17.522877
POL: NO
PRT: 127.908
ROU: 66.98
SVK: 5.299
SVN: 10.40
ESP: 247.22417943416229
SWE: 21.790482
GBR: 26.51821509691059
</t>
      </text>
    </comment>
    <comment ref="E13" authorId="0">
      <text>
        <t xml:space="preserve">AUT: NO
BEL: NO
BGR: NO
CYP: NO
CZE: NO
DNM: 0.051150288773
EST: 0.185
FIN: 2.713
FRK: NO
DEU: 5.92323
GRC: NO
HRV: NO
HUN: NO
ISL: NO
IRL: 0.3734
ITA: NO
LVA: NO
LTU: NO
LUX: NO
MLT: NO
NLD: 1.980142
POL: NO
PRT: NO
ROU: NO
SVK: NO
SVN: NA,NO
ESP: NO
SWE: 0.186743
GBR: NO,IE
</t>
      </text>
    </comment>
    <comment ref="L13" authorId="0">
      <text>
        <t xml:space="preserve">AUT: 9.07003115786969
BEL: NO
BGR: NO
CYP: NE
CZE: NO
DNM: 0.68976585322
EST: IE
FIN: 6.339
FRK: NE
DEU: 92.9991232416421
GRC: NO
HRV: NO
HUN: IE
ISL: NA
IRL: NO
ITA: NO
LVA: NO
LTU: NO
LUX: 0.32966239170918
MLT: NO
NLD: 8.20073149
POL: NO
PRT: 2.47700444444444
ROU: NO
SVK: NO
SVN: NA
ESP: IE
SWE: IE
GBR: IE
</t>
      </text>
    </comment>
    <comment ref="M13" authorId="0">
      <text>
        <t xml:space="preserve">AUT: -92.80784915748538
BEL: -24.03503493807124
BGR: NO
CYP: NE
CZE: -3.695
DNM: -8.3318752604
EST: -14.94408408388437
FIN: -53.553
FRK: -1,289.76077388179
DEU: -247.87132911017989
GRC: -0.0143883060686
HRV: NO
HUN: -0.70434443635143
ISL: NA
IRL: NO
ITA: NO
LVA: NO
LTU: NO
LUX: -6.21919355961137
MLT: NO
NLD: -86.0383165
POL: NO
PRT: -31.3919888755287
ROU: -312.77387479999999
SVK: -10.36275119985145
SVN: -61.85633606073897
ESP: -336.74436549729825
SWE: -46.102039
GBR: -100.62705938540782
</t>
      </text>
    </comment>
    <comment ref="O13" authorId="0">
      <text>
        <t xml:space="preserve">AUT: -52.02283334553437
BEL: -2.35588188130158
BGR: NO
CYP: NE
CZE: -0.10989
DNM: -1.3562724221
EST: -3.95300497636358
FIN: -0.209
FRK: -163.301103864105
DEU: -93.4958918489432
GRC: -0.0112478131037
HRV: NO
HUN: -0.23200493131362
ISL: NA
IRL: NO
ITA: NO
LVA: NO
LTU: NO
LUX: -1.26032677096549
MLT: NO
NLD: -32.0084813
POL: NO
PRT: -13.75356674
ROU: -11.3796
SVK: -1.436402
SVN: -11.39821808321802
ESP: -42.44294384365849
SWE: -16.028908
GBR: -17.7070114464083
</t>
      </text>
    </comment>
    <comment ref="P13" authorId="0">
      <text>
        <t xml:space="preserve">AUT: 26.25629674211886
BEL: -4.37050395275239
BGR: NO
CYP: NE
CZE: 0.35614
DNM: 0.056485830923
EST: 1.1466
FIN: -7.38
FRK: -11.1334400036758
DEU: 66.70938647021551
GRC: -1.54803125174725
HRV: NO
HUN: 1.71525052439112
ISL: NA
IRL: NO
ITA: NO
LVA: NO
LTU: NO
LUX: -1.83676481931841
MLT: NO
NLD: 9.75753335
POL: NO
PRT: -191.4603
ROU: -27.83999999999999
SVK: -3.730496
SVN: -10.9844
ESP: -32.78559395380879
SWE: 4.902858
GBR: -37.5933613923835
</t>
      </text>
    </comment>
    <comment ref="Q13" authorId="0">
      <text>
        <t xml:space="preserve">AUT: NO
BEL: NO
BGR: NO
CYP: NO
CZE: NO
DNM: -0.42966242569
EST: -0.27861
FIN: -9.50
FRK: NO
DEU: -33.0165821979501
GRC: NO
HRV: NO
HUN: NO
ISL: NA
IRL: -1.459994
ITA: NO
LVA: NO
LTU: NO
LUX: NO
MLT: NO
NLD: -6.53548989
POL: NO
PRT: NO
ROU: NO
SVK: NO
SVN: NA,NO
ESP: NO
SWE: -0.303672
GBR: NO,IE
</t>
      </text>
    </comment>
    <comment ref="D14" authorId="0">
      <text>
        <t xml:space="preserve">AUT: 12.51672914845326
BEL: 43.36443364333168
BGR: 206.81154839826874
CYP: NE
CZE: 197.85316
DNM: 38.631133929
EST: 29.043
FIN: 35.241
FRK: 3,315.95685920065
DEU: 589.48981000000003
GRC: 189.996228605
HRV: 45.32537462993
HUN: 96.77005786958668
ISL: 11.40761050144718
IRL: NO
ITA: 861.88895591827804
LVA: 120.00387579378
LTU: 872.95263930515637
LUX: 7.57490639940538
MLT: 1.067
NLD: 192.518036
POL: 188.517
PRT: 260.902664085451
ROU: 1,268.6199999999997
SVK: 110.87100000000001
SVN: 52.23636363636364
ESP: 480.236322169174
SWE: 50.285109
GBR: 1,984.71638972924079
</t>
      </text>
    </comment>
    <comment ref="E14" authorId="0">
      <text>
        <t xml:space="preserve">AUT: NO
BEL: NO
BGR: NO
CYP: NO
CZE: NO
DNM: IE
EST: 2.702
FIN: 12.273
FRK: NO
DEU: 54.02565
GRC: NO
HRV: NO
HUN: NO
ISL: 8.13194505410838
IRL: NO
ITA: NO
LVA: 6.55579072570959
LTU: 102.41343813077253
LUX: NO
MLT: NO
NLD: 24.2167079
POL: NO
PRT: NO
ROU: NO
SVK: NO
SVN: NO
ESP: NO
SWE: 4.932967
GBR: NO,IE
</t>
      </text>
    </comment>
    <comment ref="L14" authorId="0">
      <text>
        <t xml:space="preserve">AUT: 5.15747360575628
BEL: NO
BGR: 91.86011153846154
CYP: NE
CZE: 7.488
DNM: 19.300384911
EST: 4.56731645618392
FIN: 11.206
FRK: 171.006294164245
DEU: 285.59134208687101
GRC: NO
HRV: 3.63904489778
HUN: 5.43829728333778
ISL: 10.33961553162635
IRL: NO
ITA: NO
LVA: NA
LTU: NO
LUX: 1.84783962853632
MLT: NO
NLD: 138.677808
POL: 8.2257
PRT: 13.0599431259223
ROU: NO
SVK: 1.66
SVN: 6.79329733341665
ESP: IE
SWE: IE
GBR: 68.7831585090622
</t>
      </text>
    </comment>
    <comment ref="M14" authorId="0">
      <text>
        <t xml:space="preserve">AUT: -6.66375088387414
BEL: NO
BGR: -130.7526923076923
CYP: NE
CZE: NO
DNM: -27.415797829
EST: IE
FIN: -10.932
FRK: -134.330738828697
DEU: -123.341452322622
GRC: -12.411025781
HRV: -14.80546239213
HUN: -9.96634219364023
ISL: IE
IRL: NO
ITA: -155.6083489641031
LVA: NA
LTU: NO
LUX: -1.48740664703595
MLT: NO
NLD: -108.47763
POL: IE
PRT: -14.5918742849508
ROU: -256.91397000000001
SVK: NO
SVN: -6.80488761329305
ESP: -44.01365892680481
SWE: -11.616014
GBR: -1.21258930047593
</t>
      </text>
    </comment>
    <comment ref="O14" authorId="0">
      <text>
        <t xml:space="preserve">AUT: NO
BEL: NO
BGR: NE
CYP: NO VALUE
CZE: NO
DNM: NO
EST: 0.03804206670117
FIN: NA
FRK: NE
DEU: IE
GRC: NO
HRV: NO
HUN: NO
ISL: IE
IRL: NO
ITA: NO
LVA: NA
LTU: NO
LUX: NO
MLT: NE
NLD: NE
POL: IE
PRT: 1.06187384282779
ROU: NO
SVK: NO
SVN: NO
ESP: 1.9209452886767
SWE: 1.140709
GBR: IE
</t>
      </text>
    </comment>
    <comment ref="P14" authorId="0">
      <text>
        <t xml:space="preserve">AUT: 12.47439307025847
BEL: 70.97666895138109
BGR: 208.64960969674363
CYP: NE
CZE: 103.923
DNM: IE
EST: 29.81191566459444
FIN: 9.52
FRK: 3,598.74323090456
DEU: 498.5435946325984
GRC: 135.37819516430002
HRV: 46.65041742548
HUN: 81.1463496444819
ISL: -1.1873571650264
IRL: NO
ITA: 921.94330038870703
LVA: 142.10858971499499
LTU: 1,066.4037454146955
LUX: 10.36964856197618
MLT: 0.289
NLD: 166.678475
POL: 216.51
PRT: NO
ROU: 126.86200000000002
SVK: 82.266282
SVN: 17.48903636363637
ESP: 414.43612530454135
SWE: NO
GBR: 1,207.75498854195003
</t>
      </text>
    </comment>
    <comment ref="Q14" authorId="0">
      <text>
        <t xml:space="preserve">AUT: NO
BEL: NO
BGR: NO
CYP: NO
CZE: NO
DNM: IE
EST: -16.4822
FIN: -42.96
FRK: NO
DEU: -359.22720006627719
GRC: NO
HRV: NO
HUN: NO
ISL: -46.35208680841774
IRL: NO
ITA: NO
LVA: -39.9903234268285
LTU: IE
LUX: NO
MLT: NO
NLD: -99.5337604
POL: NO
PRT: NO
ROU: NO
SVK: NO
SVN: NO
ESP: NO
SWE: -30.683054
GBR: NO,IE
</t>
      </text>
    </comment>
    <comment ref="D15" authorId="0">
      <text>
        <t xml:space="preserve">AUT: NO
BEL: 1.35363884104926
BGR: NO
CYP: NE
CZE: 0.98338
DNM: NO
EST: NO
FIN: 1.088
FRK: NO
DEU: 33.24184
GRC: NO
HRV: NO
HUN: NO
ISL: IE
IRL: NO
ITA: NO
LVA: NO
LTU: NO
LUX: 0.39861244113512
MLT: NO
NLD: 9.59599598
POL: 2.374
PRT: 0.06
ROU: 62.30
SVK: NO
SVN: 0.60
ESP: NO
SWE: 2.707043
GBR: NO,IE
</t>
      </text>
    </comment>
    <comment ref="E15" authorId="0">
      <text>
        <t xml:space="preserve">AUT: NO
BEL: NO
BGR: NO
CYP: NO
CZE: NO
DNM: NO
EST: 0.55
FIN: 2.22
FRK: 66.321932473988
DEU: 15.06228
GRC: NO
HRV: NO
HUN: NO
ISL: 21.9642911170524
IRL: 1.00466666666667
ITA: NO
LVA: NO
LTU: 12.38179705180745
LUX: NO
MLT: NO
NLD: 3.987512
POL: NO
PRT: NO
ROU: NO
SVK: NO
SVN: NO
ESP: NO
SWE: 0.420291
GBR: 7.37612448484849
</t>
      </text>
    </comment>
    <comment ref="L15" authorId="0">
      <text>
        <t xml:space="preserve">AUT: NO
BEL: NO
BGR: NO
CYP: NE
CZE: 0.23956
DNM: NO
EST: 0.13783418052285
FIN: 2.276
FRK: NE
DEU: 11.9614795430615
GRC: NO
HRV: NO
HUN: NO
ISL: NO
IRL: 0.52999999999996
ITA: NO
LVA: NO
LTU: NO
LUX: 0.02601340379393
MLT: NO
NLD: 12.3106085
POL: 4.9854
PRT: 0.00731111111111
ROU: NO
SVK: NO
SVN: 0.412776
ESP: NO
SWE: NO
GBR: 1.636773872
</t>
      </text>
    </comment>
    <comment ref="M15" authorId="0">
      <text>
        <t xml:space="preserve">AUT: NO
BEL: NO
BGR: NO
CYP: NE
CZE: NO
DNM: NO
EST: IE
FIN: -0.126
FRK: NE
DEU: -0.8666403737219
GRC: NO
HRV: NO
HUN: NO
ISL: NO
IRL: NO
ITA: NO
LVA: NO
LTU: NO
LUX: NO
MLT: NO
NLD: NE
POL: IE
PRT: NO
ROU: NO
SVK: NO
SVN: -0.421225
ESP: NO
SWE: NO
GBR: NO,IE
</t>
      </text>
    </comment>
    <comment ref="O15" authorId="0">
      <text>
        <t xml:space="preserve">AUT: NO
BEL: NO
BGR: NO
CYP: NE
CZE: NO
DNM: NO
EST: 0.00114804768609
FIN: NE
FRK: NE
DEU: IE
GRC: NO
HRV: NO
HUN: NO
ISL: NO
IRL: NO
ITA: NO
LVA: NO
LTU: NO
LUX: NO
MLT: NO
NLD: NE
POL: NO
PRT: 0.0012432
ROU: NO
SVK: NO
SVN: NO
ESP: NO
SWE: 0.064605
GBR: NO,IE
</t>
      </text>
    </comment>
    <comment ref="P15" authorId="0">
      <text>
        <t xml:space="preserve">AUT: NO
BEL: -1.48317429301088
BGR: NO
CYP: NE
CZE: NO
DNM: NO
EST: NO
FIN: -0.54
FRK: NO
DEU: 0.158857220562
GRC: NO
HRV: NO
HUN: NO
ISL: NA
IRL: NO
ITA: NO
LVA: NO
LTU: NO
LUX: 2.0244509772316
MLT: NO
NLD: 0.841150861
POL: NO
PRT: NO
ROU: NO
SVK: NO
SVN: -1.3332
ESP: NO
SWE: NO
GBR: NO,IE
</t>
      </text>
    </comment>
    <comment ref="Q15" authorId="0">
      <text>
        <t xml:space="preserve">AUT: NO
BEL: NO
BGR: NO
CYP: NO
CZE: NO
DNM: NO
EST: -0.8283
FIN: -7.77
FRK: NE
DEU: -94.2490942855091
GRC: NO
HRV: NO
HUN: NO
ISL: -125.19645936719868
IRL: -5.32473333333337
ITA: NO
LVA: NO
LTU: IE
LUX: NO
MLT: NO
NLD: -16.6170637
POL: NO
PRT: NO
ROU: NO
SVK: NO
SVN: NO
ESP: NO
SWE: -0.683455
GBR: -1.84403112121212
</t>
      </text>
    </comment>
    <comment ref="D16" authorId="0">
      <text>
        <t xml:space="preserve">AUT: NO
BEL: 2.87693814542354
BGR: NO
CYP: NE
CZE: 10.96405
DNM: NO
EST: 1.43
FIN: 0.796
FRK: 233.930709740826
DEU: 128.47963999999999
GRC: NO
HRV: NO
HUN: 2.83833743277906
ISL: NO
IRL: NO
ITA: NO
LVA: NO
LTU: 7.5888433543336
LUX: 3.65925545603282
MLT: NO
NLD: 20.6752238
POL: 11.1254
PRT: 0.504
ROU: 92.29999999999997
SVK: NO
SVN: 11.099
ESP: NO
SWE: 5.940781
GBR: 119.881211939556
</t>
      </text>
    </comment>
    <comment ref="E16" authorId="0">
      <text>
        <t xml:space="preserve">AUT: NO
BEL: NO
BGR: NO
CYP: NO
CZE: NO
DNM: NO
EST: NO
FIN: NA
FRK: NO
DEU: 5.10197
GRC: NO
HRV: NO
HUN: NO
ISL: NO
IRL: NO
ITA: NO
LVA: NO
LTU: NO
LUX: NO
MLT: NO
NLD: 2.178366
POL: NO
PRT: NO
ROU: NO
SVK: NO
SVN: NO
ESP: NO
SWE: 0.292068
GBR: NO,IE
</t>
      </text>
    </comment>
    <comment ref="L16" authorId="0">
      <text>
        <t xml:space="preserve">AUT: NO
BEL: NO
BGR: NO
CYP: NE
CZE: NO
DNM: NO
EST: 0.22472705666941
FIN: 0.107
FRK: 137.545001829627
DEU: 104.9370801968748
GRC: NO
HRV: NO
HUN: 0.34974368525618
ISL: NA
IRL: NO
ITA: NO
LVA: NO
LTU: NO
LUX: 0.64458869524787
MLT: NO
NLD: 29.5559309
POL: 23.36
PRT: 0.06141333333333
ROU: 3.92275
SVK: NO
SVN: NO
ESP: NO
SWE: 1.427933
GBR: NO
</t>
      </text>
    </comment>
    <comment ref="M16" authorId="0">
      <text>
        <t xml:space="preserve">AUT: NO
BEL: NO
BGR: NO
CYP: NE
CZE: NO
DNM: NO
EST: IE
FIN: NA
FRK: -12.7844310681774
DEU: -83.2624606942129
GRC: NO
HRV: NO
HUN: NO
ISL: NA
IRL: NO
ITA: NO
LVA: NO
LTU: NO
LUX: -0.44059691169592
MLT: NO
NLD: NE
POL: IE
PRT: NO
ROU: NO
SVK: NO
SVN: -0.59637343685761
ESP: NO
SWE: IE
GBR: -6.2000310299269
</t>
      </text>
    </comment>
    <comment ref="O16" authorId="0">
      <text>
        <t xml:space="preserve">AUT: NO
BEL: NO
BGR: NO
CYP: NE
CZE: NO
DNM: NO
EST: 0.00187179534446
FIN: NE
FRK: NE
DEU: IE
GRC: NO
HRV: NO
HUN: NO
ISL: NA
IRL: NO
ITA: NO
LVA: NO
LTU: NO
LUX: NO
MLT: NE
NLD: NE
POL: NO
PRT: 0.01044288
ROU: NO
SVK: NO
SVN: NO
ESP: NO
SWE: 0.12876
GBR: NO,IE
</t>
      </text>
    </comment>
    <comment ref="P16" authorId="0">
      <text>
        <t xml:space="preserve">AUT: NO
BEL: 4.8810503418567
BGR: NO
CYP: NE
CZE: NO
DNM: NO
EST: 0.03718
FIN: NA
FRK: 335.480531866816
DEU: 113.588504060744
GRC: NO
HRV: NO
HUN: 3.85634167658069
ISL: NA
IRL: NO
ITA: NO
LVA: NO
LTU: 29.90507801363998
LUX: 10.67392366530772
MLT: 0.00
NLD: 14.5077674
POL: NO
PRT: NO
ROU: 83.06999999999998
SVK: NO
SVN: 24.872859
ESP: NO
SWE: 0.152029
GBR: 214.992949989223
</t>
      </text>
    </comment>
    <comment ref="Q16" authorId="0">
      <text>
        <t xml:space="preserve">AUT: NO
BEL: NO
BGR: NO
CYP: NO
CZE: NO
DNM: NO
EST: NO
FIN: NA
FRK: NO
DEU: -31.3700172614259
GRC: NO
HRV: NO
HUN: NO
ISL: NA
IRL: NO
ITA: NO
LVA: NO
LTU: NO
LUX: NO
MLT: NO
NLD: -9.75788151
POL: NO
PRT: NO
ROU: NO
SVK: NO
SVN: NO
ESP: NO
SWE: -0.56077
GBR: NO,IE
</t>
      </text>
    </comment>
    <comment ref="D17" authorId="0">
      <text>
        <t xml:space="preserve">AUT: NO
BEL: NO VALUE
BGR: 88.86631190225761
CYP: NE
CZE: 0.26757
DNM: NO
EST: 0.367
FIN: NA
FRK: 136.012319151629
DEU: 21.27225
GRC: NO
HRV: NO
HUN: NO
ISL: 233.05199391132329
IRL: NO
ITA: NO
LVA: NO
LTU: 24.7635941036149
LUX: 0.24525360605147
MLT: NO
NLD: 2.371536
POL: NO
PRT: 54.214
ROU: 14.00
SVK: 1.695
SVN: 9.474
ESP: NO
SWE: 0.999299
GBR: NO
</t>
      </text>
    </comment>
    <comment ref="E17" authorId="0">
      <text>
        <t xml:space="preserve">AUT: NO
BEL: NO
BGR: NO
CYP: NO
CZE: NO
DNM: NO
EST: NO
FIN: NO
FRK: NO
DEU: 0.16235
GRC: NO
HRV: NO
HUN: NO
ISL: NO
IRL: NO
ITA: NO
LVA: NO
LTU: NO
LUX: NO
MLT: NO
NLD: 0.0317820001
POL: NO
PRT: NO
ROU: NO
SVK: NO
SVN: NO
ESP: NO
SWE: NO
GBR: NO
</t>
      </text>
    </comment>
    <comment ref="L17" authorId="0">
      <text>
        <t xml:space="preserve">AUT: NO
BEL: NO
BGR: 17.8500797627572
CYP: NE
CZE: NO
DNM: NO
EST: 0.03673205338603
FIN: NA
FRK: NE
DEU: 7.4145792070872
GRC: NO
HRV: NO
HUN: NO
ISL: 13.47743556082923
IRL: NO
ITA: NO
LVA: NO
LTU: NO
LUX: 0.00039983330154
MLT: NO
NLD: 0.645604783
POL: NO
PRT: 3.90120888888889
ROU: 0.595
SVK: NO
SVN: 6.5054047968
ESP: NO
SWE: 2.121768
GBR: NO
</t>
      </text>
    </comment>
    <comment ref="M17" authorId="0">
      <text>
        <t xml:space="preserve">AUT: NO
BEL: NO
BGR: -13.11554460327794
CYP: NE
CZE: NO
DNM: NO
EST: IE
FIN: NA
FRK: NE
DEU: NO
GRC: NO
HRV: NO
HUN: NO
ISL: NA,IE
IRL: NO
ITA: NO
LVA: NO
LTU: NO
LUX: NO
MLT: NO
NLD: NE
POL: NO
PRT: -41.5752106682622
ROU: NO
SVK: NO
SVN: -9.1484855
ESP: NO
SWE: IE
GBR: NO
</t>
      </text>
    </comment>
    <comment ref="O17" authorId="0">
      <text>
        <t xml:space="preserve">AUT: NO
BEL: NO
BGR: NE
CYP: NE
CZE: NO
DNM: NO
EST: 0.00030594841378
FIN: NA
FRK: NE
DEU: IE
GRC: NO
HRV: NO
HUN: NO
ISL: 0.14705950949658
IRL: NO
ITA: NO
LVA: NO
LTU: NO
LUX: NO
MLT: NO
NLD: NE
POL: NO
PRT: -1.61825545111556
ROU: NO
SVK: NO
SVN: NO
ESP: NO
SWE: 0.020644
GBR: NO
</t>
      </text>
    </comment>
    <comment ref="P17" authorId="0">
      <text>
        <t xml:space="preserve">AUT: NO
BEL: NO
BGR: 153.60542012305226
CYP: NE
CZE: NO
DNM: NO
EST: 0.009542
FIN: NA
FRK: NE
DEU: 22.50853085976
GRC: NO
HRV: NO
HUN: NO
ISL: 119.55567287650897
IRL: NO
ITA: NO
LVA: NO
LTU: 97.58499141293046
LUX: 1.24558054692572
MLT: NO
NLD: 9.72886992
POL: NO
PRT: -115.08166
ROU: 6.30
SVK: 1.788225
SVN: 26.74475342830188
ESP: NO
SWE: 0.025573
GBR: NO
</t>
      </text>
    </comment>
    <comment ref="Q17" authorId="0">
      <text>
        <t xml:space="preserve">AUT: NO
BEL: NO
BGR: NO
CYP: NO
CZE: NO
DNM: NO
EST: NO
FIN: NA
FRK: NO
DEU: -1.1172990754845
GRC: NO
HRV: NO
HUN: NO
ISL: NA
IRL: NO
ITA: NO
LVA: NO
LTU: NO
LUX: NO
MLT: NO
NLD: -0.0641107113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12.881
FIN: 95.28
FRK: NO
DEU: 19.857
GRC: NO
HRV: NO
HUN: 1.8151245
ISL: NO
IRL: 82.10269066666666
ITA: NO
LVA: 27.00
LTU: 14.30
LUX: NO
MLT: NO
NLD: NO
POL: 2.93789226448813
PRT: NO
ROU: NO
SVK: NO
SVN: NO
ESP: NO
SWE: 6.20
GBR: 6.22224796270396
</t>
      </text>
    </comment>
    <comment ref="L12" authorId="0">
      <text>
        <t xml:space="preserve">AUT: NO
BEL: NO
BGR: NO
CYP: NO
CZE: NO
DNM: NO
EST: NA
FIN: NA
FRK: NE
DEU: NO
GRC: NO
HRV: NO
HUN: NO
ISL: NA
IRL: 4.184815
ITA: NO
LVA: NA
LTU: NO
LUX: NO
MLT: NO
NLD: NO
POL: IE
PRT: NO
ROU: NO
SVK: NO
SVN: NO
ESP: NO
SWE: NO
GBR: NA,NO
</t>
      </text>
    </comment>
    <comment ref="M12" authorId="0">
      <text>
        <t xml:space="preserve">AUT: NO
BEL: NO
BGR: NO
CYP: NO
CZE: NO
DNM: NO
EST: NA
FIN: -0.527
FRK: NE
DEU: NO
GRC: NO
HRV: NO
HUN: -0.05455634188647
ISL: NA
IRL: -1.766457
ITA: NO
LVA: NA
LTU: NO
LUX: NO
MLT: NO
NLD: NO
POL: -3.24343305999489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-23.56704
EST: -357.57248766666669
FIN: -532.792091
FRK: NE
DEU: -629.09413009896002
GRC: NO
HRV: NO
HUN: NO
ISL: NA
IRL: -483.70693206666658
ITA: NO
LVA: -75.59999999999999
LTU: -210.53800000000001
LUX: NO
MLT: NO
NLD: NO
POL: NO
PRT: NO
ROU: NO
SVK: NO
SVN: NO
ESP: NO
SWE: -33.894051
GBR: -126.34481480804079
</t>
      </text>
    </comment>
    <comment ref="D13" authorId="0">
      <text>
        <t xml:space="preserve">AUT: NE
BEL: NO
BGR: IE
CYP: NE
CZE: NO
DNM: 52.53025
EST: NO
FIN: NO
FRK: NO
DEU: 496.32301999999999
GRC: 299.60000000000002
HRV: NO
HUN: IE
ISL: IE
IRL: NO
ITA: 510.06052299999999
LVA: IE
LTU: NO
LUX: NO
MLT: NO
NLD: NO
POL: 1,013.249107735512
PRT: 161.317
ROU: NO
SVK: NO
SVN: 12.75
ESP: 381.31675459999997
SWE: NA
GBR: 50.08439300000001
</t>
      </text>
    </comment>
    <comment ref="E13" authorId="0">
      <text>
        <t xml:space="preserve">AUT: NE
BEL: NO
BGR: NO
CYP: NO
CZE: NO
DNM: NE
EST: 6.183
FIN: 7.248
FRK: NO
DEU: 13.11634
GRC: NO
HRV: NO
HUN: 249.85828052358957
ISL: 0.99
IRL: NO
ITA: NO
LVA: IE
LTU: 91.065
LUX: NO
MLT: NO
NLD: NO
POL: 292.35000000000002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NA
FRK: NE
DEU: -0.1178927811408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-0.371
FRK: NE
DEU: NO
GRC: NO
HRV: NO
HUN: -0.43694583036644
ISL: -0.7488
IRL: NO
ITA: NO
LVA: NA
LTU: NE
LUX: NO
MLT: NO
NLD: NO
POL: -915.81048695454558
PRT: NO
ROU: NO
SVK: NO
SVN: NE
ESP: NO
SWE: NA
GBR: NE,NO
</t>
      </text>
    </comment>
    <comment ref="D14" authorId="0">
      <text>
        <t xml:space="preserve">AUT: 98.20239963649409
BEL: 56.44499818763239
BGR: 213.5018
CYP: NO VALUE
CZE: 148.88992999999996
DNM: 49.15925
EST: NO
FIN: NO
FRK: NO
DEU: 8.21741
GRC: NO
HRV: 71.54095152935
HUN: NO
ISL: 247.92897447545414
IRL: NO
ITA: NO
LVA: IE
LTU: NO
LUX: 0.66105280005987
MLT: 0.025
NLD: 757.54989097
POL: NO
PRT: IE
ROU: 571.10459999999978
SVK: 94.00
SVN: NO
ESP: IE
SWE: NA
GBR: 113.502797
</t>
      </text>
    </comment>
    <comment ref="E14" authorId="0">
      <text>
        <t xml:space="preserve">AUT: 22.239
BEL: NO
BGR: NO
CYP: NO VALUE
CZE: NO
DNM: NE
EST: NO
FIN: 6,320.743
FRK: 878.577943780058
DEU: 75.16157
GRC: NO
HRV: NO
HUN: NO
ISL: 367.04200012772918
IRL: 1,104.6556650852181
ITA: NO
LVA: 421.35
LTU: 225.35000000000002
LUX: NO
MLT: NO
NLD: 15.048498
POL: NO
PRT: NO
ROU: IE,NO
SVK: NO
SVN: NO
ESP: NO
SWE: 7,217.8344280000001
GBR: NO
</t>
      </text>
    </comment>
    <comment ref="L14" authorId="0">
      <text>
        <t xml:space="preserve">AUT: NE
BEL: NO
BGR: NE
CYP: NO VALUE
CZE: NO
DNM: NE
EST: NO
FIN: NA
FRK: NE
DEU: 0.0460688217692
GRC: NO
HRV: NO
HUN: NO
ISL: NO,NA,NE
IRL: NO
ITA: NO
LVA: 34.3763239358819
LTU: NO
LUX: NE
MLT: NO
NLD: NE
POL: NO
PRT: NO
ROU: NO
SVK: NO
SVN: NO
ESP: NE
SWE: NA
GBR: NO
</t>
      </text>
    </comment>
    <comment ref="M14" authorId="0">
      <text>
        <t xml:space="preserve">AUT: NE
BEL: NO
BGR: NE
CYP: NO VALUE
CZE: NO
DNM: NE
EST: NO
FIN: NA
FRK: NE
DEU: NO
GRC: NO
HRV: NO
HUN: NO
ISL: NO,NA,NE
IRL: NO
ITA: NO
LVA: -7.07311451123366
LTU: NO
LUX: NE
MLT: NO
NLD: NE
POL: NO
PRT: NO
ROU: NO
SVK: NO
SVN: NO
ESP: NE
SWE: NA
GBR: NO
</t>
      </text>
    </comment>
    <comment ref="O14" authorId="0">
      <text>
        <t xml:space="preserve">AUT: NE
BEL: NO
BGR: NE
CYP: NO VALUE
CZE: NO
DNM: NE
EST: NO
FIN: NO,NA
FRK: NE
DEU: NO
GRC: NO
HRV: NO
HUN: NO
ISL: NO,NA,NE
IRL: NO
ITA: NO
LVA: 1.91035856838931
LTU: NO
LUX: NE
MLT: NO
NLD: NE
POL: NO
PRT: NO
ROU: NO
SVK: NO
SVN: NO
ESP: NE
SWE: NA
GBR: NO
</t>
      </text>
    </comment>
    <comment ref="P14" authorId="0">
      <text>
        <t xml:space="preserve">AUT: NE
BEL: NO
BGR: NE
CYP: NO VALUE
CZE: NO
DNM: NE
EST: NO
FIN: NO,NA
FRK: NO
DEU: NO
GRC: NO
HRV: NO
HUN: NO
ISL: NO,NA,IE
IRL: NO
ITA: NO
LVA: NO
LTU: NE
LUX: NE
MLT: NO
NLD: 0.0599059915
POL: NO
PRT: NO
ROU: NO
SVK: NO
SVN: NO
ESP: NE
SWE: NA
GBR: NO
</t>
      </text>
    </comment>
    <comment ref="Q14" authorId="0">
      <text>
        <t xml:space="preserve">AUT: NE
BEL: NO
BGR: NE
CYP: NO VALUE
CZE: NO
DNM: NE
EST: NO
FIN: -30.08055
FRK: NE
DEU: -367.77779230067017
GRC: NO
HRV: NO
HUN: NO
ISL: 201.87310007025107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0.548
FIN: 6.158
FRK: NO
DEU: IE
GRC: NO
HRV: NO
HUN: NO
ISL: NO
IRL: NO
ITA: NO
LVA: NO
LTU: NO
LUX: NO
MLT: NO
NLD: NO
POL: NO
PRT: NO
ROU: NO
SVK: NO
SVN: NO
ESP: NO
SWE: NA
GBR: 0.61893203729604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-4.328865
FIN: -33.276
FRK: NE
DEU: NO
GRC: NO
HRV: NO
HUN: NO
ISL: NA
IRL: NO
ITA: NO
LVA: NO
LTU: NO
LUX: NO
MLT: NO
NLD: NO
POL: NO
PRT: NO
ROU: NO
SVK: NO
SVN: NO
ESP: NO
SWE: NA
GBR: NO
</t>
      </text>
    </comment>
    <comment ref="O16" authorId="0">
      <text>
        <t xml:space="preserve">AUT: NO
BEL: NO
BGR: NO
CYP: NO
CZE: NO
DNM: NO
EST: -0.1512382638
FIN: -0.721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-0.954068
FIN: -24.112367
FRK: NE
DEU: NO
GRC: NO
HRV: NO
HUN: NO
ISL: NA
IRL: NO
ITA: NO
LVA: NO
LTU: NO
LUX: NO
MLT: NO
NLD: NO
POL: NO
PRT: NO
ROU: NO
SVK: NO
SVN: NO
ESP: NO
SWE: NA
GBR: -0.15519640745921
</t>
      </text>
    </comment>
    <comment ref="D17" authorId="0">
      <text>
        <t xml:space="preserve">AUT: 21.80391316350589
BEL: NO,IE
BGR: IE
CYP: NE
CZE: NO
DNM: 2.363933775109
EST: NO
FIN: NO
FRK: NO
DEU: 74.50861
GRC: 1.484697992
HRV: NO
HUN: 9.94296130441048
ISL: 18.87
IRL: NO
ITA: 7.57802400000026
LVA: NO
LTU: 7.188
LUX: NO
MLT: NO
NLD: NO
POL: 52.779
PRT: 26.292
ROU: NO
SVK: NO
SVN: 1.10
ESP: 34.284452873688
SWE: NA
GBR: 1.138
</t>
      </text>
    </comment>
    <comment ref="E17" authorId="0">
      <text>
        <t xml:space="preserve">AUT: NO
BEL: NO
BGR: NO
CYP: NO
CZE: NO
DNM: 0.0046465819935
EST: NO
FIN: 3.568
FRK: NO
DEU: 5.0629
GRC: NO
HRV: NO
HUN: NO
ISL: NO
IRL: NO
ITA: NO
LVA: NO
LTU: 7.19
LUX: NO
MLT: NO
NLD: NO
POL: NO
PRT: NO
ROU: NO
SVK: NO
SVN: NO
ESP: NO
SWE: NA
GBR: NO
</t>
      </text>
    </comment>
    <comment ref="L17" authorId="0">
      <text>
        <t xml:space="preserve">AUT: 0.44667250033403
BEL: NO
BGR: IE
CYP: NE
CZE: NO
DNM: NO
EST: NA
FIN: NA
FRK: NE
DEU: NO
GRC: NO
HRV: NO
HUN: NO
ISL: IE
IRL: NO
ITA: NO
LVA: NO
LTU: NO
LUX: NO
MLT: NO
NLD: NO
POL: NO
PRT: NO
ROU: NO
SVK: NO
SVN: NA
ESP: IE,NO
SWE: NA
GBR: NO
</t>
      </text>
    </comment>
    <comment ref="M17" authorId="0">
      <text>
        <t xml:space="preserve">AUT: -8.4899460606806
BEL: NO,IE
BGR: IE
CYP: NE
CZE: NO
DNM: -2.37567276299
EST: NA
FIN: NA
FRK: NE
DEU: -51.1877543465698
GRC: -0.32428472971761
HRV: NO
HUN: -1.43495862464
ISL: IE
IRL: NO
ITA: -2.22604454999957
LVA: NO
LTU: -0.9576
LUX: NO
MLT: NO
NLD: NO
POL: -1.5192
PRT: -23.79853837614436
ROU: NO
SVK: NO
SVN: -2.51427
ESP: -1.21618933690658
SWE: NA
GBR: 0.00
</t>
      </text>
    </comment>
    <comment ref="O17" authorId="0">
      <text>
        <t xml:space="preserve">AUT: -2.10308177441556
BEL: NO,IE
BGR: IE
CYP: NE
CZE: NO
DNM: NO
EST: NA
FIN: NA
FRK: NE
DEU: -11.7918010688813
GRC: IE,NO
HRV: NO
HUN: NO
ISL: IE
IRL: NO
ITA: NO
LVA: NO
LTU: NE,NO
LUX: NO
MLT: NO
NLD: NO
POL: NA
PRT: -1.74122273674449
ROU: NO
SVK: NO
SVN: NO
ESP: -0.1419698225
SWE: NA
GBR: NO
</t>
      </text>
    </comment>
    <comment ref="P17" authorId="0">
      <text>
        <t xml:space="preserve">AUT: NO
BEL: NO,IE
BGR: IE
CYP: NE
CZE: NO
DNM: NO
EST: NA
FIN: NA
FRK: NO
DEU: NO
GRC: -0.83046307056065
HRV: NO
HUN: 0.29126774442856
ISL: -1.73512740382148
IRL: NO
ITA: NO
LVA: NO
LTU: NO,NE
LUX: NO
MLT: NO
NLD: NO
POL: -3.126465
PRT: -91.04952
ROU: NO
SVK: NO
SVN: 1.0488
ESP: 34.91848076229813
SWE: NA
GBR: NO
</t>
      </text>
    </comment>
    <comment ref="Q17" authorId="0">
      <text>
        <t xml:space="preserve">AUT: NO
BEL: NO
BGR: IE
CYP: NO
CZE: NO
DNM: NO
EST: NA
FIN: -0.684
FRK: NE
DEU: NO
GRC: NO
HRV: NO
HUN: NO
ISL: NA
IRL: NO
ITA: NO
LVA: NO
LTU: NO,NE
LUX: NO
MLT: NO
NLD: NO
POL: NO
PRT: NO
ROU: NO
SVK: NO
SVN: NO
ESP: NO
SWE: NA
GBR: NO
</t>
      </text>
    </comment>
    <comment ref="D18" authorId="0">
      <text>
        <t xml:space="preserve">AUT: NO
BEL: 2.36977918822396
BGR: 11.00639062499999
CYP: NE
CZE: 12.5297
DNM: 2.39858939886
EST: NO
FIN: NO
FRK: NO
DEU: 3.67965
GRC: NO
HRV: 1.96134774391476
HUN: NO
ISL: 0.106
IRL: 0.3396
ITA: NO
LVA: NO
LTU: NO
LUX: 0.55913249479319
MLT: NO
NLD: 28.0085321
POL: NO
PRT: IE
ROU: 426.58000000000002
SVK: NO
SVN: NO
ESP: IE,NO
SWE: NO
GBR: NO
</t>
      </text>
    </comment>
    <comment ref="E18" authorId="0">
      <text>
        <t xml:space="preserve">AUT: NO
BEL: NO
BGR: NO
CYP: NO
CZE: NO
DNM: 5.8388034583086
EST: 0.492
FIN: 8.941
FRK: 235.838604413112
DEU: 19.44383
GRC: NO
HRV: NO
HUN: NO
ISL: 0.31
IRL: 0.684
ITA: NO
LVA: NO
LTU: 0.399
LUX: NO
MLT: NO
NLD: 9.44773804
POL: NO
PRT: NO
ROU: NO
SVK: NO
SVN: NO
ESP: NO
SWE: 86.392189
GBR: NO
</t>
      </text>
    </comment>
    <comment ref="L18" authorId="0">
      <text>
        <t xml:space="preserve">AUT: NO
BEL: NO
BGR: NO
CYP: NE
CZE: NO
DNM: 4.05091822802
EST: NO
FIN: NA
FRK: NE
DEU: 32.200307988595
GRC: NO
HRV: 0.00
HUN: NO
ISL: NE
IRL: IE
ITA: NO
LVA: NO
LTU: NA
LUX: NO
MLT: NO
NLD: NE
POL: NO
PRT: NO
ROU: 38.96557000000001
SVK: NO
SVN: NO
ESP: IE,NO
SWE: NA
GBR: NO
</t>
      </text>
    </comment>
    <comment ref="M18" authorId="0">
      <text>
        <t xml:space="preserve">AUT: NO
BEL: -5.1874990216182
BGR: -3.19824733316017
CYP: NE
CZE: -5.08172861769788
DNM: -8.2330782598
EST: -0.91905706099284
FIN: NA
FRK: -169.083629292661
DEU: -33.0646410569853
GRC: NO
HRV: -0.15896417860303
HUN: NO
ISL: NE
IRL: NO
ITA: NO
LVA: NO
LTU: NA
LUX: -0.59364028523533
MLT: NO
NLD: -26.1700283
POL: NO
PRT: IE
ROU: -336.86222040000003
SVK: NO
SVN: NO
ESP: IE,NO
SWE: NA
GBR: NO
</t>
      </text>
    </comment>
    <comment ref="O18" authorId="0">
      <text>
        <t xml:space="preserve">AUT: NO
BEL: -0.47171724572091
BGR: NO
CYP: NE
CZE: -0.0800381579177
DNM: NO
EST: -0.046677723572
FIN: NA
FRK: -20.611181337087
DEU: -9.1396439887106
GRC: NO
HRV: NO
HUN: NO
ISL: NE
IRL: NO
ITA: NO
LVA: NO
LTU: NA
LUX: -0.09919015265183
MLT: NO
NLD: -3.95471324
POL: NO
PRT: IE
ROU: -28.833225
SVK: NO
SVN: NO
ESP: IE,NO
SWE: NA
GBR: NO
</t>
      </text>
    </comment>
    <comment ref="P18" authorId="0">
      <text>
        <t xml:space="preserve">AUT: NO
BEL: 2.464565922873
BGR: -48.23479414410471
CYP: NE
CZE: NO
DNM: NO
EST: NO
FIN: NO,NA
FRK: NO
DEU: 0.8376645311596
GRC: NO
HRV: -5.8752858140542
HUN: NO
ISL: NE,IE
IRL: NO
ITA: NO
LVA: NO
LTU: NA
LUX: -2.54203634824486
MLT: NO
NLD: 22.1461412
POL: NO
PRT: IE
ROU: -86.63100000000004
SVK: NO
SVN: NO
ESP: IE,NO
SWE: NA
GBR: NO
</t>
      </text>
    </comment>
    <comment ref="Q18" authorId="0">
      <text>
        <t xml:space="preserve">AUT: NO
BEL: NO
BGR: NO
CYP: NO
CZE: NO
DNM: NO
EST: NA
FIN: -10.140966
FRK: NE
DEU: -95.1418240900176
GRC: NO
HRV: NO
HUN: NO
ISL: 0.1705
IRL: -0.32148
ITA: NO
LVA: NO
LTU: NA
LUX: NO
MLT: NO
NLD: -5.14473082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341.40585684054497
BEL: 557.4417598760341
BGR: 441.35941627778567
CYP: NE
CZE: 632.33818999999994
DNM: 485.46225
EST: 304.94800000000004
FIN: 1,158.762
FRK: 3,382.93772747155
DEU: 2,707.4665399999999
GRC: 530.32000000000005
HRV: 201.14040760712999
HUN: 520.31873188480529
ISL: 23.52272055247326
IRL: 103.36973727029917
ITA: 1,533.5894296666784
LVA: 238.23
LTU: 312.74
LUX: 14.9442780887239
MLT: 8.972
NLD: 360.660393
POL: 1,865.93806
PRT: 345.358
ROU: 999.68429999999967
SVK: 118.471
SVN: 72.12528622000002
ESP: 826.85431249999999
SWE: 1,466.6566
GBR: 1,512.35970814979409
</t>
      </text>
    </comment>
    <comment ref="E11" authorId="0">
      <text>
        <t xml:space="preserve">AUT: NO
BEL: NO
BGR: NO
CYP: NO
CZE: NO
DNM: NO
EST: NO
FIN: 12.815
FRK: NO
DEU: 30.97996
GRC: NO
HRV: NO
HUN: NO
ISL: IE
IRL: NO
ITA: NO
LVA: NO
LTU: NO
LUX: NO
MLT: NO
NLD: 20.601746
POL: NO
PRT: NO
ROU: NE,NO
SVK: NO
SVN: NO
ESP: NO
SWE: IE
GBR: 1.8006
</t>
      </text>
    </comment>
    <comment ref="L11" authorId="0">
      <text>
        <t xml:space="preserve">AUT: NO
BEL: NO
BGR: NE
CYP: NE
CZE: NO
DNM: NO
EST: NO
FIN: NA
FRK: 217.962510030184
DEU: NO
GRC: NO
HRV: NO
HUN: NO
ISL: NE
IRL: NO
ITA: NE
LVA: 19.6420783806212
LTU: NO
LUX: NO
MLT: NO
NLD: NE
POL: 20.3058
PRT: NO
ROU: NE,NO
SVK: NO
SVN: 1.02075311322855
ESP: NE
SWE: 18.73386
GBR: NO
</t>
      </text>
    </comment>
    <comment ref="M11" authorId="0">
      <text>
        <t xml:space="preserve">AUT: NO
BEL: NO
BGR: NE
CYP: NE
CZE: NO
DNM: NO
EST: NO
FIN: NA
FRK: -249.87371318315
DEU: NO
GRC: NO
HRV: NO
HUN: NO
ISL: NE
IRL: NO
ITA: NE
LVA: -2.72971875277098
LTU: NO
LUX: NO
MLT: NO
NLD: NE
POL: IE
PRT: NO
ROU: NE,NO
SVK: NO
SVN: NE
ESP: NE
SWE: IE
GBR: NO
</t>
      </text>
    </comment>
    <comment ref="O11" authorId="0">
      <text>
        <t xml:space="preserve">AUT: NO
BEL: NO
BGR: NE
CYP: NE
CZE: NO
DNM: NO
EST: NO
FIN: NA
FRK: NE
DEU: NO
GRC: NO
HRV: NO
HUN: NO
ISL: NE
IRL: NO
ITA: NE
LVA: 0.69110333658888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-618.4697711245
</t>
      </text>
    </comment>
    <comment ref="Q11" authorId="0">
      <text>
        <t xml:space="preserve">AUT: NO
BEL: NO
BGR: NO
CYP: NO
CZE: NO
DNM: NO
EST: NO
FIN: NA
FRK: NO
DEU: -229.25170399999999
GRC: NO
HRV: NO
HUN: NO
ISL: NE
IRL: NO
ITA: NA
LVA: NO
LTU: NO
LUX: NO
MLT: NO
NLD: -92.9992478
POL: NO
PRT: NO
ROU: NE,NO
SVK: NO
SVN: NO
ESP: NO
SWE: NE
GBR: NO,IE
</t>
      </text>
    </comment>
    <comment ref="D13" authorId="0">
      <text>
        <t xml:space="preserve">AUT: 11.3388441067137
BEL: 8.64525942679123
BGR: 1.62810597272727
CYP: NO VALUE
CZE: 7.52476
DNM: 0.21366071429
EST: 2.692
FIN: 170.312
FRK: 182.402804053662
DEU: 86.52760000000001
GRC: 0.868138275
HRV: 2.123539372
HUN: 12.79283500887593
ISL: 0.02857291676417
IRL: 1.0794
ITA: 20.38931925161514
LVA: 8.715
LTU: 0.799
LUX: 1.58453568113386
MLT: NO
NLD: 12.3294646
POL: 15.00089
PRT: 32.805
ROU: 66.17999999999996
SVK: 1.249
SVN: 5.60
ESP: 23.57676211344229
SWE: 199.82467600000001
GBR: 9.15049540162207
</t>
      </text>
    </comment>
    <comment ref="E13" authorId="0">
      <text>
        <t xml:space="preserve">AUT: NO
BEL: NO
BGR: NO
CYP: NO VALUE
CZE: NO
DNM: NO
EST: 0.409
FIN: 3.094
FRK: NO
DEU: 0.80059
GRC: NO
HRV: NO
HUN: NO
ISL: NO
IRL: 0.40
ITA: NO
LVA: 2.53
LTU: NO
LUX: NO
MLT: NO
NLD: 0.634035998
POL: NO
PRT: NO
ROU: NO
SVK: NO
SVN: NO
ESP: NO
SWE: 5.637006
GBR: NO,IE
</t>
      </text>
    </comment>
    <comment ref="L13" authorId="0">
      <text>
        <t xml:space="preserve">AUT: 2.85327648959778
BEL: NO
BGR: 1.41287706145455
CYP: NO VALUE
CZE: NO
DNM: 0.046239285714
EST: NO
FIN: NA
FRK: NE
DEU: 62.2304393388075
GRC: NO
HRV: 0.06936209363
HUN: IE
ISL: NO
IRL: NO
ITA: NO
LVA: NA
LTU: NE
LUX: 0.32138538316053
MLT: NO
NLD: NE
POL: NA
PRT: NO
ROU: NO
SVK: NO
SVN: NA
ESP: NO
SWE: IE
GBR: NO,IE
</t>
      </text>
    </comment>
    <comment ref="M13" authorId="0">
      <text>
        <t xml:space="preserve">AUT: -32.54609041411718
BEL: -47.83868254365874
BGR: -7.56627434908473
CYP: NO VALUE
CZE: -34.231
DNM: -1.2463846444
EST: -60.13432181979444
FIN: -340.7625
FRK: -975.638071414693
DEU: -272.25834643618202
GRC: -0.77252578256236
HRV: -1.15764306654
HUN: -15.02431910896954
ISL: -0.26316368612926
IRL: -24.16
ITA: -185.27184355980705
LVA: -67.3081083977052
LTU: IE
LUX: -7.41862930307251
MLT: NO
NLD: -86.8609009
POL: -30.90160267956643
PRT: -74.0537472915148
ROU: -318.77317680000004
SVK: -2.28170668620582
SVN: -52.73280116898607
ESP: -45.06256991256068
SWE: -90.753869
GBR: -8.39886770547165
</t>
      </text>
    </comment>
    <comment ref="O13" authorId="0">
      <text>
        <t xml:space="preserve">AUT: -17.59049409777362
BEL: -4.7986429765048
BGR: -1.20082156745424
CYP: NO VALUE
CZE: -0.94438
DNM: -0.21644785599
EST: -5.9435909543152
FIN: -8.669
FRK: -116.221161263649
DEU: -102.69455873981849
GRC: -0.347552182104
HRV: IE
HUN: -4.95
ISL: -0.01852832646332
IRL: -14.832
ITA: -15.53790404694451
LVA: -23.4574614658247
LTU: -9.576
LUX: -1.50339381222211
MLT: NO
NLD: -31.5655607
POL: 0.7189352460144
PRT: -4.0376805
ROU: -27.051075
SVK: -0.316272
SVN: 0.00
ESP: -5.26030352161481
SWE: -246.55401900000001
GBR: -1.47228680899073
</t>
      </text>
    </comment>
    <comment ref="P13" authorId="0">
      <text>
        <t xml:space="preserve">AUT: -30.65641081878466
BEL: -23.7273528922538
BGR: -4.7638380762
CYP: NO VALUE
CZE: NO
DNM: -0.096589401906
EST: -3.4996
FIN: -62.851
FRK: -304.107295933155
DEU: 4.273668251356
GRC: -0.715871149264
HRV: -8.70873064677
HUN: -6.1521483337371
ISL: -0.016262854232
IRL: -1.18734
ITA: -299.56496815185096
LVA: -7.20025187368242
LTU: -28.728
LUX: -5.3758423101997
MLT: NO
NLD: -5.53431452
POL: -2.09770836379238
PRT: -167.91416
ROU: -175.37699999999995
SVK: -2.195742
SVN: -16.3772
ESP: -12.1153956958624
SWE: -260.321597
GBR: -24.7942816712949
</t>
      </text>
    </comment>
    <comment ref="Q13" authorId="0">
      <text>
        <t xml:space="preserve">AUT: NO
BEL: NO
BGR: NO
CYP: NO VALUE
CZE: NO
DNM: NO
EST: -0.5317
FIN: NA
FRK: NO
DEU: -5.924366
GRC: NO
HRV: NO
HUN: NO
ISL: NA
IRL: -0.36
ITA: NO
LVA: -19.987
LTU: NO
LUX: NO
MLT: NO
NLD: -2.51834657
POL: NO
PRT: NO
ROU: NO
SVK: NO
SVN: NO
ESP: NO
SWE: -7.34361
GBR: NO,IE
</t>
      </text>
    </comment>
    <comment ref="D14" authorId="0">
      <text>
        <t xml:space="preserve">AUT: 67.76208253232406
BEL: 34.1900115943509
BGR: 24.73427351086333
CYP: NO VALUE
CZE: 49.3439
DNM: 8.6591785714
EST: 1.907
FIN: 16.781
FRK: 749.852881382082
DEU: 454.50574
GRC: NE
HRV: 22.13103071071
HUN: 24.32132979797878
ISL: IE
IRL: 0.89190818523881
ITA: 388.39487530061251
LVA: NO
LTU: 15.1776867086672
LUX: 2.57231075975333
MLT: 0.581
NLD: 78.4759803
POL: 77.066
PRT: 45.209
ROU: 296.62000000000006
SVK: 7.665
SVN: 10.00
ESP: 219.22187116631144
SWE: 81.116928
GBR: 79.72651813758794
</t>
      </text>
    </comment>
    <comment ref="E14" authorId="0">
      <text>
        <t xml:space="preserve">AUT: NO
BEL: NO
BGR: NO
CYP: NO VALUE
CZE: NO
DNM: NO
EST: 0.046
FIN: NA
FRK: NO
DEU: 8.42525
GRC: NO
HRV: NO
HUN: NO
ISL: IE
IRL: NO
ITA: NO
LVA: NO
LTU: NO
LUX: NO
MLT: NO
NLD: 7.36933202
POL: NO
PRT: NO
ROU: NO
SVK: NO
SVN: NO
ESP: NO
SWE: NO
GBR: NO,IE
</t>
      </text>
    </comment>
    <comment ref="L14" authorId="0">
      <text>
        <t xml:space="preserve">AUT: 52.00174754377271
BEL: NO
BGR: 21.6942393207204
CYP: NO VALUE
CZE: NO
DNM: 2.5471089286
EST: NO
FIN: NA
FRK: 29.6798981387266
DEU: 296.24406727546602
GRC: NE
HRV: 1.13102186477
HUN: NO
ISL: NE
IRL: NO
ITA: NO
LVA: NO
LTU: NO
LUX: 0.48550507399846
MLT: NO
NLD: NE
POL: IE
PRT: NO
ROU: NO
SVK: NO
SVN: NA
ESP: NO
SWE: IE
GBR: 6.81789419771128
</t>
      </text>
    </comment>
    <comment ref="M14" authorId="0">
      <text>
        <t xml:space="preserve">AUT: -22.61760366780874
BEL: NO
BGR: -14.6248
CYP: NO VALUE
CZE: NO
DNM: -6.8744196109
EST: NO
FIN: -5.304
FRK: -44.4686048815409
DEU: -138.173280947151
GRC: NE
HRV: -32.18937315684
HUN: -9.23519827309003
ISL: IE
IRL: -0.42717136682727
ITA: -144.99390929880587
LVA: NO
LTU: NO
LUX: -0.38868604716725
MLT: NO
NLD: -13.7278506
POL: -14.1141
PRT: -8.707703775
ROU: -59.80254
SVK: -3.7647
SVN: -1.84299142749245
ESP: -84.03469749695223
SWE: -29.690061
GBR: IE
</t>
      </text>
    </comment>
    <comment ref="O14" authorId="0">
      <text>
        <t xml:space="preserve">AUT: NO
BEL: NO
BGR: NO
CYP: NO VALUE
CZE: NO
DNM: NO
EST: NO
FIN: NA
FRK: NE
DEU: IE
GRC: NE
HRV: IE
HUN: NO
ISL: IE
IRL: NO
ITA: NE
LVA: NO
LTU: NO
LUX: NO
MLT: NE
NLD: NE
POL: NO
PRT: -0.75272985
ROU: NO
SVK: NO
SVN: NO
ESP: -5.90030854765835
SWE: NO
GBR: IE
</t>
      </text>
    </comment>
    <comment ref="P14" authorId="0">
      <text>
        <t xml:space="preserve">AUT: -35.38802207426952
BEL: -11.74798554771015
BGR: -85.86660635479681
CYP: NO VALUE
CZE: NO
DNM: -2.0917244963
EST: -4.7675
FIN: NA
FRK: -83.3055954397985
DEU: -30.7693750196196
GRC: NE
HRV: -51.63424099775
HUN: -12.63391941034466
ISL: NE
IRL: -2.50536006644193
ITA: -1,345.4578744829885
LVA: NO
LTU: -41.26901046669521
LUX: -4.14322549397706
MLT: -0.671
NLD: 35.6276003
POL: -130.60542344037438
PRT: -137.77921
ROU: -237.29599999999999
SVK: -2.399145
SVN: -17.80495
ESP: -69.0001935108465
SWE: -202.79231899999999
GBR: -157.32237028010081
</t>
      </text>
    </comment>
    <comment ref="Q14" authorId="0">
      <text>
        <t xml:space="preserve">AUT: NO
BEL: NO
BGR: NO
CYP: NO VALUE
CZE: NO
DNM: NO
EST: -0.115
FIN: NA
FRK: NO
DEU: -62.34685
GRC: NO
HRV: NO
HUN: NO
ISL: NE
IRL: NO
ITA: NO
LVA: NO
LTU: NO
LUX: NO
MLT: NO
NLD: -31.8658756
POL: NO
PRT: NO
ROU: NO
SVK: NO
SVN: NO
ESP: NO
SWE: NO
GBR: NO,IE
</t>
      </text>
    </comment>
    <comment ref="D15" authorId="0">
      <text>
        <t xml:space="preserve">AUT: 68.68343182041724
BEL: 37.0050019490765
BGR: 12.08016825683519
CYP: NO VALUE
CZE: 21.53151
DNM: 7.7279285714
EST: 1.991
FIN: 10.517
FRK: 885.96819394345
DEU: 208.70448999999999
GRC: 2.493664135
HRV: 22.13103071071
HUN: 7.95535023648815
ISL: 0.84038478124778
IRL: 9.91689514161406
ITA: 140.43276078110904
LVA: NO
LTU: 8.78708177870206
LUX: 5.14546882778905
MLT: 0.072
NLD: 84.4429303
POL: 58.89605
PRT: 9.019
ROU: 189.35999999999999
SVK: 3.646
SVN: 20.06
ESP: 90.01065137677358
SWE: 5.038599
GBR: 267.77710520219555
</t>
      </text>
    </comment>
    <comment ref="E15" authorId="0">
      <text>
        <t xml:space="preserve">AUT: NO
BEL: NO
BGR: NO
CYP: NO VALUE
CZE: NO
DNM: NO
EST: NO
FIN: 0.126
FRK: NO
DEU: 9.95199
GRC: NO
HRV: NO
HUN: NO
ISL: IE
IRL: NO
ITA: NO
LVA: NO
LTU: NO
LUX: NO
MLT: NO
NLD: 11.444106
POL: NO
PRT: NO
ROU: NO
SVK: NO
SVN: NO
ESP: NO
SWE: 10.176912
GBR: 0.4244
</t>
      </text>
    </comment>
    <comment ref="L15" authorId="0">
      <text>
        <t xml:space="preserve">AUT: 52.31361043612387
BEL: NO
BGR: 10.6519810813146
CYP: NO VALUE
CZE: NO
DNM: 1.5271339286
EST: NO
FIN: NA
FRK: 20.1028240565734
DEU: 209.08905126162651
GRC: NO
HRV: 1.13102186477
HUN: NO
ISL: NE
IRL: NO
ITA: NO
LVA: NO
LTU: NO
LUX: 1.07392137021137
MLT: NO,IE
NLD: NE
POL: IE
PRT: NO
ROU: NO
SVK: NO
SVN: NA
ESP: NO
SWE: IE
GBR: 8.59946029773844
</t>
      </text>
    </comment>
    <comment ref="M15" authorId="0">
      <text>
        <t xml:space="preserve">AUT: -18.07465772841093
BEL: NO
BGR: -7.39771133333333
CYP: NO VALUE
CZE: NO
DNM: -2.9015544643
EST: -1.91284973213215
FIN: -3.42
FRK: -335.299882888376
DEU: -130.96301037869111
GRC: -1.2651936200751
HRV: -12.76579023483
HUN: -1.58432634066081
ISL: -7.46117650567605
IRL: -5.69952879334777
ITA: NO
LVA: NO
LTU: -1.9176
LUX: -1.42614229466818
MLT: -0.000048
NLD: -48.1982489
POL: -27.76516
PRT: -1.09228
ROU: -7.79436
SVK: -2.34
SVN: -7.06124666887953
ESP: -19.0707949957799
SWE: -38.219256
GBR: IE
</t>
      </text>
    </comment>
    <comment ref="O15" authorId="0">
      <text>
        <t xml:space="preserve">AUT: NO
BEL: NO
BGR: NO
CYP: NO VALUE
CZE: NO
DNM: NO
EST: -0.0433664983192
FIN: NA
FRK: NE
DEU: IE
GRC: NO
HRV: IE
HUN: NO
ISL: IE
IRL: NO
ITA: NE
LVA: NO
LTU: NO
LUX: NO
MLT: NE
NLD: NE
POL: NO
PRT: -0.18687368
ROU: NO
SVK: NO
SVN: NO
ESP: -2.72725006915583
SWE: NO
GBR: NO,IE
</t>
      </text>
    </comment>
    <comment ref="P15" authorId="0">
      <text>
        <t xml:space="preserve">AUT: -104.55261869551177
BEL: -64.57542981586413
BGR: -50.63402524852471
CYP: NO VALUE
CZE: NO
DNM: -3.5065773165
EST: -5.47525
FIN: NA
FRK: -1,177.94084083675
DEU: -191.53455604480399
GRC: -1.802919169605
HRV: -75.3792877782
HUN: -10.8172293440524
ISL: NE
IRL: NO VALUE
ITA: NO
LVA: NO
LTU: -34.6269324368463
LUX: -15.00915750483971
MLT: -0.109
NLD: -51.6728253
POL: -54.9751239675885
PRT: -27.59814
ROU: -170.42400000000001
SVK: -3.84653
SVN: -44.24046
ESP: -43.86644276574476
SWE: -13.856147
GBR: -878.14820862268418
</t>
      </text>
    </comment>
    <comment ref="Q15" authorId="0">
      <text>
        <t xml:space="preserve">AUT: NO
BEL: NO
BGR: NO
CYP: NO VALUE
CZE: NO
DNM: NO
EST: NO
FIN: NA
FRK: NO
DEU: -73.64472599999999
GRC: NO
HRV: NO
HUN: NO
ISL: NE
IRL: NO
ITA: NO
LVA: NO
LTU: NO
LUX: NO
MLT: NO
NLD: -51.6564166
POL: NO
PRT: NO
ROU: NO
SVK: NO
SVN: NO
ESP: NO
SWE: -27.986507
GBR: -2.122
</t>
      </text>
    </comment>
    <comment ref="D16" authorId="0">
      <text>
        <t xml:space="preserve">AUT: NO
BEL: 1.01492539199102
BGR: NO
CYP: NO VALUE
CZE: 2.95146
DNM: NO
EST: NO
FIN: 1.559
FRK: NO
DEU: 10.13975
GRC: NO
HRV: NO
HUN: 0.36441785843483
ISL: IE
IRL: NO
ITA: NO
LVA: NO
LTU: NO
LUX: 0.12275477010839
MLT: NO
NLD: 3.04285601
POL: 7.954
PRT: 0.306
ROU: 12.08
SVK: NO
SVN: 1.36471378
ESP: NO
SWE: 5.770828
GBR: NO
</t>
      </text>
    </comment>
    <comment ref="E16" authorId="0">
      <text>
        <t xml:space="preserve">AUT: NO
BEL: NO
BGR: NO
CYP: NO VALUE
CZE: NO
DNM: NO
EST: NO
FIN: 1.211
FRK: 32.0015355006243
DEU: 7.23195
GRC: NO
HRV: NO
HUN: NO
ISL: IE
IRL: NO
ITA: NO
LVA: NO
LTU: 0.399
LUX: NO
MLT: NO
NLD: 0.356422
POL: NO
PRT: NO
ROU: NO
SVK: NO
SVN: NO
ESP: NO
SWE: NO
GBR: NO
</t>
      </text>
    </comment>
    <comment ref="L16" authorId="0">
      <text>
        <t xml:space="preserve">AUT: NO
BEL: NO
BGR: NO
CYP: NO VALUE
CZE: NO
DNM: NO
EST: NO
FIN: NA
FRK: NE
DEU: 1.7320215277281
GRC: NO
HRV: NO
HUN: NO
ISL: NE
IRL: NO
ITA: NO
LVA: NO
LTU: NO
LUX: 0.0216593267611
MLT: NO
NLD: NE
POL: NO
PRT: NO
ROU: NO
SVK: NO
SVN: NO
ESP: NO
SWE: NO
GBR: NO
</t>
      </text>
    </comment>
    <comment ref="M16" authorId="0">
      <text>
        <t xml:space="preserve">AUT: NO
BEL: NO
BGR: NO
CYP: NO VALUE
CZE: NO
DNM: NO
EST: NO
FIN: -0.147
FRK: NE
DEU: -1.3436500764698
GRC: NO
HRV: NO
HUN: -0.10432134370946
ISL: IE
IRL: NO
ITA: NO
LVA: NO
LTU: NO
LUX: NO
MLT: NO
NLD: NE
POL: NO
PRT: NO
ROU: -0.5134
SVK: NO
SVN: NO
ESP: NO
SWE: NO
GBR: NO
</t>
      </text>
    </comment>
    <comment ref="O16" authorId="0">
      <text>
        <t xml:space="preserve">AUT: NO
BEL: NO
BGR: NO
CYP: NO VALUE
CZE: NO
DNM: NO
EST: NO
FIN: NA
FRK: NE
DEU: IE
GRC: NO
HRV: NO
HUN: NO
ISL: IE
IRL: NO
ITA: NO
LVA: NO
LTU: NO
LUX: NO
MLT: NO
NLD: NE
POL: NO
PRT: NO
ROU: NO
SVK: NO
SVN: NO
ESP: NO
SWE: NO
GBR: NO
</t>
      </text>
    </comment>
    <comment ref="P16" authorId="0">
      <text>
        <t xml:space="preserve">AUT: NO
BEL: -2.82391600116653
BGR: NO
CYP: NO VALUE
CZE: NO
DNM: NO
EST: NO
FIN: NA
FRK: NO
DEU: NO
GRC: NO
HRV: NO
HUN: -0.25128791766393
ISL: NE
IRL: NO
ITA: NO
LVA: NO
LTU: NO
LUX: 0.26536869777124
MLT: NO
NLD: -1.3086532
POL: NO
PRT: NO
ROU: -10.872
SVK: NO
SVN: -4.69870954454
ESP: NO
SWE: -7.517947
GBR: NO
</t>
      </text>
    </comment>
    <comment ref="Q16" authorId="0">
      <text>
        <t xml:space="preserve">AUT: NO
BEL: NO
BGR: NO
CYP: NO VALUE
CZE: NO
DNM: NO
EST: NO
FIN: NA
FRK: NE
DEU: -53.51643
GRC: NO
HRV: NO
HUN: NO
ISL: NE
IRL: NO
ITA: NO
LVA: NO
LTU: -0.099
LUX: NO
MLT: NO
NLD: -1.52619971
POL: NO
PRT: NO
ROU: NO
SVK: NO
SVN: NO
ESP: NO
SWE: NO
GBR: NO
</t>
      </text>
    </comment>
    <comment ref="D17" authorId="0">
      <text>
        <t xml:space="preserve">AUT: NO
BEL: NO
BGR: 2.98430485779213
CYP: NO VALUE
CZE: 0.79852
DNM: NO
EST: 0.441
FIN: 1.494
FRK: 9.83340928022624
DEU: 12.4645
GRC: 0.076390991
HRV: NO
HUN: NO
ISL: IE
IRL: 0.64715538866927
ITA: 2.88674133331838
LVA: NO
LTU: 1.9970640406141
LUX: 0.07250559445567
MLT: NO
NLD: 0.627643998
POL: NO
PRT: 17.187
ROU: 2.42
SVK: 96.06100000000001
SVN: NO
ESP: NO
SWE: 14.28407
GBR: NO
</t>
      </text>
    </comment>
    <comment ref="E17" authorId="0">
      <text>
        <t xml:space="preserve">AUT: NO
BEL: NO
BGR: NO
CYP: NO VALUE
CZE: NO
DNM: NO
EST: NO
FIN: NO
FRK: NO
DEU: 0.03238
GRC: NO
HRV: NO
HUN: NO
ISL: IE
IRL: NO
ITA: NO
LVA: NO
LTU: NO
LUX: NO
MLT: NO
NLD: 0.00878600001
POL: NO
PRT: NO
ROU: NO
SVK: NO
SVN: NO
ESP: NO
SWE: NO
GBR: NO
</t>
      </text>
    </comment>
    <comment ref="L17" authorId="0">
      <text>
        <t xml:space="preserve">AUT: NO
BEL: NO
BGR: 2.76075764109181
CYP: NO VALUE
CZE: NO
DNM: NO
EST: NO
FIN: NA
FRK: NE
DEU: 2.0849583394728
GRC: NO
HRV: NO
HUN: NO
ISL: NE
IRL: NO
ITA: NO
LVA: NO
LTU: NO
LUX: 0.01124890724312
MLT: NO
NLD: NE
POL: NO
PRT: NO
ROU: NO
SVK: NO
SVN: NO
ESP: NO
SWE: 0.557748
GBR: NO
</t>
      </text>
    </comment>
    <comment ref="M17" authorId="0">
      <text>
        <t xml:space="preserve">AUT: NO
BEL: NO
BGR: -1.63108965327874
CYP: NO VALUE
CZE: NO
DNM: NO
EST: NO
FIN: NA
FRK: NE
DEU: NO
GRC: NO
HRV: NO
HUN: NO
ISL: IE
IRL: -0.37193907153589
ITA: NO
LVA: NO
LTU: NO
LUX: NO
MLT: NO
NLD: NE
POL: NO
PRT: -23.1530683131273
ROU: NO
SVK: NO
SVN: NO
ESP: NO
SWE: IE
GBR: NO
</t>
      </text>
    </comment>
    <comment ref="O17" authorId="0">
      <text>
        <t xml:space="preserve">AUT: NO
BEL: NO
BGR: NO
CYP: NO VALUE
CZE: NO
DNM: NO
EST: NO
FIN: NA
FRK: NE
DEU: NO
GRC: NO
HRV: NO
HUN: NO
ISL: IE
IRL: NO
ITA: NO
LVA: NO
LTU: NO
LUX: NO
MLT: NO
NLD: NE
POL: NO
PRT: -0.87398129404904
ROU: NO
SVK: NO
SVN: NO
ESP: NO
SWE: NO
GBR: NO
</t>
      </text>
    </comment>
    <comment ref="P17" authorId="0">
      <text>
        <t xml:space="preserve">AUT: NO
BEL: NO
BGR: -7.35034286474201
CYP: NO VALUE
CZE: NO
DNM: NO
EST: -0.5733
FIN: NA
FRK: NE
DEU: 1.91359690652
GRC: NO
HRV: NO
HUN: NO
ISL: NE
IRL: -3.22480812673766
ITA: NO
LVA: NO
LTU: NO
LUX: 0.15674107951033
MLT: NO
NLD: 2.11911772
POL: NO
PRT: -88.95546
ROU: -1.089
SVK: NO
SVN: NO
ESP: NO
SWE: -18.608572
GBR: NO
</t>
      </text>
    </comment>
    <comment ref="Q17" authorId="0">
      <text>
        <t xml:space="preserve">AUT: NO
BEL: NO
BGR: NO
CYP: NO VALUE
CZE: NO
DNM: NO
EST: NO
FIN: NA
FRK: NO
DEU: -0.239612
GRC: NO
HRV: NO
HUN: NO
ISL: NE
IRL: NO
ITA: NO
LVA: NO
LTU: NO
LUX: NO
MLT: NO
NLD: -0.0421491926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708.89589219333118
BEL: NO
BGR: 316.62732686132273
CYP: NE
CZE: 105.45572
DNM: 26.432625
EST: 42.958
FIN: 1,312.117
FRK: 775.717124739759
DEU: 27.94179
GRC: 265.20360900899999
HRV: 220.90028047743999
HUN: 2.44429171356025
ISL: 4,024.4215057646229
IRL: 64.87191036930295
ITA: 655.40124566666861
LVA: 5.43685
LTU: 8.38766897057924
LUX: 0.01766544640408
MLT: 0.381
NLD: 32.31149
POL: 46.968
PRT: 800.674
ROU: 253.57220000000024
SVK: 127.15
SVN: 31.072
ESP: 1,162.71789948746
SWE: 4,242.8688350000002
GBR: 347.71672686060606
</t>
      </text>
    </comment>
    <comment ref="E11" authorId="0">
      <text>
        <t xml:space="preserve">AUT: NO
BEL: NO
BGR: NO
CYP: NE
CZE: NO
DNM: NO
EST: IE
FIN: NO
FRK: NO
DEU: 0.02297
GRC: NO
HRV: NO
HUN: NO
ISL: NO
IRL: 14.76275963069704
ITA: NO
LVA: NO
LTU: NO
LUX: NO
MLT: NO
NLD: 0.180852
POL: NO
PRT: NO
ROU: NO
SVK: NO
SVN: NO
ESP: NO
SWE: IE
GBR: NO
</t>
      </text>
    </comment>
    <comment ref="D13" authorId="0">
      <text>
        <t xml:space="preserve">AUT: 16.96280727093597
BEL: NO
BGR: NO
CYP: NE
CZE: 0.0599
DNM: NO
EST: 0.477
FIN: NA
FRK: 29.8552960080637
DEU: NO
GRC: 1.705371545
HRV: NO
HUN: NO
ISL: NO
IRL: 1.0884
ITA: NO
LVA: NO
LTU: 0.799
LUX: 0.02127546761825
MLT: NO
NLD: 0.881711999
POL: NO
PRT: 128.955
ROU: 23.65999999999999
SVK: 4.067
SVN: 0.40
ESP: NO
SWE: 21.414976
GBR: NO
</t>
      </text>
    </comment>
    <comment ref="E13" authorId="0">
      <text>
        <t xml:space="preserve">AUT: NO
BEL: NO
BGR: NO
CYP: NO
CZE: NO
DNM: NO
EST: NO
FIN: NO
FRK: NO
DEU: NO
GRC: NO
HRV: NO
HUN: NO
ISL: NO
IRL: 1.5444
ITA: NO
LVA: NO
LTU: NO
LUX: NO
MLT: NO
NLD: 0.00717
POL: NO
PRT: NO
ROU: NO
SVK: NO
SVN: NO
ESP: NO
SWE: IE
GBR: NO
</t>
      </text>
    </comment>
    <comment ref="L13" authorId="0">
      <text>
        <t xml:space="preserve">AUT: 4.39156247437446
BEL: NO
BGR: NO
CYP: NE
CZE: NO
DNM: NO
EST: IE
FIN: NA
FRK: NE
DEU: NO
GRC: NO
HRV: NO
HUN: NO
ISL: NA
IRL: NO
ITA: NO
LVA: NO
LTU: NE
LUX: NO
MLT: NO
NLD: NE
POL: NO
PRT: 86.56199102081
ROU: NO
SVK: NO
SVN: NA
ESP: NO
SWE: NA
GBR: NO
</t>
      </text>
    </comment>
    <comment ref="M13" authorId="0">
      <text>
        <t xml:space="preserve">AUT: -25.76023081030836
BEL: NO
BGR: NO
CYP: NE
CZE: -1.313
DNM: NO
EST: -22.02477935686145
FIN: NA
FRK: NE
DEU: NO
GRC: -0.93117026625421
HRV: NO
HUN: NO
ISL: NA
IRL: -368.00
ITA: NO
LVA: NO
LTU: IE
LUX: -0.02186555822988
MLT: NO
NLD: -3.42793755
POL: NO
PRT: -102.191142002019
ROU: -113.9645416
SVK: -10.07753786407572
SVN: -2.51427326995172
ESP: NO
SWE: NA
GBR: NO
</t>
      </text>
    </comment>
    <comment ref="O13" authorId="0">
      <text>
        <t xml:space="preserve">AUT: -13.41380486911631
BEL: NO
BGR: NO
CYP: NE
CZE: -0.03621
DNM: NO
EST: -1.386372269616
FIN: NA
FRK: -0.04423885714286
DEU: NO
GRC: -0.54842765418
HRV: NO
HUN: NO
ISL: NA
IRL: -24.96
ITA: NO
LVA: NO
LTU: -9.576
LUX: -0.00443108067551
MLT: NO
NLD: -1.33738649
POL: NO
PRT: -10.4256093208398
ROU: -9.671025
SVK: -1.396868
SVN: NO
ESP: NO
SWE: NA
GBR: NO
</t>
      </text>
    </comment>
    <comment ref="P13" authorId="0">
      <text>
        <t xml:space="preserve">AUT: -50.30985690198484
BEL: NO
BGR: NO
CYP: NE
CZE: NO
DNM: NO
EST: -0.6201
FIN: NA
FRK: NE
DEU: NO
GRC: -7.006098200905
HRV: NO
HUN: NO
ISL: NA
IRL: -1.19724
ITA: NO
LVA: NO
LTU: -28.728
LUX: -0.11817398074214
MLT: NO
NLD: -2.21212142
POL: NO
PRT: 41.1958
ROU: -52.05200000000001
SVK: -7.149786
SVN: -1.40258528301887
ESP: NO
SWE: NA
GBR: NO
</t>
      </text>
    </comment>
    <comment ref="Q13" authorId="0">
      <text>
        <t xml:space="preserve">AUT: NO
BEL: NO
BGR: NO
CYP: NO
CZE: NO
DNM: NO
EST: NO
FIN: NO
FRK: NO
DEU: NO
GRC: NO
HRV: NO
HUN: NO
ISL: NA
IRL: -1.38996
ITA: NO
LVA: NO
LTU: NO
LUX: NO
MLT: NO
NLD: NE
POL: NO
PRT: NO
ROU: NE,NO
SVK: NO
SVN: NO
ESP: NO
SWE: NA
GBR: NO
</t>
      </text>
    </comment>
    <comment ref="D14" authorId="0">
      <text>
        <t xml:space="preserve">AUT: NO
BEL: NO
BGR: 182.3893162441983
CYP: NE
CZE: 0.89955
DNM: NO
EST: 0.146
FIN: NA
FRK: 1.97449300182848
DEU: NO
GRC: NO
HRV: NO
HUN: NO
ISL: NO
IRL: NO
ITA: NO
LVA: NO
LTU: 2.39647684873693
LUX: 0.00044709934634
MLT: NO
NLD: 0.184049997
POL: 32.375
PRT: 209.699
ROU: 15.46000000000001
SVK: 8.336
SVN: NO
ESP: NO
SWE: NO
GBR: NO
</t>
      </text>
    </comment>
    <comment ref="E14" authorId="0">
      <text>
        <t xml:space="preserve">AUT: NO
BEL: NO
BGR: NO
CYP: NO
CZE: NO
DNM: NO
EST: NO
FIN: NO
FRK: NO
DEU: NO
GRC: NO
HRV: NO
HUN: NO
ISL: NO
IRL: NO
ITA: NO
LVA: NO
LTU: NO
LUX: NO
MLT: NO
NLD: 0.011048
POL: NO
PRT: NO
ROU: NO
SVK: NO
SVN: NO
ESP: NO
SWE: IE
GBR: NO
</t>
      </text>
    </comment>
    <comment ref="L14" authorId="0">
      <text>
        <t xml:space="preserve">AUT: NO
BEL: NO
BGR: 291.82290599071728
CYP: NE
CZE: NO
DNM: NO
EST: NO
FIN: NO
FRK: NE
DEU: NO
GRC: NO
HRV: NO
HUN: NO
ISL: NA
IRL: NO
ITA: NO
LVA: NO
LTU: NO
LUX: NO
MLT: NO
NLD: NE
POL: NA
PRT: 143.401745212591
ROU: NO
SVK: NO
SVN: NO
ESP: NO
SWE: NA
GBR: NO
</t>
      </text>
    </comment>
    <comment ref="M14" authorId="0">
      <text>
        <t xml:space="preserve">AUT: NO
BEL: NO
BGR: -204.26187211687513
CYP: NE
CZE: NO
DNM: NO
EST: NO
FIN: NO
FRK: NE
DEU: NO
GRC: NO
HRV: NO
HUN: NO
ISL: NA
IRL: NO
ITA: NO
LVA: NO
LTU: NO
LUX: -0.0000870838273
MLT: NO
NLD: -0.0272600001
POL: NA
PRT: -17.29963413
ROU: -3.85132
SVK: -2.4064
SVN: NO
ESP: NO
SWE: NA
GBR: NO
</t>
      </text>
    </comment>
    <comment ref="O14" authorId="0">
      <text>
        <t xml:space="preserve">AUT: NO
BEL: NO
BGR: NO
CYP: NE
CZE: NO
DNM: NO
EST: NO
FIN: NA
FRK: NE
DEU: NO
GRC: NO
HRV: NO
HUN: NO
ISL: NA
IRL: NO
ITA: NO
LVA: NO
LTU: NO
LUX: NO
MLT: NO
NLD: NE
POL: NA
PRT: 7.65162035416919
ROU: -5.411
SVK: NO
SVN: NO
ESP: NO
SWE: NA
GBR: NO
</t>
      </text>
    </comment>
    <comment ref="P14" authorId="0">
      <text>
        <t xml:space="preserve">AUT: NO
BEL: NO
BGR: -178.96688291520038
CYP: NE
CZE: NO
DNM: NO
EST: -0.365
FIN: NA
FRK: NE
DEU: NO
GRC: NO
HRV: NO
HUN: NO
ISL: NA
IRL: NO
ITA: NO
LVA: NO
LTU: -6.51615954737293
LUX: -0.00168611283042
MLT: NO
NLD: -0.723694164
POL: NA
PRT: 393.41146
ROU: NO
SVK: -2.609168
SVN: NO
ESP: NO
SWE: NO
GBR: NO
</t>
      </text>
    </comment>
    <comment ref="Q14" authorId="0">
      <text>
        <t xml:space="preserve">AUT: NO
BEL: NO
BGR: NO
CYP: NO
CZE: NO
DNM: NO
EST: NO
FIN: NO
FRK: NO
DEU: NO
GRC: NO
HRV: NO
HUN: NO
ISL: NA
IRL: NO
ITA: NO
LVA: NO
LTU: NO
LUX: NO
MLT: NO
NLD: -0.00171875842
POL: NA
PRT: NO
ROU: NE,NO
SVK: NO
SVN: NO
ESP: NO
SWE: NA
GBR: NO
</t>
      </text>
    </comment>
    <comment ref="D15" authorId="0">
      <text>
        <t xml:space="preserve">AUT: NO
BEL: NO
BGR: 102.74952190591542
CYP: NE
CZE: 0.24609
DNM: NO
EST: 0.082
FIN: NA
FRK: 90.2028761728568
DEU: NO
GRC: 3.385599451
HRV: NO
HUN: 0.006376122896
ISL: NE
IRL: NO
ITA: NO
LVA: NO
LTU: 1.19823842436846
LUX: 0.00158637448762
MLT: 0.109
NLD: 1.43037598
POL: 33.625
PRT: 24.823
ROU: 60.39999999999996
SVK: 3.081
SVN: NO
ESP: 13.3908959295906
SWE: 0.919354
GBR: NO
</t>
      </text>
    </comment>
    <comment ref="E15" authorId="0">
      <text>
        <t xml:space="preserve">AUT: NO
BEL: NO
BGR: NO
CYP: NO
CZE: NO
DNM: NO
EST: NO
FIN: NO
FRK: NO
DEU: NO
GRC: NO
HRV: NO
HUN: NO
ISL: NE
IRL: NO
ITA: NO
LVA: NO
LTU: NO
LUX: NO
MLT: NO
NLD: 0.035532
POL: NO
PRT: NO
ROU: NO
SVK: NO
SVN: NO
ESP: NO
SWE: IE
GBR: NO
</t>
      </text>
    </comment>
    <comment ref="L15" authorId="0">
      <text>
        <t xml:space="preserve">AUT: NO
BEL: NO
BGR: 164.39923504946466
CYP: NE
CZE: NO
DNM: NO
EST: IE
FIN: NO
FRK: NE
DEU: NO
GRC: NO
HRV: NO
HUN: NO
ISL: NE
IRL: NO
ITA: NO
LVA: NO
LTU: NO
LUX: NO
MLT: NO
NLD: NE
POL: NA
PRT: 26.7299466919651
ROU: NO
SVK: NO
SVN: NO
ESP: NO
SWE: NA
GBR: NO
</t>
      </text>
    </comment>
    <comment ref="M15" authorId="0">
      <text>
        <t xml:space="preserve">AUT: NO
BEL: NO
BGR: -74.23461035819585
CYP: NE
CZE: NO
DNM: NO
EST: -0.14370323530208
FIN: NO
FRK: NE
DEU: NO
GRC: -1.77744010592826
HRV: NO
HUN: NO
ISL: NE
IRL: NO
ITA: NO
LVA: NO
LTU: -0.4788
LUX: -0.00037207625494
MLT: -0.00002
NLD: -1.33675892
POL: NA
PRT: -22.7095359758885
ROU: -2.65292
SVK: -1.16
SVN: NO
ESP: NO
SWE: NA
GBR: NO
</t>
      </text>
    </comment>
    <comment ref="O15" authorId="0">
      <text>
        <t xml:space="preserve">AUT: NO
BEL: NO
BGR: NO
CYP: NE
CZE: NO
DNM: NO
EST: -0.003257917236
FIN: NA
FRK: NE
DEU: NO
GRC: NO
HRV: NO
HUN: NO
ISL: NE
IRL: NO
ITA: NO
LVA: NO
LTU: NO
LUX: NO
MLT: NE
NLD: NE
POL: NA
PRT: 0.82211942180211
ROU: NO
SVK: NO
SVN: NO
ESP: NO
SWE: NA
GBR: NO
</t>
      </text>
    </comment>
    <comment ref="P15" authorId="0">
      <text>
        <t xml:space="preserve">AUT: NO
BEL: NO
BGR: -177.60254861437477
CYP: NE
CZE: NO
DNM: NO
EST: -0.2255
FIN: NA
FRK: NE
DEU: NO
GRC: -12.238942015365
HRV: NO
HUN: -0.02193931126999
ISL: NE
IRL: NO
ITA: NO
LVA: NO
LTU: -4.72185442320631
LUX: -0.00805679163594
MLT: -0.207
NLD: -5.08684793
POL: NA
PRT: 38.96649
ROU: -27.17999999999999
SVK: -3.250455
SVN: NO
ESP: -32.63008104555316
SWE: NA
GBR: NO
</t>
      </text>
    </comment>
    <comment ref="Q15" authorId="0">
      <text>
        <t xml:space="preserve">AUT: NO
BEL: NO
BGR: NO
CYP: NO
CZE: NO
DNM: NO
EST: NO
FIN: NO
FRK: NO
DEU: NO
GRC: NO
HRV: NO
HUN: NO
ISL: NE
IRL: NO
ITA: NO
LVA: NO
LTU: NO
LUX: NO
MLT: NO
NLD: -0.0098366394
POL: NA
PRT: NO
ROU: NE,NO
SVK: NO
SVN: NO
ESP: NO
SWE: NA
GBR: NO
</t>
      </text>
    </comment>
    <comment ref="D16" authorId="0">
      <text>
        <t xml:space="preserve">AUT: NO
BEL: NO
BGR: NO
CYP: NE
CZE: 0.04667
DNM: NO
EST: 0.021
FIN: NA
FRK: NO
DEU: NO
GRC: NO
HRV: NO
HUN: NO
ISL: NE
IRL: NO
ITA: NO
LVA: NO
LTU: NO
LUX: 0.001075136338
MLT: NO
NLD: 2.99069603
POL: 3.235
PRT: 0.156
ROU: 15.45999999999999
SVK: NO
SVN: NO
ESP: NO
SWE: 60.469515
GBR: NO
</t>
      </text>
    </comment>
    <comment ref="E16" authorId="0">
      <text>
        <t xml:space="preserve">AUT: NO
BEL: NO
BGR: NO
CYP: NO
CZE: NO
DNM: NO
EST: NO
FIN: NO
FRK: 7.02366685392723
DEU: NO
GRC: NO
HRV: NO
HUN: NO
ISL: NE
IRL: NO
ITA: NO
LVA: NO
LTU: NO
LUX: NO
MLT: NO
NLD: 0.006372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0.02731030972049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0.00347561376103
ROU: NO
SVK: NO
SVN: NO
ESP: NO
SWE: NA
GBR: NO
</t>
      </text>
    </comment>
    <comment ref="P16" authorId="0">
      <text>
        <t xml:space="preserve">AUT: NO
BEL: NO
BGR: NO
CYP: NE
CZE: NO
DNM: NO
EST: -0.07833
FIN: NA
FRK: NO
DEU: NO
GRC: NO
HRV: NO
HUN: NO
ISL: NE
IRL: NO
ITA: NO
LVA: NO
LTU: NO
LUX: NO
MLT: NO
NLD: -10.653584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0.53221
DNM: NO
EST: NO
FIN: 0.49
FRK: 8.32395534722602
DEU: NO
GRC: NO
HRV: NO
HUN: NO
ISL: NO
IRL: NO
ITA: NO
LVA: NO
LTU: 0.39941280812282
LUX: 0.01432100863477
MLT: NO
NLD: 0.252040001
POL: 32.383
PRT: 1.189
ROU: 2.90
SVK: 2.175
SVN: 0.578
ESP: NO
SWE: 8.68305
GBR: NO
</t>
      </text>
    </comment>
    <comment ref="E17" authorId="0">
      <text>
        <t xml:space="preserve">AUT: NO
BEL: NO
BGR: NO
CYP: NO
CZE: NO
DNM: NO
EST: NO
FIN: NO
FRK: NO
DEU: NO
GRC: NO
HRV: NO
HUN: NO
ISL: NO
IRL: NO
ITA: NO
LVA: NO
LTU: NO
LUX: NO
MLT: NO
NLD: 0.001714
POL: NO
PRT: NO
ROU: NO
SVK: NO
SVN: NO
ESP: NO
SWE: IE
GBR: NO
</t>
      </text>
    </comment>
    <comment ref="L17" authorId="0">
      <text>
        <t xml:space="preserve">AUT: NO
BEL: NO
BGR: NO
CYP: NE
CZE: NO
DNM: NO
EST: NO
FIN: NO
FRK: NE
DEU: NO
GRC: NO
HRV: NO
HUN: NO
ISL: NA
IRL: NO
ITA: NO
LVA: NO
LTU: NO
LUX: NO
MLT: NO
NLD: NE
POL: NA
PRT: 1.94368766215393
ROU: NO
SVK: NO
SVN: NA
ESP: NO
SWE: NA
GBR: NO
</t>
      </text>
    </comment>
    <comment ref="M17" authorId="0">
      <text>
        <t xml:space="preserve">AUT: NO
BEL: NO
BGR: NO
CYP: NE
CZE: NO
DNM: NO
EST: NO
FIN: NO
FRK: NE
DEU: NO
GRC: NO
HRV: NO
HUN: NO
ISL: NA
IRL: NO
ITA: NO
LVA: NO
LTU: NO
LUX: -0.00028725887068
MLT: NO
NLD: NE
POL: NA
PRT: NO
ROU: NO
SVK: NO
SVN: -0.23227260420036
ESP: NO
SWE: NA
GBR: NO
</t>
      </text>
    </comment>
    <comment ref="O17" authorId="0">
      <text>
        <t xml:space="preserve">AUT: NO
BEL: NO
BGR: NO
CYP: NE
CZE: NO
DNM: NO
EST: NO
FIN: NA
FRK: NE
DEU: NO
GRC: NO
HRV: NO
HUN: NO
ISL: NA
IRL: NO
ITA: NO
LVA: NO
LTU: NO
LUX: NO
MLT: NE
NLD: NE
POL: NA
PRT: 0.06074939588894
ROU: NO
SVK: NO
SVN: NO
ESP: NO
SWE: NA
GBR: NO
</t>
      </text>
    </comment>
    <comment ref="P17" authorId="0">
      <text>
        <t xml:space="preserve">AUT: NO
BEL: NO
BGR: NO
CYP: NE
CZE: NO
DNM: NO
EST: NO
FIN: NA
FRK: NE
DEU: NO
GRC: NO
HRV: NO
HUN: NO
ISL: NA
IRL: NO
ITA: NO
LVA: NO
LTU: NO
LUX: -0.03095885731221
MLT: NO
NLD: -0.858853127
POL: NA
PRT: NO
ROU: 1.305
SVK: NO
SVN: -0.33637473396226
ESP: NO
SWE: NA
GBR: NO
</t>
      </text>
    </comment>
    <comment ref="Q17" authorId="0">
      <text>
        <t xml:space="preserve">AUT: NO
BEL: NO
BGR: NO
CYP: NO
CZE: NO
DNM: NO
EST: NO
FIN: NO
FRK: NO
DEU: NO
GRC: NO
HRV: NO
HUN: NO
ISL: NA
IRL: NO
ITA: NO
LVA: NO
LTU: NO
LUX: NO
MLT: NO
NLD: -0.00193288717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2,993,000.00
FRK: NO
DEU: NO
GRC: NO
HRV: NO
HUN: IE
ISL: NO
IRL: IE
ITA: IE
LVA: NO
LTU: NO
LUX: NO
MLT: NO
NLD: NO
POL: IE
PRT: IE
ROU: IE
SVK: NO
SVN: NO
ESP: NO
SWE: 4,964,000.00
GBR: NO
</t>
      </text>
    </comment>
    <comment ref="D11" authorId="0">
      <text>
        <t xml:space="preserve">AUT: NO
BEL: NO
BGR: NO
CYP: NE
CZE: IE
DNM: IE
EST: NO
FIN: 0.047
FRK: NO
DEU: NO
GRC: NO
HRV: NO
HUN: IE
ISL: NA
IRL: IE
ITA: IE
LVA: NO
LTU: NO
LUX: NO
MLT: NO
NLD: NO
POL: IE
PRT: IE
ROU: IE
SVK: NO
SVN: NO
ESP: NO
SWE: 0.078006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19,262.914256327298
IRL: IE
ITA: NO
LVA: NO
LTU: NO
LUX: NO
MLT: NO
NLD: NO
POL: IE
PRT: IE
ROU: IE
SVK: NO
SVN: NO
ESP: NO
SWE: NO
GBR: 1,031,589.32577717
</t>
      </text>
    </comment>
    <comment ref="D14" authorId="0">
      <text>
        <t xml:space="preserve">AUT: NO
BEL: NO
BGR: NO
CYP: NE
CZE: IE
DNM: IE
EST: NO
FIN: NA
FRK: NO
DEU: NO
GRC: NO
HRV: NO
HUN: IE
ISL: 0.00030270293831
IRL: IE
ITA: NO
LVA: NO
LTU: NO
LUX: NO
MLT: NO
NLD: NO
POL: IE
PRT: IE
ROU: IE
SVK: NO
SVN: NO
ESP: NO
SWE: NO
GBR: 0.01621068940507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83,817.574999999255
ITA: NO
LVA: NO
LTU: NO
LUX: NO
MLT: NO
NLD: IE
POL: NO
PRT: IE
ROU: NO
SVK: NO
SVN: NO
ESP: NO
SWE: NO
GBR: NO
</t>
      </text>
    </comment>
    <comment ref="D26" authorId="0">
      <text>
        <t xml:space="preserve">AUT: NO
BEL: NO
BGR: NO
CYP: NO
CZE: NO
DNM: NO
EST: NO
FIN: IE
FRK: NO
DEU: NO
GRC: NO
HRV: NO
HUN: NO
ISL: NE
IRL: 0.00083817575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688.26256072334922
BGR: NO
CYP: NE
CZE: IE
DNM: 514.99680579
EST: NE
FIN: NA
FRK: NE
DEU: 10,533.081330000001
GRC: NO
HRV: NO
HUN: NO
ISL: NE
IRL: 183.80064260042303
ITA: NO
LVA: NO
LTU: NO
LUX: NO
MLT: NO
NLD: 327.030294
POL: NO
PRT: 29.54
ROU: NO
SVK: NO
SVN: NO
ESP: NE
SWE: 24,091.609059999999
GBR: NO
</t>
      </text>
    </comment>
    <comment ref="D11" authorId="0">
      <text>
        <t xml:space="preserve">AUT: NO
BEL: NO
BGR: NO
CYP: NE
CZE: IE
DNM: NO
EST: NE
FIN: NA
FRK: NE
DEU: NO
GRC: NO
HRV: NO
HUN: NO
ISL: NE
IRL: NO
ITA: NO
LVA: NO
LTU: NO
LUX: NO
MLT: NO
NLD: NO
POL: NO
PRT: 0.06871832
ROU: NO
SVK: NO
SVN: NO
ESP: NE
SWE: NO
GBR: NO
</t>
      </text>
    </comment>
    <comment ref="B12" authorId="0">
      <text>
        <t xml:space="preserve">AUT: 99.37279984281974
BEL: 19.62594076243866
BGR: NO
CYP: NE
CZE: NO
DNM: 38.132125
EST: NE
FIN: 118.037
FRK: NE
DEU: 438.28430999999998
GRC: NO
HRV: 10.44999966527
HUN: 157.56
ISL: NE
IRL: 108.90847992050024
ITA: NO
LVA: NO
LTU: NO
LUX: 10.34075427281433
MLT: NO
NLD: 42.398806329
POL: 11.651
PRT: 24.354
ROU: NO
SVK: NO
SVN: NO
ESP: 3.7941829
SWE: 271.862837
GBR: 618.14770324418701
</t>
      </text>
    </comment>
    <comment ref="D12" authorId="0">
      <text>
        <t xml:space="preserve">AUT: 0.07800331778933
BEL: 0.0001645337177
BGR: NO
CYP: NE
CZE: NO
DNM: NO
EST: NE
FIN: 0.012
FRK: NE
DEU: 0.27776679221972
GRC: NO
HRV: NO
HUN: 0.03054358479225
ISL: NE
IRL: NO
ITA: NO
LVA: NO
LTU: NO
LUX: NO
MLT: NO
NLD: 0.01673880008972
POL: 0.0069906
PRT: 0.05230877142857
ROU: NO
SVK: NO
SVN: NO
ESP: 0.00300915258235
SWE: 0.047859
GBR: 0.77046443003916
</t>
      </text>
    </comment>
    <comment ref="B13" authorId="0">
      <text>
        <t xml:space="preserve">AUT: 36.95605432668014
BEL: 81.71030248035877
BGR: 322.91093399339502
CYP: NE
CZE: 31.37285
DNM: 35.6937073177
EST: 2.789
FIN: 58.104
FRK: 3,826.08297471784
DEU: 823.29588999999999
GRC: 1.268038605
HRV: 20.88002909764
HUN: 116.8647705538942
ISL: IE
IRL: NO
ITA: 83.84800000000178
LVA: 15.087
LTU: 528.82255795461504
LUX: 8.89516855269786
MLT: 1.238
NLD: 208.529328
POL: 14.30645
PRT: 101.056
ROU: 933.28000000000052
SVK: 32.009
SVN: 26.23
ESP: 583.98094693772725
SWE: 67.700479
GBR: 1,779.15262125382993
</t>
      </text>
    </comment>
    <comment ref="D13" authorId="0">
      <text>
        <t xml:space="preserve">AUT: 0.04659186267369
BEL: 0.14689856980255
BGR: 0.23224420642347
CYP: NE
CZE: 0.01623591461905
DNM: 0.00069489028795
EST: 0.00498964773018
FIN: 0.0441
FRK: 5.72224506485526
DEU: 0.7460731957479
GRC: 0.00005261247104
HRV: 0.02787854096
HUN: 0.10160967715636
ISL: IE
IRL: NO
ITA: 0.09396129441391
LVA: 0.02024036183167
LTU: 0.67203762214723
LUX: 0.01427822047207
MLT: IE
NLD: 0.161034641
POL: 0.00088463753252
PRT: 0.2463635847619
ROU: 1.42899537333334
SVK: 0.03356613685612
SVN: IE
ESP: 0.53166450809069
SWE: 0.032849
GBR: 2.30324395282153
</t>
      </text>
    </comment>
    <comment ref="B14" authorId="0">
      <text>
        <t xml:space="preserve">AUT: 36.95605432668014
BEL: 81.71030248035877
BGR: 322.91093399339502
CYP: NE
CZE: 31.37285
DNM: 35.6937073177
EST: 2.789
FIN: 58.104
FRK: 3,826.08297471784
DEU: 823.29588999999999
GRC: 1.268038605
HRV: 20.88002909764
HUN: 116.8647705538942
ISL: IE
IRL: NO
ITA: 83.84800000000178
LVA: 15.087
LTU: 528.82255795461504
LUX: 8.89516855269786
MLT: 1.238
NLD: 208.529328
POL: 14.30645
PRT: 101.056
ROU: 933.28000000000052
SVK: 32.009
SVN: 26.23
ESP: 583.98094693772725
SWE: 67.700479
GBR: 1,779.15262125382993
</t>
      </text>
    </comment>
    <comment ref="D14" authorId="0">
      <text>
        <t xml:space="preserve">AUT: 0.04659186267369
BEL: 0.14689856980255
BGR: 0.23224420642347
CYP: NE
CZE: 0.01623591461905
DNM: 0.00069489028795
EST: 0.00498964773018
FIN: 0.0441
FRK: 5.72224506485526
DEU: 0.7460731957479
GRC: 0.00005261247104
HRV: 0.02787854096
HUN: 0.10160967715636
ISL: IE
IRL: NO
ITA: 0.09396129441391
LVA: 0.02024036183167
LTU: 0.67203762214723
LUX: 0.01427822047207
MLT: IE
NLD: 0.161034641
POL: 0.00088463753252
PRT: 0.2463635847619
ROU: 1.42899537333334
SVK: 0.03356613685612
SVN: IE
ESP: 0.53166450809069
SWE: 0.032849
GBR: 2.30324395282153
</t>
      </text>
    </comment>
    <comment ref="B16" authorId="0">
      <text>
        <t xml:space="preserve">AUT: NO
BEL: 623.91504511310643
BGR: NO
CYP: NE
CZE: 763.16421999999989
DNM: IE
EST: NE
FIN: NA
FRK: NE
DEU: 5,069.8672299999998
GRC: NO
HRV: NO
HUN: 1,107.658741329592
ISL: NO VALUE
IRL: 139.34566730546877
ITA: NO
LVA: NO
LTU: NO
LUX: 57.55794210069212
MLT: NO
NLD: 860.917549
POL: NO
PRT: NO
ROU: NO
SVK: NO
SVN: NO
ESP: NE
SWE: 368.52128399999998
GBR: 5.37136052311026
</t>
      </text>
    </comment>
    <comment ref="D16" authorId="0">
      <text>
        <t xml:space="preserve">AUT: NO
BEL: 0.00493054676696
BGR: NO
CYP: NE
CZE: NO
DNM: IE
EST: NE
FIN: NA
FRK: NE
DEU: 0.01059798453149
GRC: NO
HRV: NO
HUN: 0.00201465014622
ISL: NO VALUE
IRL: 0.04865435339025
ITA: NO
LVA: NO
LTU: NO
LUX: NO
MLT: NO
NLD: 0.00000051115939
POL: NO
PRT: NO
ROU: NO
SVK: NO
SVN: NO
ESP: NE
SWE: 0.159692
GBR: 0.00003773754632
</t>
      </text>
    </comment>
    <comment ref="B17" authorId="0">
      <text>
        <t xml:space="preserve">AUT: NO
BEL: 51.82862500423648
BGR: NO
CYP: NE
CZE: NO
DNM: 0.57902381837
EST: NE
FIN: 47.462
FRK: NE
DEU: 844.30109000000002
GRC: 191.068332157
HRV: 45.32537462994
HUN: 101.6743509095562
ISL: 11.40761050144718
IRL: 3.4023
ITA: NO
LVA: NO
LTU: NO
LUX: 15.73899582551942
MLT: NO
NLD: 242.683669
POL: NO
PRT: 125.0839999999999
ROU: 66.98
SVK: 5.299
SVN: 38.80936363636364
ESP: 247.22417943416229
SWE: 81.722714
GBR: 26.5023060060015
</t>
      </text>
    </comment>
    <comment ref="D17" authorId="0">
      <text>
        <t xml:space="preserve">AUT: NO
BEL: 0.00620560417039
BGR: NO
CYP: NO VALUE
CZE: NA
DNM: 0.0010188350128
EST: NE
FIN: 0.0058
FRK: NE
DEU: 0.00000408077753
GRC: 0.00162174702564
HRV: NO
HUN: NO
ISL: 0.00124389798241
IRL: NO
ITA: NO
LVA: NO
LTU: NO
LUX: 0.00240528726339
MLT: NO
NLD: 0.0137054579
POL: NO
PRT: 0.32113919619048
ROU: 0.10516338428571
SVK: 0.00390813866667
SVN: 0.01747691904762
ESP: 0.03434681271351
SWE: NO
GBR: 0.03938352145869
</t>
      </text>
    </comment>
    <comment ref="B19" authorId="0">
      <text>
        <t xml:space="preserve">AUT: NO
BEL: NO
BGR: NO
CYP: NO
CZE: NO
DNM: 103.2855
EST: NE
FIN: IE,NA
FRK: NE
DEU: 504.54043000000001
GRC: NO
HRV: NO
HUN: NO
ISL: NO
IRL: 82.10269066666666
ITA: NO
LVA: NO
LTU: 5.72
LUX: NO
MLT: NO
NLD: 757.549891
POL: NO
PRT: NO
ROU: NO
SVK: 94.00
SVN: NO
ESP: NE
SWE: NO
GBR: NO
</t>
      </text>
    </comment>
    <comment ref="D19" authorId="0">
      <text>
        <t xml:space="preserve">AUT: NO
BEL: NO
BGR: NO
CYP: NO
CZE: NO
DNM: NO
EST: NE
FIN: IE,NA
FRK: NE
DEU: NO
GRC: NO
HRV: NO
HUN: NO
ISL: NA
IRL: 0.03870555417143
ITA: NO
LVA: NO
LTU: IE
LUX: NO
MLT: NO
NLD: 0.0000641633391
POL: NO
PRT: NO
ROU: NO
SVK: NO
SVN: NO
ESP: NE
SWE: NO
GBR: NO
</t>
      </text>
    </comment>
    <comment ref="B20" authorId="0">
      <text>
        <t xml:space="preserve">AUT: NO
BEL: 2.36977918822396
BGR: NO
CYP: NO VALUE
CZE: 0.6843
DNM: IE
EST: NE
FIN: IE,NA
FRK: NE
DEU: 78.18826
GRC: 1.484697992
HRV: 1.96134774390476
HUN: NO
ISL: NO
IRL: NO
ITA: NO
LVA: NO
LTU: 1.19823842436846
LUX: 0.55913249479319
MLT: NO
NLD: 28.0085321
POL: NO
PRT: 24.516
ROU: 70.54000000000004
SVK: NO
SVN: NO
ESP: NO
SWE: NA
GBR: NO
</t>
      </text>
    </comment>
    <comment ref="D20" authorId="0">
      <text>
        <t xml:space="preserve">AUT: NO
BEL: NO
BGR: NO
CYP: NO VALUE
CZE: NO
DNM: IE
EST: NE
FIN: IE,NA
FRK: NE
DEU: 0.00042494907954
GRC: 0.00087000893106
HRV: 0.00923259199188
HUN: NO
ISL: NA
IRL: NO
ITA: NO
LVA: NO
LTU: NO
LUX: 0.00332885712269
MLT: NO
NLD: 0.0078987513
POL: NO
PRT: 0.09538521142856
ROU: 0.11075283857143
SVK: NO
SVN: NO
ESP: NO
SWE: NA
GBR: NO
</t>
      </text>
    </comment>
    <comment ref="B22" authorId="0">
      <text>
        <t xml:space="preserve">AUT: NO
BEL: 544.56384680182873
BGR: NO
CYP: IE
CZE: NO
DNM: NO
EST: NE
FIN: NA
FRK: NE
DEU: 2,707.4665399999999
GRC: NO
HRV: NO
HUN: 520.31873188480529
ISL: 7.05681616574198
IRL: NO
ITA: NO
LVA: NO
LTU: NO
LUX: NO
MLT: NO
NLD: 360.660393
POL: NO
PRT: NO
ROU: NO
SVK: NO
SVN: NO
ESP: NE
SWE: NO
GBR: 859.402783689108
</t>
      </text>
    </comment>
    <comment ref="D22" authorId="0">
      <text>
        <t xml:space="preserve">AUT: NO
BEL: NO
BGR: NO
CYP: NO
CZE: NO
DNM: NO
EST: NE
FIN: NA
FRK: NE
DEU: NO
GRC: NO
HRV: NO
HUN: 0.00071946845494
ISL: NE
IRL: NO
ITA: NO
LVA: NO
LTU: NO
LUX: NO
MLT: NO
NLD: NO
POL: NO
PRT: NO
ROU: NO
SVK: NO
SVN: NO
ESP: NE
SWE: NO
GBR: 0.64792071260662
</t>
      </text>
    </comment>
    <comment ref="B23" authorId="0">
      <text>
        <t xml:space="preserve">AUT: 147.784358459455
BEL: 80.85519836220965
BGR: NO
CYP: NO VALUE
CZE: NO
DNM: 2.0655892857
EST: NE
FIN: 170.312
FRK: NE
DEU: 772.34208
GRC: 3.36180241
HRV: 46.38560079342
HUN: 45.43393290177785
ISL: 0.26068730940359
IRL: 12.53535871552214
ITA: 552.1036966666552
LVA: 11.245
LTU: 24.76276848736926
LUX: 9.4975756332403
MLT: NO
NLD: 178.918875
POL: 158.91694000000001
PRT: 104.22
ROU: 564.24000000000001
SVK: 12.56
SVN: 37.02471378
ESP: 332.80928465652732
SWE: 306.03510100000001
GBR: 355.01377252714567
</t>
      </text>
    </comment>
    <comment ref="D23" authorId="0">
      <text>
        <t xml:space="preserve">AUT: 0.22405767974189
BEL: 0.17411916426131
BGR: NO
CYP: NO VALUE
CZE: NO
DNM: 0.00739980940073
EST: NE
FIN: 0.066
FRK: NE
DEU: 0.27951689248899
GRC: 0.00263873271501
HRV: 0.21099697821
HUN: 0.03127623191084
ISL: NE
IRL: 0.17913191171616
ITA: 1.72335726371269
LVA: 0.05922740672481
LTU: 0.109510035
LUX: 0.03212029504752
MLT: NO
NLD: 0.0847811256
POL: 1.53885435129186
PRT: 0.44235396857142
ROU: 0.83810412857143
SVK: 0.0088433892381
SVN: 0.11271428071284
ESP: 0.13093355730448
SWE: 0.527054
GBR: 1.11328072834428
</t>
      </text>
    </comment>
    <comment ref="B24" authorId="0">
      <text>
        <t xml:space="preserve">AUT: 16.96280727093597
BEL: NO
BGR: NO
CYP: NO
CZE: NO
DNM: NO
EST: NE
FIN: NA
FRK: NE
DEU: NO
GRC: 5.090970996
HRV: NO
HUN: 0.006376122896
ISL: NA
IRL: 1.0884
ITA: NO
LVA: NO
LTU: 8.38766897057924
LUX: NO
MLT: NO
NLD: 38.050364
POL: NO
PRT: 14.948
ROU: 117.87999999999995
SVK: 15.484
SVN: 0.40
ESP: 13.3908959295906
SWE: NA
GBR: NO
</t>
      </text>
    </comment>
    <comment ref="D24" authorId="0">
      <text>
        <t xml:space="preserve">AUT: 0.04160965608435
BEL: NO
BGR: NO
CYP: NO
CZE: NO
DNM: NO
EST: NE
FIN: NA
FRK: NE
DEU: NO
GRC: 0.02016147070276
HRV: NO
HUN: 0.00002298404038
ISL: NA
IRL: 0.00125425142857
ITA: NO
LVA: NO
LTU: 0.04186915749299
LUX: NO
MLT: NO
NLD: 0.0183169682
POL: NO
PRT: 0.04427627809524
ROU: 3.55638067714286
SVK: 0.01362890466667
SVN: 0.0014693750584
ESP: 0.03418389442867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1,033,194.567
DNM: IE
EST: NO
FIN: NA
FRK: NO
DEU: IE
GRC: NO
HRV: IE
HUN: IE
ISL: IE
IRL: IE
ITA: NO
LVA: IE
LTU: IE
LUX: NO
MLT: IE
NLD: IE
POL: IE
PRT: 1,261,332.42260902
ROU: NE,NO
SVK: NO
SVN: IE
ESP: NO
SWE: 4,964,000.00
GBR: 103,158.932577717
</t>
      </text>
    </comment>
    <comment ref="C8" authorId="0">
      <text>
        <t xml:space="preserve">AUT: NO
BEL: IE
BGR: NO
CYP: NE
CZE: 1,033,194.567
DNM: IE
EST: NO
FIN: NA
FRK: NO
DEU: IE
GRC: NO
HRV: IE
HUN: IE
ISL: IE
IRL: IE
ITA: NO
LVA: IE
LTU: IE
LUX: NO
MLT: IE
NLD: IE
POL: IE
PRT: 1,261,332.42260902
ROU: NE,NO
SVK: NO
SVN: IE
ESP: NO
SWE: 4,964,000.00
GBR: 103,158.932577717
</t>
      </text>
    </comment>
    <comment ref="E8" authorId="0">
      <text>
        <t xml:space="preserve">AUT: NO
BEL: IE
BGR: NO
CYP: NE
CZE: 0.00365308078929
DNM: IE
EST: NO
FIN: NA
FRK: NO
DEU: IE
GRC: NO
HRV: IE
HUN: IE
ISL: IE
IRL: IE
ITA: NO
LVA: IE
LTU: IE
LUX: NO
MLT: IE
NLD: IE
POL: IE
PRT: 0.01982093806957
ROU: NE,NO
SVK: NO
SVN: IE
ESP: NO
SWE: 0.007801
GBR: 0.00162106894051
</t>
      </text>
    </comment>
    <comment ref="B9" authorId="0">
      <text>
        <t xml:space="preserve">AUT: 24,834,887.400225259
BEL: IE
BGR: NO
CYP: NE
CZE: NO
DNM: IE
EST: 11.22670739290178
FIN: 952,980.00
FRK: NE
DEU: 83,642,611.00
GRC: NE
HRV: IE
HUN: IE
ISL: IE
IRL: IE
ITA: NE
LVA: IE
LTU: 52,405,360.958553165
LUX: NA
MLT: IE
NLD: IE
POL: IE
PRT: 12,127,932.70
ROU: NE,NO
SVK: IE
SVN: 8,501,677.3369582873
ESP: 11,430.700498220258
SWE: 6,305,464.31855
GBR: 93,121,734.5555659
</t>
      </text>
    </comment>
    <comment ref="C9" authorId="0">
      <text>
        <t xml:space="preserve">AUT: 24,834,887.400225259
BEL: IE
BGR: NO
CYP: NE
CZE: NO
DNM: IE
EST: 11.22670739290178
FIN: 952,980.00
FRK: NE
DEU: 83,642,611.00
GRC: NE
HRV: IE
HUN: IE
ISL: IE
IRL: IE
ITA: NE
LVA: IE
LTU: 52,405,360.958553165
LUX: NA
MLT: IE
NLD: IE
POL: IE
PRT: 12,127,932.70
ROU: NE,NO
SVK: IE
SVN: 8,501,677.3369582873
ESP: 11,430.700498220258
SWE: 6,305,464.31855
GBR: 93,121,734.5555659
</t>
      </text>
    </comment>
    <comment ref="E9" authorId="0">
      <text>
        <t xml:space="preserve">AUT: 0.04435528628886
BEL: IE
BGR: NO
CYP: NE
CZE: NO
DNM: IE
EST: 0.00001764196876
FIN: 0.0112
FRK: NE
DEU: 0.29573601613881
GRC: NE
HRV: IE
HUN: IE
ISL: IE
IRL: IE
ITA: NE
LVA: 0.00625128363949
LTU: 0.18529038338917
LUX: 0.01177666008149
MLT: IE
NLD: IE
POL: IE
PRT: 0.027287848575
ROU: NE,NO
SVK: IE
SVN: 0.03005950201282
ESP: 0.01796252935445
SWE: 0.005574
GBR: 1.09750615726203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1,032.00
FRK: NO
DEU: NO
GRC: NO
HRV: NO
HUN: NO VALUE
ISL: NO
IRL: NO
ITA: NO
LVA: NO VALUE
LTU: NO
LUX: NO
MLT: NO
NLD: IE,NO
POL: NO
PRT: NO
ROU: NO
SVK: NO VALUE
SVN: NO
ESP: 1,067.9099999999999
SWE: 4,103.00
GBR: NO VALUE
</t>
      </text>
    </comment>
    <comment ref="E11" authorId="0">
      <text>
        <t xml:space="preserve">AUT: NO
BEL: NO
BGR: NO
CYP: NE
CZE: NO VALUE
DNM: NO
EST: NO
FIN: 1,032.00
FRK: NO
DEU: NO
GRC: NO
HRV: NO
HUN: NO VALUE
ISL: NO
IRL: NO
ITA: NO
LVA: NO VALUE
LTU: NO
LUX: NO
MLT: NO
NLD: IE,NO
POL: NO
PRT: NO
ROU: NO
SVK: NO VALUE
SVN: NO
ESP: 1,067.9099999999999
SWE: 4,103.00
GBR: NO VALUE
</t>
      </text>
    </comment>
    <comment ref="I11" authorId="0">
      <text>
        <t xml:space="preserve">AUT: NO
BEL: NO
BGR: NO
CYP: NE
CZE: 1,448.40
DNM: NO
EST: NO
FIN: IE
FRK: IE
DEU: NO
GRC: NO
HRV: NO
HUN: IE
ISL: NA
IRL: NO
ITA: NO
LVA: 88.4418366280119
LTU: NO
LUX: NO
MLT: NO
NLD: IE,NO
POL: NO
PRT: NO
ROU: NO
SVK: IE
SVN: NO
ESP: IE
SWE: IE
GBR: NO
</t>
      </text>
    </comment>
    <comment ref="J11" authorId="0">
      <text>
        <t xml:space="preserve">AUT: NO
BEL: NO
BGR: NO
CYP: NE
CZE: 6.320466934
DNM: NO
EST: NO
FIN: 0.04679
FRK: 20.2761416590721
DEU: NO
GRC: NO
HRV: NO
HUN: 0.27700320689744
ISL: NA
IRL: NO
ITA: NO
LVA: 0.3480614215683
LTU: NO
LUX: NO
MLT: NO
NLD: IE,NO
POL: NO
PRT: NO
ROU: NO
SVK: 0.47102325415786
SVN: NO
ESP: 0.03579504559
SWE: 0.179386
GBR: NO
</t>
      </text>
    </comment>
    <comment ref="K11" authorId="0">
      <text>
        <t xml:space="preserve">AUT: NO
BEL: NO
BGR: NO
CYP: NE
CZE: 0.04345321
DNM: NO
EST: NO
FIN: 0.000322
FRK: 0.87049091817677
DEU: NO
GRC: NO
HRV: NO
HUN: 0.01532358165816
ISL: NA
IRL: NO
ITA: NO
LVA: 0.00342355496625
LTU: NO
LUX: NO
MLT: NO
NLD: IE,NO
POL: NO
PRT: NO
ROU: NO
SVK: 0.02605660554916
SVN: NO
ESP: 0.003268243293
SWE: 0.001233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80,918,477.6040546
</t>
      </text>
    </comment>
    <comment ref="E12" authorId="0">
      <text>
        <t xml:space="preserve">AUT: 74.00
BEL: 0.10
BGR: 3,538.0045998888136
CYP: 140.30000000000001
CZE: 405.00
DNM: 0.006
EST: 2,467.0100000000002
FIN: 1,559.00
FRK: 8,481.50555555556
DEU: 482.00
GRC: 2,347.4605380284625
HRV: 2,322.00
HUN: 625.00
ISL: NA
IRL: 200.00
ITA: 8,611.7414166133076
LVA: 3,368.00
LTU: 1,136.9087708462591
LUX: NO
MLT: NO
NLD: 37.80
POL: 5,577.04
PRT: 25,555.92863612
ROU: 898.69999999999993
SVK: 174.11
SVN: 1,022.81
ESP: 65,889.498372840462
SWE: 5,184.7125999999998
GBR: NO VALUE
</t>
      </text>
    </comment>
    <comment ref="I12" authorId="0">
      <text>
        <t xml:space="preserve">AUT: IE
BEL: 0.03132070947604
BGR: 109.91235850106585
CYP: 4.992564276
CZE: 52.25551116375092
DNM: IE
EST: IE
FIN: 14.401252
FRK: 310.839285625
DEU: IE
GRC: 43.95450377468553
HRV: 43.28142984
HUN: IE
ISL: NA
IRL: 52.1294464456971
ITA: IE
LVA: IE
LTU: 38.1735310351965
LUX: NO
MLT: NO
NLD: 3.31849094
POL: IE
PRT: 795.743372077967
ROU: 5.76176418721151
SVK: 5.40903498438437
SVN: 60.18249091926636
ESP: IE
SWE: IE
GBR: 107.850672510066
</t>
      </text>
    </comment>
    <comment ref="J12" authorId="0">
      <text>
        <t xml:space="preserve">AUT: 0.00688644
BEL: 0.0001366721868
BGR: 0.32924670806565
CYP: 0.0149554188
CZE: 0.22802404871455
DNM: 0.001042695
EST: 0.24515814661929
FIN: 0.062842
FRK: 0.88542099541667
DEU: 0.10011346296
GRC: 0.56377283367079
HRV: 0.21608532
HUN: 0.00672993
ISL: NA
IRL: 0.22747394812668
ITA: 4.74130779367649
LVA: 1.80226697919115
LTU: 0.24419663489007
LUX: NO
MLT: NO
NLD: 0.00994066758
POL: 1.14904829523449
PRT: 2.91288770304892
ROU: 0.02514224372601
SVK: 0.01620297286591
SVN: 0.18027897216096
ESP: 5.75952064743976
SWE: 0.438109
GBR: 0.38031684473906
</t>
      </text>
    </comment>
    <comment ref="K12" authorId="0">
      <text>
        <t xml:space="preserve">AUT: 0.000380952
BEL: 0.00009396212843
BGR: 0.01821364768023
CYP: 0.00082732104
CZE: 0.00156766533491
DNM: 0.000057681
EST: 0.00241139160609
FIN: 0.000432
FRK: 0.03670423213889
DEU: 0.00553818964
GRC: 0.00387593823149
HRV: 0.011953656
HUN: 0.000372294
ISL: NA
IRL: 0.00132693136407
ITA: 0.00149012530658
LVA: 0.01772721618877
LTU: 0.0135087500152
LUX: NO
MLT: NO
NLD: 0.000549909271
POL: 0.0180649416979
PRT: 0.04005220591692
ROU: 0.00069141170247
SVK: 0.00089633466918
SVN: 0.00997287931103
ESP: 0.31861178049667
SWE: 0.003012
GBR: 0.02103880417705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NO
BGR: 168.53540011118659
CYP: NE
CZE: NO
DNM: NO
EST: IE
FIN: NA
FRK: NO
DEU: IE
GRC: 63.26859940303639
HRV: 26.00
HUN: IE
ISL: NO
IRL: NO
ITA: 1,846.6197560621074
LVA: NO
LTU: 62.3906692697793
LUX: NO
MLT: NO
NLD: IE
POL: 334.96
PRT: 6,211.77061437878
ROU: 47.30
SVK: NA
SVN: IE
ESP: 5,175.3716271595113
SWE: IE
GBR: NO VALUE
</t>
      </text>
    </comment>
    <comment ref="I15" authorId="0">
      <text>
        <t xml:space="preserve">AUT: NO
BEL: NO
BGR: 5.23575444693414
CYP: NE
CZE: NO
DNM: NO
EST: IE
FIN: NA
FRK: NO
DEU: IE
GRC: 1.18465884568838
HRV: 0.8077212
HUN: IE
ISL: NA
IRL: NO
ITA: IE
LVA: NO
LTU: 2.09488534480349
LUX: NO
MLT: NO
NLD: IE
POL: IE
PRT: 176.034395132715
ROU: 2.247696
SVK: 0.12696185561563
SVN: IE
ESP: 151.02079931227212
SWE: IE
GBR: NE,IE
</t>
      </text>
    </comment>
    <comment ref="J15" authorId="0">
      <text>
        <t xml:space="preserve">AUT: NO
BEL: NO
BGR: 0.01568390433435
CYP: NE
CZE: NO
DNM: NO
EST: IE
FIN: NA
FRK: NO
DEU: IE
GRC: 0.01519476770323
HRV: 0.00241956
HUN: IE
ISL: NA
IRL: NO
ITA: 1.01668085672937
LVA: NO
LTU: 0.01340089185246
LUX: NO
MLT: NO
NLD: IE
POL: 0.00006901301182
PRT: 0.6920813047459
ROU: 0.009808128
SVK: 0.00038031913409
SVN: IE
ESP: 0.45238862764033
SWE: IE
GBR: NE,IE
</t>
      </text>
    </comment>
    <comment ref="K15" authorId="0">
      <text>
        <t xml:space="preserve">AUT: NO
BEL: NO
BGR: 0.00086762023977
CYP: NE
CZE: NO
DNM: NO
EST: IE
FIN: NA
FRK: NO
DEU: IE
GRC: 0.00010446402796
HRV: 0.000133848
HUN: IE
ISL: NA
IRL: NO
ITA: 0.00031952826926
LVA: NO
LTU: 0.00074132593226
LUX: NO
MLT: NO
NLD: IE
POL: 0.00110472606288
PRT: 0.00951611794026
ROU: 0.00026972352
SVK: 0.00002103893082
SVN: IE
ESP: 0.02502575386947
SWE: IE
GBR: NE,IE
</t>
      </text>
    </comment>
    <comment ref="D18" authorId="0">
      <text>
        <t xml:space="preserve">AUT: NO
BEL: NO
BGR: NO
CYP: NE
CZE: NO
DNM: NO
EST: NO
FIN: IE
FRK: NO
DEU: NO
GRC: NO
HRV: NO
HUN: NO
ISL: NO
IRL: IE
ITA: NO
LVA: NO
LTU: NO
LUX: NO
MLT: NE
NLD: NO
POL: NO
PRT: NO
ROU: NE,NO
SVK: NO
SVN: NO
ESP: IE
SWE: NO
GBR: NO VALUE
</t>
      </text>
    </comment>
    <comment ref="E18" authorId="0">
      <text>
        <t xml:space="preserve">AUT: NO
BEL: NO
BGR: NO
CYP: NE
CZE: NO
DNM: NO
EST: NO
FIN: IE
FRK: NO
DEU: NO
GRC: NO
HRV: NO
HUN: NO
ISL: NO
IRL: IE
ITA: NO
LVA: NO
LTU: NO
LUX: NO
MLT: NE
NLD: NO
POL: NO
PRT: NO
ROU: NE,NO
SVK: NO
SVN: NO
ESP: IE
SWE: NO
GBR: NO VALUE
</t>
      </text>
    </comment>
    <comment ref="I18" authorId="0">
      <text>
        <t xml:space="preserve">AUT: NO
BEL: NO
BGR: NO
CYP: NE
CZE: NO
DNM: NO
EST: NO
FIN: NA
FRK: IE
DEU: NO
GRC: NO
HRV: NO
HUN: NA
ISL: NA
IRL: IE
ITA: NO
LVA: NO
LTU: NO
LUX: NO
MLT: NE
NLD: IE,NO
POL: NO
PRT: NO
ROU: NO
SVK: NO
SVN: NO
ESP: NE
SWE: NO
GBR: NO
</t>
      </text>
    </comment>
    <comment ref="J18" authorId="0">
      <text>
        <t xml:space="preserve">AUT: NO
BEL: NO
BGR: NO
CYP: NE
CZE: NO
DNM: NO
EST: NO
FIN: IE
FRK: 2.3705946699854
DEU: NO
GRC: NO
HRV: NO
HUN: NA
ISL: NA
IRL: IE
ITA: NO
LVA: NO
LTU: NO
LUX: NO
MLT: NE
NLD: IE,NO
POL: NO
PRT: NO
ROU: NO
SVK: NO
SVN: NO
ESP: IE
SWE: NO
GBR: NO
</t>
      </text>
    </comment>
    <comment ref="K18" authorId="0">
      <text>
        <t xml:space="preserve">AUT: NO
BEL: NO
BGR: NO
CYP: NE
CZE: NO
DNM: NO
EST: NO
FIN: IE
FRK: 0.13113927961621
DEU: NO
GRC: NO
HRV: NO
HUN: NA
ISL: NA
IRL: IE
ITA: NO
LVA: NO
LTU: NO
LUX: NO
MLT: NE
NLD: IE,NO
POL: NO
PRT: NO
ROU: NO
SVK: NO
SVN: NO
ESP: IE
SWE: NO
GBR: NO
</t>
      </text>
    </comment>
    <comment ref="D19" authorId="0">
      <text>
        <t xml:space="preserve">AUT: NO
BEL: NO
BGR: NO
CYP: NE
CZE: NO
DNM: NO
EST: NO
FIN: IE
FRK: NO
DEU: NO
GRC: NO
HRV: NO
HUN: 65.66921119592875
ISL: 20.34
IRL: 119.521373612151
ITA: 2,224.1657419422604
LVA: NO
LTU: 203.00
LUX: NO
MLT: NO
NLD: NA
POL: NO
PRT: 5,060.87360178923
ROU: NO
SVK: NO
SVN: NO
ESP: NE
SWE: IE
GBR: 96.0250196092047
</t>
      </text>
    </comment>
    <comment ref="E19" authorId="0">
      <text>
        <t xml:space="preserve">AUT: NO
BEL: NO
BGR: NO
CYP: NE
CZE: NO
DNM: NO
EST: NO
FIN: IE
FRK: NO
DEU: NO
GRC: NO
HRV: NO
HUN: 65.66921119592875
ISL: 20.34
IRL: 119.521373612151
ITA: 2,224.1657419422604
LVA: NO
LTU: 203.00
LUX: NO
MLT: NO
NLD: NA
POL: NO
PRT: 5,060.87360178923
ROU: NO
SVK: NO
SVN: NO
ESP: NE
SWE: IE
GBR: 96.0250196092047
</t>
      </text>
    </comment>
    <comment ref="I19" authorId="0">
      <text>
        <t xml:space="preserve">AUT: NO
BEL: NO
BGR: NO
CYP: NE
CZE: NO
DNM: NO
EST: NO
FIN: IE
FRK: NO
DEU: NO
GRC: NO
HRV: NO
HUN: NA
ISL: NA
IRL: NO
ITA: 9.66637717874042
LVA: NO
LTU: NO
LUX: NO
MLT: NO
NLD: IE
POL: NO
PRT: NO
ROU: NO
SVK: NO
SVN: NO
ESP: NE
SWE: IE
GBR: NE,NO
</t>
      </text>
    </comment>
    <comment ref="J19" authorId="0">
      <text>
        <t xml:space="preserve">AUT: NO
BEL: NO
BGR: NO
CYP: NE
CZE: NO
DNM: NO
EST: NO
FIN: IE
FRK: NO
DEU: NO
GRC: NO
HRV: NO
HUN: 0.00141845496183
ISL: 0.00057819570957
IRL: 0.00129083083501
ITA: 0.05272569370222
LVA: NO
LTU: 0.001
LUX: NO
MLT: NO
NLD: IE
POL: NO
PRT: 0.160151474561
ROU: NO
SVK: NO
SVN: NO
ESP: NE
SWE: IE
GBR: 0.00103707021178
</t>
      </text>
    </comment>
    <comment ref="K19" authorId="0">
      <text>
        <t xml:space="preserve">AUT: NO
BEL: NO
BGR: NO
CYP: NE
CZE: NO
DNM: NO
EST: NO
FIN: IE
FRK: NO
DEU: NO
GRC: NO
HRV: NO
HUN: 0.00003677475827
ISL: 0.00005279178218
IRL: 0.00003346598461
ITA: 0.00165709323064
LVA: NO
LTU: 0.00003
LUX: NO
MLT: NO
NLD: IE
POL: NO
PRT: 0.00220208277521
ROU: NO
SVK: NO
SVN: NO
ESP: NE
SWE: IE
GBR: 0.00002688700549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NO
</t>
      </text>
    </comment>
    <comment ref="J21" authorId="0">
      <text>
        <t xml:space="preserve">AUT: IE
BEL: NO
BGR: NO
CYP: NE
CZE: NO
DNM: NO
EST: NO
FIN: IE
FRK: 2.2069901840552
DEU: NO
GRC: NO
HRV: NO
HUN: IE
ISL: NA
IRL: NO
ITA: NO
LVA: NO
LTU: NO
LUX: NO
MLT: NO
NLD: IE,NO
POL: NO
PRT: NO
ROU: NO
SVK: NO
SVN: NO
ESP: IE
SWE: NO
GBR: NO
</t>
      </text>
    </comment>
    <comment ref="K21" authorId="0">
      <text>
        <t xml:space="preserve">AUT: IE
BEL: NO
BGR: NO
CYP: NE
CZE: NO
DNM: NO
EST: NO
FIN: IE
FRK: 0.01517305751538
DEU: NO
GRC: NO
HRV: NO
HUN: IE
ISL: NA
IRL: NO
ITA: NO
LVA: NO
LTU: NO
LUX: NO
MLT: NO
NLD: IE,NO
POL: NO
PRT: NO
ROU: NO
SVK: NO
SVN: NO
ESP: IE
SWE: NO
GBR: NO
</t>
      </text>
    </comment>
    <comment ref="D22" authorId="0">
      <text>
        <t xml:space="preserve">AUT: NO
BEL: IE
BGR: NO
CYP: NE
CZE: NO
DNM: NO
EST: NO
FIN: IE
FRK: NO
DEU: NO
GRC: NO
HRV: NO
HUN: IE
ISL: IE
IRL: IE
ITA: NO
LVA: NO
LTU: IE
LUX: NO
MLT: NO
NLD: IE
POL: NO
PRT: 547.712831865245
ROU: NO
SVK: NO
SVN: NO
ESP: NE
SWE: IE
GBR: NO,IE
</t>
      </text>
    </comment>
    <comment ref="E22" authorId="0">
      <text>
        <t xml:space="preserve">AUT: NO
BEL: IE
BGR: NO
CYP: NE
CZE: NO
DNM: NO
EST: NO
FIN: IE
FRK: NO
DEU: NO
GRC: NO
HRV: NO
HUN: IE
ISL: IE
IRL: IE
ITA: NO
LVA: NO
LTU: IE
LUX: NO
MLT: NO
NLD: IE
POL: NO
PRT: 547.712831865245
ROU: NO
SVK: NO
SVN: NO
ESP: NE
SWE: IE
GBR: NO,IE
</t>
      </text>
    </comment>
    <comment ref="I22" authorId="0">
      <text>
        <t xml:space="preserve">AUT: NO
BEL: IE
BGR: NO
CYP: NE
CZE: NO
DNM: NO
EST: NO
FIN: IE
FRK: NO
DEU: NO
GRC: NO
HRV: NO
HUN: IE
ISL: NE
IRL: IE
ITA: NO
LVA: NO
LTU: NO
LUX: NO
MLT: NO
NLD: IE
POL: NO
PRT: NO
ROU: NO
SVK: NO
SVN: NO
ESP: NE
SWE: IE
GBR: NE,NO
</t>
      </text>
    </comment>
    <comment ref="J22" authorId="0">
      <text>
        <t xml:space="preserve">AUT: NO
BEL: IE
BGR: NO
CYP: NE
CZE: NO
DNM: NO
EST: NO
FIN: IE
FRK: NO
DEU: NO
GRC: NO
HRV: NO
HUN: IE
ISL: IE
IRL: IE
ITA: NO
LVA: NO
LTU: NO
LUX: NO
MLT: NO
NLD: IE
POL: NO
PRT: 0.01943648092293
ROU: NO
SVK: NO
SVN: NO
ESP: NE
SWE: IE
GBR: NO,IE
</t>
      </text>
    </comment>
    <comment ref="K22" authorId="0">
      <text>
        <t xml:space="preserve">AUT: NO
BEL: IE
BGR: NO
CYP: NE
CZE: NO
DNM: NO
EST: NO
FIN: IE
FRK: NO
DEU: NO
GRC: NO
HRV: NO
HUN: IE
ISL: IE
IRL: IE
ITA: NO
LVA: NO
LTU: NO
LUX: NO
MLT: NO
NLD: IE
POL: NO
PRT: 0.00026725161269
ROU: NO
SVK: NO
SVN: NO
ESP: NE
SWE: IE
GBR: NO,IE
</t>
      </text>
    </comment>
    <comment ref="D25" authorId="0">
      <text>
        <t xml:space="preserve">AUT: NO VALUE
BEL: NO VALUE
BGR: NO VALUE
CYP: NO VALUE
CZE: NO VALUE
DNM: NO VALUE
EST: NO VALUE
FIN: NO VALUE
FRK: 672,509.126236994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0.2022
EST: NO
FIN: NA
FRK: NO
DEU: NO
GRC: NO
HRV: NO
HUN: NO
ISL: NA
IRL: 855.939484595512
ITA: NO
LVA: NO
LTU: NO
LUX: NO
MLT: NO
NLD: IE,NO
POL: NO
PRT: NO
ROU: NE,NO
SVK: NO
SVN: NO
ESP: 9.13
SWE: NO
GBR: NO VALUE
</t>
      </text>
    </comment>
    <comment ref="I25" authorId="0">
      <text>
        <t xml:space="preserve">AUT: NO
BEL: NO
BGR: NO
CYP: NE
CZE: NO
DNM: IE
EST: NO
FIN: NA
FRK: IE
DEU: NO
GRC: NO
HRV: NO
HUN: NO
ISL: NE
IRL: NO
ITA: NO
LVA: NO
LTU: NO
LUX: NO
MLT: NO
NLD: IE,NO
POL: NO
PRT: NO
ROU: NO
SVK: NO
SVN: NO
ESP: NE
SWE: NO
GBR: NO
</t>
      </text>
    </comment>
    <comment ref="J25" authorId="0">
      <text>
        <t xml:space="preserve">AUT: NO
BEL: NO
BGR: NO
CYP: NE
CZE: NO
DNM: 0.00033763356
EST: NO
FIN: NA
FRK: 3.16079289331387
DEU: NO
GRC: NO
HRV: NO
HUN: NO
ISL: NE
IRL: 0.84427945975687
ITA: NO
LVA: NO
LTU: NO
LUX: NO
MLT: NO
NLD: IE,NO
POL: NO
PRT: NO
ROU: NO
SVK: NO
SVN: NO
ESP: 0.00001910288
SWE: NO
GBR: NO
</t>
      </text>
    </comment>
    <comment ref="K25" authorId="0">
      <text>
        <t xml:space="preserve">AUT: NO
BEL: NO
BGR: NO
CYP: NE
CZE: NO
DNM: 0.000030827412
EST: NO
FIN: NA
FRK: 0.17485237282162
DEU: NO
GRC: NO
HRV: NO
HUN: NO
ISL: NE
IRL: 0.00033688218488
ITA: NO
LVA: NO
LTU: NO
LUX: NO
MLT: NO
NLD: IE,NO
POL: NO
PRT: NO
ROU: NO
SVK: NO
SVN: NO
ESP: 0.000001744176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NO
BGR: NO
CYP: NE
CZE: NO
DNM: NO
EST: 628.55999999999995
FIN: 245.00
FRK: NO
DEU: NO
GRC: 6,148.20
HRV: 2,528.00
HUN: 1,061.8762747044491
ISL: 5,391.45
IRL: IE
ITA: 27,246.445008936571
LVA: 25,805.996800000001
LTU: 32,622.00
LUX: NO
MLT: NO
NLD: 210.00
POL: 17,999.00
PRT: 4,516.95918968131
ROU: NO
SVK: NO
SVN: NO
ESP: 79,297.75549680565
SWE: 524.80510000000004
GBR: 10,529.9243556055
</t>
      </text>
    </comment>
    <comment ref="I26" authorId="0">
      <text>
        <t xml:space="preserve">AUT: NO
BEL: NO
BGR: NO
CYP: NE
CZE: NO
DNM: NO
EST: IE
FIN: NA
FRK: NO
DEU: NO
GRC: NO
HRV: NO
HUN: IE
ISL: NA
IRL: IE
ITA: 1,091.8763857216366
LVA: NA
LTU: NO
LUX: NO
MLT: NO
NLD: 1.53726513
POL: 106.91405999999999
PRT: NO
ROU: NO
SVK: NO
SVN: NO
ESP: NE
SWE: IE
GBR: NE
</t>
      </text>
    </comment>
    <comment ref="J26" authorId="0">
      <text>
        <t xml:space="preserve">AUT: NO
BEL: NO
BGR: NO
CYP: NE
CZE: NO
DNM: NO
EST: 0.0031312587907
FIN: 0.001294
FRK: NO
DEU: NO
GRC: 0.2534951392
HRV: 0.02383904
HUN: 0.01529659434452
ISL: 0.16000154906436
IRL: IE
ITA: 5.95568937666347
LVA: 0.09223579376256
LTU: 0.2645578956
LUX: NO
MLT: NO
NLD: 0.00219200856
POL: 0.414048996
PRT: 0.027391418697
ROU: NO
SVK: NO
SVN: NO
ESP: 4.42781070496931
SWE: 0.006049
GBR: 0.26957040344447
</t>
      </text>
    </comment>
    <comment ref="K26" authorId="0">
      <text>
        <t xml:space="preserve">AUT: NO
BEL: NO
BGR: NO
CYP: NE
CZE: NO
DNM: NO
EST: 0.00028589754176
FIN: 0.000118
FRK: NO
DEU: NO
GRC: 0.001742779082
HRV: 0.002176608
HUN: 0.00139664557059
ISL: 0.01460883708849
IRL: IE
ITA: 0.18717880898085
LVA: 0.00842152899571
LTU: 0.02415528612
LUX: NO
MLT: NO
NLD: 0.000200139912
POL: 0.0064148436
PRT: 0.00037663200708
ROU: NO
SVK: NO
SVN: NO
ESP: 0.40427836871459
SWE: 0.000042
GBR: 0.02461294987971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246.993839818768
</t>
      </text>
    </comment>
    <comment ref="J28" authorId="0">
      <text>
        <t xml:space="preserve">AUT: NO
BEL: NO
BGR: NO
CYP: NE
CZE: NO
DNM: NO
EST: NO
FIN: NA
FRK: 2.73685022499205
DEU: NO
GRC: NO
HRV: NO
HUN: NO
ISL: NE
IRL: IE
ITA: NO
LVA: NO
LTU: NO
LUX: NO
MLT: NO
NLD: IE,NO
POL: NO
PRT: NO
ROU: NO
SVK: NO
SVN: NO
ESP: NO
SWE: NO
GBR: 0.73987957115211
</t>
      </text>
    </comment>
    <comment ref="K28" authorId="0">
      <text>
        <t xml:space="preserve">AUT: NO
BEL: NO
BGR: NO
CYP: NE
CZE: NO
DNM: NO
EST: NO
FIN: NA
FRK: 0.01881584529682
DEU: NO
GRC: NO
HRV: NO
HUN: NO
ISL: NE
IRL: IE
ITA: NO
LVA: NO
LTU: NO
LUX: NO
MLT: NO
NLD: IE,NO
POL: NO
PRT: NO
ROU: NO
SVK: NO
SVN: NO
ESP: NO
SWE: NO
GBR: 0.04092950819139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NE
BGR: NO
CYP: NE
CZE: NO
DNM: NO
EST: IE
FIN: IE
FRK: NO
DEU: NO
GRC: NO
HRV: NO
HUN: IE
ISL: NO
IRL: IE
ITA: NO
LVA: IE
LTU: IE
LUX: NO
MLT: NO
NLD: IE
POL: NO
PRT: 7,816.20791697725
ROU: NO
SVK: NO
SVN: NO
ESP: 4,982.20450319434
SWE: 524.80510000000004
GBR: NE,IE
</t>
      </text>
    </comment>
    <comment ref="I29" authorId="0">
      <text>
        <t xml:space="preserve">AUT: NO
BEL: IE
BGR: NO
CYP: NE
CZE: NO
DNM: NO
EST: IE
FIN: IE
FRK: NO
DEU: NO
GRC: NO
HRV: NO
HUN: IE
ISL: NA
IRL: IE
ITA: NO
LVA: NA
LTU: NO
LUX: NO
MLT: NO
NLD: IE
POL: NO
PRT: NO
ROU: NO
SVK: NO
SVN: NO
ESP: 195.0995341131329
SWE: IE
GBR: NE
</t>
      </text>
    </comment>
    <comment ref="J29" authorId="0">
      <text>
        <t xml:space="preserve">AUT: NO
BEL: IE
BGR: NO
CYP: NE
CZE: NO
DNM: NO
EST: IE
FIN: IE
FRK: NO
DEU: NO
GRC: NO
HRV: NO
HUN: IE
ISL: NA
IRL: IE
ITA: NO
LVA: IE
LTU: NO
LUX: NO
MLT: NO
NLD: IE
POL: NO
PRT: 0.04739848528316
ROU: NO
SVK: NO
SVN: NO
ESP: 0.27819524393069
SWE: IE
GBR: NE,IE
</t>
      </text>
    </comment>
    <comment ref="K29" authorId="0">
      <text>
        <t xml:space="preserve">AUT: NO
BEL: IE
BGR: NO
CYP: NE
CZE: NO
DNM: NO
EST: IE
FIN: IE
FRK: NO
DEU: NO
GRC: NO
HRV: NO
HUN: IE
ISL: NA
IRL: IE
ITA: NO
LVA: IE
LTU: NO
LUX: NO
MLT: NO
NLD: IE
POL: NO
PRT: 0.00065172917264
ROU: NO
SVK: NO
SVN: NO
ESP: 0.02540043531541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493.80934701361974
ITA: NO
LVA: NO
LTU: NO
LUX: NO
MLT: NO
NLD: IE,NO
POL: NO
PRT: NO
ROU: NO
SVK: NO
SVN: NO
ESP: NO
SWE: NO
GBR: NO VALUE
</t>
      </text>
    </comment>
    <comment ref="I32" authorId="0">
      <text>
        <t xml:space="preserve">AUT: NO
BEL: NO
BGR: NO
CYP: NE
CZE: NO
DNM: NO
EST: NO
FIN: NA
FRK: IE
DEU: NO
GRC: NO
HRV: NO
HUN: NO
ISL: NE
IRL: 174.1492378102852
ITA: NO
LVA: NO
LTU: NO
LUX: NO
MLT: NO
NLD: IE,NO
POL: NO
PRT: NO
ROU: NO
SVK: NO
SVN: NO
ESP: NO
SWE: NO
GBR: NO
</t>
      </text>
    </comment>
    <comment ref="J32" authorId="0">
      <text>
        <t xml:space="preserve">AUT: NO
BEL: NO
BGR: NO
CYP: NE
CZE: NO
DNM: NO
EST: NO
FIN: NA
FRK: NO
DEU: NO
GRC: NO
HRV: NO
HUN: NO
ISL: NE
IRL: 1.15960616883244
ITA: NO
LVA: NO
LTU: NO
LUX: NO
MLT: NO
NLD: IE,NO
POL: NO
PRT: NO
ROU: NO
SVK: NO
SVN: NO
ESP: NO
SWE: NO
GBR: NO
</t>
      </text>
    </comment>
    <comment ref="K32" authorId="0">
      <text>
        <t xml:space="preserve">AUT: NO
BEL: NO
BGR: NO
CYP: NE
CZE: NO
DNM: NO
EST: NO
FIN: NA
FRK: NO
DEU: NO
GRC: NO
HRV: NO
HUN: NO
ISL: NE
IRL: 0.02916374795866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1,551.2625
IRL: IE
ITA: NO
LVA: NO
LTU: NE
LUX: NO
MLT: NO
NLD: IE
POL: NO
PRT: 49.2100503923563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0.04144688159356
IRL: IE
ITA: NO
LVA: NO
LTU: NE
LUX: NO
MLT: NO
NLD: IE
POL: NO
PRT: NO
ROU: NO
SVK: NO
SVN: NO
ESP: NO
SWE: NO
GBR: NO
</t>
      </text>
    </comment>
    <comment ref="K33" authorId="0">
      <text>
        <t xml:space="preserve">AUT: NO
BEL: NO
BGR: NO
CYP: NE
CZE: NO
DNM: NO
EST: IE
FIN: NE
FRK: NO
DEU: NO
GRC: NO
HRV: NO
HUN: NO
ISL: 0.00378428049332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0.45747969931717
DEU: NO
GRC: NO
HRV: NO
HUN: NO
ISL: NE
IRL: IE
ITA: NO
LVA: NO
LTU: NO
LUX: NO
MLT: NO
NLD: IE,NO
POL: NO
PRT: NO
ROU: NO
SVK: NO
SVN: NO
ESP: NO
SWE: NA
GBR: NO
</t>
      </text>
    </comment>
    <comment ref="K35" authorId="0">
      <text>
        <t xml:space="preserve">AUT: NO
BEL: NO
BGR: NO
CYP: NE
CZE: NO
DNM: NO
EST: NO
FIN: NA
FRK: 0.00314517293281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IE
IRL: IE
ITA: NO
LVA: NO
LTU: NO
LUX: NO
MLT: NO
NLD: IE
POL: NO
PRT: 8.02042342044442
ROU: NO
SVK: NO
SVN: NO
ESP: NO
SWE: NA
GBR: NO VALUE
</t>
      </text>
    </comment>
    <comment ref="I36" authorId="0">
      <text>
        <t xml:space="preserve">AUT: NO
BEL: NE
BGR: NO
CYP: NE
CZE: NO
DNM: NO
EST: IE
FIN: NE
FRK: NO
DEU: NO
GRC: NO
HRV: NO
HUN: NO
ISL: NA
IRL: IE
ITA: NO
LVA: NO
LTU: NO
LUX: NO
MLT: NO
NLD: IE
POL: NO
PRT: NO
ROU: NO
SVK: NO
SVN: NO
ESP: NO
SWE: NA
GBR: NO
</t>
      </text>
    </comment>
    <comment ref="J36" authorId="0">
      <text>
        <t xml:space="preserve">AUT: NO
BEL: NE
BGR: NO
CYP: NE
CZE: NO
DNM: NO
EST: IE
FIN: NE
FRK: NO
DEU: NO
GRC: NO
HRV: NO
HUN: NO
ISL: IE
IRL: IE
ITA: NO
LVA: NO
LTU: NO
LUX: NO
MLT: NO
NLD: IE
POL: NO
PRT: NO
ROU: NO
SVK: NO
SVN: NO
ESP: NO
SWE: NA
GBR: NO
</t>
      </text>
    </comment>
    <comment ref="K36" authorId="0">
      <text>
        <t xml:space="preserve">AUT: NO
BEL: NE
BGR: NO
CYP: NE
CZE: NO
DNM: NO
EST: IE
FIN: NE
FRK: NO
DEU: NO
GRC: NO
HRV: NO
HUN: NO
ISL: IE
IRL: IE
ITA: NO
LVA: NO
LTU: NO
LUX: NO
MLT: NO
NLD: IE
POL: NO
PRT: NO
ROU: NO
SVK: NO
SVN: NO
ESP: NO
SWE: NA
GBR: NO
</t>
      </text>
    </comment>
    <comment ref="D37" authorId="0">
      <text>
        <t xml:space="preserve">AUT: NO
BEL: NO
BGR: NO
CYP: NE
CZE: NO
DNM: NO
EST: NE
FIN: NE
FRK: NO
DEU: NO
GRC: NO
HRV: NO
HUN: NO
ISL: NE
IRL: NO
ITA: 16.67836030859712
LVA: NO
LTU: NO
LUX: NO
MLT: NO
NLD: NO
POL: NO
PRT: 286.152369064004
ROU: NO
SVK: NO
SVN: NO
ESP: NO
SWE: IE
GBR: NO VALUE
</t>
      </text>
    </comment>
    <comment ref="E37" authorId="0">
      <text>
        <t xml:space="preserve">AUT: NO
BEL: NO
BGR: NO
CYP: NE
CZE: NO
DNM: NO
EST: NE
FIN: NE
FRK: NO
DEU: NO
GRC: NO
HRV: NO
HUN: NO
ISL: NE
IRL: NO
ITA: 16.67836030859712
LVA: NO
LTU: NO
LUX: NO
MLT: NO
NLD: NO
POL: NO
PRT: 286.152369064004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20.6504552444431
</t>
      </text>
    </comment>
    <comment ref="J37" authorId="0">
      <text>
        <t xml:space="preserve">AUT: NO
BEL: NO
BGR: NO
CYP: NE
CZE: NO
DNM: NO
EST: NE
FIN: NE
FRK: 2.67280075385153
DEU: NO
GRC: NO
HRV: NO
HUN: NO
ISL: NE
IRL: NO
ITA: NO
LVA: NO
LTU: NO
LUX: NO
MLT: NO
NLD: NO
POL: NO
PRT: NO
ROU: NO
SVK: NO
SVN: NO
ESP: NO
SWE: IE
GBR: 0.0618592349573
</t>
      </text>
    </comment>
    <comment ref="K37" authorId="0">
      <text>
        <t xml:space="preserve">AUT: NO
BEL: NO
BGR: NO
CYP: NE
CZE: NO
DNM: NO
EST: NE
FIN: NE
FRK: 0.0111386219946
DEU: NO
GRC: NO
HRV: NO
HUN: NO
ISL: NE
IRL: NO
ITA: NO
LVA: NO
LTU: NO
LUX: NO
MLT: NO
NLD: NO
POL: NO
PRT: NO
ROU: NO
SVK: NO
SVN: NO
ESP: NO
SWE: IE
GBR: 0.00342200023168
</t>
      </text>
    </comment>
    <comment ref="D38" authorId="0">
      <text>
        <t xml:space="preserve">AUT: NO
BEL: NO
BGR: NO
CYP: NE
CZE: NO
DNM: NO
EST: NO
FIN: NA
FRK: NO
DEU: NO
GRC: NO
HRV: NO
HUN: NO
ISL: 11.205
IRL: NO
ITA: NO
LVA: NO
LTU: NE
LUX: NO
MLT: NO
NLD: NO
POL: NO
PRT: 5,280.5693628765
ROU: NO
SVK: NO
SVN: NO
ESP: NO
SWE: NA
GBR: NO VALUE
</t>
      </text>
    </comment>
    <comment ref="E38" authorId="0">
      <text>
        <t xml:space="preserve">AUT: NO
BEL: NO
BGR: NO
CYP: NE
CZE: NO
DNM: NO
EST: NO
FIN: NA
FRK: NO
DEU: NO
GRC: NO
HRV: NO
HUN: NO
ISL: 11.205
IRL: NO
ITA: NO
LVA: NO
LTU: NE
LUX: NO
MLT: NO
NLD: NO
POL: NO
PRT: 5,280.5693628765
ROU: NO
SVK: NO
SVN: NO
ESP: NO
SWE: NA
GBR: NO VALUE
</t>
      </text>
    </comment>
    <comment ref="I38" authorId="0">
      <text>
        <t xml:space="preserve">AUT: NO
BEL: NO
BGR: NO
CYP: NE
CZE: NO
DNM: NO
EST: NO
FIN: NA
FRK: NO
DEU: NO
GRC: NO
HRV: NO
HUN: NO
ISL: NA
IRL: NO
ITA: NO
LVA: NO
LTU: NE
LUX: NO
MLT: NO
NLD: NO
POL: NO
PRT: NO
ROU: NO
SVK: NO
SVN: NO
ESP: NO
SWE: NA
GBR: NO
</t>
      </text>
    </comment>
    <comment ref="J38" authorId="0">
      <text>
        <t xml:space="preserve">AUT: NO
BEL: NO
BGR: NO
CYP: NE
CZE: NO
DNM: NO
EST: NO
FIN: NA
FRK: NO
DEU: NO
GRC: NO
HRV: NO
HUN: NO
ISL: 0.00024146695119
IRL: NO
ITA: NO
LVA: NO
LTU: NE
LUX: NO
MLT: NO
NLD: NO
POL: NO
PRT: 3.63644555025589
ROU: NO
SVK: NO
SVN: NO
ESP: NO
SWE: NA
GBR: NO
</t>
      </text>
    </comment>
    <comment ref="K38" authorId="0">
      <text>
        <t xml:space="preserve">AUT: NO
BEL: NO
BGR: NO
CYP: NE
CZE: NO
DNM: NO
EST: NO
FIN: NA
FRK: NO
DEU: NO
GRC: NO
HRV: NO
HUN: NO
ISL: 0.0000220469825
IRL: NO
ITA: NO
LVA: NO
LTU: NE
LUX: NO
MLT: NO
NLD: NO
POL: NO
PRT: 0.05000112631602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10"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10"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10"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10"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10"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10"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10"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10"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11"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11"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11"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11"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11"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11"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11"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11"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11"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12"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12"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12"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12"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12"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12"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12"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12"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12"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13"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13"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13"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13"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13"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13"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13"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13"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13"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14"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14"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14"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14"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14"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14"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14"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14"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14"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15"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15"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15"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15"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15"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15"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15"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15"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15"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16"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16"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16"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16"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16"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16"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16"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16"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16"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17"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17"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17"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17"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17"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17"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17"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17"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17"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18"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18"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18"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18"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18"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18"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18"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18"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18"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19"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19"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19"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19"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19"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19"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19"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19"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19"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20"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20"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20"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20"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20"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20"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20"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20"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20"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21"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21"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21"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21"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21"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21"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21"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21"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21"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22"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22"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22"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22"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22"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22"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22"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22"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22"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23"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23"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23"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23"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23"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23"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23"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23"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23"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24"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24"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24"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24"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24"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24"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24"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24"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24"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25"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25"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25"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25"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25"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25"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25"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25"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25"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26"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26"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26"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26"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26"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26"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26"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26"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26"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27"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27"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27"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27"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27"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27"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27"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27"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27"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28"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28"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28"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28"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28"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28"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28"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28"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28"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29"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29"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29"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29"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29"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29"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29"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29"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29"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30"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30"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30"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30"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30"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30"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30"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30"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30"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31"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31"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31"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31"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31"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31"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31"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31"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31"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32"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32"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32"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32"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32"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32"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32"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32"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32"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33"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33"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33"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33"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33"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33"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33"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33"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33"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34"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34"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34"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34"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34"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34"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34"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34"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34"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35"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35"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35"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35"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35"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35"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35"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35"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35"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36"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36"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36"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36"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36"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36"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36"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36"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36"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37"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37"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37"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37"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37"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37"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37"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37"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37"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38"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38"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38"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38"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38"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38"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38"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38"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38"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39"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39"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39"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39"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39"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39"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39"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39"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39"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40"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40"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40"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40"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40"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40"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40"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40"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40"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41"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41"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41"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41"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41"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41"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41"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41"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41"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42"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42"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42"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42"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42"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42"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42"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42"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42"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43"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43"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43"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43"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43"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43"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43"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43"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43"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44"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44"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44"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44"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44"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44"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44"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44"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44"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45"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45"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45"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45"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45"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45"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45"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45"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45"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46"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46"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46"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46"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46"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46"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46"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46"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46"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47"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47"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47"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47"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47"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47"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47"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47"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47"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48"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48"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48"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48"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48"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48"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48"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48"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48"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49"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49"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49"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49"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49"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49"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49"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49"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49"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50"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50"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50"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50"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50"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50"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50"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50"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50"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51"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51"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51"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51"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51"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51"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51"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51"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51"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52"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52"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52"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52"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52"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52"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52"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52"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52"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53"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53"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53"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53"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53"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53"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53"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53"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53"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54"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54"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54"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54"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54"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54"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54"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54"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54"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55"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55"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55"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55"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55"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55"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55"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55"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55"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 ref="B56" authorId="0">
      <text>
        <t xml:space="preserve">AUT: 6,315,068.9927237667
BEL: 1,520,000.00
BGR: 683,000.00
CYP: 3,850.00
CZE: 5,080,000.00
DNM: 314,735.21117
EST: 1,958,400.00
FIN: 7,045,000.00
FRK: NO VALUE
DEU: 24,420,000.00
GRC: 108,000.00
HRV: 669,000.00
HUN: 186,340.00
ISL: NE
IRL: 1,094,000.00
ITA: 1,748,000.00
LVA: 4,320,000.00
LTU: 1,466,000.00
LUX: NO
MLT: NO
NLD: 265,269.00
POL: 3,607,200.00
PRT: 1,010,000.00
ROU: 3,476,000.00
SVK: 2,440,000.00
SVN: NA
ESP: 3,806,000.00
SWE: 18,309,000.00
GBR: 2,360,439.9617810571
</t>
      </text>
    </comment>
    <comment ref="C56" authorId="0">
      <text>
        <t xml:space="preserve">AUT: NA
BEL: 2,213,000.00
BGR: NE
CYP: 120,312.00
CZE: 507,000.00
DNM: NA
EST: 752,778.00
FIN: 21,000.00
FRK: NO VALUE
DEU: NA
GRC: 897,950.00
HRV: 371,000.00
HUN: 852,000.00
ISL: NE
IRL: 995,270.00
ITA: 7,862,757.00
LVA: 481,090.00
LTU: 537,705.00
LUX: NO
MLT: NO
NLD: 3,398,800.00
POL: 540,800.00
PRT: 258,000.00
ROU: 48,000.00
SVK: 72,000.00
SVN: NA
ESP: 3,373,000.00
SWE: 383,781.00
GBR: NA
</t>
      </text>
    </comment>
    <comment ref="D56" authorId="0">
      <text>
        <t xml:space="preserve">AUT: NA
BEL: 1,065,000.00
BGR: 234,000.00
CYP: 159.00
CZE: 2,000,000.00
DNM: 54,256.905804
EST: 970,013.00
FIN: 4,355,000.00
FRK: NO VALUE
DEU: 7,858,411.00
GRC: 8,720.00
HRV: 477,000.00
HUN: 172,000.00
ISL: NE
IRL: 392,590.00
ITA: 168,608.00
LVA: 2,572,000.00
LTU: 803,358.00
LUX: NO
MLT: NO
NLD: 554,600.00
POL: 603,800.00
PRT: 462,000.00
ROU: 2,351,000.00
SVK: 1,192,000.00
SVN: NA
ESP: 117,000.00
SWE: 13,217,000.00
GBR: IE
</t>
      </text>
    </comment>
    <comment ref="E56" authorId="0">
      <text>
        <t xml:space="preserve">AUT: 2,242,399.438941001
BEL: 2,585,000.00
BGR: 499,000.00
CYP: 2,500.00
CZE: 1,566,000.00
DNM: 350,500.00
EST: 422,628.00
FIN: 1,278,000.00
FRK: NO VALUE
DEU: 17,400,000.00
GRC: 918,000.00
HRV: 161,000.00
HUN: 721,106.00
ISL: NE
IRL: 978,000.00
ITA: 5,740,000.00
LVA: 450,200.00
LTU: 378,000.00
LUX: NO
MLT: NO
NLD: 10,000.00
POL: 7,356,400.00
PRT: 1,306,000.00
ROU: 1,376,000.00
SVK: 827,000.00
SVN: NA
ESP: 5,142,000.00
SWE: 796,000.00
GBR: 2,383,738.0332547477
</t>
      </text>
    </comment>
    <comment ref="F56" authorId="0">
      <text>
        <t xml:space="preserve">AUT: NA
BEL: 1,972,000.00
BGR: NE
CYP: 128,421.00
CZE: 641,300.00
DNM: 1,612,722.00
EST: 214,961.00
FIN: 11,400.00
FRK: NO VALUE
DEU: NA
GRC: 506,010.00
HRV: 244,000.00
HUN: 410,000.00
ISL: NE
IRL: 382,450.00
ITA: 2,000,501.00
LVA: 154,070.00
LTU: 429,288.00
LUX: NO
MLT: NO
NLD: 1,870,800.00
POL: 1,570,300.00
PRT: 381,000.00
ROU: 781,310.00
SVK: 507,000.00
SVN: NA
ESP: 1,766,000.00
SWE: 983,228.571429
GBR: NA
</t>
      </text>
    </comment>
    <comment ref="G56" authorId="0">
      <text>
        <t xml:space="preserve">AUT: NA
BEL: 3,089,000.00
BGR: 505,681.00
CYP: 130.00
CZE: 983,600.00
DNM: 169,412.00
EST: 321,208.00
FIN: 683,700.00
FRK: NO VALUE
DEU: 6,893,206.00
GRC: 80,890.00
HRV: 126,000.00
HUN: 375,070.00
ISL: NE
IRL: 827,330.00
ITA: 1,129,191.00
LVA: 401,080.00
LTU: 132,415.00
LUX: NO
MLT: NO
NLD: 362,800.00
POL: 2,132,300.00
PRT: 943,000.00
ROU: 932,000.00
SVK: 363,000.00
SVN: NA
ESP: 1,274,000.00
SWE: 277,432.857143
GBR: IE
</t>
      </text>
    </comment>
    <comment ref="H56" authorId="0">
      <text>
        <t xml:space="preserve">AUT: 3,133,192.6010344527
BEL: 2,056,000.00
BGR: 313,000.00
CYP: NO
CZE: 1,042,000.00
DNM: 441,917.00
EST: 77,994.00
FIN: 1,180,600.00
FRK: NO VALUE
DEU: 22,656,000.00
GRC: 412,000.00
HRV: 564,000.00
HUN: 553,000.00
ISL: NE
IRL: NO
ITA: 10,008,360.00
LVA: 57,000.00
LTU: 119,000.00
LUX: NO
MLT: NO
NLD: 3,367,000.00
POL: 2,857,100.00
PRT: 1,644,000.00
ROU: 432,000.00
SVK: 888,000.00
SVN: NA
ESP: 6,898,200.00
SWE: 12,066,000.00
GBR: 79,364.138959062097
</t>
      </text>
    </comment>
    <comment ref="I56" authorId="0">
      <text>
        <t xml:space="preserve">AUT: NA
BEL: 3,459,200.7620000001
BGR: NE
CYP: 105,003.00
CZE: 1,249,300.00
DNM: 1,205,837.00
EST: 139,238.00
FIN: 7,800.00
FRK: NO VALUE
DEU: NA
GRC: 1,044,220.00
HRV: 213,000.00
HUN: 729,000.00
ISL: NE
IRL: 510,240.00
ITA: 5,176,460.00
LVA: 135,970.00
LTU: 170,488.00
LUX: NO
MLT: NO
NLD: 3,367,000.00
POL: 2,577,600.00
PRT: 736,000.00
ROU: 268,000.00
SVK: 403,000.00
SVN: NA
ESP: 4,812,000.00
SWE: 793,937.00
GBR: NA
</t>
      </text>
    </comment>
    <comment ref="J56" authorId="0">
      <text>
        <t xml:space="preserve">AUT: NA
BEL: 1,598,000.00
BGR: 95,344.00
CYP: 48.00
CZE: 768,700.00
DNM: 266,551.00
EST: 108,033.00
FIN: 5,256,000.00
FRK: NO VALUE
DEU: 10,823,926.00
GRC: 67,500.00
HRV: 121,000.00
HUN: 460,050.00
ISL: NE
IRL: 71,460.00
ITA: 3,491,234.00
LVA: 42,900.00
LTU: 94,136.00
LUX: NO
MLT: NO
NLD: 3,168,700.00
POL: 1,468,500.00
PRT: 1,079,330.00
ROU: 121,310.00
SVK: 771,000.00
SVN: NA
ESP: 2,719,000.00
SWE: 10,932,000.00
GBR: IE
</t>
      </text>
    </comment>
  </commentList>
</comments>
</file>

<file path=xl/comments49.xml><?xml version="1.0" encoding="utf-8"?>
<comments xmlns="http://schemas.openxmlformats.org/spreadsheetml/2006/main">
  <authors>
    <author/>
  </authors>
  <commentList>
    <comment ref="E9" authorId="0">
      <text>
        <t xml:space="preserve">AUT: NA
BEL: NA
BGR: NO
CYP: NA
CZE: 0.000226
DNM: NA
EST: NO
FIN: NO
FRK: NO
DEU: NA
GRC: NE
HRV: NA
HUN: NA
ISL: NE
IRL: NE
ITA: NA
LVA: NA
LTU: NA
LUX: NO
MLT: NE
NLD: NO
POL: NA
PRT: NA
ROU: NE
SVK: NA
SVN: NA
ESP: 0.012683503
SWE: NA
GBR: NE
</t>
      </text>
    </comment>
    <comment ref="F9" authorId="0">
      <text>
        <t xml:space="preserve">AUT: 6.51507933019055
BEL: NA
BGR: NO
CYP: NE
CZE: 0.000248
DNM: NA
EST: NO
FIN: NO
FRK: NO
DEU: NA
GRC: NE
HRV: NA
HUN: NA
ISL: NE
IRL: NE
ITA: NA
LVA: NA
LTU: NA
LUX: NO
MLT: NE
NLD: NO
POL: NA
PRT: NA
ROU: NE
SVK: NE
SVN: NA
ESP: 0.2342443
SWE: NA
GBR: NE
</t>
      </text>
    </comment>
    <comment ref="G9" authorId="0">
      <text>
        <t xml:space="preserve">AUT: 0.0862907253581
BEL: 0.88856988166192
BGR: NO
CYP: 0.7792044
CZE: 1.4015
DNM: NE
EST: NO
FIN: 0.13568496938546
FRK: 6.69382506244013
DEU: NA
GRC: NE
HRV: 2.25885504
HUN: 6.05820744984
ISL: 0.354
IRL: 0.66103719828889
ITA: 8.80017639435269
LVA: 0.7088484
LTU: 1.05556086932771
LUX: NO
MLT: NE
NLD: 0.6480610354399
POL: NA
PRT: 1.51470380978108
ROU: 0.12107377592528
SVK: 10.9691196108
SVN: 1.31092728
ESP: 3.43702448
SWE: 1.38494950085753
GBR: 6.29831954318841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139.62949170471418
CYP: 14.73556306
CZE: NO
DNM: NO
EST: NO
FIN: NO
FRK: NO
DEU: NO
GRC: 87.36823698057799
HRV: 18.33288475107525
HUN: IE
ISL: 1.84
IRL: IE
ITA: 96.15693500428688
LVA: 13.89331276135654
LTU: 5.94495992187503
LUX: NO
MLT: 5.14479646107475
NLD: NO
POL: 211.7542757572848
PRT: 65.4323691525174
ROU: 95.99714288578353
SVK: 22.028
SVN: NO
ESP: 47.457111259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NO
FRK: NO
DEU: NO
GRC: NE
HRV: IE
HUN: IE
ISL: 0.07
IRL: IE
ITA: 1.26650471636852
LVA: 0.33637188
LTU: 0.79176766671229
LUX: NO
MLT: NA
NLD: NO
POL: NA
PRT: 0.65432369152517
ROU: 1.34396000040097
SVK: IE
SVN: NO
ESP: 0.474571112
SWE: NO
GBR: NO
</t>
      </text>
    </comment>
    <comment ref="B11" authorId="0">
      <text>
        <t xml:space="preserve">AUT: NO
BEL: NO
BGR: NO
CYP: NE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IE
FIN: NO
FRK: NO
DEU: NO
GRC: NO
HRV: NO
HUN: NO
ISL: NA
IRL: NO
ITA: NO
LVA: NO
LTU: NO
LUX: NO
MLT: NO
NLD: NO
POL: 45.38968712731437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IE
CZE: NO
DNM: NO
EST: NO
FIN: NO
FRK: NO
DEU: NO
GRC: NO
HRV: NO
HUN: NO
ISL: NA
IRL: NO
ITA: NO
LVA: NO
LTU: NA
LUX: NO
MLT: NO
NLD: NO
POL: NA
PRT: NO
ROU: NA
SVK: NO
SVN: NO
ESP: NO
SWE: NO
GBR: NO
</t>
      </text>
    </comment>
    <comment ref="E13" authorId="0">
      <text>
        <t xml:space="preserve">AUT: NA
BEL: 0.0017
BGR: NO
CYP: NO
CZE: NE
DNM: NA
EST: NO
FIN: NO
FRK: NA
DEU: NA
GRC: NO
HRV: NA
HUN: NA
ISL: NE
IRL: NE
ITA: NA
LVA: NA
LTU: NE
LUX: NO
MLT: NO
NLD: NO
POL: NA
PRT: NE
ROU: NO
SVK: NE
SVN: NA
ESP: NE
SWE: NA
GBR: NE
</t>
      </text>
    </comment>
    <comment ref="F13" authorId="0">
      <text>
        <t xml:space="preserve">AUT: NA
BEL: 0.000034
BGR: NO
CYP: NO
CZE: NE
DNM: 0.44153925
EST: NO
FIN: NO
FRK: NA
DEU: NA
GRC: NO
HRV: NE
HUN: NA
ISL: 0.004
IRL: NE
ITA: NA
LVA: NA
LTU: NE
LUX: NO
MLT: NO
NLD: NA
POL: NA
PRT: NE
ROU: NO
SVK: NE
SVN: NA
ESP: NE
SWE: 0.1143296
GBR: NE
</t>
      </text>
    </comment>
    <comment ref="G13" authorId="0">
      <text>
        <t xml:space="preserve">AUT: NA
BEL: 0.02588
BGR: NO
CYP: NO
CZE: NE
DNM: NA
EST: NO
FIN: 0.063721414
FRK: NA
DEU: NA
GRC: NO
HRV: NA
HUN: NA
ISL: NE
IRL: NE
ITA: 0.29971600331904
LVA: NA
LTU: NE
LUX: NO
MLT: NO
NLD: NA
POL: NA
PRT: NE
ROU: NO
SVK: NE
SVN: NA
ESP: NE
SWE: NA
GBR: NE
</t>
      </text>
    </comment>
    <comment ref="E14" authorId="0">
      <text>
        <t xml:space="preserve">AUT: NA
BEL: NO
BGR: NO
CYP: NO
CZE: NE
DNM: NA
EST: NO
FIN: NO
FRK: NO
DEU: NA
GRC: NO
HRV: NA
HUN: NA
ISL: NA
IRL: NO
ITA: NA
LVA: NO
LTU: NE
LUX: NO
MLT: NO
NLD: 0.00742878
POL: NA
PRT: NE
ROU: NO
SVK: NO
SVN: NO
ESP: 0.000139506
SWE: NA
GBR: NE
</t>
      </text>
    </comment>
    <comment ref="F14" authorId="0">
      <text>
        <t xml:space="preserve">AUT: NA
BEL: NO
BGR: NO
CYP: NO
CZE: NE
DNM: NA
EST: NO
FIN: NO
FRK: NO
DEU: NA
GRC: NO
HRV: NA
HUN: NA
ISL: NA
IRL: NO
ITA: NA
LVA: NO
LTU: NE
LUX: NO
MLT: NO
NLD: NA
POL: NA
PRT: NE
ROU: NO
SVK: NO
SVN: NO
ESP: 0.002576452
SWE: NA
GBR: NE
</t>
      </text>
    </comment>
    <comment ref="G14" authorId="0">
      <text>
        <t xml:space="preserve">AUT: NA
BEL: NO
BGR: NO
CYP: NO
CZE: 0.00000001
DNM: NA
EST: NO
FIN: 0.000814253
FRK: NO
DEU: NA
GRC: NO
HRV: NA
HUN: NA
ISL: NA
IRL: NO
ITA: NA
LVA: NO
LTU: NE
LUX: NO
MLT: NO
NLD: NA
POL: NA
PRT: NE
ROU: NO
SVK: NO
SVN: NO
ESP: NE
SWE: NA
GBR: NE
</t>
      </text>
    </comment>
    <comment ref="E16" authorId="0">
      <text>
        <t xml:space="preserve">AUT: 0.04359
BEL: 0.10215955452
BGR: NO
CYP: NO
CZE: 0.1302419315
DNM: 0.0481859392
EST: NO
FIN: IE
FRK: 2.65846412212666
DEU: 0.3016398
GRC: NE
HRV: 0.000735888
HUN: 0.07039696295
ISL: 0.0117184
IRL: 0.03048654
ITA: 0.476064514776
LVA: 0.0026310562
LTU: 0.0272862372
LUX: IE
MLT: 0.0001732225
NLD: IE
POL: NA
PRT: 0.0607049742208
ROU: NE
SVK: 0.145869686
SVN: 0.012321067277
ESP: 0.1013415
SWE: 0.146456275
GBR: 1.3185865008855
</t>
      </text>
    </comment>
    <comment ref="F16" authorId="0">
      <text>
        <t xml:space="preserve">AUT: 0.01212525
BEL: 0.139019259036
BGR: NO
CYP: NO
CZE: 0.01889408796
DNM: 0.0005842479
EST: NO
FIN: IE
FRK: 0.55816845132738
DEU: 0.05118736
GRC: NE
HRV: 0.0000601364
HUN: 0.0056981391
ISL: 0.0004486
IRL: 0.00245294
ITA: 0.12224319376
LVA: 0.0008282711
LTU: 0.00219642582
LUX: IE
MLT: 0.00000925925
NLD: IE
POL: NA
PRT: 0.00575755550972
ROU: NE
SVK: 0.023113049
SVN: 0.001894619117
ESP: 0.0030058
SWE: 0.02692418
GBR: 6.95987728002346
</t>
      </text>
    </comment>
    <comment ref="G16" authorId="0">
      <text>
        <t xml:space="preserve">AUT: 0.0024661
BEL: 0.085955508
BGR: NO
CYP: NO
CZE: 0.00273132844
DNM: 0.002768729
EST: NO
FIN: IE
FRK: 0.05730700081284
DEU: 0.00475311
GRC: NE
HRV: 0.002721292
HUN: 0.4689576635
ISL: 0.0000666
IRL: 0.2593108
ITA: 1.45777387872
LVA: 0.006022097
LTU: 0.228470334
LUX: IE
MLT: 0.0004909025
NLD: IE
POL: NA
PRT: 0.50690813762748
ROU: NE
SVK: 0.350171834
SVN: 0.0121993687793
ESP: 0.318764228
SWE: 0.002968231
GBR: 2.30091611646015
</t>
      </text>
    </comment>
    <comment ref="H16" authorId="0">
      <text>
        <t xml:space="preserve">AUT: 0.0470875
BEL: 1.23536579742
BGR: NO
CYP: NO
CZE: 0.0137008648
DNM: 0.006585888
EST: NO
FIN: IE
FRK: 0.34483925862968
DEU: 0.04131551
GRC: NE
HRV: 0.0001177324
HUN: 0.006664323745
ISL: 0.000952
IRL: 0.001646974
ITA: 0.30601986906
LVA: 0.00036256012
LTU: 0.00155396996
LUX: IE
MLT: 0.0000065505
NLD: IE
POL: NA
PRT: 0.00327361043973
ROU: NE
SVK: 0.258047679
SVN: 0.001574492735
ESP: 0.010782008
SWE: 0.009115931
GBR: 0.84727723462026
</t>
      </text>
    </comment>
    <comment ref="E17" authorId="0">
      <text>
        <t xml:space="preserve">AUT: NO
BEL: NO
BGR: NO
CYP: 0.001943647
CZE: NO
DNM: NO
EST: 0.008465
FIN: NE
FRK: 0.33088277391839
DEU: NO
GRC: NO
HRV: NO
HUN: NO
ISL: 0.00721
IRL: NE
ITA: 2.04356091323871
LVA: NO
LTU: NO
LUX: NO
MLT: NO
NLD: NO
POL: NA
PRT: NO
ROU: NO
SVK: NO
SVN: NO
ESP: 37.90616129391001
SWE: NA
GBR: 0.46968833494494
</t>
      </text>
    </comment>
    <comment ref="F17" authorId="0">
      <text>
        <t xml:space="preserve">AUT: NO
BEL: NO
BGR: NO
CYP: 0.034123836
CZE: NO
DNM: NO
EST: 0.003292
FIN: NE
FRK: 13.8056144768548
DEU: NO
GRC: NO
HRV: NO
HUN: NO
ISL: 0.1266
IRL: NE
ITA: 48.38333616915871
LVA: NO
LTU: NO
LUX: NO
MLT: NO
NLD: NO
POL: NA
PRT: NO
ROU: NO
SVK: NO
SVN: NO
ESP: 477.66321085392013
SWE: NA
GBR: 17.57763332911933
</t>
      </text>
    </comment>
    <comment ref="G17" authorId="0">
      <text>
        <t xml:space="preserve">AUT: NO
BEL: NO
BGR: NO
CYP: 0.000751788
CZE: NO
DNM: NO
EST: 0.000094
FIN: NE
FRK: 2.97652609952137
DEU: NO
GRC: NO
HRV: NO
HUN: NO
ISL: 0.00279
IRL: NE
ITA: 2.36107947750636
LVA: NO
LTU: NO
LUX: NO
MLT: NO
NLD: NO
POL: NA
PRT: NO
ROU: NO
SVK: NO
SVN: NO
ESP: 7.596425109
SWE: NA
GBR: 3.11173802650964
</t>
      </text>
    </comment>
    <comment ref="H17" authorId="0">
      <text>
        <t xml:space="preserve">AUT: NO
BEL: NO
BGR: NO
CYP: 0.0000672331
CZE: NO
DNM: NO
EST: 0.007994
FIN: NE
FRK: NO
DEU: NO
GRC: NO
HRV: NO
HUN: NO
ISL: 0.00025
IRL: NE
ITA: NO
LVA: NO
LTU: NO
LUX: NO
MLT: NO
NLD: NO
POL: NA
PRT: NO
ROU: NO
SVK: NO
SVN: NO
ESP: 1.44332077071
SWE: NA
GBR: NO
</t>
      </text>
    </comment>
    <comment ref="C19" authorId="0">
      <text>
        <t xml:space="preserve">AUT: 1.48275533421642
BEL: 15.724449806
BGR: 27.05056340654339
CYP: 2.899
CZE: 18.47980557527552
DNM: 4.18453593860381
EST: 2.82076852659107
FIN: 5.98306563648672
FRK: 80.8001265471057
DEU: 29.99617563
GRC: 7.88628302628227
HRV: 4.97772
HUN: 19.49879809324982
ISL: 0.27
IRL: 1.77466510032827
ITA: 51.32522834017846
LVA: 5.917
LTU: 9.91360870090957
LUX: 0.17705712
MLT: 0.74720384566169
NLD: 6.7474835985
POL: 55.13402197300633
PRT: 39.9021894754625
ROU: 75.061997030713
SVK: 13.846
SVN: 5.02724988974532
ESP: 13.92087562
SWE: 0.96510052832784
GBR: 36.3684806915898
</t>
      </text>
    </comment>
    <comment ref="D19" authorId="0">
      <text>
        <t xml:space="preserve">AUT: 0.51273794154103
BEL: 0.39278932999072
BGR: 0.4911593251455
CYP: 0.04642
CZE: 0.70119157184096
DNM: 0.181223540157
EST: 0.09605749901
FIN: 0.191164199
FRK: 1.67104955232146
DEU: 1.38767943
GRC: 1.07016191946744
HRV: 0.280218555331
HUN: 0.4372798570432
ISL: 0.02
IRL: 0.3874881318
ITA: 4.22101335836456
LVA: 0.062695115
LTU: 0.2130838030999
LUX: 0.03695263979822
MLT: 0.0391907002378
NLD: 0.077652571
POL: 2.43384114860936
PRT: 0.87091207644708
ROU: 1.889062429617
SVK: 0.1951
SVN: 0.16330589906796
ESP: 2.99517367
SWE: 0.6777967688158
GBR: 2.45652772632058
</t>
      </text>
    </comment>
    <comment ref="E19" authorId="0">
      <text>
        <t xml:space="preserve">AUT: NA
BEL: NE
BGR: NO
CYP: NA
CZE: 0.001902
DNM: NA
EST: NO
FIN: NO
FRK: NO
DEU: NA
GRC: NE
HRV: NA
HUN: NA
ISL: NE
IRL: NE
ITA: NA
LVA: NA
LTU: NA
LUX: NO
MLT: NA
NLD: NO
POL: NA
PRT: NA
ROU: NE
SVK: NA
SVN: NA
ESP: 0.010909413
SWE: NA
GBR: NE
</t>
      </text>
    </comment>
    <comment ref="F19" authorId="0">
      <text>
        <t xml:space="preserve">AUT: NA
BEL: NE
BGR: NO
CYP: NA
CZE: 0.003211
DNM: NA
EST: NO
FIN: NO
FRK: NO
DEU: NA
GRC: NE
HRV: NA
HUN: NA
ISL: NE
IRL: NE
ITA: NA
LVA: NA
LTU: NA
LUX: NO
MLT: NA
NLD: NO
POL: NA
PRT: NA
ROU: NE
SVK: NA
SVN: NA
ESP: 0.20140456
SWE: NA
GBR: NE
</t>
      </text>
    </comment>
    <comment ref="G19" authorId="0">
      <text>
        <t xml:space="preserve">AUT: 0.01632906758556
BEL: NE
BGR: NO
CYP: 0.000303563
CZE: 0.026579001
DNM: NE
EST: NO
FIN: 0.12760094535326
FRK: NO
DEU: NA
GRC: NE
HRV: 0.00000211359
HUN: 0.005745294
ISL: NE
IRL: NE
ITA: NA
LVA: IE
LTU: 0.002738652
LUX: NO
MLT: NA
NLD: NO
POL: NA
PRT: 0.0072082399125
ROU: NE
SVK: 0.093397854
SVN: NA
ESP: 0.073104986
SWE: 0.018597075
GBR: NE
</t>
      </text>
    </comment>
    <comment ref="C20" authorId="0">
      <text>
        <t xml:space="preserve">AUT: NA
BEL: NA
BGR: 15.3676372750458
CYP: 1.0048
CZE: 15.43655406093774
DNM: IE
EST: 0.43491802647257
FIN: 1.27771448075722
FRK: 4.22938448292692
DEU: 1.455251
GRC: 37.75557771724086
HRV: 4.42826022226649
HUN: 1.16431886738462
ISL: IE
IRL: IE
ITA: 59.27584365317551
LVA: 5.052
LTU: IE
LUX: NO
MLT: IE
NLD: 0.3806656
POL: 9.06403628396486
PRT: 63.7798414387291
ROU: 9.8893734
SVK: 0.324
SVN: 0.23732612
ESP: 67.2855840951875
SWE: 0.1428134
GBR: 106.289160811572
</t>
      </text>
    </comment>
    <comment ref="D20" authorId="0">
      <text>
        <t xml:space="preserve">AUT: IE
BEL: NA
BGR: NA
CYP: 0.000918
CZE: NE
DNM: IE
EST: NO
FIN: 0.04015384877232
FRK: 0.14315717649489
DEU: 0.07790187
GRC: 0.02239667635297
HRV: NA
HUN: NE
ISL: IE
IRL: IE
ITA: 0.21696789106592
LVA: 0.00098903
LTU: NA
LUX: 0.00010140960419
MLT: IE
NLD: NE
POL: NA
PRT: IE
ROU: NE
SVK: 0.01145785277789
SVN: NA
ESP: IE
SWE: 0.04028357142857
GBR: NE
</t>
      </text>
    </comment>
    <comment ref="E20" authorId="0">
      <text>
        <t xml:space="preserve">AUT: NA
BEL: NA
BGR: NO
CYP: IE
CZE: NE
DNM: NA
EST: NO
FIN: NO
FRK: NO
DEU: NA
GRC: NE
HRV: NA
HUN: NA
ISL: NE
IRL: NE
ITA: NA
LVA: NA
LTU: NA
LUX: NO
MLT: NA
NLD: NO
POL: NA
PRT: NA
ROU: NE
SVK: NA
SVN: NA
ESP: 0.002905152
SWE: NA
GBR: NE
</t>
      </text>
    </comment>
    <comment ref="F20" authorId="0">
      <text>
        <t xml:space="preserve">AUT: NA
BEL: NA
BGR: NO
CYP: IE
CZE: NE
DNM: NA
EST: NO
FIN: NO
FRK: NO
DEU: NA
GRC: NE
HRV: NA
HUN: NA
ISL: NE
IRL: NE
ITA: NA
LVA: NA
LTU: NA
LUX: NO
MLT: NA
NLD: NO
POL: NA
PRT: NA
ROU: NE
SVK: NA
SVN: NA
ESP: 0.053653572
SWE: NA
GBR: NE
</t>
      </text>
    </comment>
    <comment ref="G20" authorId="0">
      <text>
        <t xml:space="preserve">AUT: NA
BEL: NA
BGR: NO
CYP: IE
CZE: NE
DNM: NE
EST: NO
FIN: 0.19297347706066
FRK: 3.52977376914443
DEU: NA
GRC: NE
HRV: 0.00000029637
HUN: IE
ISL: NE
IRL: NE
ITA: NA
LVA: IE
LTU: NA
LUX: NO
MLT: NA
NLD: NO
POL: NA
PRT: 0.11327572527019
ROU: NE
SVK: 0.033770061
SVN: 0.00040907193
ESP: 0.0234752685
SWE: 0.014823477
GBR: NE
</t>
      </text>
    </comment>
    <comment ref="C21" authorId="0">
      <text>
        <t xml:space="preserve">AUT: NO
BEL: NO
BGR: NO
CYP: NO
CZE: NO
DNM: NO
EST: NO
FIN: NO
FRK: NO
DEU: NO
GRC: NO
HRV: NO
HUN: NO
ISL: NA
IRL: NO
ITA: NO
LVA: NA
LTU: NO
LUX: NO
MLT: NA
NLD: 0.96654555
POL: NA
PRT: NO
ROU: NA
SVK: NO
SVN: NO
ESP: NO
SWE: NO
GBR: NO
</t>
      </text>
    </comment>
    <comment ref="D21" authorId="0">
      <text>
        <t xml:space="preserve">AUT: NO
BEL: NO
BGR: NO
CYP: NO
CZE: NO
DNM: NO
EST: NO
FIN: 0.0055984995
FRK: NO
DEU: NO
GRC: NO
HRV: NO
HUN: NO
ISL: NA
IRL: NO
ITA: NO
LVA: NA
LTU: NO
LUX: NO
MLT: NA
NLD: 0.22172071428571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0.00294
LTU: NO
LUX: NO
MLT: NA
NLD: NO
POL: NA
PRT: NO
ROU: NA
SVK: NO
SVN: NA
ESP: NO
SWE: NO
GBR: NO
</t>
      </text>
    </comment>
    <comment ref="B22"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C22"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D22"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E22" authorId="0">
      <text>
        <t xml:space="preserve">AUT: NO
BEL: NO
BGR: NO
CYP: NO
CZE: IE
DNM: 0.03833577191502
EST: NO
FIN: NO
FRK: NO
DEU: NA
GRC: NO
HRV: NO
HUN: NO
ISL: NA
IRL: NO
ITA: NO
LVA: NO
LTU: NO
LUX: NO
MLT: NO
NLD: NO
POL: NO
PRT: 0.03260024811267
ROU: NA
SVK: NO
SVN: NO
ESP: NA
SWE: NO VALUE
GBR: NO
</t>
      </text>
    </comment>
    <comment ref="F22" authorId="0">
      <text>
        <t xml:space="preserve">AUT: NO
BEL: NO
BGR: NO
CYP: NO
CZE: IE
DNM: 0.64018390681029
EST: NO
FIN: NO
FRK: NO
DEU: NA
GRC: NO
HRV: NO
HUN: NO
ISL: NA
IRL: NO
ITA: NO
LVA: NO
LTU: NO
LUX: NO
MLT: NO
NLD: NO
POL: NO
PRT: 0.01277577290902
ROU: NA
SVK: NO
SVN: NO
ESP: NA
SWE: NO VALUE
GBR: NO
</t>
      </text>
    </comment>
    <comment ref="G22" authorId="0">
      <text>
        <t xml:space="preserve">AUT: NO
BEL: NO
BGR: NO
CYP: NO VALUE
CZE: IE
DNM: 0.1765574579472
EST: NO
FIN: NO
FRK: NO
DEU: NA
GRC: NO
HRV: NO
HUN: NO
ISL: NA
IRL: NO
ITA: NO
LVA: NO
LTU: NO
LUX: NO
MLT: NO
NLD: NO
POL: NO
PRT: 0.01013250954853
ROU: NA
SVK: NO
SVN: NO
ESP: 0.490450253
SWE: NO VALUE
GBR: NO
</t>
      </text>
    </comment>
    <comment ref="H22" authorId="0">
      <text>
        <t xml:space="preserve">AUT: NO
BEL: NO
BGR: NO
CYP: NO
CZE: IE
DNM: 0.58254241938766
EST: NO
FIN: NO
FRK: NO
DEU: NA
GRC: NO
HRV: NO
HUN: NO
ISL: NA
IRL: NO
ITA: NO
LVA: NO
LTU: NO
LUX: NO
MLT: NO
NLD: NO
POL: NO
PRT: 0.00029516440859
ROU: NA
SVK: NO
SVN: NO
ESP: NA
SWE: NO VALUE
GBR: NO
</t>
      </text>
    </comment>
    <comment ref="B24"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B25" authorId="0">
      <text>
        <t xml:space="preserve">AUT: 176.31780015364711
BEL: NO VALUE
BGR: NE
CYP: NE
CZE: 1,106.4013384250868
DNM: NE
EST: NO
FIN: 642.28027299999997
FRK: NO VALUE
DEU: NA
GRC: NE
HRV: NE
HUN: 273.15865830000001
ISL: NO
IRL: NE
ITA: NO
LVA: NA
LTU: 63.17330039091139
LUX: NE
MLT: NE
NLD: NO
POL: 569.14197741263013
PRT: NE
ROU: NA
SVK: 1,183.3918303360199
SVN: 203.39260839333335
ESP: NE
SWE: NE
GBR: NO
</t>
      </text>
    </comment>
    <comment ref="B26" authorId="0">
      <text>
        <t xml:space="preserve">AUT: NE
BEL: NO VALUE
BGR: NE
CYP: NE
CZE: 353.57334266763712
DNM: NE
EST: NO
FIN: 415.35552300000001
FRK: NO VALUE
DEU: NA
GRC: NE
HRV: NE
HUN: 133.86010089249999
ISL: NO
IRL: NE
ITA: NO
LVA: NA
LTU: 32.25603926105624
LUX: NE
MLT: NE
NLD: NO
POL: 324.91196969287421
PRT: NE
ROU: NA
SVK: 176.97219817696921
SVN: 170.57740949333331
ESP: NE
SWE: NE
GBR: NO
</t>
      </text>
    </comment>
  </commentList>
</comments>
</file>

<file path=xl/comments50.xml><?xml version="1.0" encoding="utf-8"?>
<comments xmlns="http://schemas.openxmlformats.org/spreadsheetml/2006/main">
  <authors>
    <author/>
  </authors>
  <commentList>
    <comment ref="B12" authorId="0">
      <text>
        <t xml:space="preserve">AUT: 685.15918999999997
BEL: 2,141.28208
BGR: 972.46116768164768
CYP: 50.2192
CZE: 3,221.0986820000003
DNM: 1,001.51
EST: 213.719581
FIN: 7,073.18222275
FRK: 22,160.162
DEU: 1,496.825
GRC: 2,526.7820999315145
HRV: 528.00
HUN: 6,166.3027772833339
ISL: 226.79
IRL: 2,076.1537609756097
ITA: 20,532.128000000001
LVA: 454.39
LTU: 676.64158290237822
LUX: 51.87619678650001
MLT: 242.75264500000003
NLD: 3,990.0433899999998
POL: 7,152.0358153129191
PRT: 4,074.46397978634
ROU: 2,996.9251537830341
SVK: 1,415.44
SVN: 840.33799999999997
ESP: 19,441.421041019999
SWE: 1,428.8789999999999
GBR: 35,232.855472912561
</t>
      </text>
    </comment>
    <comment ref="G12" authorId="0">
      <text>
        <t xml:space="preserve">AUT: 92.54680294656666
BEL: 74.27629705777083
BGR: 18.48
CYP: NO
CZE: 115.95001604776276
DNM: 38.1442279627802
EST: 14.8131680778185
FIN: 100.43485362758722
FRK: 553.440377629186
DEU: 699.00
GRC: 49.7179166129249
HRV: 14.75703224637973
HUN: 143.93579112806617
ISL: 7.95
IRL: 41.97182188203352
ITA: 668.1364693250847
LVA: 1.80412969279129
LTU: 30.75975399715382
LUX: 2.98538439884962
MLT: 1.01968530145828
NLD: 211.68664874349082
POL: 170.25049435824289
PRT: 123.082546149106
ROU: 8.64812685180538
SVK: 10.497
SVN: 22.48998852367931
ESP: 343.70244784499999
SWE: 87.93816520931659
GBR: 1,678.1400195441324
</t>
      </text>
    </comment>
    <comment ref="H12" authorId="0">
      <text>
        <t xml:space="preserve">AUT: 2.76619741676634
BEL: NE
BGR: NO
CYP: NO
CZE: NO
DNM: NO
EST: NO
FIN: 16.254084
FRK: 156.92264103
DEU: IE
GRC: NO
HRV: 1.61465176
HUN: 2.77943616
ISL: 0.07
IRL: 29.03387921880552
ITA: 117.54403497813861
LVA: NO
LTU: NO
LUX: NA
MLT: NO
NLD: 10.73891094600931
POL: NO
PRT: 9.3875546911514
ROU: 13.6110324
SVK: 0.34
SVN: 0.65142728571429
ESP: 13.35105727
SWE: 4.31935
GBR: 6.184
</t>
      </text>
    </comment>
    <comment ref="I12" authorId="0">
      <text>
        <t xml:space="preserve">AUT: 10.74964258323366
BEL: 40.26542225358841
BGR: NO
CYP: NO
CZE: 20.576296266672
DNM: 5.6011580473
EST: 3.54559626239277
FIN: 20.382943
FRK: NO
DEU: 242.00
GRC: 19.22619047619048
HRV: IE
HUN: 0.91269841269841
ISL: 0.30
IRL: 21.34609586997545
ITA: 231.41481886321046
LVA: 2.3998467311721
LTU: NO
LUX: 0.34438530423429
MLT: NO
NLD: 34.64034012214522
POL: 8.63543287400794
PRT: 5.3244416768388
ROU: NO
SVK: NO
SVN: 5.71428571428571
ESP: 97.78850456000001
SWE: 20.24785
GBR: 943.88705060266739
</t>
      </text>
    </comment>
    <comment ref="J12" authorId="0">
      <text>
        <t xml:space="preserve">AUT: NA
BEL: NA
BGR: NO
CYP: NA
CZE: NE
DNM: NA
EST: NA
FIN: NO
FRK: NA
DEU: NE
GRC: NA
HRV: NA
HUN: NA
ISL: NE
IRL: NO
ITA: NA
LVA: NO
LTU: NO
LUX: NA
MLT: NA
NLD: NA
POL: NA,NO
PRT: NO
ROU: NA
SVK: NO
SVN: NA
ESP: NA
SWE: NA
GBR: NE
</t>
      </text>
    </comment>
    <comment ref="B13" authorId="0">
      <text>
        <t xml:space="preserve">AUT: NO
BEL: NO
BGR: NO
CYP: NO
CZE: NO
DNM: NO
EST: NO
FIN: NO
FRK: NO
DEU: NO VALUE
GRC: NO
HRV: NO
HUN: NO
ISL: NO
IRL: NO
ITA: NO
LVA: NO
LTU: 221.37526123620771
LUX: NO
MLT: NO
NLD: IE
POL: NA
PRT: IE
ROU: NO
SVK: NO
SVN: NO
ESP: NO
SWE: NO
GBR: NO
</t>
      </text>
    </comment>
    <comment ref="G13" authorId="0">
      <text>
        <t xml:space="preserve">AUT: NO
BEL: NO
BGR: NO
CYP: NO
CZE: NO
DNM: NO
EST: NO
FIN: NO
FRK: 115.942128614827
DEU: NA
GRC: NO
HRV: NO
HUN: NO
ISL: NO
IRL: NO
ITA: NO
LVA: NO
LTU: 8.68388556407215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128.48734167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1,778.8658323183522
CYP: 449.271
CZE: NO
DNM: NO
EST: NO
FIN: NO
FRK: NO
DEU: NO
GRC: 1,247.3259783651879
HRV: 920.00
HUN: NO
ISL: 47.78
IRL: NO
ITA: NO
LVA: 214.40416000000002
LTU: 317.48606286141421
LUX: NO
MLT: NA
NLD: NO
POL: 2,206.5641846870817
PRT: NO
ROU: 4,298.4968462169654
SVK: 399.23
SVN: NO
ESP: 756.577
SWE: NO
GBR: NO
</t>
      </text>
    </comment>
    <comment ref="G14" authorId="0">
      <text>
        <t xml:space="preserve">AUT: NO
BEL: NO
BGR: 139.62949170471418
CYP: 14.73556306
CZE: NO
DNM: NO
EST: NO
FIN: NO
FRK: NO
DEU: NO
GRC: 87.36823698057799
HRV: 18.33288475107525
HUN: IE
ISL: 1.84
IRL: IE
ITA: 96.15693500428688
LVA: 13.89331276135654
LTU: 5.94495992187503
LUX: NO
MLT: 5.14479646107475
NLD: NO
POL: 211.7542757572848
PRT: 65.4323691525174
ROU: 95.99714288578353
SVK: 22.028
SVN: NO
ESP: 47.457111259
SWE: NO
GBR: NO
</t>
      </text>
    </comment>
    <comment ref="H14" authorId="0">
      <text>
        <t xml:space="preserve">AUT: NO
BEL: NO
BGR: NO
CYP: NO
CZE: NO
DNM: NO
EST: NO
FIN: NO
FRK: NO
DEU: NO
GRC: NO
HRV: IE
HUN: NO
ISL: NO
IRL: IE
ITA: NO
LVA: NO
LTU: NO
LUX: NO
MLT: IE
NLD: NA
POL: NO
PRT: NA
ROU: NO
SVK: NO
SVN: NO
ESP: NO
SWE: NO
GBR: NO
</t>
      </text>
    </comment>
    <comment ref="I14" authorId="0">
      <text>
        <t xml:space="preserve">AUT: NO
BEL: NO
BGR: NO
CYP: NO
CZE: NO
DNM: NO
EST: NO
FIN: NO
FRK: NO
DEU: NO
GRC: NO
HRV: NO
HUN: NO
ISL: NO
IRL: IE
ITA: NO
LVA: 2.4336055157121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IE
FIN: NO
FRK: NO
DEU: NO
GRC: NO
HRV: NO
HUN: NO
ISL: NO
IRL: NO
ITA: NO
LVA: NO
LTU: NO
LUX: NO
MLT: NO
NLD: NA
POL: 2,358.4135200000001
PRT: NO
ROU: NA
SVK: NO
SVN: NO
ESP: NO
SWE: NO
GBR: NO
</t>
      </text>
    </comment>
    <comment ref="G15" authorId="0">
      <text>
        <t xml:space="preserve">AUT: NO
BEL: NO
BGR: NO
CYP: NO
CZE: NO
DNM: NO
EST: IE
FIN: NO
FRK: NO
DEU: NO
GRC: NO
HRV: NO
HUN: NO
ISL: NA
IRL: NO
ITA: NO
LVA: NO
LTU: NO
LUX: NO
MLT: NO
NLD: NO
POL: 45.38968712731437
PRT: NO
ROU: NA
SVK: NO
SVN: NO
ESP: NO
SWE: NO
GBR: NO
</t>
      </text>
    </comment>
    <comment ref="H15" authorId="0">
      <text>
        <t xml:space="preserve">AUT: NO
BEL: NO
BGR: NO
CYP: NO
CZE: NO
DNM: NO
EST: IE
FIN: NO
FRK: NO
DEU: NO
GRC: NO
HRV: NO
HUN: NO
ISL: NA
IRL: NO
ITA: NO
LVA: NO
LTU: NO
LUX: NO
MLT: NO
NLD: NO
POL: NO
PRT: NA
ROU: NA
SVK: NO
SVN: NO
ESP: NO
SWE: NO
GBR: NO
</t>
      </text>
    </comment>
    <comment ref="I15" authorId="0">
      <text>
        <t xml:space="preserve">AUT: NO
BEL: NO
BGR: NO
CYP: NO
CZE: NO
DNM: NO
EST: IE
FIN: NO
FRK: NO
DEU: NO
GRC: NO
HRV: NO
HUN: NO
ISL: NA
IRL: NO
ITA: NO
LVA: NO
LTU: NO
LUX: NO
MLT: NO
NLD: NO
POL: NO
PRT: NA
ROU: NA
SVK: NO
SVN: NO
ESP: NO
SWE: NO
GBR: NO
</t>
      </text>
    </comment>
    <comment ref="J15" authorId="0">
      <text>
        <t xml:space="preserve">AUT: NO
BEL: NO
BGR: NO
CYP: NE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1,205.5920698387181
BEL: 1,239.3907099999999
BGR: NO
CYP: NO
CZE: 61.475396
DNM: NO
EST: NO
FIN: 232.41021599999999
FRK: 5,090.73259176
DEU: 8,754.00
GRC: 81.07899999999999
HRV: NE
HUN: 23.20
ISL: 8.00
IRL: 79.884
ITA: 2,359.81988
LVA: 211.33762202752183
LTU: IE
LUX: 57.242
MLT: 20.85
NLD: 1,230.0440000000001
POL: 297.10000000000002
PRT: 129.533328
ROU: 1,029.6949999999999
SVK: 51.58
SVN: 11.536885
ESP: 2,593.6990999999998
SWE: 158.3365
GBR: 1,724.3325940667587
</t>
      </text>
    </comment>
    <comment ref="E10" authorId="0">
      <text>
        <t xml:space="preserve">AUT: 2.16145044138702
BEL: 0.9295430325
BGR: NO
CYP: NO
CZE: 0.245901584
DNM: NO
EST: NO
FIN: 0.929640864
FRK: 4.1744600911119
DEU: 12.2556
GRC: 0.324316
HRV: NE
HUN: 0.232
ISL: 0.032
IRL: 0.319536
ITA: 3.834707305
LVA: 0.84535048811009
LTU: IE
LUX: 0.362983
MLT: 0.08338212
NLD: 2.9521056
POL: 1.1884
PRT: 0.518133312
ROU: 4.11878
SVK: 0.206
SVN: 0.04614754
ESP: 10.3747964
SWE: 1.80956
GBR: 17.30332594066758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0.30139801745968
BEL: 0.11898150416
BGR: NO
CYP: NO
CZE: 0.01475409504
DNM: NO
EST: NO
FIN: 0.055778452
FRK: 0.69508521010556
DEU: 0.647796
GRC: 0.01945896
HRV: NE
HUN: 0.01392
ISL: 0.0024
IRL: 0.01917216
ITA: 1.415891928
LVA: 0.05142290928661
LTU: IE
LUX: 0.02177898
MLT: 0.0050029272
NLD: 0.118084224
POL: 0.071304
PRT: 0.03108799872
ROU: 0.2471268
SVK: 0.0124
SVN: 0.0027688524
ESP: 0.622487784
SWE: 0.1085736
GBR: 1.03819955644006
</t>
      </text>
    </comment>
    <comment ref="B11" authorId="0">
      <text>
        <t xml:space="preserve">AUT: NO
BEL: IE
BGR: NO
CYP: NO
CZE: 222.67200600000001
DNM: 919.19
EST: 97.332
FIN: 253.47039686762351
FRK: NO
DEU: NA
GRC: NO
HRV: IE
HUN: 42.94917495
ISL: NO VALUE
IRL: NO
ITA: NO
LVA: NO
LTU: 22.40253560000001
LUX: 16.42546831191744
MLT: NO
NLD: 2,585.3969999999999
POL: 181.60
PRT: NO
ROU: NO
SVK: 800.77
SVN: NO
ESP: NO
SWE: NO
GBR: NO
</t>
      </text>
    </comment>
    <comment ref="E11" authorId="0">
      <text>
        <t xml:space="preserve">AUT: NO
BEL: IE
BGR: NO
CYP: NO
CZE: 0.890688024
DNM: 3.62901328125
EST: 0.389328
FIN: 2.170945166
FRK: NO
DEU: NO VALUE
GRC: NO
HRV: IE
HUN: 0.4294917495
ISL: NO VALUE
IRL: NO
ITA: NO
LVA: NO
LTU: 0.224025356
LUX: 0.06570187324767
MLT: NO
NLD: 2.69979365
POL: 0.7264
PRT: NO
ROU: NO
SVK: 3.203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0.05344128144
DNM: 0.236204325
EST: 0.02335968
FIN: 0.130256709
FRK: NO
DEU: NA
GRC: NO
HRV: IE
HUN: 0.02576950497
ISL: NO VALUE
IRL: NO
ITA: NO
LVA: NO
LTU: 0.01344152136
LUX: 0.00394211239486
MLT: NO
NLD: 0.19392468
POL: 0.043584
PRT: NO
ROU: NO
SVK: 0.1922
SVN: NO
ESP: NO
SWE: NO
GBR: NO
</t>
      </text>
    </comment>
    <comment ref="E13" authorId="0">
      <text>
        <t xml:space="preserve">AUT: 0.5411394957065
BEL: NO
BGR: NO
CYP: NO
CZE: IE
DNM: NO
EST: NO
FIN: 0.034388232
FRK: 0.409312372392
DEU: 10.1584
GRC: NO
HRV: NO
HUN: NO
ISL: NA
IRL: NO
ITA: 0.063472614
LVA: NO
LTU: NO
LUX: IE
MLT: NO
NLD: 0.1709031
POL: NO
PRT: 0.00304199964
ROU: NO
SVK: NO
SVN: NO
ESP: 0.04214304
SWE: 0.453968
GBR: 0.13708695615888
</t>
      </text>
    </comment>
    <comment ref="F13" authorId="0">
      <text>
        <t xml:space="preserve">AUT: IE
BEL: NO
BGR: NO
CYP: NO
CZE: IE
DNM: NO
EST: NO
FIN: NO
FRK: NE
DEU: 1.80
GRC: NO
HRV: NO
HUN: NO
ISL: NA
IRL: NO
ITA: 1.205979666
LVA: NO
LTU: NO
LUX: IE
MLT: NO
NLD: NA
POL: NO
PRT: NE
ROU: NO
SVK: NO
SVN: NO
ESP: 0.24358865454042
SWE: 1.003065
GBR: NE
</t>
      </text>
    </comment>
    <comment ref="G13" authorId="0">
      <text>
        <t xml:space="preserve">AUT: 10.28165041842358
BEL: NO
BGR: NO
CYP: NO
CZE: IE
DNM: NO
EST: NO
FIN: NA
FRK: NE
DEU: 178.00
GRC: NO
HRV: NO
HUN: NO
ISL: NA
IRL: NO
ITA: NO
LVA: NO
LTU: NO
LUX: IE
MLT: NO
NLD: NA
POL: NO
PRT: NE
ROU: NO
SVK: NO
SVN: NO
ESP: 6.09122736422365
SWE: 12.0030575
GBR: NE
</t>
      </text>
    </comment>
    <comment ref="H13" authorId="0">
      <text>
        <t xml:space="preserve">AUT: NA
BEL: NO
BGR: NO
CYP: NO
CZE: IE
DNM: NO
EST: NO
FIN: NA
FRK: NA
DEU: 0.243076
GRC: NO
HRV: NO
HUN: NO
ISL: NA
IRL: NO
ITA: NA
LVA: NO
LTU: NO
LUX: NA
MLT: NO
NLD: 0.006880806
POL: NO
PRT: NO
ROU: NO
SVK: NO
SVN: NO
ESP: NE
SWE: NA
GBR: NO
</t>
      </text>
    </comment>
    <comment ref="E14" authorId="0">
      <text>
        <t xml:space="preserve">AUT: NO
BEL: NO
BGR: NO
CYP: NO
CZE: 0.3249415105281
DNM: 1.49317167367293
EST: NE
FIN: 0.033431079
FRK: NO
DEU: NO VALUE
GRC: NO VALUE
HRV: NO
HUN: 0.13471177944862
ISL: NO VALUE
IRL: NO
ITA: NO
LVA: NO
LTU: 0.062
LUX: 0.187585229
MLT: NO
NLD: 0.020823
POL: NA
PRT: NO
ROU: NO
SVK: NO
SVN: NO
ESP: NO
SWE: NO
GBR: NO
</t>
      </text>
    </comment>
    <comment ref="F14" authorId="0">
      <text>
        <t xml:space="preserve">AUT: NO
BEL: NO
BGR: NO
CYP: NO
CZE: NO
DNM: NO VALUE
EST: NE
FIN: NO
FRK: NO
DEU: NO VALUE
GRC: NO VALUE
HRV: NO
HUN: NE
ISL: NO VALUE
IRL: NO
ITA: NO
LVA: NO
LTU: NO
LUX: NE
MLT: NO
NLD: NA
POL: NA
PRT: NO
ROU: NO
SVK: NO
SVN: NO
ESP: NO
SWE: NO
GBR: NO
</t>
      </text>
    </comment>
    <comment ref="G14" authorId="0">
      <text>
        <t xml:space="preserve">AUT: NO
BEL: NO
BGR: NO
CYP: NO
CZE: 6.4988302105621
DNM: NO VALUE
EST: NE
FIN: NA
FRK: NO
DEU: NO VALUE
GRC: NO VALUE
HRV: NO
HUN: 2.69423558897243
ISL: NO VALUE
IRL: NO
ITA: NO
LVA: NO
LTU: 1.24
LUX: 6.05113640979531
MLT: NO
NLD: NA
POL: NA
PRT: NO
ROU: NO
SVK: NO
SVN: NO
ESP: NO
SWE: NO
GBR: NO
</t>
      </text>
    </comment>
    <comment ref="H14" authorId="0">
      <text>
        <t xml:space="preserve">AUT: NO
BEL: NO
BGR: NO
CYP: NO VALUE
CZE: NO
DNM: NO VALUE
EST: NE
FIN: NA
FRK: NA
DEU: NO VALUE
GRC: NO VALUE
HRV: NO
HUN: NE
ISL: NO VALUE
IRL: NO
ITA: NO
LVA: NO
LTU: NO
LUX: NA
MLT: NO
NLD: 0.00087078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4.60264056723318
BGR: NO
CYP: NO
CZE: IE
DNM: NO
EST: NO
FIN: IE
FRK: 863.247209618096
DEU: NO
GRC: NO
HRV: NO
HUN: NO
ISL: 7.86
IRL: NO
ITA: 30.45077532
LVA: NO
LTU: NO
LUX: IE
MLT: NO
NLD: IE
POL: 0.24250326895102
PRT: NO
ROU: NO
SVK: IE
SVN: 0.53791640833333
ESP: NA
SWE: IE
GBR: NO
</t>
      </text>
    </comment>
    <comment ref="G11" authorId="0">
      <text>
        <t xml:space="preserve">AUT: NO
BEL: 0.000001394
BGR: NO
CYP: NO
CZE: IE
DNM: NO
EST: NO
FIN: IE
FRK: 0.00006939848791
DEU: NO
GRC: NO
HRV: NO
HUN: NO
ISL: IE
IRL: NO
ITA: 0.00281842184
LVA: NO
LTU: NO
LUX: IE
MLT: IE
NLD: IE
POL: 0.00000402511248
PRT: NO
ROU: NO
SVK: IE
SVN: 0.000002071122
ESP: IE
SWE: IE
GBR: NO
</t>
      </text>
    </comment>
    <comment ref="H11" authorId="0">
      <text>
        <t xml:space="preserve">AUT: NO
BEL: 0.00010455
BGR: NO
CYP: NO
CZE: IE
DNM: NO
EST: NO
FIN: IE
FRK: 0.01106663130266
DEU: NO
GRC: NO
HRV: NO
HUN: NO
ISL: IE
IRL: NO
ITA: 0.008012032
LVA: NO
LTU: NO
LUX: IE
MLT: IE
NLD: IE
POL: 0.00016100449916
PRT: NO
ROU: NO
SVK: IE
SVN: 0.00000345187
ESP: IE
SWE: IE
GBR: NO
</t>
      </text>
    </comment>
    <comment ref="F12" authorId="0">
      <text>
        <t xml:space="preserve">AUT: NO
BEL: NO
BGR: 8.88199603076923
CYP: NO VALUE
CZE: 18.92463466666666
DNM: 2.92330115
EST: 0.00062773333333
FIN: NO
FRK: NE
DEU: NA
GRC: NA
HRV: IE
HUN: 4.59948687518222
ISL: 0.743
IRL: NO
ITA: NO
LVA: NA
LTU: 8.72793808333333
LUX: NO
MLT: 0.09918612
NLD: NO
POL: 70.360752
PRT: 39.1082302562366
ROU: NE
SVK: 146.75
SVN: NO
ESP: NA
SWE: 83.2645270035481
GBR: NO
</t>
      </text>
    </comment>
    <comment ref="G12" authorId="0">
      <text>
        <t xml:space="preserve">AUT: NO
BEL: NO
BGR: 0.00002721162554
CYP: NO VALUE
CZE: 0.000005809664
DNM: 0.000686847795
EST: 0.000002238
FIN: NO
FRK: 0.00110059708406
DEU: NA
GRC: 0.00017658
HRV: NA
HUN: 0.00094573329644
ISL: NO,IE
IRL: NO
ITA: NO
LVA: NA
LTU: 0.000142820805
LUX: NO
MLT: IE
NLD: NO
POL: NA
PRT: 0.01306330514398
ROU: 0.00471473679584
SVK: 0.05336
SVN: NO
ESP: 0.00037873086
SWE: IE
GBR: 0.08596926
</t>
      </text>
    </comment>
    <comment ref="H12" authorId="0">
      <text>
        <t xml:space="preserve">AUT: NO
BEL: NO
BGR: 0.00142196354615
CYP: NO VALUE
CZE: 0.00103744
DNM: 0.00085859189463
EST: 0.000000065
FIN: NO
FRK: 0.11232898074386
DEU: NA
GRC: 0.0002943
HRV: IE
HUN: 0.0003416423108
ISL: NO,IE
IRL: NO
ITA: NO
LVA: NA
LTU: 0.000238034675
LUX: NO
MLT: IE
NLD: NO
POL: 0.038354
PRT: 0.00550626595999
ROU: 0.02528778948986
SVK: 0.0147
SVN: NO
ESP: 0.0425106
SWE: IE
GBR: 0.1763472
</t>
      </text>
    </comment>
    <comment ref="F14" authorId="0">
      <text>
        <t xml:space="preserve">AUT: 10.26
BEL: 6.62331203577457
BGR: NO
CYP: NO
CZE: IE
DNM: NO
EST: NO
FIN: IE
FRK: 220.802050789326
DEU: NO
GRC: NO
HRV: NO
HUN: NO
ISL: 4.51981
IRL: NO
ITA: 240.24746372659996
LVA: NA
LTU: NO
LUX: IE
MLT: NO
NLD: IE
POL: 15.68313733162619
PRT: NO
ROU: NO
SVK: IE
SVN: 0.00036036
ESP: IE
SWE: IE
GBR: 0.0209
</t>
      </text>
    </comment>
    <comment ref="G14" authorId="0">
      <text>
        <t xml:space="preserve">AUT: 0.000255
BEL: 0.000002006
BGR: NO
CYP: NO
CZE: IE
DNM: NO
EST: NO
FIN: IE
FRK: 0.00004315911209
DEU: NO
GRC: NO
HRV: NO
HUN: NO
ISL: 0.002593
IRL: NO
ITA: 0.01211402088
LVA: NA
LTU: NO
LUX: IE
MLT: NO
NLD: IE
POL: 0.00000422968752
PRT: NO
ROU: NO
SVK: IE
SVN: 0.00000002184
ESP: IE
SWE: IE
GBR: 0.0001206
</t>
      </text>
    </comment>
    <comment ref="H14" authorId="0">
      <text>
        <t xml:space="preserve">AUT: 0.00009045
BEL: 0.00015045
BGR: NO
CYP: NO
CZE: IE
DNM: NO
EST: NO
FIN: IE
FRK: 0.00688236869734
DEU: NO
GRC: NO
HRV: NO
HUN: NO
ISL: 0.000656
IRL: NO
ITA: 0.02025756
LVA: NA
LTU: NO
LUX: IE
MLT: NO
NLD: IE
POL: 0.00016918750084
PRT: NO
ROU: NO
SVK: IE
SVN: 0.000000182
ESP: IE
SWE: IE
GBR: 0.00000001767228
</t>
      </text>
    </comment>
    <comment ref="F15" authorId="0">
      <text>
        <t xml:space="preserve">AUT: NO
BEL: 601.63662999999997
BGR: 51.57133068717949
CYP: NO VALUE
CZE: 170.32171200000002
DNM: NO
EST: 0.117524
FIN: NO
FRK: 1,366.7174350065
DEU: NO VALUE
GRC: 2.407890672
HRV: 0.7425528
HUN: 164.76123010344514
ISL: 0.26333479
IRL: 102.78986666666668
ITA: NO
LVA: 1.5276272
LTU: 3.28644525
LUX: NO
MLT: 0.31560188
NLD: NA
POL: 404.649168
PRT: 9.77894584228392
ROU: 23.76169683361865
SVK: 16.32
SVN: 3.990288413546
ESP: IE
SWE: 48.9013888750997
GBR: 282.4853634327373
</t>
      </text>
    </comment>
    <comment ref="G15" authorId="0">
      <text>
        <t xml:space="preserve">AUT: NO
BEL: NO,NA
BGR: 0.00016754108369
CYP: NO VALUE
CZE: 0.000052286976
DNM: NO
EST: 0.000288522
FIN: NO
FRK: 0.01927806543256
DEU: NO VALUE
GRC: 0.00016525512
HRV: NA
HUN: 0.00670311513502
ISL: 0.00011378
IRL: 0.00001962352
ITA: NO
LVA: NA
LTU: 0.000053778195
LUX: NO
MLT: 0.00002541
NLD: NA
POL: NA
PRT: 0.00326332210112
ROU: 0.00019601740861
SVK: 0.00593
SVN: 0.000010345698
ESP: IE,NA
SWE: 0.00094140194907
GBR: 0.00208081547299
</t>
      </text>
    </comment>
    <comment ref="H15" authorId="0">
      <text>
        <t xml:space="preserve">AUT: NO
BEL: NO,NA
BGR: 0.01215297569744
CYP: NO VALUE
CZE: 0.00933696
DNM: NO
EST: 0.00000002
FIN: NO
FRK: 0.17618333581028
DEU: NO VALUE
GRC: 0.0002754252
HRV: 0.000035
HUN: 0.002684483323
ISL: 0.00004812
IRL: 0.0035042
ITA: NO
LVA: 0.03123189
LTU: 0.000089630325
LUX: NO
MLT: 0.00000069575
NLD: NA
POL: 0.026856
PRT: 0.0013703269539
ROU: 0.00278749234297
SVK: 0.0016
SVN: 0.00006018105135
ESP: IE
SWE: 0.013530588615
GBR: 0.02103710540409
</t>
      </text>
    </comment>
    <comment ref="F18" authorId="0">
      <text>
        <t xml:space="preserve">AUT: NO
BEL: NO
BGR: NO
CYP: NO
CZE: NO
DNM: NO
EST: 1.15455192771052
FIN: NE
FRK: NO
DEU: NO
GRC: NO
HRV: NO
HUN: NO
ISL: 0.0179
IRL: 30.92271846822947
ITA: NO
LVA: NO
LTU: NO
LUX: NO
MLT: NO
NLD: NO
POL: NA
PRT: NO
ROU: NO
SVK: NO
SVN: NO
ESP: NO
SWE: NE
GBR: NO
</t>
      </text>
    </comment>
    <comment ref="G18" authorId="0">
      <text>
        <t xml:space="preserve">AUT: NO
BEL: NO
BGR: NO
CYP: NO
CZE: NO
DNM: NO
EST: 0.01359174105562
FIN: NE
FRK: NO
DEU: NO
GRC: NO
HRV: NO
HUN: NO
ISL: IE
IRL: 0.0548175463755
ITA: NO
LVA: NO
LTU: NO
LUX: NO
MLT: NO
NLD: NO
POL: NA
PRT: NO
ROU: NO
SVK: NO
SVN: NO
ESP: NO
SWE: NE
GBR: NO
</t>
      </text>
    </comment>
    <comment ref="H18" authorId="0">
      <text>
        <t xml:space="preserve">AUT: NO
BEL: NO
BGR: NO
CYP: NO
CZE: NO
DNM: NO
EST: 0.00018860616129
FIN: NE
FRK: NO
DEU: NO
GRC: NO
HRV: NO
HUN: NO
ISL: IE
IRL: 0.00107333668288
ITA: NO
LVA: NO
LTU: NO
LUX: NO
MLT: NO
NLD: NO
POL: NA
PRT: NO
ROU: NO
SVK: NO
SVN: NO
ESP: NO
SWE: NE
GBR: NO
</t>
      </text>
    </comment>
    <comment ref="F19" authorId="0">
      <text>
        <t xml:space="preserve">AUT: NO
BEL: NO
BGR: NO
CYP: NO VALUE
CZE: NO
DNM: NO
EST: NO
FIN: NO
FRK: NO
DEU: NO
GRC: NO
HRV: NO
HUN: NO
ISL: 3.3949
IRL: NO
ITA: NA
LVA: NO
LTU: NO
LUX: NO
MLT: NO
NLD: NO
POL: NA
PRT: NO VALUE
ROU: NO
SVK: NO
SVN: NO
ESP: NA
SWE: NE
GBR: NO
</t>
      </text>
    </comment>
    <comment ref="G19" authorId="0">
      <text>
        <t xml:space="preserve">AUT: NO
BEL: NO
BGR: NO
CYP: NO VALUE
CZE: NO
DNM: NO
EST: NO
FIN: NO
FRK: 0.98925720366445
DEU: NO
GRC: NO
HRV: NO
HUN: NO
ISL: 0.0142
IRL: NO
ITA: 2.36107947750636
LVA: NO
LTU: NO
LUX: NO
MLT: NO
NLD: NO
POL: NA
PRT: NO VALUE
ROU: NO
SVK: NO
SVN: NO
ESP: 12.2429434452
SWE: NE
GBR: NO
</t>
      </text>
    </comment>
    <comment ref="H19" authorId="0">
      <text>
        <t xml:space="preserve">AUT: NO
BEL: NO
BGR: NO
CYP: NO VALUE
CZE: NO
DNM: NO
EST: NO
FIN: NO
FRK: NO
DEU: NO VALUE
GRC: NO
HRV: NO
HUN: NO
ISL: 0.000327
IRL: NO
ITA: 0.05654121103823
LVA: NO
LTU: NO
LUX: NO
MLT: NO
NLD: NO
POL: NA
PRT: NO VALUE
ROU: NO
SVK: NO
SVN: NO
ESP: 1.13946376635
SWE: NE
GBR: NO
</t>
      </text>
    </comment>
    <comment ref="F21" authorId="0">
      <text>
        <t xml:space="preserve">AUT: NO
BEL: NO
BGR: NO
CYP: NO
CZE: NO
DNM: NO
EST: 0.57142809750903
FIN: NE
FRK: NO
DEU: NO
GRC: NO
HRV: NO
HUN: NO
ISL: 0.01141
IRL: 21.56301479568965
ITA: NO
LVA: NO
LTU: NO
LUX: NO
MLT: NO
NLD: NO
POL: NA
PRT: NO
ROU: NO
SVK: NO
SVN: NO
ESP: NO
SWE: NE
GBR: 11.92125
</t>
      </text>
    </comment>
    <comment ref="G21" authorId="0">
      <text>
        <t xml:space="preserve">AUT: NO
BEL: NO
BGR: NO
CYP: NO
CZE: NO
DNM: NO
EST: 0.00425006719122
FIN: NE
FRK: NO
DEU: NO
GRC: NO
HRV: NO
HUN: NO
ISL: 0.00029
IRL: 0.03822534441054
ITA: NO
LVA: NO
LTU: NO
LUX: NO
MLT: NO
NLD: NO
POL: NA
PRT: NO
ROU: NO
SVK: NO
SVN: NO
ESP: NO
SWE: NE
GBR: NE
</t>
      </text>
    </comment>
    <comment ref="H21" authorId="0">
      <text>
        <t xml:space="preserve">AUT: NO
BEL: NO
BGR: NO
CYP: NO
CZE: NO
DNM: NO
EST: 0.00009329349036
FIN: NE
FRK: NO
DEU: NO
GRC: NO
HRV: NO
HUN: NO
ISL: 0.00001
IRL: 0.0008801927596
ITA: NO
LVA: NO
LTU: NO
LUX: NO
MLT: NO
NLD: NO
POL: NA
PRT: NO
ROU: NO
SVK: NO
SVN: NO
ESP: NO
SWE: NE
GBR: NE
</t>
      </text>
    </comment>
    <comment ref="F22" authorId="0">
      <text>
        <t xml:space="preserve">AUT: NO
BEL: NO
BGR: NO
CYP: NO VALUE
CZE: NO
DNM: NO
EST: NO
FIN: NO
FRK: 39.0958288984897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0.714808071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9.2672208388526
BEL: NE
BGR: 210.22056375
CYP: 18.331672
CZE: 269.80745688000002
DNM: 356.35028268
EST: 29.58033
FIN: 125.73133878111928
FRK: 1,392.8445851
DEU: 2,253.373125
GRC: 269.40149932730418
HRV: 55.30800000000001
HUN: 257.87138640455282
ISL: 8.21
IRL: 136.81978279999998
ITA: 2,067.9154601019527
LVA: 48.79
LTU: 100.4694403527118
LUX: 1.106607
MLT: 13.83710825299417
NLD: 937.90
POL: 1,043.6849876249998
PRT: 230.6636772
ROU: 464.14310309999996
SVK: 57.60
SVN: 55.034070375
ESP: 1,449.06907
SWE: 225.24687754499999
GBR: 1,792.40
</t>
      </text>
    </comment>
    <comment ref="C10" authorId="0">
      <text>
        <t xml:space="preserve">AUT: NO
BEL: NE
BGR: IE
CYP: 8.299
CZE: 51.74651625207463
DNM: 91.617572246
EST: NO
FIN: NA
FRK: NA
DEU: NO
GRC: 17.02391891891892
HRV: NO
HUN: NE
ISL: 4.83
IRL: 25.70413858176292
ITA: 449.19647847695251
LVA: 15.562
LTU: 21.46198392160594
LUX: NE
MLT: NE
NLD: 488.50
POL: 462.50
PRT: 22.55890763016
ROU: 79.7421267
SVK: 27.39
SVN: NO
ESP: NA
SWE: 119.888264388552
GBR: NA
</t>
      </text>
    </comment>
    <comment ref="D10" authorId="0">
      <text>
        <t xml:space="preserve">AUT: 13.84873241612292
BEL: NE
BGR: 62.51118683669996
CYP: 5.908448946
CZE: 89.24256368885001
DNM: 3.634
EST: 12.225499874
FIN: 24.32998895134461
FRK: 418.42397516
DEU: 137.55935421
GRC: 136.20242611403819
HRV: 35.6641797694
HUN: 54.84087503194159
ISL: 2.41
IRL: 49.31667131999998
ITA: 517.17747381244783
LVA: 19.44736344
LTU: 27.1197567581696
LUX: 3.67714432
MLT: 5.18564286186925
NLD: NA
POL: 302.22890713646399
PRT: 110.843355184173
ROU: 240.42612740579995
SVK: 24.83
SVN: 20.784387154104
ESP: 381.20392204000001
SWE: 21.8215306430639
GBR: 418.52889091417546
</t>
      </text>
    </comment>
    <comment ref="G10" authorId="0">
      <text>
        <t xml:space="preserve">AUT: 1.48275533421642
BEL: 15.724449806
BGR: 27.05056340654339
CYP: 2.899
CZE: 18.47980557527552
DNM: 4.18453593860381
EST: 2.82076852659107
FIN: 5.98306563648672
FRK: 80.8001265471057
DEU: 29.99617563
GRC: 7.88628302628227
HRV: 4.97772
HUN: 19.49879809324982
ISL: 0.27
IRL: 1.77466510032827
ITA: 51.32522834017846
LVA: 5.917
LTU: 9.91360870090957
LUX: 0.17705712
MLT: 0.74720384566169
NLD: 6.7474835985
POL: 55.13402197300633
PRT: 39.9021894754625
ROU: 75.061997030713
SVK: 13.846
SVN: 5.02724988974532
ESP: 13.92087562
SWE: 0.96510052832784
GBR: 36.3684806915898
</t>
      </text>
    </comment>
    <comment ref="H10" authorId="0">
      <text>
        <t xml:space="preserve">AUT: NA
BEL: NE
BGR: NO
CYP: NO
CZE: NO
DNM: 1.7890100884
EST: NO
FIN: NO
FRK: NO
DEU: NO
GRC: NO
HRV: NO
HUN: 0.364386241614
ISL: NO
IRL: NO
ITA: 215.27430966893718
LVA: NO
LTU: NO
LUX: NE
MLT: NO
NLD: 4.0538033
POL: NO
PRT: NO
ROU: NO
SVK: NO
SVN: NO
ESP: 11.47935919285023
SWE: 5.67399
GBR: 0.15483655420672
</t>
      </text>
    </comment>
    <comment ref="I10" authorId="0">
      <text>
        <t xml:space="preserve">AUT: NA
BEL: NE
BGR: NO
CYP: NO
CZE: 24.83832780099582
DNM: 17.890100884
EST: NO
FIN: NA
FRK: 39.015605078
DEU: 330.840638
GRC: NO
HRV: NO
HUN: 6.68650793650794
ISL: NO
IRL: 3.81911194405
ITA: 0.34
LVA: IE
LTU: NO
LUX: NE
MLT: NO
NLD: 33.4676726
POL: 23.25297619047619
PRT: 0.791097408
ROU: NO
SVK: IE
SVN: 0.93253968253968
ESP: 62.70554600312774
SWE: 35.1883525
GBR: 0.71051787797564
</t>
      </text>
    </comment>
    <comment ref="J10" authorId="0">
      <text>
        <t xml:space="preserve">AUT: 0.51273794154103
BEL: 0.39278932999072
BGR: 0.4911593251455
CYP: 0.04642
CZE: 0.70119157184096
DNM: 0.181223540157
EST: 0.09605749901
FIN: 0.191164199
FRK: 1.67104955232146
DEU: 1.38767943
GRC: 1.07016191946744
HRV: 0.280218555331
HUN: 0.4372798570432
ISL: 0.02
IRL: 0.3874881318
ITA: 4.22101335836456
LVA: 0.062695115
LTU: 0.2130838030999
LUX: 0.03695263979822
MLT: 0.0391907002378
NLD: 0.077652571
POL: 2.43384114860936
PRT: 0.87091207644708
ROU: 1.889062429617
SVK: 0.1951
SVN: 0.16330589906796
ESP: 2.99517367
SWE: 0.6777967688158
GBR: 2.45652772632058
</t>
      </text>
    </comment>
    <comment ref="B11" authorId="0">
      <text>
        <t xml:space="preserve">AUT: NA
BEL: NE
BGR: 399.80147647001684
CYP: 12.532
CZE: 1,286.4521900706898
DNM: IE
EST: 2.721807
FIN: 1,022.1715846057781
FRK: 63.504
DEU: 1,675.00000011
GRC: 183.36454945525821
HRV: 1,771.3040889065967
HUN: 93.14550939076956
ISL: IE
IRL: IE
ITA: 237.10337461270203
LVA: 80.95941551
LTU: IE
LUX: NA
MLT: IE
NLD: 190.33279999999999
POL: 382.40164616681676
PRT: 2,365.45160443791
ROU: 741.18346799999995
SVK: 12.947
SVN: 18.9860896
ESP: 5,525.54
SWE: 5.94
GBR: 607.36663320898401
</t>
      </text>
    </comment>
    <comment ref="C11" authorId="0">
      <text>
        <t xml:space="preserve">AUT: NA
BEL: NE
BGR: IE
CYP: NE
CZE: 299.78567903706897
DNM: IE
EST: NO
FIN: NA
FRK: NA
DEU: NO
GRC: NO
HRV: NO
HUN: NE
ISL: NE
IRL: IE
ITA: NO
LVA: IE
LTU: IE
LUX: NA
MLT: IE
NLD: NE
POL: NA
PRT: NE
ROU: NO
SVK: NE
SVN: NO
ESP: 1,795.80
SWE: 2.97
GBR: NE
</t>
      </text>
    </comment>
    <comment ref="D11" authorId="0">
      <text>
        <t xml:space="preserve">AUT: NA
BEL: NE
BGR: NA
CYP: NE
CZE: NE
DNM: IE
EST: NO
FIN: 5.11048984375
FRK: NA
DEU: IE
GRC: IE
HRV: NA
HUN: NE
ISL: IE
IRL: IE
ITA: 0.13807047613286
LVA: 0.12587649
LTU: IE
LUX: 0.0215307015264
MLT: IE
NLD: IE
POL: NA
PRT: NE
ROU: NE
SVK: 1.45827217173106
SVN: NO
ESP: NE
SWE: 5.127
GBR: NE
</t>
      </text>
    </comment>
    <comment ref="G11" authorId="0">
      <text>
        <t xml:space="preserve">AUT: NA
BEL: NA
BGR: 15.3676372750458
CYP: 1.0048
CZE: 15.43655406093774
DNM: IE
EST: 0.43491802647257
FIN: 1.27771448075722
FRK: 4.22938448292692
DEU: 1.455251
GRC: 37.75557771724086
HRV: 4.42826022226649
HUN: 1.16431886738462
ISL: IE
IRL: IE
ITA: 59.27584365317551
LVA: 5.052
LTU: IE
LUX: NO
MLT: IE
NLD: 0.3806656
POL: 9.06403628396486
PRT: 63.7798414387291
ROU: 9.8893734
SVK: 0.324
SVN: 0.23732612
ESP: 67.2855840951875
SWE: 0.1428134
GBR: 106.289160811572
</t>
      </text>
    </comment>
    <comment ref="H11" authorId="0">
      <text>
        <t xml:space="preserve">AUT: NO
BEL: NA
BGR: NO
CYP: NO
CZE: NA
DNM: NO
EST: 0.10944337352743
FIN: NO
FRK: NO
DEU: NO
GRC: NO
HRV: NO
HUN: NE
ISL: NO
IRL: NO
ITA: NO
LVA: NO
LTU: NA
LUX: NO
MLT: NO
NLD: NE
POL: NA
PRT: NO
ROU: 1.02338821461835
SVK: NO
SVN: NO
ESP: 3.0580546408884
SWE: 0.035875
GBR: NA
</t>
      </text>
    </comment>
    <comment ref="I11" authorId="0">
      <text>
        <t xml:space="preserve">AUT: IE
BEL: NA
BGR: NO
CYP: NO
CZE: 1.21698224319622
DNM: IE
EST: NO
FIN: NA
FRK: 17.135564785
DEU: IE
GRC: NO
HRV: NO
HUN: NE
ISL: NO
IRL: NO
ITA: NO
LVA: NO
LTU: NA
LUX: NO
MLT: NO
NLD: NA,NE
POL: 2.0578
PRT: 0.306754992
ROU: NE
SVK: IE
SVN: NO
ESP: 4.22302783741731
SWE: 6.7053441
GBR: NA
</t>
      </text>
    </comment>
    <comment ref="J11" authorId="0">
      <text>
        <t xml:space="preserve">AUT: IE
BEL: NA
BGR: NA
CYP: 0.000918
CZE: NE
DNM: IE
EST: NO
FIN: 0.04015384877232
FRK: 0.14315717649489
DEU: 0.07790187
GRC: 0.02239667635297
HRV: NA
HUN: NE
ISL: IE
IRL: IE
ITA: 0.21696789106592
LVA: 0.00098903
LTU: NA
LUX: 0.00010140960419
MLT: IE
NLD: NE
POL: NA
PRT: IE
ROU: NE
SVK: 0.01145785277789
SVN: NA
ESP: IE
SWE: 0.04028357142857
GBR: NE
</t>
      </text>
    </comment>
    <comment ref="B12" authorId="0">
      <text>
        <t xml:space="preserve">AUT: NO
BEL: NO
BGR: NO
CYP: NO
CZE: NO
DNM: NO
EST: NO
FIN: NA
FRK: NO
DEU: NO
GRC: NO
HRV: NO
HUN: NO
ISL: NO VALUE
IRL: NO
ITA: NO
LVA: NA
LTU: NO
LUX: NA
MLT: NA
NLD: 3.22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0.7125363
FRK: NA
DEU: NO
GRC: NO
HRV: NO
HUN: NO
ISL: NO VALUE
IRL: NO
ITA: NO
LVA: NA
LTU: NO
LUX: NA
MLT: NA
NLD: 28.219
POL: NA
PRT: NO
ROU: NA
SVK: NO
SVN: NO
ESP: NO
SWE: NO
GBR: NO
</t>
      </text>
    </comment>
    <comment ref="G12" authorId="0">
      <text>
        <t xml:space="preserve">AUT: NO
BEL: NO
BGR: NO
CYP: NO
CZE: NO
DNM: NO
EST: NO
FIN: NO
FRK: NO
DEU: NO
GRC: NO
HRV: NO
HUN: NO
ISL: NA
IRL: NO
ITA: NO
LVA: NA
LTU: NO
LUX: NO
MLT: NA
NLD: 0.96654555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0.0055984995
FRK: NO
DEU: NO
GRC: NO
HRV: NO
HUN: NO
ISL: NA
IRL: NO
ITA: NO
LVA: NA
LTU: NO
LUX: NO
MLT: NA
NLD: 0.22172071428571
POL: NA
PRT: NO
ROU: NA
SVK: NO
SVN: NO
ESP: NO
SWE: NO
GBR: NO
</t>
      </text>
    </comment>
    <comment ref="B22" authorId="0">
      <text>
        <t xml:space="preserve">AUT: 8,267.9480000000003
BEL: 6,079,618.8039999995
BGR: 7,679.29
CYP: 757.90
CZE: 10,267.00
DNM: 5,427.459
EST: 1,350.70
FIN: 5,266.2674999999999
FRK: 63,600,209.366
DEU: 82,315.00
GRC: 11,266.419447945205
HRV: 4,313.53
HUN: 10,077.00
ISL: 299.89
IRL: 4,232.8999999999996
ITA: 59,131.286999999997
LVA: 2,227.8739999999998
LTU: 3,269.9090000000001
LUX: 533.60
MLT: 407.81
NLD: NO VALUE
POL: 38,125.478999999999
PRT: 10,532.588
ROU: 21,193.749
SVK: 5,391.1840000000002
SVN: 2,010.377
ESP: 44,360.495000000003
SWE: 9,113.2569999999996
GBR: 60,827.067000000003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9.65996621969173
BEL: NA
BGR: NO
CYP: 0.323956533
CZE: NE
DNM: 16.3294975890521
EST: 0.978301
FIN: 2.222415
FRK: 62.146446570002
DEU: 112.6230964
GRC: NA
HRV: 2.9068465842
HUN: 11.61248
ISL: 1.09
IRL: NE
ITA: 26.58733820371371
LVA: 2.70997644842492
LTU: 7.17316451861911
LUX: 1.153436273722
MLT: NO VALUE
NLD: 0.27205655142857
POL: NA
PRT: 3.40259092380413
ROU: NE
SVK: 5.36663634991961
SVN: 1.5798882
ESP: 70.9163919443774
SWE: 11.5304300610158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1.09315409415464
BEL: NA
BGR: NO
CYP: 0.050912
CZE: NA,NE
DNM: 1.47755
EST: NE,NO
FIN: NE,NO
FRK: 158.965684867448
DEU: 8.83297889
GRC: NA
HRV: 0.66684658
HUN: 3.64071884
ISL: 0.0000001
IRL: 3.25897
ITA: NA
LVA: 0.965522
LTU: NA
LUX: 0.1108325
MLT: NO,NA,NE
NLD: NO
POL: NA
PRT: 0.4651416629905
ROU: NE
SVK: 2.64878778153661
SVN: 0.0245069
ESP: 7.5750133
SWE: 10.6653269040339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0.0224486228193
BEL: NO
BGR: 0.52959151717281
CYP: 0.0163392
CZE: NO
DNM: 0.1287954
EST: NO
FIN: 0.07433095743694
FRK: 0.94551569169736
DEU: NO
GRC: 1.31806295670253
HRV: NO
HUN: NO
ISL: NO,NA
IRL: NO
ITA: 0.47923617461007
LVA: NO
LTU: NO
LUX: NO
MLT: NO,NA
NLD: NO
POL: NA
PRT: 0.71199689042584
ROU: 49.2943999026061
SVK: NE
SVN: NO
ESP: 0.6848407437
SWE: NO
GBR: NO
</t>
      </text>
    </comment>
    <comment ref="K14" authorId="0">
      <text>
        <t xml:space="preserve">AUT: 0.89148004845523
BEL: NO
BGR: 13.27298037379902
CYP: 0.4738368
CZE: NO
DNM: 3.160853775
EST: NO
FIN: 2.73537923367932
FRK: 27.2583445004267
DEU: NO
GRC: 29.47033903042908
HRV: NO
HUN: NO
ISL: NO,NA
IRL: NO
ITA: 12.70207508167561
LVA: NO
LTU: NO
LUX: NO
MLT: NO,NA
NLD: NO
POL: NA
PRT: 24.0523071897611
ROU: 1,288.23
SVK: NE
SVN: NO
ESP: 19.86038157
SWE: NO
GBR: NO
</t>
      </text>
    </comment>
    <comment ref="L14" authorId="0">
      <text>
        <t xml:space="preserve">AUT: 0.088256067225
BEL: NO
BGR: NO
CYP: 0.003552
CZE: NO
DNM: 0.338087925
EST: NO
FIN: NE
FRK: 1.5056411022346
DEU: NO
GRC: NE,NO
HRV: NO
HUN: NO
ISL: NO,NA
IRL: NO
ITA: 0.61913849029973
LVA: NO
LTU: NO
LUX: NO
MLT: NO,NA
NLD: NO
POL: NA
PRT: 1.98866131083991
ROU: NE
SVK: NE
SVN: NO
ESP: 0.1488784225
SWE: NO
GBR: NO
</t>
      </text>
    </comment>
    <comment ref="B1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B1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C18"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D18"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J18" authorId="0">
      <text>
        <t xml:space="preserve">AUT: 0.36953604844561
BEL: NO
BGR: NO VALUE
CYP: NO VALUE
CZE: NO
DNM: NO
EST: NO
FIN: NO
FRK: NO
DEU: 2.12823057
GRC: NO VALUE
HRV: NO
HUN: NO
ISL: NA
IRL: NO
ITA: NO
LVA: NO
LTU: NO
LUX: NO
MLT: NA
NLD: 2.7671580098736
POL: NA
PRT: NO
ROU: NO
SVK: NO
SVN: NO
ESP: 4.140006419
SWE: 0.61121953146193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0.00360996677359
BEL: NO
BGR: NO
CYP: NO
CZE: NO
DNM: 0.016099425
EST: NO
FIN: NO
FRK: NO
DEU: NO
GRC: NO
HRV: NA
HUN: NO
ISL: NO
IRL: NO
ITA: NO
LVA: NO
LTU: NO
LUX: NO
MLT: NO
NLD: NO
POL: NA
PRT: NO
ROU: NE
SVK: NO
SVN: NO
ESP: 0.14887842255
SWE: NO VALUE
GBR: NO
</t>
      </text>
    </comment>
    <comment ref="B27"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1,327.99752320848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0.08539503333333
DEU: 0.015336530496
GRC: NO
HRV: NA
HUN: NA
ISL: NO
IRL: NO
ITA: 0.94131229766172
LVA: NO
LTU: NO
LUX: NO
MLT: NO
NLD: NE
POL: NA
PRT: NO
ROU: NA
SVK: NO
SVN: NO
ESP: NO
SWE: NO VALUE
GBR: NA
</t>
      </text>
    </comment>
    <comment ref="B33"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C33"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D33"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J33" authorId="0">
      <text>
        <t xml:space="preserve">AUT: NO
BEL: NO
BGR: NO
CYP: NO
CZE: IE
DNM: 0.03833577191502
EST: NO
FIN: NO
FRK: NO
DEU: NA
GRC: NO
HRV: NO
HUN: NO
ISL: NA
IRL: NO
ITA: NO
LVA: NO
LTU: NO
LUX: NO
MLT: NO
NLD: NO
POL: NO
PRT: 0.03260024811267
ROU: NA
SVK: NO
SVN: NO
ESP: NA
SWE: NO VALUE
GBR: NO
</t>
      </text>
    </comment>
    <comment ref="K33" authorId="0">
      <text>
        <t xml:space="preserve">AUT: NO
BEL: NO
BGR: NO
CYP: NO
CZE: IE
DNM: 0.64018390681029
EST: NO
FIN: NO
FRK: NO
DEU: NA
GRC: NO
HRV: NO
HUN: NO
ISL: NA
IRL: NO
ITA: NO
LVA: NO
LTU: NO
LUX: NO
MLT: NO
NLD: NO
POL: NO
PRT: 0.01277577290902
ROU: NA
SVK: NO
SVN: NO
ESP: NA
SWE: NO VALUE
GBR: NO
</t>
      </text>
    </comment>
    <comment ref="L33" authorId="0">
      <text>
        <t xml:space="preserve">AUT: NO
BEL: NO
BGR: NO
CYP: NO VALUE
CZE: IE
DNM: 0.1765574579472
EST: NO
FIN: NO
FRK: NO
DEU: NA
GRC: NO
HRV: NO
HUN: NO
ISL: NA
IRL: NO
ITA: NO
LVA: NO
LTU: NO
LUX: NO
MLT: NO
NLD: NO
POL: NO
PRT: 0.01013250954853
ROU: NA
SVK: NO
SVN: NO
ESP: 0.490450253
SWE: NO VALUE
GBR: NO
</t>
      </text>
    </comment>
    <comment ref="M33" authorId="0">
      <text>
        <t xml:space="preserve">AUT: NO
BEL: NO
BGR: NO
CYP: NO
CZE: IE
DNM: 0.58254241938766
EST: NO
FIN: NO
FRK: NO
DEU: NA
GRC: NO
HRV: NO
HUN: NO
ISL: NA
IRL: NO
ITA: NO
LVA: NO
LTU: NO
LUX: NO
MLT: NO
NLD: NO
POL: NO
PRT: 0.00029516440859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0.08178373
GRC: NO
HRV: NO
HUN: 0.40683161207934
ISL: NO
IRL: NO
ITA: NO
LVA: NO
LTU: NO
LUX: NO
MLT: NA
NLD: NO
POL: 865.63143671988109
PRT: NO
ROU: NO VALUE
SVK: NO
SVN: NO
ESP: NA
SWE: NO VALUE
GBR: NO VALUE
</t>
      </text>
    </comment>
    <comment ref="K34" authorId="0">
      <text>
        <t xml:space="preserve">AUT: NO
BEL: NO
BGR: NO
CYP: NO VALUE
CZE: NO
DNM: NO
EST: NO
FIN: NO
FRK: NO
DEU: 0.3197
GRC: NO
HRV: NO
HUN: NO
ISL: NO
IRL: NO
ITA: NO
LVA: NO
LTU: NO
LUX: NO
MLT: NA
NLD: NO
POL: 3,209.9904421863857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584.15349041321986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1,227.8629141522713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8.32487369804708
BEL: 7.04638
BGR: 1.8865
CYP: 0.733734702
CZE: 2.866301
DNM: 11.5972570197033
EST: 0.2865288
FIN: 5.8809
FRK: 39.7430302328926
DEU: 110.87910789
GRC: 11.67335072505
HRV: 1.03722197911
HUN: 3.40837816077674
ISL: 1.746244
IRL: 3.83946991378769
ITA: 39.60496423849499
LVA: 0.48875805624439
LTU: 0.955266
LUX: 4.91907656
MLT: 0.01507661044646
NLD: NE
POL: NA
PRT: 11.7807521310693
ROU: 1.6288893311483
SVK: 0.63073157909407
SVN: 0.28006261216077
ESP: 67.67041042210362
SWE: NO VALUE
GBR: 173.27954132029942
</t>
      </text>
    </comment>
    <comment ref="K10" authorId="0">
      <text>
        <t xml:space="preserve">AUT: 2.1951076291254
BEL: 5.39102
BGR: 210.00
CYP: 0.797523239
CZE: 0.748346
DNM: 2.74664777431458
EST: 0.8239979
FIN: 1.7624
FRK: 8.31057883307994
DEU: 16.72423669
GRC: 3.89111690835
HRV: 0.27170053982
HUN: 0.22180963790381
ISL: 0.698498
IRL: 0.47712391155241
ITA: 5.83893387461603
LVA: 0.27315416688915
LTU: 0.2241201
LUX: 1.00771277
MLT: 4.52298313393697
NLD: NE
POL: NA
PRT: 4.36171316123774
ROU: 0.00065155573246
SVK: 0.31135799035924
SVN: 0.14262447841521
ESP: 5.01195059314235
SWE: NO VALUE
GBR: 21.64092515996178
</t>
      </text>
    </comment>
    <comment ref="L10" authorId="0">
      <text>
        <t xml:space="preserve">AUT: 0.85269724439408
BEL: 1.03762175247742
BGR: 3.325
CYP: 0.089799379
CZE: 0.419837
DNM: 0.20329172548434
EST: 0.0407109
FIN: 0.2006
FRK: 2.50172735092569
DEU: 2.09006042
GRC: 1.945558454175
HRV: 0.04315784803
HUN: 1.09392896693356
ISL: 0.349249
IRL: 0.11484921924666
ITA: 2.64432903957122
LVA: 0.04928162858598
LTU: 0.0073482
LUX: 0.20142635
MLT: 0.07161389962067
NLD: NE
POL: NA
PRT: 0.63493316661488
ROU: 0.00033279869738
SVK: 0.00306261168128
SVN: 0.00233385510134
ESP: 1.79736774033697
SWE: NO VALUE
GBR: 2.60897553208855
</t>
      </text>
    </comment>
    <comment ref="M10" authorId="0">
      <text>
        <t xml:space="preserve">AUT: 0.64981984155127
BEL: 0.54284
BGR: 0.175
CYP: 0.052939141
CZE: 0.046956
DNM: 0.81575418616368
EST: 0.0255195
FIN: 0.3802
FRK: 5.25037234412642
DEU: 1.93300121
GRC: 0.86703890332647
HRV: 0.381824224221
HUN: 0.01569990294706
ISL: 0.632253
IRL: 0.82620764780181
ITA: 2.76499678905128
LVA: 0.06045389717195
LTU: 0.0587856
LUX: 0.3922999
MLT: 0.16806715607119
NLD: NE
POL: NA
PRT: 0.6276045299099
ROU: 0.13363060413601
SVK: 0.04412487354009
SVN: 0.011323087
ESP: 3.97362799130658
SWE: NO VALUE
GBR: 10.85630130547402
</t>
      </text>
    </comment>
    <comment ref="J11" authorId="0">
      <text>
        <t xml:space="preserve">AUT: 0.84187086619976
BEL: 38.466
BGR: 8.321
CYP: 1.408367664
CZE: NO
DNM: 78.012488960347
EST: 16.5442275
FIN: 37.9574
FRK: 231.823045990444
DEU: 119.41838613
GRC: 250.19029999999998
HRV: 1.55709206463
HUN: NE
ISL: 0.10
IRL: 10.08705693329946
ITA: 139.6365330361744
LVA: 15.80799
LTU: NE
LUX: 0.00146496088008
MLT: 2.4256587627847
NLD: NE
POL: NA
PRT: 39.3072762158562
ROU: NO
SVK: IE
SVN: 2.3901813
ESP: 672.34010000600006
SWE: NO VALUE
GBR: 215.65506029179357
</t>
      </text>
    </comment>
    <comment ref="K11" authorId="0">
      <text>
        <t xml:space="preserve">AUT: 0.65996220730421
BEL: 9.386
BGR: 0.7844
CYP: NE
CZE: NO
DNM: 7.97689097533135
EST: 1.5434925
FIN: 3.2905
FRK: 22.1228048771741
DEU: 16.9063468
GRC: 23.1711008103392
HRV: 0.14578203795
HUN: NE
ISL: 0.04
IRL: 0.94716776235266
ITA: 16.95322261885154
LVA: 1.480004
LTU: NE
LUX: 0.00152872647348
MLT: 0.22688327732518
NLD: NE
POL: NA
PRT: 4.039914499963
ROU: NO
SVK: IE
SVN: 0.2230434
ESP: 62.8186
SWE: NO VALUE
GBR: 23.5944402575456
</t>
      </text>
    </comment>
    <comment ref="L11" authorId="0">
      <text>
        <t xml:space="preserve">AUT: 0.12010096100392
BEL: 1.64309703248738
BGR: 0.2968
CYP: 0.108144368
CZE: NO
DNM: 2.41799507689732
EST: 0.563035
FIN: 0.9915
FRK: 8.10082554283197
DEU: 12.97261945
GRC: 7.51495161416405
HRV: 0.0538299565
HUN: NE
ISL: 0.10
IRL: 0.35346293775282
ITA: 5.506102255544
LVA: 0.5465
LTU: NE
LUX: 0.00027273279813
MLT: 0.0834906729308
NLD: NE
POL: NA
PRT: 1.31024254052854
ROU: NO
SVK: IE
SVN: 0.0813807
ESP: 23.025
SWE: NO VALUE
GBR: 7.55622599205395
</t>
      </text>
    </comment>
    <comment ref="M11" authorId="0">
      <text>
        <t xml:space="preserve">AUT: 0.02230574657798
BEL: 24.122
BGR: 2.12
CYP: 1.328252794
CZE: NO
DNM: 50.4166554916176
EST: 4.17246
FIN: 15.52667
FRK: 131.622173422672
DEU: 61.14327361
GRC: 189.45610643866399
HRV: 0.74379983334
HUN: NE
ISL: 0.03
IRL: 2.95644413253032
ITA: 131.16043032675307
LVA: 7.6688
LTU: NE
LUX: 0.00000480457595
MLT: 0.6131980468248
NLD: NE
POL: NA
PRT: 25.1143278321393
ROU: NO
SVK: IE
SVN: 0.030141
ESP: 673.96799999999996
SWE: NO VALUE
GBR: 100.87892653666847
</t>
      </text>
    </comment>
    <comment ref="B12"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C12"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D12"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 ref="J12" authorId="0">
      <text>
        <t xml:space="preserve">AUT: NO
BEL: NO
BGR: NO
CYP: NO
CZE: NE
DNM: NE
EST: NO
FIN: NO
FRK: NE
DEU: NO
GRC: NO
HRV: C
HUN: NO
ISL: NO
IRL: NO
ITA: NE
LVA: NA
LTU: NO
LUX: NO
MLT: NO
NLD: NE
POL: NA
PRT: NO
ROU: NO VALUE
SVK: NO
SVN: 0.00064834
ESP: NO
SWE: 0.08730906192233
GBR: NE
</t>
      </text>
    </comment>
    <comment ref="K12" authorId="0">
      <text>
        <t xml:space="preserve">AUT: NO
BEL: NO
BGR: NO
CYP: NO
CZE: NE
DNM: NE
EST: NO
FIN: NO
FRK: NE
DEU: NO
GRC: NO
HRV: C
HUN: NO
ISL: NO
IRL: NO
ITA: NE
LVA: NA
LTU: NO
LUX: NO
MLT: NO
NLD: NE
POL: NA
PRT: NO
ROU: NO VALUE
SVK: NO
SVN: 0.004746
ESP: NO
SWE: 0.03682872538156
GBR: NE
</t>
      </text>
    </comment>
    <comment ref="L12" authorId="0">
      <text>
        <t xml:space="preserve">AUT: NO
BEL: NO
BGR: NO
CYP: NO
CZE: NE
DNM: NE
EST: NO
FIN: NO
FRK: NE
DEU: NO
GRC: NO
HRV: C
HUN: NO
ISL: NO
IRL: NO
ITA: NE
LVA: NA
LTU: NO
LUX: NO
MLT: NO
NLD: NE
POL: NA
PRT: NO
ROU: NO VALUE
SVK: NO
SVN: NA
ESP: NO
SWE: 0.00478579429629
GBR: NE
</t>
      </text>
    </comment>
    <comment ref="M12" authorId="0">
      <text>
        <t xml:space="preserve">AUT: NO
BEL: NO
BGR: NO
CYP: NO
CZE: NE
DNM: NE
EST: NO
FIN: NO
FRK: NE
DEU: NO
GRC: NO
HRV: C
HUN: NO
ISL: NO
IRL: NO
ITA: NE
LVA: NA
LTU: NO
LUX: NO
MLT: NO
NLD: NE
POL: NA
PRT: NO
ROU: NO VALUE
SVK: NO
SVN: 0.0001435
ESP: NO
SWE: 0.00805647696635
GBR: NE
</t>
      </text>
    </comment>
    <comment ref="B15"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J3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B3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J3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C38"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D38"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B47"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B53"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C53"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D53"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C60"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D60"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 ref="B63"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J63"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0.2985
CZE: 4.7134577594
DNM: 3.73122211157297
EST: NO
FIN: NE
FRK: NE
DEU: 27.03001787631599
GRC: NE
HRV: 1.62176637544845
HUN: 4.45674620915475
ISL: NE
IRL: NE
ITA: 18.17365756991397
LVA: 2.78286001895176
LTU: NO
LUX: NO VALUE
MLT: NO
NLD: 5.560093789
POL: NA
PRT: NO
ROU: NO VALUE
SVK: 0.66495134860675
SVN: 2.00688843738445
ESP: 6.10383683019555
SWE: NO VALUE
GBR: 17.05993843613008
</t>
      </text>
    </comment>
    <comment ref="G9" authorId="0">
      <text>
        <t xml:space="preserve">AUT: IE
BEL: NO VALUE
BGR: NO VALUE
CYP: NE
CZE: 722.49997056077905
DNM: 670.042030896036
EST: NE
FIN: 15.71826226050272
FRK: IE
DEU: NO
GRC: NE
HRV: NO
HUN: NE
ISL: NE
IRL: NE
ITA: NO
LVA: 16.44785093248386
LTU: NO
LUX: NO
MLT: NO
NLD: 33.436978256
POL: NA
PRT: 87.6675598889283
ROU: NO VALUE
SVK: NE
SVN: NE
ESP: NE
SWE: NO VALUE
GBR: NE
</t>
      </text>
    </comment>
    <comment ref="H9" authorId="0">
      <text>
        <t xml:space="preserve">AUT: NE
BEL: NO VALUE
BGR: NO VALUE
CYP: NE
CZE: 1.53849497825594
DNM: 0.888983822889
EST: NE
FIN: 1.019096
FRK: NE
DEU: NO
GRC: NE
HRV: NO
HUN: NE
ISL: NE
IRL: NE
ITA: 5.65195834039178
LVA: NA
LTU: NO
LUX: NO
MLT: NO
NLD: NE
POL: NA
PRT: NE
ROU: NO VALUE
SVK: NE
SVN: NE
ESP: NE
SWE: NO VALUE
GBR: 7.61402078934136
</t>
      </text>
    </comment>
    <comment ref="F10" authorId="0">
      <text>
        <t xml:space="preserve">AUT: NE
BEL: NO VALUE
BGR: NO
CYP: 0.0075
CZE: 0.26163299283
DNM: 0.66273699575
EST: NE
FIN: NE
FRK: NE
DEU: 16.66922491636381
GRC: NE
HRV: 2.430279
HUN: 0.5722
ISL: 0.0307886616497
IRL: NO
ITA: 0.6270933925
LVA: NO
LTU: NO
LUX: NO
MLT: NE
NLD: 3.462975469
POL: NA
PRT: NE
ROU: NO
SVK: NO
SVN: 0.08401
ESP: 13.80948218094
SWE: NO VALUE
GBR: 6.62691082171641
</t>
      </text>
    </comment>
    <comment ref="G10" authorId="0">
      <text>
        <t xml:space="preserve">AUT: IE
BEL: NO VALUE
BGR: NO
CYP: NE
CZE: 281.11332095346592
DNM: 25.8003854484671
EST: IE
FIN: 69.4348138874643
FRK: IE
DEU: NO
GRC: NE
HRV: NA
HUN: NE
ISL: NO VALUE
IRL: IE
ITA: NO
LVA: IE
LTU: IE
LUX: NO
MLT: NE
NLD: 205.310917535682
POL: NA
PRT: 84.3583357626459
ROU: NO
SVK: IE
SVN: NE
ESP: IE
SWE: NO VALUE
GBR: NE
</t>
      </text>
    </comment>
    <comment ref="H10" authorId="0">
      <text>
        <t xml:space="preserve">AUT: NE
BEL: NO VALUE
BGR: NO
CYP: NE
CZE: 0.01653176671869
DNM: 0.00913028965507
EST: NE
FIN: NO
FRK: NE
DEU: NO
GRC: NE
HRV: NA
HUN: NE
ISL: NO VALUE
IRL: NO
ITA: 0.03875415736209
LVA: NO
LTU: NE
LUX: NO
MLT: NE
NLD: NO
POL: NA
PRT: NE
ROU: NO
SVK: NO
SVN: NE
ESP: NE
SWE: NO VALUE
GBR: 0.16000532419904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2.10381556346852
CYP: NE
CZE: NO
DNM: 16.4582929890521
EST: NO
FIN: IE
FRK: NO
DEU: IE
GRC: NE
HRV: NO
HUN: NE
ISL: NO VALUE
IRL: NE
ITA: NA
LVA: IE
LTU: NO
LUX: NE
MLT: NO VALUE
NLD: NO
POL: NA
PRT: NA
ROU: 5.430681553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0.00365308078929
DNM: 0.010207368
EST: NO
FIN: IE
FRK: NE
DEU: NO
GRC: NE
HRV: NA
HUN: NE
ISL: NO VALUE
IRL: NE
ITA: 0.05183351078519
LVA: IE
LTU: NO
LUX: NO
MLT: NO
NLD: NO
POL: NA
PRT: NA
ROU: NE
SVK: NO
SVN: NO
ESP: NE
SWE: 0.007801
GBR: NO VALUE
</t>
      </text>
    </comment>
    <comment ref="F13" authorId="0">
      <text>
        <t xml:space="preserve">AUT: NA
BEL: NO VALUE
BGR: NO VALUE
CYP: NO
CZE: 0.0183399
DNM: 0.56446889
EST: 0.07628872958
FIN: NE
FRK: NE
DEU: 2.93746
GRC: NE
HRV: NA
HUN: 0.85761802409759
ISL: 0.00192
IRL: NE
ITA: 8.30334449333858
LVA: 0.2204926537764
LTU: NE
LUX: NO
MLT: NE
NLD: 0.323098523
POL: NA
PRT: NE
ROU: NE,NO
SVK: 0.6529023076
SVN: 0.051244794881
ESP: 7.079454176
SWE: NO VALUE
GBR: 31.81613045371889
</t>
      </text>
    </comment>
    <comment ref="G13" authorId="0">
      <text>
        <t xml:space="preserve">AUT: NA
BEL: NO VALUE
BGR: NO VALUE
CYP: NE
CZE: 93.36936805690873
DNM: 1.6155329000847
EST: NE
FIN: NA
FRK: IE
DEU: NO
GRC: NO
HRV: NA
HUN: NE
ISL: NE
IRL: NE
ITA: NO
LVA: NA
LTU: NE
LUX: NO
MLT: NE
NLD: 1.62077889424
POL: NA
PRT: NE
ROU: NO
SVK: NE
SVN: NE
ESP: NE
SWE: NO VALUE
GBR: NE
</t>
      </text>
    </comment>
    <comment ref="H13" authorId="0">
      <text>
        <t xml:space="preserve">AUT: NA
BEL: NO VALUE
BGR: NO VALUE
CYP: NE
CZE: 0.00087041346779
DNM: 0.00018334499612
EST: NE
FIN: NE
FRK: NE
DEU: NO
GRC: NO
HRV: NA
HUN: NE
ISL: NE
IRL: NE
ITA: 0.11950542886619
LVA: NA
LTU: NE
LUX: NO
MLT: NE
NLD: NE
POL: NA
PRT: NE
ROU: NO
SVK: NE
SVN: NE
ESP: NE
SWE: NO VALUE
GBR: 0.42029077759289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0.3197
GRC: NO
HRV: NO
HUN: NO
ISL: NO
IRL: NO
ITA: NO
LVA: NO
LTU: NO
LUX: NO
MLT: NA
NLD: NO
POL: 3,209.9904421863857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584.15349041321986
PRT: NO
ROU: NO VALUE
SVK: NO
SVN: NO
ESP: NA
SWE: NO VALUE
GBR: NO VALUE
</t>
      </text>
    </comment>
    <comment ref="E14" authorId="0">
      <text>
        <t xml:space="preserve">AUT: NO
BEL: NO
BGR: NO
CYP: NO VALUE
CZE: NO
DNM: NO
EST: NO
FIN: NO
FRK: NO
DEU: 0.08178373
GRC: NO
HRV: NO
HUN: 0.40683161207934
ISL: NO
IRL: NO
ITA: NO
LVA: NO
LTU: NO
LUX: NO
MLT: NA
NLD: NO
POL: 865.63143671988109
PRT: NO
ROU: NO VALUE
SVK: NO
SVN: NO
ESP: NA
SWE: NO VALUE
GBR: NO VALUE
</t>
      </text>
    </comment>
    <comment ref="F14" authorId="0">
      <text>
        <t xml:space="preserve">AUT: NO
BEL: 61.27882038369516
BGR: NO
CYP: NO VALUE
CZE: NO
DNM: NO
EST: NO
FIN: NO
FRK: NO
DEU: 636.10508505815744
GRC: NO
HRV: NO
HUN: 71.48851227747312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C1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D1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E1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F1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G1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B1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C1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D1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E1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F1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G1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H18"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I18"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J18"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K18"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L18"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M18"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N18"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O18"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P18"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Q18"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R18"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S18"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B27"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O27"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P27"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Q27"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S27"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C13"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D13"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E13"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F13"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G13"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H13"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I13"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J13"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K13"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L13"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M13"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N13"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O13"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P13"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Q13"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R13"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S13"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C20"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D20"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E20"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F20"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G20"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H20"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I20"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J20"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K20"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L20"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M20"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N20"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 ref="O20"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 ref="P20"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 ref="Q20"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 ref="R20"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 ref="S20"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 ref="B23"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C23"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D23"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E23"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F23"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G23"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0.50120481927711
BEL: NO VALUE
BGR: NO VALUE
CYP: NO VALUE
CZE: NO
DNM: NO
EST: NO
FIN: IE
FRK: NO
DEU: 24.063
GRC: NO VALUE
HRV: NO VALUE
HUN: NO
ISL: NO
IRL: NO
ITA: 2.562
LVA: NO VALUE
LTU: NO
LUX: NO
MLT: NO
NLD: NO
POL: 0.11818181818182
PRT: NO
ROU: NO
SVK: NO VALUE
SVN: NO VALUE
ESP: NO
SWE: 3.219121608
GBR: 12.011154
</t>
      </text>
    </comment>
    <comment ref="O12" authorId="0">
      <text>
        <t xml:space="preserve">AUT: 0.50120481927711
BEL: NO VALUE
BGR: NO VALUE
CYP: NO VALUE
CZE: NO
DNM: NO
EST: NO
FIN: IE
FRK: NO
DEU: 24.063
GRC: NO VALUE
HRV: NO VALUE
HUN: NO
ISL: NO
IRL: NO
ITA: 2.562
LVA: NO VALUE
LTU: NO
LUX: NO
MLT: NO
NLD: NO
POL: 0.11818181818182
PRT: NO
ROU: NO
SVK: NO VALUE
SVN: NO VALUE
ESP: NO
SWE: 3.219121608
GBR: 12.011154
</t>
      </text>
    </comment>
    <comment ref="P12" authorId="0">
      <text>
        <t xml:space="preserve">AUT: 0.50120481927711
BEL: NO VALUE
BGR: NO VALUE
CYP: NO VALUE
CZE: NO
DNM: NO
EST: NO
FIN: IE
FRK: NO
DEU: 24.063
GRC: NO VALUE
HRV: NO VALUE
HUN: NO
ISL: NO
IRL: NO
ITA: 2.562
LVA: NO VALUE
LTU: NO
LUX: NO
MLT: NO
NLD: NO
POL: 0.11818181818182
PRT: NO
ROU: NO
SVK: NO VALUE
SVN: NO VALUE
ESP: NO
SWE: 3.219121608
GBR: 12.011154
</t>
      </text>
    </comment>
    <comment ref="Q12" authorId="0">
      <text>
        <t xml:space="preserve">AUT: 0.50120481927711
BEL: NO VALUE
BGR: NO VALUE
CYP: NO VALUE
CZE: NO
DNM: NO
EST: NO
FIN: IE
FRK: NO
DEU: 24.063
GRC: NO VALUE
HRV: NO VALUE
HUN: NO
ISL: NO
IRL: NO
ITA: 2.562
LVA: NO VALUE
LTU: NO
LUX: NO
MLT: NO
NLD: NO
POL: 0.11818181818182
PRT: NO
ROU: NO
SVK: NO VALUE
SVN: NO VALUE
ESP: NO
SWE: 3.219121608
GBR: 12.011154
</t>
      </text>
    </comment>
    <comment ref="R12" authorId="0">
      <text>
        <t xml:space="preserve">AUT: 0.50120481927711
BEL: NO VALUE
BGR: NO VALUE
CYP: NO VALUE
CZE: NO
DNM: NO
EST: NO
FIN: IE
FRK: NO
DEU: 24.063
GRC: NO VALUE
HRV: NO VALUE
HUN: NO
ISL: NO
IRL: NO
ITA: 2.562
LVA: NO VALUE
LTU: NO
LUX: NO
MLT: NO
NLD: NO
POL: 0.11818181818182
PRT: NO
ROU: NO
SVK: NO VALUE
SVN: NO VALUE
ESP: NO
SWE: 3.219121608
GBR: 12.011154
</t>
      </text>
    </comment>
    <comment ref="S12" authorId="0">
      <text>
        <t xml:space="preserve">AUT: 0.50120481927711
BEL: NO VALUE
BGR: NO VALUE
CYP: NO VALUE
CZE: NO
DNM: NO
EST: NO
FIN: IE
FRK: NO
DEU: 24.063
GRC: NO VALUE
HRV: NO VALUE
HUN: NO
ISL: NO
IRL: NO
ITA: 2.562
LVA: NO VALUE
LTU: NO
LUX: NO
MLT: NO
NLD: NO
POL: 0.11818181818182
PRT: NO
ROU: NO
SVK: NO VALUE
SVN: NO VALUE
ESP: NO
SWE: 3.219121608
GBR: 12.011154
</t>
      </text>
    </comment>
    <comment ref="N14" authorId="0">
      <text>
        <t xml:space="preserve">AUT: 7.0359
BEL: 0.00625
BGR: NO VALUE
CYP: NO VALUE
CZE: 0.20748
DNM: NO
EST: NO
FIN: IE
FRK: 0.575
DEU: 1.296
GRC: NO
HRV: NO VALUE
HUN: NO
ISL: NO VALUE
IRL: 1.15129142857143
ITA: 1.8962134502924
LVA: NO VALUE
LTU: NO
LUX: NO VALUE
MLT: NO VALUE
NLD: NO
POL: NO VALUE
PRT: NO
ROU: NO
SVK: NO VALUE
SVN: NO VALUE
ESP: NO
SWE: NO
GBR: IE
</t>
      </text>
    </comment>
    <comment ref="O14" authorId="0">
      <text>
        <t xml:space="preserve">AUT: 7.0359
BEL: 0.00625
BGR: NO VALUE
CYP: NO VALUE
CZE: 0.20748
DNM: NO
EST: NO
FIN: IE
FRK: 0.575
DEU: 1.296
GRC: NO
HRV: NO VALUE
HUN: NO
ISL: NO VALUE
IRL: 1.15129142857143
ITA: 1.8962134502924
LVA: NO VALUE
LTU: NO
LUX: NO VALUE
MLT: NO VALUE
NLD: NO
POL: NO VALUE
PRT: NO
ROU: NO
SVK: NO VALUE
SVN: NO VALUE
ESP: NO
SWE: NO
GBR: IE
</t>
      </text>
    </comment>
    <comment ref="P14" authorId="0">
      <text>
        <t xml:space="preserve">AUT: 7.0359
BEL: 0.00625
BGR: NO VALUE
CYP: NO VALUE
CZE: 0.20748
DNM: NO
EST: NO
FIN: IE
FRK: 0.575
DEU: 1.296
GRC: NO
HRV: NO VALUE
HUN: NO
ISL: NO VALUE
IRL: 1.15129142857143
ITA: 1.8962134502924
LVA: NO VALUE
LTU: NO
LUX: NO VALUE
MLT: NO VALUE
NLD: NO
POL: NO VALUE
PRT: NO
ROU: NO
SVK: NO VALUE
SVN: NO VALUE
ESP: NO
SWE: NO
GBR: IE
</t>
      </text>
    </comment>
    <comment ref="Q14" authorId="0">
      <text>
        <t xml:space="preserve">AUT: 7.0359
BEL: 0.00625
BGR: NO VALUE
CYP: NO VALUE
CZE: 0.20748
DNM: NO
EST: NO
FIN: IE
FRK: 0.575
DEU: 1.296
GRC: NO
HRV: NO VALUE
HUN: NO
ISL: NO VALUE
IRL: 1.15129142857143
ITA: 1.8962134502924
LVA: NO VALUE
LTU: NO
LUX: NO VALUE
MLT: NO VALUE
NLD: NO
POL: NO VALUE
PRT: NO
ROU: NO
SVK: NO VALUE
SVN: NO VALUE
ESP: NO
SWE: NO
GBR: IE
</t>
      </text>
    </comment>
    <comment ref="R14" authorId="0">
      <text>
        <t xml:space="preserve">AUT: 7.0359
BEL: 0.00625
BGR: NO VALUE
CYP: NO VALUE
CZE: 0.20748
DNM: NO
EST: NO
FIN: IE
FRK: 0.575
DEU: 1.296
GRC: NO
HRV: NO VALUE
HUN: NO
ISL: NO VALUE
IRL: 1.15129142857143
ITA: 1.8962134502924
LVA: NO VALUE
LTU: NO
LUX: NO VALUE
MLT: NO VALUE
NLD: NO
POL: NO VALUE
PRT: NO
ROU: NO
SVK: NO VALUE
SVN: NO VALUE
ESP: NO
SWE: NO
GBR: IE
</t>
      </text>
    </comment>
    <comment ref="S14" authorId="0">
      <text>
        <t xml:space="preserve">AUT: 7.0359
BEL: 0.00625
BGR: NO VALUE
CYP: NO VALUE
CZE: 0.20748
DNM: NO
EST: NO
FIN: IE
FRK: 0.575
DEU: 1.296
GRC: NO
HRV: NO VALUE
HUN: NO
ISL: NO VALUE
IRL: 1.15129142857143
ITA: 1.8962134502924
LVA: NO VALUE
LTU: NO
LUX: NO VALUE
MLT: NO VALUE
NLD: NO
POL: NO VALUE
PRT: NO
ROU: NO
SVK: NO VALUE
SVN: NO VALUE
ESP: NO
SWE: NO
GBR: IE
</t>
      </text>
    </comment>
    <comment ref="Z14" authorId="0">
      <text>
        <t xml:space="preserve">AUT: 1.903
BEL: NO
BGR: NO VALUE
CYP: NO VALUE
CZE: NO
DNM: NO
EST: NO
FIN: NO
FRK: 1.73
DEU: 1.509
GRC: NO
HRV: NO VALUE
HUN: NO
ISL: NO VALUE
IRL: 1.64
ITA: 1.29079457364341
LVA: NO VALUE
LTU: NO
LUX: NO VALUE
MLT: NO VALUE
NLD: IE
POL: NO VALUE
PRT: NO
ROU: NO
SVK: NO VALUE
SVN: NO VALUE
ESP: NO
SWE: NO VALUE
GBR: 0.01664187576357
</t>
      </text>
    </comment>
    <comment ref="AA14" authorId="0">
      <text>
        <t xml:space="preserve">AUT: 1.903
BEL: NO
BGR: NO VALUE
CYP: NO VALUE
CZE: NO
DNM: NO
EST: NO
FIN: NO
FRK: 1.73
DEU: 1.509
GRC: NO
HRV: NO VALUE
HUN: NO
ISL: NO VALUE
IRL: 1.64
ITA: 1.29079457364341
LVA: NO VALUE
LTU: NO
LUX: NO VALUE
MLT: NO VALUE
NLD: IE
POL: NO VALUE
PRT: NO
ROU: NO
SVK: NO VALUE
SVN: NO VALUE
ESP: NO
SWE: NO VALUE
GBR: 0.01664187576357
</t>
      </text>
    </comment>
    <comment ref="AB14" authorId="0">
      <text>
        <t xml:space="preserve">AUT: 1.903
BEL: NO
BGR: NO VALUE
CYP: NO VALUE
CZE: NO
DNM: NO
EST: NO
FIN: NO
FRK: 1.73
DEU: 1.509
GRC: NO
HRV: NO VALUE
HUN: NO
ISL: NO VALUE
IRL: 1.64
ITA: 1.29079457364341
LVA: NO VALUE
LTU: NO
LUX: NO VALUE
MLT: NO VALUE
NLD: IE
POL: NO VALUE
PRT: NO
ROU: NO
SVK: NO VALUE
SVN: NO VALUE
ESP: NO
SWE: NO VALUE
GBR: 0.01664187576357
</t>
      </text>
    </comment>
    <comment ref="AC14" authorId="0">
      <text>
        <t xml:space="preserve">AUT: 1.903
BEL: NO
BGR: NO VALUE
CYP: NO VALUE
CZE: NO
DNM: NO
EST: NO
FIN: NO
FRK: 1.73
DEU: 1.509
GRC: NO
HRV: NO VALUE
HUN: NO
ISL: NO VALUE
IRL: 1.64
ITA: 1.29079457364341
LVA: NO VALUE
LTU: NO
LUX: NO VALUE
MLT: NO VALUE
NLD: IE
POL: NO VALUE
PRT: NO
ROU: NO
SVK: NO VALUE
SVN: NO VALUE
ESP: NO
SWE: NO VALUE
GBR: 0.01664187576357
</t>
      </text>
    </comment>
    <comment ref="AD14" authorId="0">
      <text>
        <t xml:space="preserve">AUT: 1.903
BEL: NO
BGR: NO VALUE
CYP: NO VALUE
CZE: NO
DNM: NO
EST: NO
FIN: NO
FRK: 1.73
DEU: 1.509
GRC: NO
HRV: NO VALUE
HUN: NO
ISL: NO VALUE
IRL: 1.64
ITA: 1.29079457364341
LVA: NO VALUE
LTU: NO
LUX: NO VALUE
MLT: NO VALUE
NLD: IE
POL: NO VALUE
PRT: NO
ROU: NO
SVK: NO VALUE
SVN: NO VALUE
ESP: NO
SWE: NO VALUE
GBR: 0.01664187576357
</t>
      </text>
    </comment>
    <comment ref="AE14" authorId="0">
      <text>
        <t xml:space="preserve">AUT: 1.903
BEL: NO
BGR: NO VALUE
CYP: NO VALUE
CZE: NO
DNM: NO
EST: NO
FIN: NO
FRK: 1.73
DEU: 1.509
GRC: NO
HRV: NO VALUE
HUN: NO
ISL: NO VALUE
IRL: 1.64
ITA: 1.29079457364341
LVA: NO VALUE
LTU: NO
LUX: NO VALUE
MLT: NO VALUE
NLD: IE
POL: NO VALUE
PRT: NO
ROU: NO
SVK: NO VALUE
SVN: NO VALUE
ESP: NO
SWE: NO VALUE
GBR: 0.01664187576357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0.96105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0.96105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0.96105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0.96105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0.96105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0.96105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0.1096
GRC: NO VALUE
HRV: NO VALUE
HUN: NO
ISL: NO VALUE
IRL: NO
ITA: NO VALUE
LVA: NO VALUE
LTU: NO
LUX: NO VALUE
MLT: NO VALUE
NLD: IE
POL: NO VALUE
PRT: NO
ROU: NO
SVK: NO
SVN: NO VALUE
ESP: NO
SWE: NO VALUE
GBR: NE
</t>
      </text>
    </comment>
    <comment ref="AA16" authorId="0">
      <text>
        <t xml:space="preserve">AUT: NO VALUE
BEL: NO VALUE
BGR: NO VALUE
CYP: NO VALUE
CZE: NO VALUE
DNM: NO
EST: NO
FIN: NO
FRK: NA
DEU: 0.1096
GRC: NO VALUE
HRV: NO VALUE
HUN: NO
ISL: NO VALUE
IRL: NO
ITA: NO VALUE
LVA: NO VALUE
LTU: NO
LUX: NO VALUE
MLT: NO VALUE
NLD: IE
POL: NO VALUE
PRT: NO
ROU: NO
SVK: NO
SVN: NO VALUE
ESP: NO
SWE: NO VALUE
GBR: NE
</t>
      </text>
    </comment>
    <comment ref="AB16" authorId="0">
      <text>
        <t xml:space="preserve">AUT: NO VALUE
BEL: NO VALUE
BGR: NO VALUE
CYP: NO VALUE
CZE: NO VALUE
DNM: NO
EST: NO
FIN: NO
FRK: NA
DEU: 0.1096
GRC: NO VALUE
HRV: NO VALUE
HUN: NO
ISL: NO VALUE
IRL: NO
ITA: NO VALUE
LVA: NO VALUE
LTU: NO
LUX: NO VALUE
MLT: NO VALUE
NLD: IE
POL: NO VALUE
PRT: NO
ROU: NO
SVK: NO
SVN: NO VALUE
ESP: NO
SWE: NO VALUE
GBR: NE
</t>
      </text>
    </comment>
    <comment ref="AC16" authorId="0">
      <text>
        <t xml:space="preserve">AUT: NO VALUE
BEL: NO VALUE
BGR: NO VALUE
CYP: NO VALUE
CZE: NO VALUE
DNM: NO
EST: NO
FIN: NO
FRK: NA
DEU: 0.1096
GRC: NO VALUE
HRV: NO VALUE
HUN: NO
ISL: NO VALUE
IRL: NO
ITA: NO VALUE
LVA: NO VALUE
LTU: NO
LUX: NO VALUE
MLT: NO VALUE
NLD: IE
POL: NO VALUE
PRT: NO
ROU: NO
SVK: NO
SVN: NO VALUE
ESP: NO
SWE: NO VALUE
GBR: NE
</t>
      </text>
    </comment>
    <comment ref="AD16" authorId="0">
      <text>
        <t xml:space="preserve">AUT: NO VALUE
BEL: NO VALUE
BGR: NO VALUE
CYP: NO VALUE
CZE: NO VALUE
DNM: NO
EST: NO
FIN: NO
FRK: NA
DEU: 0.1096
GRC: NO VALUE
HRV: NO VALUE
HUN: NO
ISL: NO VALUE
IRL: NO
ITA: NO VALUE
LVA: NO VALUE
LTU: NO
LUX: NO VALUE
MLT: NO VALUE
NLD: IE
POL: NO VALUE
PRT: NO
ROU: NO
SVK: NO
SVN: NO VALUE
ESP: NO
SWE: NO VALUE
GBR: NE
</t>
      </text>
    </comment>
    <comment ref="AE16" authorId="0">
      <text>
        <t xml:space="preserve">AUT: NO VALUE
BEL: NO VALUE
BGR: NO VALUE
CYP: NO VALUE
CZE: NO VALUE
DNM: NO
EST: NO
FIN: NO
FRK: NA
DEU: 0.1096
GRC: NO VALUE
HRV: NO VALUE
HUN: NO
ISL: NO VALUE
IRL: NO
ITA: NO VALUE
LVA: NO VALUE
LTU: NO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7"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7"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7" authorId="0">
      <text>
        <t xml:space="preserve">AUT: NA
BEL: NO
BGR: NO
CYP: NO
CZE: NO
DNM: 2.53
EST: NO
FIN: NA
FRK: NO
DEU: IE
GRC: NO
HRV: NA
HUN: 17.7615882931727
ISL: NE
IRL: NO
ITA: NO
LVA: NO
LTU: NO
LUX: NO
MLT: NO
NLD: NO
POL: NO
PRT: NO
ROU: NO
SVK: NO
SVN: NO
ESP: NO
SWE: NO
GBR: NO
</t>
      </text>
    </comment>
    <comment ref="P3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7"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2"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2"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2"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2"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2"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2"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2"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2"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2"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3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62"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6"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6"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6"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6"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6" authorId="0">
      <text>
        <t xml:space="preserve">AUT: NA
BEL: NO
BGR: NO
CYP: NO
CZE: NO
DNM: 2.53
EST: NO
FIN: NA
FRK: NO
DEU: IE
GRC: NO
HRV: NA
HUN: 17.7615882931727
ISL: NE
IRL: NO
ITA: NO
LVA: NO
LTU: NO
LUX: NO
MLT: NO
NLD: NO
POL: NO
PRT: NO
ROU: NO
SVK: NO
SVN: NO
ESP: NO
SWE: NO
GBR: NO
</t>
      </text>
    </comment>
    <comment ref="P36"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6"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6"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6" authorId="0">
      <text>
        <t xml:space="preserve">AUT: NA
BEL: NO
BGR: NO
CYP: NO
CZE: NO
DNM: 1.342
EST: NO
FIN: NA
FRK: NO
DEU: IE
GRC: NO
HRV: NA
HUN: 24.08715202646304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K37"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L37"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M37"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N37"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O37"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P37"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Q37"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R37"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S37"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K5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L52"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M52"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N52"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O52"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P52"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Q52"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R52"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S52"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J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K58"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L58"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M58"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N58"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O58"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P58"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Q58"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R58"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S58"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1"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1"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1"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1"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1"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1"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1"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1"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1"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35"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6"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37"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T46"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T52"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8"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T61"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N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O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P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Q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R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S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37"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L37"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M37"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N37"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O37"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P37"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Q37"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R37"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S37"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5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L52"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M52"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N52"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O52"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P52"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Q52"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R52"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S52"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L6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M6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N6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O6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P6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Q6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R6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S60"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T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T37"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T46"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T52"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60"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K37"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L37"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M37"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N37"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O37"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P37"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Q37"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R37"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S37"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K46"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L46"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M46"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N46"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O46"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P46"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Q46"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R46"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S46"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2" authorId="0">
      <text>
        <t xml:space="preserve">AUT: NO
BEL: NO
BGR: NO
CYP: NO
CZE: NO
DNM: NA
EST: NO
FIN: NO
FRK: NO
DEU: 0.06881778
GRC: NO
HRV: NO
HUN: NO
ISL: NO
IRL: NO
ITA: NO
LVA: NO
LTU: NO
LUX: NO
MLT: NO
NLD: NO
POL: NO
PRT: NO
ROU: NA
SVK: NO
SVN: NO
ESP: NA
SWE: NO VALUE
GBR: NO
</t>
      </text>
    </comment>
    <comment ref="K52" authorId="0">
      <text>
        <t xml:space="preserve">AUT: NO
BEL: NO
BGR: NO
CYP: NO
CZE: NO
DNM: NA
EST: NO
FIN: NO
FRK: NO
DEU: 0.19127384
GRC: NO
HRV: NO
HUN: NO
ISL: NO
IRL: NO
ITA: NO
LVA: NO
LTU: NO
LUX: NO
MLT: NO
NLD: NO
POL: NO
PRT: NO
ROU: NA
SVK: NO
SVN: NO
ESP: NA
SWE: NO VALUE
GBR: NO
</t>
      </text>
    </comment>
    <comment ref="L52" authorId="0">
      <text>
        <t xml:space="preserve">AUT: NO
BEL: NO
BGR: NO
CYP: NO
CZE: NO
DNM: NA
EST: NO
FIN: NO
FRK: NO
DEU: 0.21229168
GRC: NO
HRV: NO
HUN: NO
ISL: NO
IRL: NO
ITA: NO
LVA: NO
LTU: NO
LUX: NO
MLT: NO
NLD: NO
POL: NO
PRT: NO
ROU: NA
SVK: NO
SVN: NO
ESP: NA
SWE: NO VALUE
GBR: NO
</t>
      </text>
    </comment>
    <comment ref="M52" authorId="0">
      <text>
        <t xml:space="preserve">AUT: NO
BEL: NO
BGR: NO
CYP: NO
CZE: NO
DNM: NA
EST: NO
FIN: NO
FRK: NO
DEU: 0.28611302
GRC: NO
HRV: NO
HUN: NO
ISL: NO
IRL: NO
ITA: NO
LVA: NO
LTU: NO
LUX: NO
MLT: NO
NLD: NO
POL: NO
PRT: NO
ROU: NA
SVK: NO
SVN: NO
ESP: NA
SWE: NO VALUE
GBR: NO
</t>
      </text>
    </comment>
    <comment ref="N52" authorId="0">
      <text>
        <t xml:space="preserve">AUT: NO
BEL: NO
BGR: NO
CYP: NO
CZE: NO
DNM: NA
EST: NO
FIN: NO
FRK: NO
DEU: 0.31922402
GRC: NO
HRV: NO
HUN: NO
ISL: NO
IRL: NO
ITA: NO
LVA: NO
LTU: NO
LUX: NO
MLT: NO
NLD: NO
POL: NO
PRT: NO
ROU: NA
SVK: NO
SVN: NO
ESP: NA
SWE: NO VALUE
GBR: NO
</t>
      </text>
    </comment>
    <comment ref="O52" authorId="0">
      <text>
        <t xml:space="preserve">AUT: NO
BEL: NO
BGR: NO
CYP: NO
CZE: NO
DNM: NA
EST: NO
FIN: NO
FRK: NO
DEU: 0.38162975
GRC: NO
HRV: NO
HUN: NO
ISL: NO
IRL: NO
ITA: NO
LVA: NO
LTU: NO
LUX: NO
MLT: NO
NLD: NO
POL: NO
PRT: NO
ROU: NA
SVK: NO
SVN: NO
ESP: NA
SWE: NO VALUE
GBR: NO
</t>
      </text>
    </comment>
    <comment ref="P52" authorId="0">
      <text>
        <t xml:space="preserve">AUT: NO
BEL: NO
BGR: NO
CYP: NO
CZE: NO
DNM: NA
EST: NO
FIN: NO
FRK: NO
DEU: 0.36973335
GRC: NO
HRV: NO
HUN: NO
ISL: NO
IRL: NO
ITA: NO
LVA: NO
LTU: NO
LUX: NO
MLT: NO
NLD: NO
POL: NO
PRT: NO
ROU: NA
SVK: NO
SVN: NO
ESP: NA
SWE: NO VALUE
GBR: NO
</t>
      </text>
    </comment>
    <comment ref="Q52" authorId="0">
      <text>
        <t xml:space="preserve">AUT: NO
BEL: NO
BGR: NO
CYP: NO
CZE: NO
DNM: NA
EST: NO
FIN: NO
FRK: NO
DEU: 0.3409798
GRC: NO
HRV: NO
HUN: NO
ISL: NO
IRL: NO
ITA: NO
LVA: NO
LTU: NO
LUX: NO
MLT: NO
NLD: NO
POL: NO
PRT: NO
ROU: NA
SVK: NO
SVN: NO
ESP: NA
SWE: NO VALUE
GBR: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K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L6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M6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N6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O6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P6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Q6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R6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S60"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 ref="T37"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T46"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T52"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60"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18.187732196
EST: NA
FIN: 4,423.397
FRK: NE
DEU: 141.43267000000003
GRC: NO
HRV: NO
HUN: NO
ISL: 3.04923726901366
IRL: 375.53480367959179
ITA: NO
LVA: 435.32788987910197
LTU: 169.22200000000001
LUX: NO
MLT: NO
NLD: IE
POL: NA
PRT: NO
ROU: 95.33
SVK: NO
SVN: NO
ESP: NO
SWE: 1,090.8966009999999
GBR: 230.5003085582581
</t>
      </text>
    </comment>
    <comment ref="G11" authorId="0">
      <text>
        <t xml:space="preserve">AUT: NO
BEL: NO
BGR: NO
CYP: NO
CZE: NO
DNM: IE
EST: NA
FIN: IE
FRK: NE
DEU: IE
GRC: NO
HRV: NO
HUN: NO
ISL: 1.39974912051167
IRL: IE,NO
ITA: NO
LVA: IE
LTU: 421.92692563999998
LUX: NO
MLT: NO
NLD: IE
POL: NA
PRT: NO
ROU: NO
SVK: NO
SVN: NO
ESP: NO
SWE: IE
GBR: NO,IE
</t>
      </text>
    </comment>
    <comment ref="H11" authorId="0">
      <text>
        <t xml:space="preserve">AUT: NO
BEL: NO
BGR: NO
CYP: NO
CZE: NO
DNM: 0.080026021662
EST: NA
FIN: 3.847
FRK: NE
DEU: 0.30502654259285
GRC: NO
HRV: NO
HUN: NO
ISL: 0.01599309030822
IRL: 0.52275059672401
ITA: NO
LVA: 1.91544271546805
LTU: 0.11579315691429
LUX: NO
MLT: NO
NLD: IE
POL: NA
PRT: NO
ROU: 0.08988257142857
SVK: NO
SVN: NO
ESP: NO
SWE: 3.733129
GBR: 0.07433552822563
</t>
      </text>
    </comment>
    <comment ref="I11" authorId="0">
      <text>
        <t xml:space="preserve">AUT: NO
BEL: NO
BGR: NO
CYP: NO
CZE: NO
DNM: 0.98878722265
EST: NA
FIN: 44.427951
FRK: NE
DEU: 0.64702599909651
GRC: NO
HRV: NO
HUN: NO
ISL: 0.02346170400856
IRL: 2.62594554683653
ITA: NO
LVA: 2.25841605449815
LTU: NE
LUX: NO
MLT: NO
NLD: NE
POL: NA
PRT: NO
ROU: NO
SVK: NO
SVN: NO
ESP: NO
SWE: 9.914199
GBR: NE,NO
</t>
      </text>
    </comment>
    <comment ref="C12" authorId="0">
      <text>
        <t xml:space="preserve">AUT: NO
BEL: NO
BGR: NO
CYP: NO
CZE: NO
DNM: IE
EST: NA
FIN: NA
FRK: NE
DEU: NO
GRC: NO
HRV: NO
HUN: NO
ISL: NO
IRL: NO
ITA: NO
LVA: NO
LTU: NO
LUX: NO
MLT: NO
NLD: NE
POL: NA
PRT: NO
ROU: NO
SVK: NO
SVN: NO
ESP: NO
SWE: NO
GBR: NE,NO
</t>
      </text>
    </comment>
    <comment ref="G12" authorId="0">
      <text>
        <t xml:space="preserve">AUT: NO
BEL: NO
BGR: NO
CYP: NO
CZE: NO
DNM: IE
EST: NA
FIN: NA
FRK: NE
DEU: NO
GRC: NO
HRV: NO
HUN: NO
ISL: NA
IRL: NO
ITA: NO
LVA: NO
LTU: NO
LUX: NO
MLT: NO
NLD: NE
POL: NA
PRT: NO
ROU: NO
SVK: NO
SVN: NO
ESP: NO
SWE: NO
GBR: NE,NO
</t>
      </text>
    </comment>
    <comment ref="H12" authorId="0">
      <text>
        <t xml:space="preserve">AUT: NO
BEL: NO
BGR: NO
CYP: NO
CZE: NO
DNM: IE
EST: NA
FIN: NA
FRK: NE
DEU: NO
GRC: NO
HRV: NO
HUN: NO
ISL: NA
IRL: NO
ITA: NO
LVA: NO
LTU: NO
LUX: NO
MLT: NO
NLD: NE
POL: NA
PRT: NO
ROU: NO
SVK: NO
SVN: NO
ESP: NO
SWE: NO
GBR: NE,NO
</t>
      </text>
    </comment>
    <comment ref="I12" authorId="0">
      <text>
        <t xml:space="preserve">AUT: NO
BEL: NO
BGR: NO
CYP: NO
CZE: NO
DNM: IE
EST: NA
FIN: NA
FRK: NE
DEU: NO
GRC: NO
HRV: NO
HUN: NO
ISL: NA
IRL: NO
ITA: NO
LVA: NO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2,230.4267928339381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0.11169522672261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93.676885358
EST: NA
FIN: IE
FRK: NE
DEU: 326.48610000000002
GRC: NO
HRV: NO
HUN: NO
ISL: 59.49346569538057
IRL: NO
ITA: NO
LVA: 8.43479864734307
LTU: 12.13176463392257
LUX: NO
MLT: NO
NLD: IE,NE
POL: NA
PRT: NO
ROU: NO
SVK: NO
SVN: NO
ESP: NO
SWE: 145.573305
GBR: 92.83
</t>
      </text>
    </comment>
    <comment ref="G19" authorId="0">
      <text>
        <t xml:space="preserve">AUT: NO
BEL: NO
BGR: NO
CYP: NO
CZE: NO
DNM: IE
EST: NA
FIN: IE
FRK: NE
DEU: IE
GRC: NO
HRV: NO
HUN: NO
ISL: 26.17712490596745
IRL: NO
ITA: NO
LVA: IE
LTU: 222.41568495524703
LUX: NO
MLT: NO
NLD: IE,NE
POL: NA
PRT: NO
ROU: NO
SVK: NO
SVN: NO
ESP: NO
SWE: IE
GBR: 1,701.88333333488
</t>
      </text>
    </comment>
    <comment ref="I19" authorId="0">
      <text>
        <t xml:space="preserve">AUT: NO
BEL: NO
BGR: NO
CYP: NO
CZE: NO
DNM: NO
EST: NA
FIN: NA
FRK: NE
DEU: 8.4886386
GRC: NO
HRV: NO
HUN: NO
ISL: 3.46549437675592
IRL: NO
ITA: NO
LVA: 4.71875709553505
LTU: NE
LUX: NO
MLT: NO
NLD: IE,NE
POL: NA
PRT: NO
ROU: NO
SVK: NO
SVN: NO
ESP: NO
SWE: 8.479645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27.344124599
EST: NA
FIN: IE
FRK: NE
DEU: 1,165.9162200000001
GRC: NO
HRV: NO
HUN: NO
ISL: 347.31337875808412
IRL: 304.71659313450271
ITA: NO
LVA: 37.8703049098563
LTU: 155.99866046853018
LUX: NO
MLT: NO
NLD: IE,NE
POL: NA
PRT: NO
ROU: NO
SVK: NO
SVN: NO
ESP: NO
SWE: 23.824066
GBR: 192.87
</t>
      </text>
    </comment>
    <comment ref="G27" authorId="0">
      <text>
        <t xml:space="preserve">AUT: IE
BEL: NO
BGR: NO
CYP: NO
CZE: NO
DNM: IE
EST: NA
FIN: IE
FRK: NE
DEU: IE
GRC: NO
HRV: NO
HUN: NO
ISL: 152.817886653557
IRL: 337.45573254753663
ITA: NO
LVA: IE
LTU: 142.99877209615266
LUX: NO
MLT: NO
NLD: IE,NE
POL: NA
PRT: NO
ROU: NO
SVK: NO
SVN: NO
ESP: NO
SWE: IE
GBR: 176.797500000161
</t>
      </text>
    </comment>
    <comment ref="I27" authorId="0">
      <text>
        <t xml:space="preserve">AUT: 0.9514713
BEL: NO
BGR: NO
CYP: NO
CZE: NO
DNM: 0.43750599358
EST: NA
FIN: NE
FRK: NE
DEU: 22.48796380130213
GRC: NO
HRV: NO
HUN: NO
ISL: 20.69293110640666
IRL: 0.03221342999935
ITA: NO
LVA: 2.56400899392182
LTU: NE
LUX: NO
MLT: NO
NLD: IE,NE
POL: NA
PRT: NO
ROU: NO
SVK: NO
SVN: NO
ESP: NO
SWE: 0.307392
GBR: NE
</t>
      </text>
    </comment>
    <comment ref="C28" authorId="0">
      <text>
        <t xml:space="preserve">AUT: NO
BEL: NO
BGR: NO
CYP: NO
CZE: NO
DNM: IE
EST: NA
FIN: NA
FRK: NE
DEU: NO
GRC: NO
HRV: NO
HUN: NO
ISL: NO
IRL: 57.42716839152112
ITA: NO
LVA: NO
LTU: NO
LUX: NO
MLT: NO
NLD: NE
POL: NA
PRT: NO
ROU: NO
SVK: NO
SVN: NO
ESP: NO
SWE: NO
GBR: NE
</t>
      </text>
    </comment>
    <comment ref="G28" authorId="0">
      <text>
        <t xml:space="preserve">AUT: NO
BEL: NO
BGR: NO
CYP: NO
CZE: NO
DNM: IE
EST: NA
FIN: NA
FRK: NE
DEU: NO
GRC: NO
HRV: NO
HUN: NO
ISL: NA
IRL: 0.84226513640898
ITA: NO
LVA: NO
LTU: NO
LUX: NO
MLT: NO
NLD: NE
POL: NA
PRT: NO
ROU: NO
SVK: NO
SVN: NO
ESP: NO
SWE: NO
GBR: NE
</t>
      </text>
    </comment>
    <comment ref="I28" authorId="0">
      <text>
        <t xml:space="preserve">AUT: NO
BEL: NO
BGR: NO
CYP: NO
CZE: NO
DNM: IE
EST: NA
FIN: NA
FRK: NE
DEU: NO
GRC: NO
HRV: NO
HUN: NO
ISL: NA
IRL: 5.28329949201994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0.31437527959367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13.429
FIN: 101.438
FRK: NE
DEU: IE
GRC: NO
HRV: NO
HUN: 1.8151245
ISL: NO
IRL: 82.10269066666665
ITA: NO
LVA: 27.00
LTU: 14.30
LUX: NO
MLT: NO
NLD: NO
POL: NA
PRT: NO
ROU: NO
SVK: NO
SVN: NO
ESP: NO
SWE: 6.20
GBR: 0.35045
</t>
      </text>
    </comment>
    <comment ref="G36" authorId="0">
      <text>
        <t xml:space="preserve">AUT: NO
BEL: NA
BGR: NO
CYP: NO
CZE: NO
DNM: IE
EST: IE
FIN: IE
FRK: NE
DEU: IE
GRC: NO
HRV: NO
HUN: 372.46898638074964
ISL: NA
IRL: 91.03546341119997
ITA: NO
LVA: 1,160.5219999999999
LTU: IE
LUX: NO
MLT: NO
NLD: NO
POL: NA
PRT: NO
ROU: NO
SVK: NO
SVN: NO
ESP: NO
SWE: IE
GBR: NO,IE
</t>
      </text>
    </comment>
    <comment ref="H36" authorId="0">
      <text>
        <t xml:space="preserve">AUT: NO
BEL: NA
BGR: NO
CYP: NO
CZE: NO
DNM: 0.00075220471092
EST: 0.00400951571429
FIN: 0.293
FRK: NE
DEU: IE
GRC: NO
HRV: NO
HUN: 0.0042570693
ISL: NA
IRL: NO,IE
ITA: NO
LVA: 0.01272857142857
LTU: 0.01617942857143
LUX: NO
MLT: NO
NLD: NO
POL: NA
PRT: NO
ROU: NO
SVK: NO
SVN: NO
ESP: NO
SWE: 0.002923
GBR: 0.00099127285714
</t>
      </text>
    </comment>
    <comment ref="I36" authorId="0">
      <text>
        <t xml:space="preserve">AUT: NO
BEL: NA
BGR: NO
CYP: NO
CZE: NO
DNM: 0.0097356
EST: 0.00214864
FIN: 2.276567
FRK: NE
DEU: IE
GRC: NO
HRV: NO
HUN: NO
ISL: NA
IRL: 2.70076800948
ITA: NO
LVA: 1.14137775
LTU: NE
LUX: NO
MLT: NO
NLD: NO
POL: NA
PRT: NO
ROU: NO
SVK: NO
SVN: NO
ESP: NO
SWE: 0.20026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0.684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0.083904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10.816
FRK: NE
DEU: 18.17924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0.167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18.87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0.25832385569798
IRL: NO VALUE
ITA: NO
LVA: NO
LTU: NO
LUX: NO
MLT: NO
NLD: NO
POL: NA
PRT: NO
ROU: NO
SVK: NO
SVN: NO
ESP: NO
SWE: NO
GBR: NA
</t>
      </text>
    </comment>
    <comment ref="G50" authorId="0">
      <text>
        <t xml:space="preserve">AUT: NO
BEL: NA
BGR: NO
CYP: NO
CZE: NO
DNM: IE
EST: NA
FIN: IE
FRK: NE
DEU: IE,NO
GRC: NO
HRV: NO
HUN: NO
ISL: 107.78768003746723
IRL: NO
ITA: NO
LVA: NO
LTU: NO
LUX: NO
MLT: NO
NLD: NE
POL: NA
PRT: NO
ROU: NO
SVK: NO
SVN: NO
ESP: NO
SWE: NO VALUE
GBR: NA
</t>
      </text>
    </comment>
    <comment ref="H50" authorId="0">
      <text>
        <t xml:space="preserve">AUT: NO
BEL: NA
BGR: NO
CYP: NO
CZE: NO
DNM: NO
EST: NA
FIN: 0.001109
FRK: NE
DEU: 0.04476585336084
GRC: NO
HRV: NO
HUN: NO
ISL: NO
IRL: NO
ITA: NO
LVA: NO
LTU: NO
LUX: NO
MLT: NO
NLD: NE
POL: NA
PRT: NO
ROU: NO
SVK: NO
SVN: NO
ESP: NO
SWE: NO VALUE
GBR: NA
</t>
      </text>
    </comment>
    <comment ref="I50" authorId="0">
      <text>
        <t xml:space="preserve">AUT: NO
BEL: NA
BGR: NO
CYP: NO
CZE: NO
DNM: 0.38411171884
EST: NA
FIN: 0.21438
FRK: NE
DEU: 1.42436804926851
GRC: NO
HRV: NO
HUN: NO
ISL: 67.12232802333188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0.24363385183594
GRC: NO VALUE
HRV: NO
HUN: NA
ISL: 0.24014239331273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19.62594076243864
BGR: 138.38058398888887
CYP: 1.26071591244664
CZE: 33.50934
DNM: 68.934589286
EST: NA
FIN: NO VALUE
FRK: NO
DEU: 380.55788
GRC: NO VALUE
HRV: 7.01798166527
HUN: NO VALUE
ISL: NA
IRL: NA
ITA: NO VALUE
LVA: 24.65826987
LTU: NO VALUE
LUX: 8.06329213327227
MLT: NO VALUE
NLD: 44.1093854
POL: 486.30
PRT: 521.588
ROU: 20.4836
SVK: NA
SVN: NO
ESP: NA
SWE: NO
GBR: NO VALUE
</t>
      </text>
    </comment>
    <comment ref="C9" authorId="0">
      <text>
        <t xml:space="preserve">AUT: NO VALUE
BEL: NO VALUE
BGR: 0.00610034965625
CYP: NO
CZE: NO
DNM: NO
EST: NA
FIN: NO VALUE
FRK: NO
DEU: NO
GRC: NO VALUE
HRV: NO
HUN: NO VALUE
ISL: NA
IRL: NA
ITA: NO VALUE
LVA: NO
LTU: NO VALUE
LUX: NO
MLT: NO VALUE
NLD: 1.05498524
POL: NO
PRT: NO
ROU: NO
SVK: NA
SVN: NO
ESP: NA
SWE: NO
GBR: NO VALUE
</t>
      </text>
    </comment>
    <comment ref="C10" authorId="0">
      <text>
        <t xml:space="preserve">AUT: NO VALUE
BEL: 14.39198045821984
BGR: 1.2611951
CYP: NO
CZE: 11.6789
DNM: 2.4790625
EST: NA
FIN: NO VALUE
FRK: NO
DEU: 185.03275
GRC: NO VALUE
HRV: 1.835883372
HUN: NO VALUE
ISL: NA
IRL: NA
ITA: NO VALUE
LVA: 29.1940000099999
LTU: NO VALUE
LUX: 5.23415916280139
MLT: NO VALUE
NLD: 38.0103315
POL: 11.89
PRT: 293.096
ROU: 233.64800000000002
SVK: NA
SVN: 18.05
ESP: NA
SWE: NO
GBR: NO VALUE
</t>
      </text>
    </comment>
    <comment ref="C12" authorId="0">
      <text>
        <t xml:space="preserve">AUT: NO VALUE
BEL: NO VALUE
BGR: 0.14678013031976
CYP: 0.0206499882997
CZE: 0.52
DNM: 0.661625
EST: NA
FIN: NO VALUE
FRK: NO
DEU: 11.31487
GRC: NO VALUE
HRV: 0.35226
HUN: NO VALUE
ISL: NA
IRL: NA
ITA: NO VALUE
LVA: 1.57799999000008
LTU: NO VALUE
LUX: 0.13637593276598
MLT: NO VALUE
NLD: 1.876371
POL: 0.47
PRT: 11.769
ROU: 14.603
SVK: NA
SVN: 1.425
ESP: NA
SWE: NO
GBR: NO VALUE
</t>
      </text>
    </comment>
    <comment ref="D12" authorId="0">
      <text>
        <t xml:space="preserve">AUT: NO VALUE
BEL: 691.24658887241958
BGR: 3,625.8621335111161
CYP: 156.97860612474716
CZE: 2,615.6395400000001
DNM: 541.4003125
EST: NA
FIN: NO VALUE
FRK: NO
DEU: 10,717.19286
GRC: NO VALUE
HRV: 2,313.5393283347298
HUN: NO VALUE
ISL: NA
IRL: NA
ITA: NO VALUE
LVA: 3,091.2846979699998
LTU: NO VALUE
LUX: 87.74985891717799
MLT: NO VALUE
NLD: 345.118558
POL: 8,666.14
PRT: 3,784.42
ROU: 6,941.1033999999991
SVK: NA
SVN: 998.06999000000019
ESP: NA
SWE: NO
GBR: NO VALUE
</t>
      </text>
    </comment>
    <comment ref="B13" authorId="0">
      <text>
        <t xml:space="preserve">AUT: NO VALUE
BEL: NO VALUE
BGR: NA
CYP: NO
CZE: NA
DNM: 2.5138125
EST: NA
FIN: NO VALUE
FRK: NO
DEU: 5.64843
GRC: NO VALUE
HRV: NA
HUN: NO VALUE
ISL: NA
IRL: NA
ITA: NO VALUE
LVA: NA
LTU: NO VALUE
LUX: 0.01948490704298
MLT: NO VALUE
NLD: NA
POL: NA
PRT: 9.611
ROU: 0.5179
SVK: NA
SVN: NA
ESP: NA
SWE: NO
GBR: NO VALUE
</t>
      </text>
    </comment>
    <comment ref="D13" authorId="0">
      <text>
        <t xml:space="preserve">AUT: NO VALUE
BEL: NO VALUE
BGR: NA
CYP: NO
CZE: NA
DNM: NO
EST: NA
FIN: NO VALUE
FRK: NO
DEU: NA
GRC: NO VALUE
HRV: NA
HUN: NO VALUE
ISL: NA
IRL: NA
ITA: NO VALUE
LVA: NA
LTU: NO VALUE
LUX: NO
MLT: NO VALUE
NLD: NA
POL: NA
PRT: NO
ROU: 2.42810000000001
SVK: NA
SVN: NA
ESP: NA
SWE: NO
GBR: NO VALUE
</t>
      </text>
    </comment>
    <comment ref="E13" authorId="0">
      <text>
        <t xml:space="preserve">AUT: NO VALUE
BEL: NO VALUE
BGR: NA
CYP: 249.93648149354169
CZE: NA
DNM: 2,838.2336339
EST: NA
FIN: NO VALUE
FRK: NO
DEU: 14,107.55236
GRC: NO VALUE
HRV: NA
HUN: NO VALUE
ISL: NA
IRL: NA
ITA: NO VALUE
LVA: NA
LTU: NO VALUE
LUX: NA
MLT: NO VALUE
NLD: NA
POL: NA
PRT: 2,334.482
ROU: 6,930.8006308982058
SVK: NA
SVN: NA
ESP: NA
SWE: NO
GBR: NO VALUE
</t>
      </text>
    </comment>
    <comment ref="F13" authorId="0">
      <text>
        <t xml:space="preserve">AUT: NO VALUE
BEL: NO VALUE
BGR: NA
CYP: NO
CZE: NA
DNM: 4.6173169643
EST: NA
FIN: NO VALUE
FRK: NO
DEU: 17.27593
GRC: NO VALUE
HRV: NA
HUN: NO VALUE
ISL: NA
IRL: NA
ITA: NO VALUE
LVA: NA
LTU: NO VALUE
LUX: NA
MLT: NO VALUE
NLD: NA
POL: NA
PRT: 8.9315720466034
ROU: 992.91899999999987
SVK: NA
SVN: NA
ESP: NA
SWE: NO
GBR: NO VALUE
</t>
      </text>
    </comment>
    <comment ref="G13" authorId="0">
      <text>
        <t xml:space="preserve">AUT: NO VALUE
BEL: NO VALUE
BGR: NA
CYP: NO
CZE: NA
DNM: NA
EST: NA
FIN: NO VALUE
FRK: NO
DEU: NA
GRC: NO VALUE
HRV: NA
HUN: NO VALUE
ISL: NA
IRL: NA
ITA: NO VALUE
LVA: NA
LTU: NO VALUE
LUX: NA
MLT: NO VALUE
NLD: NA
POL: NA
PRT: NA
ROU: 1.45
SVK: NA
SVN: NA
ESP: NA
SWE: NO
GBR: NO VALUE
</t>
      </text>
    </comment>
    <comment ref="H13"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4" authorId="0">
      <text>
        <t xml:space="preserve">AUT: NO VALUE
BEL: NO VALUE
BGR: NA
CYP: NO
CZE: NA
DNM: 1.4945892857
EST: NA
FIN: NO VALUE
FRK: NO
DEU: 4.4539
GRC: NO VALUE
HRV: NA
HUN: NO VALUE
ISL: NA
IRL: NA
ITA: NO VALUE
LVA: NA
LTU: NO VALUE
LUX: 0.10434696453523
MLT: NO VALUE
NLD: NA
POL: NA
PRT: 5.887
ROU: 0.254825
SVK: NA
SVN: NA
ESP: NA
SWE: NO
GBR: NO VALUE
</t>
      </text>
    </comment>
    <comment ref="D14" authorId="0">
      <text>
        <t xml:space="preserve">AUT: NO VALUE
BEL: NO VALUE
BGR: NA
CYP: 0.12876102908533
CZE: NA
DNM: NO
EST: NA
FIN: NO VALUE
FRK: NO
DEU: NA
GRC: NO VALUE
HRV: NA
HUN: NO VALUE
ISL: NA
IRL: NA
ITA: NO VALUE
LVA: NA
LTU: NO VALUE
LUX: NO
MLT: NO VALUE
NLD: NA
POL: NA
PRT: NO
ROU: 11.24317499999998
SVK: NA
SVN: NA
ESP: NA
SWE: NO
GBR: NO VALUE
</t>
      </text>
    </comment>
    <comment ref="E14" authorId="0">
      <text>
        <t xml:space="preserve">AUT: NO VALUE
BEL: NO VALUE
BGR: NA
CYP: 2.56063123464859
CZE: NA
DNM: 6.7524241071
EST: NA
FIN: NO VALUE
FRK: NO
DEU: 78.70293
GRC: NO VALUE
HRV: NA
HUN: NO VALUE
ISL: NA
IRL: NA
ITA: NO VALUE
LVA: NA
LTU: NO VALUE
LUX: NA
MLT: NO VALUE
NLD: NA
POL: NA
PRT: 7.52
ROU: 39.08300000000008
SVK: NA
SVN: NA
ESP: NA
SWE: NO
GBR: NO VALUE
</t>
      </text>
    </comment>
    <comment ref="F14" authorId="0">
      <text>
        <t xml:space="preserve">AUT: NO VALUE
BEL: NO VALUE
BGR: NA
CYP: 128.53969412130812
CZE: NA
DNM: 223.28463393
EST: NA
FIN: NO VALUE
FRK: NO
DEU: 6,787.0536
GRC: NO VALUE
HRV: NA
HUN: NO VALUE
ISL: NA
IRL: NA
ITA: NO VALUE
LVA: NA
LTU: NO VALUE
LUX: NA
MLT: NO VALUE
NLD: NA
POL: NA
PRT: 600.212427953397
ROU: 4,316.6190000000024
SVK: NA
SVN: NA
ESP: NA
SWE: NO
GBR: NO VALUE
</t>
      </text>
    </comment>
    <comment ref="G14"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H14"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D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E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F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G15" authorId="0">
      <text>
        <t xml:space="preserve">AUT: NO VALUE
BEL: NO VALUE
BGR: NA
CYP: NO
CZE: NA
DNM: NA
EST: NA
FIN: NO VALUE
FRK: NO
DEU: NA
GRC: NO VALUE
HRV: NA
HUN: NO VALUE
ISL: 227.36975866666668
IRL: NA
ITA: NO VALUE
LVA: NA
LTU: NO VALUE
LUX: NA
MLT: NO VALUE
NLD: NA
POL: NA
PRT: NA
ROU: 97.8473691018
SVK: NA
SVN: NA
ESP: NA
SWE: NO
GBR: NO VALUE
</t>
      </text>
    </comment>
    <comment ref="H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D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E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F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G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H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7" authorId="0">
      <text>
        <t xml:space="preserve">AUT: NO VALUE
BEL: NO VALUE
BGR: 12.3143825
CYP: NO
CZE: NA
DNM: NO
EST: NA
FIN: NO VALUE
FRK: NO
DEU: 4.9452
GRC: NO VALUE
HRV: 2.87247
HUN: NO VALUE
ISL: NA
IRL: NA
ITA: NO VALUE
LVA: 1.8630977
LTU: NO VALUE
LUX: 0.05307500397132
MLT: NO VALUE
NLD: 2.892894
POL: 11.65
PRT: 15.10
ROU: 0.5075
SVK: NA
SVN: NA
ESP: NA
SWE: NO
GBR: NO VALUE
</t>
      </text>
    </comment>
    <comment ref="C17" authorId="0">
      <text>
        <t xml:space="preserve">AUT: NO VALUE
BEL: NO VALUE
BGR: NA
CYP: NO
CZE: NA
DNM: NO
EST: NA
FIN: NO VALUE
FRK: NO
DEU: NO
GRC: NO VALUE
HRV: NA
HUN: NO VALUE
ISL: NA
IRL: NA
ITA: NO VALUE
LVA: NA
LTU: NO VALUE
LUX: NO
MLT: NO VALUE
NLD: NA
POL: NO
PRT: NO
ROU: NO
SVK: NA
SVN: NA
ESP: NA
SWE: NO
GBR: NO VALUE
</t>
      </text>
    </comment>
    <comment ref="D17" authorId="0">
      <text>
        <t xml:space="preserve">AUT: NO VALUE
BEL: NO VALUE
BGR: NA
CYP: NO
CZE: NA
DNM: NO
EST: NA
FIN: NO VALUE
FRK: NO
DEU: NO
GRC: NO VALUE
HRV: NA
HUN: NO VALUE
ISL: NA
IRL: NA
ITA: NO VALUE
LVA: NA
LTU: NO VALUE
LUX: NO
MLT: NO VALUE
NLD: NA
POL: NO
PRT: NO
ROU: 2.4155
SVK: NA
SVN: 2.025
ESP: NA
SWE: NO
GBR: NO VALUE
</t>
      </text>
    </comment>
    <comment ref="E17" authorId="0">
      <text>
        <t xml:space="preserve">AUT: NO VALUE
BEL: NO VALUE
BGR: NA
CYP: NO
CZE: NA
DNM: NO
EST: NA
FIN: NO VALUE
FRK: NO
DEU: 3.12045
GRC: NO VALUE
HRV: NA
HUN: NO VALUE
ISL: NA
IRL: NA
ITA: NO VALUE
LVA: NA
LTU: NO VALUE
LUX: NA
MLT: NO VALUE
NLD: NA
POL: NA
PRT: 2.255
ROU: 12.464
SVK: NA
SVN: NA
ESP: NA
SWE: NO
GBR: NO VALUE
</t>
      </text>
    </comment>
    <comment ref="F17" authorId="0">
      <text>
        <t xml:space="preserve">AUT: NO VALUE
BEL: NO VALUE
BGR: NA
CYP: NO
CZE: NA
DNM: NO
EST: NA
FIN: NO VALUE
FRK: NO
DEU: 7.37703
GRC: NO VALUE
HRV: NA
HUN: NO VALUE
ISL: NA
IRL: NA
ITA: NO VALUE
LVA: NA
LTU: NO VALUE
LUX: NA
MLT: NO VALUE
NLD: NA
POL: NA
PRT: 2.715
ROU: 8.38300000000004
SVK: NA
SVN: NA
ESP: NA
SWE: NO
GBR: NO VALUE
</t>
      </text>
    </comment>
    <comment ref="G17" authorId="0">
      <text>
        <t xml:space="preserve">AUT: NO VALUE
BEL: NO VALUE
BGR: NA
CYP: NO
CZE: NA
DNM: NA
EST: NA
FIN: NO VALUE
FRK: NO
DEU: NA
GRC: NO VALUE
HRV: NA
HUN: NO VALUE
ISL: 5.80425999999999
IRL: NA
ITA: NO VALUE
LVA: NA
LTU: NO VALUE
LUX: NA
MLT: NO VALUE
NLD: NA
POL: NA
PRT: NA
ROU: NO
SVK: NA
SVN: NA
ESP: NA
SWE: NO
GBR: NO VALUE
</t>
      </text>
    </comment>
    <comment ref="H17"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I17" authorId="0">
      <text>
        <t xml:space="preserve">AUT: NO VALUE
BEL: NO VALUE
BGR: 7,322.2188244200179
CYP: 384.16414824884851
CZE: 5,225.3707300000005
DNM: 615.180375
EST: NA
FIN: NO VALUE
FRK: NO
DEU: 3,469.40462
GRC: NO VALUE
HRV: 3,333.7820766280001
HUN: NO VALUE
ISL: 10,035.113161333333
IRL: NA
ITA: NO VALUE
LVA: 3,308.7219344599998
LTU: NO VALUE
LUX: 157.23940697843284
MLT: NO VALUE
NLD: 3,718.36416
POL: 22,091.867000000002
PRT: 1,641.731
ROU: NE
SVK: NA
SVN: 1,007.73001
ESP: NA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0.88990854962553
CZE: NO
DNM: NO
EST: NA
FIN: NO VALUE
FRK: NO
DEU: NA
GRC: NA
HRV: NO
HUN: NO VALUE
ISL: NO VALUE
IRL: NA
ITA: NA
LVA: 57.29336757
LTU: NO VALUE
LUX: NO
MLT: NO VALUE
NLD: NA
POL: NO
PRT: NA
ROU: 1,071.6659999999999
SVK: NA
SVN: NE
ESP: NA
SWE: NO
GBR: NO VALUE
</t>
      </text>
    </comment>
    <comment ref="C10" authorId="0">
      <text>
        <t xml:space="preserve">AUT: NO
BEL: NO VALUE
BGR: NA
CYP: NO
CZE: 18.665
DNM: NO
EST: NA
FIN: NO VALUE
FRK: NO
DEU: NA
GRC: NA
HRV: NO
HUN: NO VALUE
ISL: NO VALUE
IRL: NA
ITA: NA
LVA: 7.76926971
LTU: NO VALUE
LUX: NO
MLT: NO VALUE
NLD: NA
POL: NO
PRT: NA
ROU: 95.33
SVK: NO
SVN: NE
ESP: NA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NO
DEU: -22,418.00
GRC: NO VALUE
HRV: NA
HUN: NO VALUE
ISL: NO VALUE
IRL: NA
ITA: NO VALUE
LVA: NA
LTU: NO VALUE
LUX: -418.00
MLT: NO VALUE
NLD: NA
POL: NA
PRT: NO
ROU: NA
SVK: NO VALUE
SVN: -3,171.00
ESP: NA
SWE: NO
GBR: NO VALUE
</t>
      </text>
    </comment>
    <comment ref="C8" authorId="0">
      <text>
        <t xml:space="preserve">AUT: NO
BEL: NA
BGR: NO VALUE
CYP: NO VALUE
CZE: NA
DNM: -82.6171701
EST: NA
FIN: NO VALUE
FRK: NO
DEU: NE
GRC: NO VALUE
HRV: NA
HUN: NO VALUE
ISL: NO VALUE
IRL: NA
ITA: NO VALUE
LVA: NA
LTU: NO VALUE
LUX: NA
MLT: NO VALUE
NLD: NA
POL: NA
PRT: NO
ROU: NA
SVK: NO VALUE
SVN: NE
ESP: NA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3.9437351525
EST: NA
FIN: NO VALUE
FRK: NO
DEU: 34.2041
GRC: NO
HRV: NA
HUN: NO VALUE
ISL: NA
IRL: NA
ITA: NO
LVA: 0.79926971
LTU: NO VALUE
LUX: NO
MLT: NO VALUE
NLD: NA
POL: NO
PRT: NO
ROU: NO
SVK: NO
SVN: NO
ESP: NA
SWE: 15.509651
GBR: NO VALUE
</t>
      </text>
    </comment>
    <comment ref="E11" authorId="0">
      <text>
        <t xml:space="preserve">AUT: NO
BEL: NO VALUE
BGR: NO
CYP: NO
CZE: NO
DNM: 0.017352434671
EST: NA
FIN: NO VALUE
FRK: NO
DEU: 0.0737676688184
GRC: NA
HRV: NA
HUN: NO VALUE
ISL: NA
IRL: NA
ITA: NO
LVA: 0.00351679
LTU: NO VALUE
LUX: NO
MLT: NO VALUE
NLD: NA
POL: NO
PRT: NO
ROU: NO
SVK: NO
SVN: NA
ESP: NA
SWE: 0.03257
GBR: NO VALUE
</t>
      </text>
    </comment>
    <comment ref="F11" authorId="0">
      <text>
        <t xml:space="preserve">AUT: NO
BEL: NO VALUE
BGR: NO
CYP: NO
CZE: NO
DNM: 0.031254101083
EST: NA
FIN: NO VALUE
FRK: NO
DEU: 0.15647687324079
GRC: NA
HRV: NA
HUN: NO VALUE
ISL: NA
IRL: NA
ITA: NO
LVA: 0.05150175
LTU: NO VALUE
LUX: NO
MLT: NO VALUE
NLD: NA
POL: NO
PRT: NO
ROU: NO
SVK: NO
SVN: NA
ESP: NA
SWE: 0.141138
GBR: NO VALUE
</t>
      </text>
    </comment>
    <comment ref="B12" authorId="0">
      <text>
        <t xml:space="preserve">AUT: NO
BEL: NO VALUE
BGR: NO
CYP: NO
CZE: NO
DNM: 3.3666031789
EST: NA
FIN: NO VALUE
FRK: NO
DEU: NO
GRC: NO
HRV: NA
HUN: NO VALUE
ISL: NA
IRL: NA
ITA: NO
LVA: NO
LTU: NO VALUE
LUX: NO
MLT: NO VALUE
NLD: NA
POL: NO
PRT: NO
ROU: NO
SVK: NO
SVN: NO
ESP: NA
SWE: NO
GBR: NO VALUE
</t>
      </text>
    </comment>
    <comment ref="E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F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B15" authorId="0">
      <text>
        <t xml:space="preserve">AUT: NO
BEL: NO VALUE
BGR: NO
CYP: NO
CZE: NO
DNM: 0.153183481
EST: NA
FIN: NO VALUE
FRK: NO
DEU: 13.75152
GRC: NO
HRV: NA
HUN: NO VALUE
ISL: NO VALUE
IRL: NA
ITA: NO
LVA: 6.97
LTU: NO VALUE
LUX: NO
MLT: NO VALUE
NLD: NA
POL: NO
PRT: NO
ROU: NO
SVK: NO
SVN: NO
ESP: NA
SWE: 6.04538
GBR: NO VALUE
</t>
      </text>
    </comment>
    <comment ref="E15" authorId="0">
      <text>
        <t xml:space="preserve">AUT: NO
BEL: NO VALUE
BGR: NO
CYP: NO
CZE: NO
DNM: 0.0010188350128
EST: NA
FIN: NO VALUE
FRK: NO
DEU: 0.01635325202786
GRC: NA
HRV: NA
HUN: NO VALUE
ISL: NO VALUE
IRL: NA
ITA: NO
LVA: 0.14238714
LTU: NO VALUE
LUX: NO
MLT: NO VALUE
NLD: NA
POL: NO
PRT: NO
ROU: NO
SVK: NO
SVN: NA
ESP: NA
SWE: IE
GBR: NO VALUE
</t>
      </text>
    </comment>
    <comment ref="F15" authorId="0">
      <text>
        <t xml:space="preserve">AUT: NO
BEL: NO VALUE
BGR: NO
CYP: NO
CZE: NO
DNM: 0.0036753130996
EST: NA
FIN: NO VALUE
FRK: NO
DEU: 0.23940538197649
GRC: NA
HRV: NA
HUN: NO VALUE
ISL: NO VALUE
IRL: NA
ITA: NO
LVA: 0.1017505
LTU: NO VALUE
LUX: NO
MLT: NO VALUE
NLD: NA
POL: NO
PRT: NO
ROU: NO
SVK: NO
SVN: NA
ESP: NA
SWE: 0.025718
GBR: NO VALUE
</t>
      </text>
    </comment>
    <comment ref="B16" authorId="0">
      <text>
        <t xml:space="preserve">AUT: NO
BEL: NO VALUE
BGR: NO
CYP: NO
CZE: NO
DNM: NO
EST: NA
FIN: NO VALUE
FRK: NO
DEU: NO
GRC: NO
HRV: NA
HUN: NO VALUE
ISL: NO VALUE
IRL: NA
ITA: NO
LVA: NO
LTU: NO VALUE
LUX: NO
MLT: NO VALUE
NLD: NA
POL: NO
PRT: NO
ROU: NO
SVK: NO
SVN: NO
ESP: NA
SWE: NO
GBR: NO VALUE
</t>
      </text>
    </comment>
    <comment ref="E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F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B19" authorId="0">
      <text>
        <t xml:space="preserve">AUT: NO
BEL: NO VALUE
BGR: NO
CYP: NO
CZE: NO
DNM: 14.243997043
EST: NA
FIN: NO VALUE
FRK: NO
DEU: 107.22855
GRC: NO
HRV: NA
HUN: NO VALUE
ISL: NA
IRL: NA
ITA: NO VALUE
LVA: 428.97518866000001
LTU: NO VALUE
LUX: NO
MLT: NO VALUE
NLD: NA
POL: NO
PRT: NO
ROU: NO
SVK: NO
SVN: NO
ESP: NA
SWE: 987.55169999999998
GBR: NO VALUE
</t>
      </text>
    </comment>
    <comment ref="E19" authorId="0">
      <text>
        <t xml:space="preserve">AUT: NO
BEL: NO VALUE
BGR: NO
CYP: NO
CZE: NO
DNM: 0.062747634448
EST: NA
FIN: NO VALUE
FRK: NO
DEU: 0.2312588304992
GRC: NA
HRV: NA
HUN: NO VALUE
ISL: NA
IRL: NA
ITA: NO VALUE
LVA: 1.88749083
LTU: NO VALUE
LUX: NO
MLT: NO VALUE
NLD: NA
POL: NO
PRT: NO
ROU: NO
SVK: NO
SVN: NA
ESP: NA
SWE: 3.265928
GBR: NO VALUE
</t>
      </text>
    </comment>
    <comment ref="F19" authorId="0">
      <text>
        <t xml:space="preserve">AUT: NO
BEL: NO VALUE
BGR: NO
CYP: NO
CZE: NO
DNM: 0.95766649113
EST: NA
FIN: NO VALUE
FRK: NO
DEU: 0.49054903435974
GRC: NA
HRV: NA
HUN: NO VALUE
ISL: NA
IRL: NA
ITA: NO VALUE
LVA: 2.22545919
LTU: NO VALUE
LUX: NO
MLT: NO VALUE
NLD: NA
POL: NO
PRT: NO
ROU: NO
SVK: NO
SVN: NA
ESP: NA
SWE: 8.993473
GBR: NO VALUE
</t>
      </text>
    </comment>
    <comment ref="B20" authorId="0">
      <text>
        <t xml:space="preserve">AUT: NO
BEL: NO VALUE
BGR: NO
CYP: NO
CZE: NO
DNM: 12.159509671
EST: NA
FIN: NO VALUE
FRK: NO
DEU: NA
GRC: NO
HRV: NA
HUN: NO VALUE
ISL: NA
IRL: NA
ITA: NO VALUE
LVA: NO
LTU: NO VALUE
LUX: NO
MLT: NO VALUE
NLD: NA
POL: NO
PRT: NO
ROU: NO
SVK: NO
SVN: NO
ESP: NA
SWE: NO
GBR: NO VALUE
</t>
      </text>
    </comment>
    <comment ref="E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F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B23" authorId="0">
      <text>
        <t xml:space="preserve">AUT: NA
BEL: NO VALUE
BGR: NA
CYP: NO
CZE: NA
DNM: 121.04081157
EST: NA
FIN: NO VALUE
FRK: NO
DEU: 348.49458000000004
GRC: NA
HRV: NA
HUN: NO VALUE
ISL: NA
IRL: NA
ITA: NO VALUE
LVA: NA
LTU: NO VALUE
LUX: NA
MLT: NO VALUE
NLD: NA
POL: NA
PRT: NO
ROU: NO
SVK: NA
SVN: NA
ESP: NA
SWE: NA
GBR: NO VALUE
</t>
      </text>
    </comment>
    <comment ref="F23" authorId="0">
      <text>
        <t xml:space="preserve">AUT: NA
BEL: NO VALUE
BGR: NA
CYP: NO
CZE: NA
DNM: NO
EST: NA
FIN: NO VALUE
FRK: NO
DEU: 8.39636434
GRC: NA
HRV: NA
HUN: NO VALUE
ISL: NO VALUE
IRL: NA
ITA: NO VALUE
LVA: NA
LTU: NO VALUE
LUX: NA
MLT: NO VALUE
NLD: NA
POL: NA
PRT: NO
ROU: NO
SVK: NA
SVN: NA
ESP: NA
SWE: NA
GBR: NO VALUE
</t>
      </text>
    </comment>
    <comment ref="B24" authorId="0">
      <text>
        <t xml:space="preserve">AUT: NA
BEL: NO VALUE
BGR: NA
CYP: NO
CZE: NA
DNM: 0.04023150887
EST: NA
FIN: NO VALUE
FRK: NO
DEU: NO
GRC: NA
HRV: NA
HUN: NO VALUE
ISL: NA
IRL: NA
ITA: NO VALUE
LVA: NA
LTU: NO VALUE
LUX: NA
MLT: NO VALUE
NLD: NA
POL: NA
PRT: NO
ROU: NO
SVK: NA
SVN: NA
ESP: NA
SWE: NA
GBR: NO VALUE
</t>
      </text>
    </comment>
    <comment ref="F24" authorId="0">
      <text>
        <t xml:space="preserve">AUT: NA
BEL: NO VALUE
BGR: NA
CYP: NO
CZE: NA
DNM: NO VALUE
EST: NA
FIN: NO VALUE
FRK: NO
DEU: NO
GRC: NA
HRV: NA
HUN: NO VALUE
ISL: NO VALUE
IRL: NA
ITA: NO VALUE
LVA: NA
LTU: NO VALUE
LUX: NA
MLT: NO VALUE
NLD: NA
POL: NA
PRT: NO
ROU: NO
SVK: NA
SVN: NA
ESP: NA
SWE: NA
GBR: NO VALUE
</t>
      </text>
    </comment>
    <comment ref="B27" authorId="0">
      <text>
        <t xml:space="preserve">AUT: NA
BEL: NO VALUE
BGR: NA
CYP: NO
CZE: NA
DNM: NO VALUE
EST: NA
FIN: NO VALUE
FRK: NO
DEU: 1,061.5509299999999
GRC: NA
HRV: NA
HUN: NO VALUE
ISL: NA
IRL: NA
ITA: NO VALUE
LVA: NA
LTU: NO VALUE
LUX: NA
MLT: NO VALUE
NLD: NA
POL: NA
PRT: NO
ROU: NO
SVK: NA
SVN: NA
ESP: NA
SWE: NA
GBR: NO VALUE
</t>
      </text>
    </comment>
    <comment ref="F27" authorId="0">
      <text>
        <t xml:space="preserve">AUT: NA
BEL: NO VALUE
BGR: NA
CYP: NO
CZE: NA
DNM: NO VALUE
EST: NA
FIN: NO VALUE
FRK: NO
DEU: 21.73981013851376
GRC: NA
HRV: NA
HUN: NO VALUE
ISL: NO VALUE
IRL: NA
ITA: NO VALUE
LVA: NA
LTU: NO VALUE
LUX: NA
MLT: NO VALUE
NLD: NA
POL: NA
PRT: NO
ROU: NO
SVK: NA
SVN: NA
ESP: NA
SWE: NA
GBR: NO VALUE
</t>
      </text>
    </comment>
    <comment ref="B28" authorId="0">
      <text>
        <t xml:space="preserve">AUT: NA
BEL: NO VALUE
BGR: NA
CYP: NE
CZE: NA
DNM: NO VALUE
EST: NA
FIN: NO VALUE
FRK: NO
DEU: NA
GRC: NA
HRV: NA
HUN: NO VALUE
ISL: NA
IRL: NA
ITA: NO VALUE
LVA: NA
LTU: NO VALUE
LUX: NA
MLT: NO VALUE
NLD: NA
POL: NA
PRT: NO
ROU: NO
SVK: NA
SVN: NO
ESP: NA
SWE: NA
GBR: NO VALUE
</t>
      </text>
    </comment>
    <comment ref="F28" authorId="0">
      <text>
        <t xml:space="preserve">AUT: NA
BEL: NO VALUE
BGR: NA
CYP: NE
CZE: NA
DNM: NO VALUE
EST: NA
FIN: NO VALUE
FRK: NO
DEU: NA
GRC: NA
HRV: NA
HUN: NO VALUE
ISL: NO VALUE
IRL: NA
ITA: NO VALUE
LVA: NA
LTU: NO VALUE
LUX: NA
MLT: NO VALUE
NLD: NA
POL: NA
PRT: NO
ROU: NO
SVK: NA
SVN: NA
ESP: NA
SWE: NA
GBR: NO VALUE
</t>
      </text>
    </comment>
    <comment ref="B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5"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B36"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D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E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F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G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H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I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J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K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M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C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D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E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F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G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H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I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J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K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M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L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 ref="M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NO
FRK: 0.01306526391222
DEU: 0.00043398
GRC: NO
HRV: NO
HUN: NO
ISL: NA
IRL: NO
ITA: NO
LVA: NO
LTU: NO
LUX: IE
MLT: 0.00000539126993
NLD: 0.00021006151729
POL: NO
PRT: NO
ROU: NO
SVK: NO
SVN: NO
ESP: NO
SWE: NO
GBR: NO
</t>
      </text>
    </comment>
    <comment ref="D59" authorId="0">
      <text>
        <t xml:space="preserve">AUT: IE
BEL: NO
BGR: NO
CYP: IE
CZE: NO
DNM: NO
EST: NO
FIN: NO
FRK: 0.01306526391222
DEU: 0.00043398
GRC: NO
HRV: NO
HUN: NO
ISL: NA
IRL: NO
ITA: NO
LVA: NO
LTU: NO
LUX: IE
MLT: 0.00000539126993
NLD: 0.00021006151729
POL: NO
PRT: NO
ROU: NO
SVK: NO
SVN: NO
ESP: NO
SWE: NO
GBR: NO
</t>
      </text>
    </comment>
    <comment ref="E59" authorId="0">
      <text>
        <t xml:space="preserve">AUT: IE
BEL: NO
BGR: NO
CYP: IE
CZE: NO
DNM: NO
EST: NO
FIN: NO
FRK: 0.01306526391222
DEU: 0.00043398
GRC: NO
HRV: NO
HUN: NO
ISL: NA
IRL: NO
ITA: NO
LVA: NO
LTU: NO
LUX: IE
MLT: 0.00000539126993
NLD: 0.00021006151729
POL: NO
PRT: NO
ROU: NO
SVK: NO
SVN: NO
ESP: NO
SWE: NO
GBR: NO
</t>
      </text>
    </comment>
    <comment ref="F59" authorId="0">
      <text>
        <t xml:space="preserve">AUT: IE
BEL: NO
BGR: NO
CYP: IE
CZE: NO
DNM: NO
EST: NO
FIN: NO
FRK: 0.01306526391222
DEU: 0.00043398
GRC: NO
HRV: NO
HUN: NO
ISL: NA
IRL: NO
ITA: NO
LVA: NO
LTU: NO
LUX: IE
MLT: 0.00000539126993
NLD: 0.00021006151729
POL: NO
PRT: NO
ROU: NO
SVK: NO
SVN: NO
ESP: NO
SWE: NO
GBR: NO
</t>
      </text>
    </comment>
    <comment ref="C60" authorId="0">
      <text>
        <t xml:space="preserve">AUT: IE
BEL: NO
BGR: NO
CYP: IE
CZE: NO
DNM: NO
EST: NO
FIN: NO
FRK: 0.00041952820403
DEU: 0.0005493
GRC: NO
HRV: NO
HUN: NO
ISL: NA
IRL: NO
ITA: NO
LVA: NO
LTU: NO
LUX: IE
MLT: 0.00000036251822
NLD: 0.00000384135595
POL: NO
PRT: NO
ROU: NO
SVK: NO
SVN: NO
ESP: NO
SWE: NO
GBR: NO
</t>
      </text>
    </comment>
    <comment ref="D60" authorId="0">
      <text>
        <t xml:space="preserve">AUT: IE
BEL: NO
BGR: NO
CYP: IE
CZE: NO
DNM: NO
EST: NO
FIN: NO
FRK: 0.00041952820403
DEU: 0.0005493
GRC: NO
HRV: NO
HUN: NO
ISL: NA
IRL: NO
ITA: NO
LVA: NO
LTU: NO
LUX: IE
MLT: 0.00000036251822
NLD: 0.00000384135595
POL: NO
PRT: NO
ROU: NO
SVK: NO
SVN: NO
ESP: NO
SWE: NO
GBR: NO
</t>
      </text>
    </comment>
    <comment ref="E60" authorId="0">
      <text>
        <t xml:space="preserve">AUT: IE
BEL: NO
BGR: NO
CYP: IE
CZE: NO
DNM: NO
EST: NO
FIN: NO
FRK: 0.00041952820403
DEU: 0.0005493
GRC: NO
HRV: NO
HUN: NO
ISL: NA
IRL: NO
ITA: NO
LVA: NO
LTU: NO
LUX: IE
MLT: 0.00000036251822
NLD: 0.00000384135595
POL: NO
PRT: NO
ROU: NO
SVK: NO
SVN: NO
ESP: NO
SWE: NO
GBR: NO
</t>
      </text>
    </comment>
    <comment ref="F60" authorId="0">
      <text>
        <t xml:space="preserve">AUT: IE
BEL: NO
BGR: NO
CYP: IE
CZE: NO
DNM: NO
EST: NO
FIN: NO
FRK: 0.00041952820403
DEU: 0.0005493
GRC: NO
HRV: NO
HUN: NO
ISL: NA
IRL: NO
ITA: NO
LVA: NO
LTU: NO
LUX: IE
MLT: 0.00000036251822
NLD: 0.00000384135595
POL: NO
PRT: NO
ROU: NO
SVK: NO
SVN: NO
ESP: NO
SWE: NO
GBR: NO
</t>
      </text>
    </comment>
    <comment ref="C107" authorId="0">
      <text>
        <t xml:space="preserve">AUT: NO
BEL: NO
BGR: NO VALUE
CYP: NO VALUE
CZE: NO
DNM: NO
EST: NO
FIN: NO
FRK: NO
DEU: NE
GRC: 0.00900952380952
HRV: NO
HUN: 0.00769816
ISL: 136.64
IRL: NO
ITA: 485.58982056000002
LVA: NO
LTU: NO
LUX: NO
MLT: NO
NLD: NO
POL: 1,143.0999999999999
PRT: 16.6846095211
ROU: NO
SVK: NO
SVN: NO
ESP: NO
SWE: NO
GBR: IE
</t>
      </text>
    </comment>
    <comment ref="D107" authorId="0">
      <text>
        <t xml:space="preserve">AUT: NO
BEL: NO
BGR: NO VALUE
CYP: NO VALUE
CZE: NO
DNM: NO
EST: NO
FIN: NO
FRK: NO
DEU: NE
GRC: 0.00900952380952
HRV: NO
HUN: 0.00769816
ISL: 136.64
IRL: NO
ITA: 485.58982056000002
LVA: NO
LTU: NO
LUX: NO
MLT: NO
NLD: NO
POL: 1,143.0999999999999
PRT: 16.6846095211
ROU: NO
SVK: NO
SVN: NO
ESP: NO
SWE: NO
GBR: IE
</t>
      </text>
    </comment>
    <comment ref="E107" authorId="0">
      <text>
        <t xml:space="preserve">AUT: NO
BEL: NO
BGR: NO VALUE
CYP: NO VALUE
CZE: NO
DNM: NO
EST: NO
FIN: NO
FRK: NO
DEU: NE
GRC: 0.00900952380952
HRV: NO
HUN: 0.00769816
ISL: 136.64
IRL: NO
ITA: 485.58982056000002
LVA: NO
LTU: NO
LUX: NO
MLT: NO
NLD: NO
POL: 1,143.0999999999999
PRT: 16.6846095211
ROU: NO
SVK: NO
SVN: NO
ESP: NO
SWE: NO
GBR: IE
</t>
      </text>
    </comment>
    <comment ref="F107" authorId="0">
      <text>
        <t xml:space="preserve">AUT: NO
BEL: NO
BGR: NO VALUE
CYP: NO VALUE
CZE: NO
DNM: NO
EST: NO
FIN: NO
FRK: NO
DEU: NE
GRC: 0.00900952380952
HRV: NO
HUN: 0.00769816
ISL: 136.64
IRL: NO
ITA: 485.58982056000002
LVA: NO
LTU: NO
LUX: NO
MLT: NO
NLD: NO
POL: 1,143.0999999999999
PRT: 16.6846095211
ROU: NO
SVK: NO
SVN: NO
ESP: NO
SWE: NO
GBR: IE
</t>
      </text>
    </comment>
    <comment ref="C108" authorId="0">
      <text>
        <t xml:space="preserve">AUT: NO
BEL: NO
BGR: NO VALUE
CYP: NO VALUE
CZE: NO
DNM: NO
EST: NO
FIN: NO
FRK: NO
DEU: NE
GRC: NA
HRV: NO
HUN: 2.36458716
ISL: 0.12
IRL: NO
ITA: 0.51185380434783
LVA: NO
LTU: NO
LUX: NO
MLT: NO
NLD: NO
POL: NA
PRT: NO
ROU: 65.94187599999999
SVK: NO
SVN: NO
ESP: NO
SWE: NO
GBR: IE
</t>
      </text>
    </comment>
    <comment ref="D108" authorId="0">
      <text>
        <t xml:space="preserve">AUT: NO
BEL: NO
BGR: NO VALUE
CYP: NO VALUE
CZE: NO
DNM: NO
EST: NO
FIN: NO
FRK: NO
DEU: NE
GRC: NA
HRV: NO
HUN: 2.36458716
ISL: 0.12
IRL: NO
ITA: 0.51185380434783
LVA: NO
LTU: NO
LUX: NO
MLT: NO
NLD: NO
POL: NA
PRT: NO
ROU: 65.94187599999999
SVK: NO
SVN: NO
ESP: NO
SWE: NO
GBR: IE
</t>
      </text>
    </comment>
    <comment ref="E108" authorId="0">
      <text>
        <t xml:space="preserve">AUT: NO
BEL: NO
BGR: NO VALUE
CYP: NO VALUE
CZE: NO
DNM: NO
EST: NO
FIN: NO
FRK: NO
DEU: NE
GRC: NA
HRV: NO
HUN: 2.36458716
ISL: 0.12
IRL: NO
ITA: 0.51185380434783
LVA: NO
LTU: NO
LUX: NO
MLT: NO
NLD: NO
POL: NA
PRT: NO
ROU: 65.94187599999999
SVK: NO
SVN: NO
ESP: NO
SWE: NO
GBR: IE
</t>
      </text>
    </comment>
    <comment ref="F108" authorId="0">
      <text>
        <t xml:space="preserve">AUT: NO
BEL: NO
BGR: NO VALUE
CYP: NO VALUE
CZE: NO
DNM: NO
EST: NO
FIN: NO
FRK: NO
DEU: NE
GRC: NA
HRV: NO
HUN: 2.36458716
ISL: 0.12
IRL: NO
ITA: 0.51185380434783
LVA: NO
LTU: NO
LUX: NO
MLT: NO
NLD: NO
POL: NA
PRT: NO
ROU: 65.94187599999999
SVK: NO
SVN: NO
ESP: NO
SWE: NO
GBR: IE
</t>
      </text>
    </comment>
    <comment ref="C109" authorId="0">
      <text>
        <t xml:space="preserve">AUT: NO
BEL: NO
BGR: NO VALUE
CYP: NO VALUE
CZE: NA
DNM: NO
EST: NO
FIN: NO
FRK: NO
DEU: NE
GRC: 0.00000004609524
HRV: NO
HUN: NO
ISL: NA
IRL: NO
ITA: 0.03965224247936
LVA: NO
LTU: NO
LUX: NO
MLT: NO
NLD: NO
POL: NA
PRT: NO
ROU: NA
SVK: NO
SVN: NO
ESP: NO
SWE: NO
GBR: 0.00120453824771
</t>
      </text>
    </comment>
    <comment ref="D109" authorId="0">
      <text>
        <t xml:space="preserve">AUT: NO
BEL: NO
BGR: NO VALUE
CYP: NO VALUE
CZE: NA
DNM: NO
EST: NO
FIN: NO
FRK: NO
DEU: NE
GRC: 0.00000004609524
HRV: NO
HUN: NO
ISL: NA
IRL: NO
ITA: 0.03965224247936
LVA: NO
LTU: NO
LUX: NO
MLT: NO
NLD: NO
POL: NA
PRT: NO
ROU: NA
SVK: NO
SVN: NO
ESP: NO
SWE: NO
GBR: 0.00120453824771
</t>
      </text>
    </comment>
    <comment ref="E109" authorId="0">
      <text>
        <t xml:space="preserve">AUT: NO
BEL: NO
BGR: NO VALUE
CYP: NO VALUE
CZE: NA
DNM: NO
EST: NO
FIN: NO
FRK: NO
DEU: NE
GRC: 0.00000004609524
HRV: NO
HUN: NO
ISL: NA
IRL: NO
ITA: 0.03965224247936
LVA: NO
LTU: NO
LUX: NO
MLT: NO
NLD: NO
POL: NA
PRT: NO
ROU: NA
SVK: NO
SVN: NO
ESP: NO
SWE: NO
GBR: 0.00120453824771
</t>
      </text>
    </comment>
    <comment ref="F109" authorId="0">
      <text>
        <t xml:space="preserve">AUT: NO
BEL: NO
BGR: NO VALUE
CYP: NO VALUE
CZE: NA
DNM: NO
EST: NO
FIN: NO
FRK: NO
DEU: NE
GRC: 0.00000004609524
HRV: NO
HUN: NO
ISL: NA
IRL: NO
ITA: 0.03965224247936
LVA: NO
LTU: NO
LUX: NO
MLT: NO
NLD: NO
POL: NA
PRT: NO
ROU: NA
SVK: NO
SVN: NO
ESP: NO
SWE: NO
GBR: 0.00120453824771
</t>
      </text>
    </comment>
    <comment ref="C111" authorId="0">
      <text>
        <t xml:space="preserve">AUT: 1,954.1420000000001
BEL: 3,111.9686799999999
BGR: 1,519.2952755195304
CYP: 821.001
CZE: 1,748.4545690810601
DNM: 1,395.466
EST: 413.69621482331098
FIN: 573.89826459999995
FRK: 9,165.70132219702
DEU: 13,208.17876
GRC: 6,599.2181779146504
HRV: 1,588.0416979399183
HUN: 1,295.8539213400002
ISL: 61.047697095
IRL: 2,347.8511709678573
ITA: 17,473.864643087265
LVA: 168.58759561707001
LTU: 515.27599999999995
LUX: 438.74115580139994
MLT: NO
NLD: 399.936
POL: 5,983.7420000000002
PRT: 4,000.136
ROU: 3,655.5700967929602
SVK: 1,389.1475237286102
SVN: 511.55672814584921
ESP: 16,744.748886000001
SWE: 1,442.2602903358099
GBR: 5,892.7801443866701
</t>
      </text>
    </comment>
    <comment ref="D111" authorId="0">
      <text>
        <t xml:space="preserve">AUT: 1,954.1420000000001
BEL: 3,111.9686799999999
BGR: 1,519.2952755195304
CYP: 821.001
CZE: 1,748.4545690810601
DNM: 1,395.466
EST: 413.69621482331098
FIN: 573.89826459999995
FRK: 9,165.70132219702
DEU: 13,208.17876
GRC: 6,599.2181779146504
HRV: 1,588.0416979399183
HUN: 1,295.8539213400002
ISL: 61.047697095
IRL: 2,347.8511709678573
ITA: 17,473.864643087265
LVA: 168.58759561707001
LTU: 515.27599999999995
LUX: 438.74115580139994
MLT: NO
NLD: 399.936
POL: 5,983.7420000000002
PRT: 4,000.136
ROU: 3,655.5700967929602
SVK: 1,389.1475237286102
SVN: 511.55672814584921
ESP: 16,744.748886000001
SWE: 1,442.2602903358099
GBR: 5,892.7801443866701
</t>
      </text>
    </comment>
    <comment ref="E111" authorId="0">
      <text>
        <t xml:space="preserve">AUT: 1,954.1420000000001
BEL: 3,111.9686799999999
BGR: 1,519.2952755195304
CYP: 821.001
CZE: 1,748.4545690810601
DNM: 1,395.466
EST: 413.69621482331098
FIN: 573.89826459999995
FRK: 9,165.70132219702
DEU: 13,208.17876
GRC: 6,599.2181779146504
HRV: 1,588.0416979399183
HUN: 1,295.8539213400002
ISL: 61.047697095
IRL: 2,347.8511709678573
ITA: 17,473.864643087265
LVA: 168.58759561707001
LTU: 515.27599999999995
LUX: 438.74115580139994
MLT: NO
NLD: 399.936
POL: 5,983.7420000000002
PRT: 4,000.136
ROU: 3,655.5700967929602
SVK: 1,389.1475237286102
SVN: 511.55672814584921
ESP: 16,744.748886000001
SWE: 1,442.2602903358099
GBR: 5,892.7801443866701
</t>
      </text>
    </comment>
    <comment ref="F111" authorId="0">
      <text>
        <t xml:space="preserve">AUT: 1,954.1420000000001
BEL: 3,111.9686799999999
BGR: 1,519.2952755195304
CYP: 821.001
CZE: 1,748.4545690810601
DNM: 1,395.466
EST: 413.69621482331098
FIN: 573.89826459999995
FRK: 9,165.70132219702
DEU: 13,208.17876
GRC: 6,599.2181779146504
HRV: 1,588.0416979399183
HUN: 1,295.8539213400002
ISL: 61.047697095
IRL: 2,347.8511709678573
ITA: 17,473.864643087265
LVA: 168.58759561707001
LTU: 515.27599999999995
LUX: 438.74115580139994
MLT: NO
NLD: 399.936
POL: 5,983.7420000000002
PRT: 4,000.136
ROU: 3,655.5700967929602
SVK: 1,389.1475237286102
SVN: 511.55672814584921
ESP: 16,744.748886000001
SWE: 1,442.2602903358099
GBR: 5,892.7801443866701
</t>
      </text>
    </comment>
    <comment ref="C112" authorId="0">
      <text>
        <t xml:space="preserve">AUT: 569.72999233999997
BEL: 2,139.3670099999999
BGR: 360.52181187044994
CYP: 9.48
CZE: 758.01509553599999
DNM: 64.116732
EST: 26.72318185825164
FIN: 540.31958571810469
FRK: 2,530.98073104896
DEU: 5,367.12647502
GRC: 408.85275549609997
HRV: 275.77354126466946
HUN: 285.98700000000002
ISL: NO
IRL: 180.30419999999998
ITA: 2,537.7346923798682
LVA: 1.8605715272256
LTU: 50.94512544703642
LUX: NO
MLT: NO
NLD: IE
POL: 1,468.6361900000002
PRT: 290.002692883832
ROU: 1,300.598
SVK: 881.17455045989595
SVN: 134.43677305000003
ESP: 1,707.481006
SWE: 492.25056692767998
GBR: 1,532.58661038838
</t>
      </text>
    </comment>
    <comment ref="D112" authorId="0">
      <text>
        <t xml:space="preserve">AUT: 569.72999233999997
BEL: 2,139.3670099999999
BGR: 360.52181187044994
CYP: 9.48
CZE: 758.01509553599999
DNM: 64.116732
EST: 26.72318185825164
FIN: 540.31958571810469
FRK: 2,530.98073104896
DEU: 5,367.12647502
GRC: 408.85275549609997
HRV: 275.77354126466946
HUN: 285.98700000000002
ISL: NO
IRL: 180.30419999999998
ITA: 2,537.7346923798682
LVA: 1.8605715272256
LTU: 50.94512544703642
LUX: NO
MLT: NO
NLD: IE
POL: 1,468.6361900000002
PRT: 290.002692883832
ROU: 1,300.598
SVK: 881.17455045989595
SVN: 134.43677305000003
ESP: 1,707.481006
SWE: 492.25056692767998
GBR: 1,532.58661038838
</t>
      </text>
    </comment>
    <comment ref="E112" authorId="0">
      <text>
        <t xml:space="preserve">AUT: 569.72999233999997
BEL: 2,139.3670099999999
BGR: 360.52181187044994
CYP: 9.48
CZE: 758.01509553599999
DNM: 64.116732
EST: 26.72318185825164
FIN: 540.31958571810469
FRK: 2,530.98073104896
DEU: 5,367.12647502
GRC: 408.85275549609997
HRV: 275.77354126466946
HUN: 285.98700000000002
ISL: NO
IRL: 180.30419999999998
ITA: 2,537.7346923798682
LVA: 1.8605715272256
LTU: 50.94512544703642
LUX: NO
MLT: NO
NLD: IE
POL: 1,468.6361900000002
PRT: 290.002692883832
ROU: 1,300.598
SVK: 881.17455045989595
SVN: 134.43677305000003
ESP: 1,707.481006
SWE: 492.25056692767998
GBR: 1,532.58661038838
</t>
      </text>
    </comment>
    <comment ref="F112" authorId="0">
      <text>
        <t xml:space="preserve">AUT: 569.72999233999997
BEL: 2,139.3670099999999
BGR: 360.52181187044994
CYP: 9.48
CZE: 758.01509553599999
DNM: 64.116732
EST: 26.72318185825164
FIN: 540.31958571810469
FRK: 2,530.98073104896
DEU: 5,367.12647502
GRC: 408.85275549609997
HRV: 275.77354126466946
HUN: 285.98700000000002
ISL: NO
IRL: 180.30419999999998
ITA: 2,537.7346923798682
LVA: 1.8605715272256
LTU: 50.94512544703642
LUX: NO
MLT: NO
NLD: IE
POL: 1,468.6361900000002
PRT: 290.002692883832
ROU: 1,300.598
SVK: 881.17455045989595
SVN: 134.43677305000003
ESP: 1,707.481006
SWE: 492.25056692767998
GBR: 1,532.58661038838
</t>
      </text>
    </comment>
    <comment ref="C113" authorId="0">
      <text>
        <t xml:space="preserve">AUT: 37.146
BEL: 273.77194000000003
BGR: 57.45881359038099
CYP: NO
CZE: 175.00
DNM: 12.9681
EST: 9.32179759519764
FIN: 21.17945013352955
FRK: 696.069984105473
DEU: 842.22822596
GRC: 14.49524066475
HRV: 34.02458852
HUN: 82.80223380000001
ISL: NO
IRL: 0.486675
ITA: 742.16741606087203
LVA: 2.68533353307342
LTU: 7.27927516120264
LUX: 60.33733368946586
MLT: NO
NLD: 106.64999
POL: 330.07519999999994
PRT: 158.004740113129
ROU: 45.281
SVK: 32.062
SVN: 10.652575707
ESP: 571.02238751803804
SWE: 62.4978403181977
GBR: 455.82579054571499
</t>
      </text>
    </comment>
    <comment ref="D113" authorId="0">
      <text>
        <t xml:space="preserve">AUT: 37.146
BEL: 273.77194000000003
BGR: 57.45881359038099
CYP: NO
CZE: 175.00
DNM: 12.9681
EST: 9.32179759519764
FIN: 21.17945013352955
FRK: 696.069984105473
DEU: 842.22822596
GRC: 14.49524066475
HRV: 34.02458852
HUN: 82.80223380000001
ISL: NO
IRL: 0.486675
ITA: 742.16741606087203
LVA: 2.68533353307342
LTU: 7.27927516120264
LUX: 60.33733368946586
MLT: NO
NLD: 106.64999
POL: 330.07519999999994
PRT: 158.004740113129
ROU: 45.281
SVK: 32.062
SVN: 10.652575707
ESP: 571.02238751803804
SWE: 62.4978403181977
GBR: 455.82579054571499
</t>
      </text>
    </comment>
    <comment ref="E113" authorId="0">
      <text>
        <t xml:space="preserve">AUT: 37.146
BEL: 273.77194000000003
BGR: 57.45881359038099
CYP: NO
CZE: 175.00
DNM: 12.9681
EST: 9.32179759519764
FIN: 21.17945013352955
FRK: 696.069984105473
DEU: 842.22822596
GRC: 14.49524066475
HRV: 34.02458852
HUN: 82.80223380000001
ISL: NO
IRL: 0.486675
ITA: 742.16741606087203
LVA: 2.68533353307342
LTU: 7.27927516120264
LUX: 60.33733368946586
MLT: NO
NLD: 106.64999
POL: 330.07519999999994
PRT: 158.004740113129
ROU: 45.281
SVK: 32.062
SVN: 10.652575707
ESP: 571.02238751803804
SWE: 62.4978403181977
GBR: 455.82579054571499
</t>
      </text>
    </comment>
    <comment ref="F113" authorId="0">
      <text>
        <t xml:space="preserve">AUT: 37.146
BEL: 273.77194000000003
BGR: 57.45881359038099
CYP: NO
CZE: 175.00
DNM: 12.9681
EST: 9.32179759519764
FIN: 21.17945013352955
FRK: 696.069984105473
DEU: 842.22822596
GRC: 14.49524066475
HRV: 34.02458852
HUN: 82.80223380000001
ISL: NO
IRL: 0.486675
ITA: 742.16741606087203
LVA: 2.68533353307342
LTU: 7.27927516120264
LUX: 60.33733368946586
MLT: NO
NLD: 106.64999
POL: 330.07519999999994
PRT: 158.004740113129
ROU: 45.281
SVK: 32.062
SVN: 10.652575707
ESP: 571.02238751803804
SWE: 62.4978403181977
GBR: 455.82579054571499
</t>
      </text>
    </comment>
    <comment ref="C115" authorId="0">
      <text>
        <t xml:space="preserve">AUT: 491.2900753778008
BEL: 1,118.4903954844281
BGR: 907.38492718505461
CYP: NO
CZE: 683.27106500000002
DNM: NO
EST: 117.58436999999996
FIN: NO
FRK: 936.445153333657
DEU: 6,761.00
GRC: 292.58617523370992
HRV: 508.89238602908074
HUN: 918.298299795282
ISL: NO
IRL: NO
ITA: 754.38530000000003
LVA: NO
LTU: 1,201.5064356101643
LUX: NO
MLT: NO
NLD: 3,700.10496
POL: 3,866.2900144000009
PRT: 399.497391112472
ROU: 2,260.934976
SVK: 454.34154103200581
SVN: NO
ESP: 325.765353
SWE: NO
GBR: 1,385.466000000001
</t>
      </text>
    </comment>
    <comment ref="D115" authorId="0">
      <text>
        <t xml:space="preserve">AUT: 491.2900753778008
BEL: 1,118.4903954844281
BGR: 907.38492718505461
CYP: NO
CZE: 683.27106500000002
DNM: NO
EST: 117.58436999999996
FIN: NO
FRK: 936.445153333657
DEU: 6,761.00
GRC: 292.58617523370992
HRV: 508.89238602908074
HUN: 918.298299795282
ISL: NO
IRL: NO
ITA: 754.38530000000003
LVA: NO
LTU: 1,201.5064356101643
LUX: NO
MLT: NO
NLD: 3,700.10496
POL: 3,866.2900144000009
PRT: 399.497391112472
ROU: 2,260.934976
SVK: 454.34154103200581
SVN: NO
ESP: 325.765353
SWE: NO
GBR: 1,385.466000000001
</t>
      </text>
    </comment>
    <comment ref="E115" authorId="0">
      <text>
        <t xml:space="preserve">AUT: 491.2900753778008
BEL: 1,118.4903954844281
BGR: 907.38492718505461
CYP: NO
CZE: 683.27106500000002
DNM: NO
EST: 117.58436999999996
FIN: NO
FRK: 936.445153333657
DEU: 6,761.00
GRC: 292.58617523370992
HRV: 508.89238602908074
HUN: 918.298299795282
ISL: NO
IRL: NO
ITA: 754.38530000000003
LVA: NO
LTU: 1,201.5064356101643
LUX: NO
MLT: NO
NLD: 3,700.10496
POL: 3,866.2900144000009
PRT: 399.497391112472
ROU: 2,260.934976
SVK: 454.34154103200581
SVN: NO
ESP: 325.765353
SWE: NO
GBR: 1,385.466000000001
</t>
      </text>
    </comment>
    <comment ref="F115" authorId="0">
      <text>
        <t xml:space="preserve">AUT: 491.2900753778008
BEL: 1,118.4903954844281
BGR: 907.38492718505461
CYP: NO
CZE: 683.27106500000002
DNM: NO
EST: 117.58436999999996
FIN: NO
FRK: 936.445153333657
DEU: 6,761.00
GRC: 292.58617523370992
HRV: 508.89238602908074
HUN: 918.298299795282
ISL: NO
IRL: NO
ITA: 754.38530000000003
LVA: NO
LTU: 1,201.5064356101643
LUX: NO
MLT: NO
NLD: 3,700.10496
POL: 3,866.2900144000009
PRT: 399.497391112472
ROU: 2,260.934976
SVK: 454.34154103200581
SVN: NO
ESP: 325.765353
SWE: NO
GBR: 1,385.466000000001
</t>
      </text>
    </comment>
    <comment ref="C116" authorId="0">
      <text>
        <t xml:space="preserve">AUT: 0.1051
BEL: 0.00060478
BGR: NA
CYP: NO
CZE: NA
DNM: NO
EST: NO
FIN: NO
FRK: NO
DEU: NA
GRC: NA
HRV: 0.00606778235808
HUN: NA
ISL: NO
IRL: NO
ITA: NA
LVA: NO
LTU: NO
LUX: NO
MLT: NO
NLD: NO
POL: NA
PRT: NO
ROU: NE
SVK: 0.01089922040503
SVN: NO
ESP: NA
SWE: NO
GBR: 0.00850710555089
</t>
      </text>
    </comment>
    <comment ref="D116" authorId="0">
      <text>
        <t xml:space="preserve">AUT: 0.1051
BEL: 0.00060478
BGR: NA
CYP: NO
CZE: NA
DNM: NO
EST: NO
FIN: NO
FRK: NO
DEU: NA
GRC: NA
HRV: 0.00606778235808
HUN: NA
ISL: NO
IRL: NO
ITA: NA
LVA: NO
LTU: NO
LUX: NO
MLT: NO
NLD: NO
POL: NA
PRT: NO
ROU: NE
SVK: 0.01089922040503
SVN: NO
ESP: NA
SWE: NO
GBR: 0.00850710555089
</t>
      </text>
    </comment>
    <comment ref="E116" authorId="0">
      <text>
        <t xml:space="preserve">AUT: 0.1051
BEL: 0.00060478
BGR: NA
CYP: NO
CZE: NA
DNM: NO
EST: NO
FIN: NO
FRK: NO
DEU: NA
GRC: NA
HRV: 0.00606778235808
HUN: NA
ISL: NO
IRL: NO
ITA: NA
LVA: NO
LTU: NO
LUX: NO
MLT: NO
NLD: NO
POL: NA
PRT: NO
ROU: NE
SVK: 0.01089922040503
SVN: NO
ESP: NA
SWE: NO
GBR: 0.00850710555089
</t>
      </text>
    </comment>
    <comment ref="F116" authorId="0">
      <text>
        <t xml:space="preserve">AUT: 0.1051
BEL: 0.00060478
BGR: NA
CYP: NO
CZE: NA
DNM: NO
EST: NO
FIN: NO
FRK: NO
DEU: NA
GRC: NA
HRV: 0.00606778235808
HUN: NA
ISL: NO
IRL: NO
ITA: NA
LVA: NO
LTU: NO
LUX: NO
MLT: NO
NLD: NO
POL: NA
PRT: NO
ROU: NE
SVK: 0.01089922040503
SVN: NO
ESP: NA
SWE: NO
GBR: 0.00850710555089
</t>
      </text>
    </comment>
    <comment ref="C117" authorId="0">
      <text>
        <t xml:space="preserve">AUT: NA
BEL: NA
BGR: NA
CYP: NO
CZE: NA
DNM: NO
EST: NO
FIN: NO
FRK: NO
DEU: NA
GRC: NA
HRV: 0.00060677823581
HUN: NA
ISL: NO
IRL: NO
ITA: NA
LVA: NO
LTU: NO
LUX: NO
MLT: NO
NLD: NO
POL: NA
PRT: NO
ROU: NE
SVK: 0.0010899220405
SVN: NO
ESP: NA
SWE: NO
GBR: 0.00085071055509
</t>
      </text>
    </comment>
    <comment ref="D117" authorId="0">
      <text>
        <t xml:space="preserve">AUT: NA
BEL: NA
BGR: NA
CYP: NO
CZE: NA
DNM: NO
EST: NO
FIN: NO
FRK: NO
DEU: NA
GRC: NA
HRV: 0.00060677823581
HUN: NA
ISL: NO
IRL: NO
ITA: NA
LVA: NO
LTU: NO
LUX: NO
MLT: NO
NLD: NO
POL: NA
PRT: NO
ROU: NE
SVK: 0.0010899220405
SVN: NO
ESP: NA
SWE: NO
GBR: 0.00085071055509
</t>
      </text>
    </comment>
    <comment ref="E117" authorId="0">
      <text>
        <t xml:space="preserve">AUT: NA
BEL: NA
BGR: NA
CYP: NO
CZE: NA
DNM: NO
EST: NO
FIN: NO
FRK: NO
DEU: NA
GRC: NA
HRV: 0.00060677823581
HUN: NA
ISL: NO
IRL: NO
ITA: NA
LVA: NO
LTU: NO
LUX: NO
MLT: NO
NLD: NO
POL: NA
PRT: NO
ROU: NE
SVK: 0.0010899220405
SVN: NO
ESP: NA
SWE: NO
GBR: 0.00085071055509
</t>
      </text>
    </comment>
    <comment ref="F117" authorId="0">
      <text>
        <t xml:space="preserve">AUT: NA
BEL: NA
BGR: NA
CYP: NO
CZE: NA
DNM: NO
EST: NO
FIN: NO
FRK: NO
DEU: NA
GRC: NA
HRV: 0.00060677823581
HUN: NA
ISL: NO
IRL: NO
ITA: NA
LVA: NO
LTU: NO
LUX: NO
MLT: NO
NLD: NO
POL: NA
PRT: NO
ROU: NE
SVK: 0.0010899220405
SVN: NO
ESP: NA
SWE: NO
GBR: 0.00085071055509
</t>
      </text>
    </comment>
    <comment ref="C118" authorId="0">
      <text>
        <t xml:space="preserve">AUT: 0.9036
BEL: 6.711357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3.7216987832
SWE: 1.4742
GBR: 5.6736
</t>
      </text>
    </comment>
    <comment ref="D118" authorId="0">
      <text>
        <t xml:space="preserve">AUT: 0.9036
BEL: 6.711357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3.7216987832
SWE: 1.4742
GBR: 5.6736
</t>
      </text>
    </comment>
    <comment ref="E118" authorId="0">
      <text>
        <t xml:space="preserve">AUT: 0.9036
BEL: 6.711357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3.7216987832
SWE: 1.4742
GBR: 5.6736
</t>
      </text>
    </comment>
    <comment ref="F118" authorId="0">
      <text>
        <t xml:space="preserve">AUT: 0.9036
BEL: 6.711357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3.7216987832
SWE: 1.4742
GBR: 5.6736
</t>
      </text>
    </comment>
    <comment ref="C119" authorId="0">
      <text>
        <t xml:space="preserve">AUT: NO
BEL: NO
BGR: NO
CYP: NO
CZE: NO
DNM: NO
EST: NO
FIN: NO
FRK: 26.059618039912
DEU: NA
GRC: NO
HRV: NO
HUN: NO
ISL: NO
IRL: NO
ITA: 1.681
LVA: NO
LTU: NO
LUX: NO
MLT: NO
NLD: NO
POL: NO
PRT: NO
ROU: NO
SVK: NO
SVN: NO
ESP: NO
SWE: NO
GBR: NO
</t>
      </text>
    </comment>
    <comment ref="D119" authorId="0">
      <text>
        <t xml:space="preserve">AUT: NO
BEL: NO
BGR: NO
CYP: NO
CZE: NO
DNM: NO
EST: NO
FIN: NO
FRK: 26.059618039912
DEU: NA
GRC: NO
HRV: NO
HUN: NO
ISL: NO
IRL: NO
ITA: 1.681
LVA: NO
LTU: NO
LUX: NO
MLT: NO
NLD: NO
POL: NO
PRT: NO
ROU: NO
SVK: NO
SVN: NO
ESP: NO
SWE: NO
GBR: NO
</t>
      </text>
    </comment>
    <comment ref="E119" authorId="0">
      <text>
        <t xml:space="preserve">AUT: NO
BEL: NO
BGR: NO
CYP: NO
CZE: NO
DNM: NO
EST: NO
FIN: NO
FRK: 26.059618039912
DEU: NA
GRC: NO
HRV: NO
HUN: NO
ISL: NO
IRL: NO
ITA: 1.681
LVA: NO
LTU: NO
LUX: NO
MLT: NO
NLD: NO
POL: NO
PRT: NO
ROU: NO
SVK: NO
SVN: NO
ESP: NO
SWE: NO
GBR: NO
</t>
      </text>
    </comment>
    <comment ref="F119" authorId="0">
      <text>
        <t xml:space="preserve">AUT: NO
BEL: NO
BGR: NO
CYP: NO
CZE: NO
DNM: NO
EST: NO
FIN: NO
FRK: 26.059618039912
DEU: NA
GRC: NO
HRV: NO
HUN: NO
ISL: NO
IRL: NO
ITA: 1.681
LVA: NO
LTU: NO
LUX: NO
MLT: NO
NLD: NO
POL: NO
PRT: NO
ROU: NO
SVK: NO
SVN: NO
ESP: NO
SWE: NO
GBR: NO
</t>
      </text>
    </comment>
    <comment ref="C120" authorId="0">
      <text>
        <t xml:space="preserve">AUT: NO
BEL: NO
BGR: NO
CYP: NO
CZE: NO
DNM: NO
EST: NO
FIN: NO
FRK: 4.961
DEU: 9.69002236
GRC: NO
HRV: NO
HUN: NO
ISL: NO
IRL: NO
ITA: 4.584
LVA: NO
LTU: NO
LUX: NO
MLT: NO
NLD: NO
POL: NO
PRT: NO
ROU: NO
SVK: NO
SVN: NO
ESP: NO
SWE: NO
GBR: 1.9573
</t>
      </text>
    </comment>
    <comment ref="D120" authorId="0">
      <text>
        <t xml:space="preserve">AUT: NO
BEL: NO
BGR: NO
CYP: NO
CZE: NO
DNM: NO
EST: NO
FIN: NO
FRK: 4.961
DEU: 9.69002236
GRC: NO
HRV: NO
HUN: NO
ISL: NO
IRL: NO
ITA: 4.584
LVA: NO
LTU: NO
LUX: NO
MLT: NO
NLD: NO
POL: NO
PRT: NO
ROU: NO
SVK: NO
SVN: NO
ESP: NO
SWE: NO
GBR: 1.9573
</t>
      </text>
    </comment>
    <comment ref="E120" authorId="0">
      <text>
        <t xml:space="preserve">AUT: NO
BEL: NO
BGR: NO
CYP: NO
CZE: NO
DNM: NO
EST: NO
FIN: NO
FRK: 4.961
DEU: 9.69002236
GRC: NO
HRV: NO
HUN: NO
ISL: NO
IRL: NO
ITA: 4.584
LVA: NO
LTU: NO
LUX: NO
MLT: NO
NLD: NO
POL: NO
PRT: NO
ROU: NO
SVK: NO
SVN: NO
ESP: NO
SWE: NO
GBR: 1.9573
</t>
      </text>
    </comment>
    <comment ref="F120" authorId="0">
      <text>
        <t xml:space="preserve">AUT: NO
BEL: NO
BGR: NO
CYP: NO
CZE: NO
DNM: NO
EST: NO
FIN: NO
FRK: 4.961
DEU: 9.69002236
GRC: NO
HRV: NO
HUN: NO
ISL: NO
IRL: NO
ITA: 4.584
LVA: NO
LTU: NO
LUX: NO
MLT: NO
NLD: NO
POL: NO
PRT: NO
ROU: NO
SVK: NO
SVN: NO
ESP: NO
SWE: NO
GBR: 1.9573
</t>
      </text>
    </comment>
    <comment ref="C125" authorId="0">
      <text>
        <t xml:space="preserve">AUT: NO
BEL: NO
BGR: NO
CYP: NO
CZE: NA
DNM: NO
EST: NO
FIN: IE
FRK: NO
DEU: NE
GRC: NO
HRV: NO
HUN: NO
ISL: NO
IRL: NO
ITA: 70.56970703152955
LVA: NO
LTU: NO
LUX: NO
MLT: NO
NLD: IE
POL: NO
PRT: NO
ROU: IE
SVK: NO
SVN: 43.08806232
ESP: NA
SWE: NO
GBR: 145.32273920751601
</t>
      </text>
    </comment>
    <comment ref="D125" authorId="0">
      <text>
        <t xml:space="preserve">AUT: NO
BEL: NO
BGR: NO
CYP: NO
CZE: NA
DNM: NO
EST: NO
FIN: IE
FRK: NO
DEU: NE
GRC: NO
HRV: NO
HUN: NO
ISL: NO
IRL: NO
ITA: 70.56970703152955
LVA: NO
LTU: NO
LUX: NO
MLT: NO
NLD: IE
POL: NO
PRT: NO
ROU: IE
SVK: NO
SVN: 43.08806232
ESP: NA
SWE: NO
GBR: 145.32273920751601
</t>
      </text>
    </comment>
    <comment ref="E125" authorId="0">
      <text>
        <t xml:space="preserve">AUT: NO
BEL: NO
BGR: NO
CYP: NO
CZE: NA
DNM: NO
EST: NO
FIN: IE
FRK: NO
DEU: NE
GRC: NO
HRV: NO
HUN: NO
ISL: NO
IRL: NO
ITA: 70.56970703152955
LVA: NO
LTU: NO
LUX: NO
MLT: NO
NLD: IE
POL: NO
PRT: NO
ROU: IE
SVK: NO
SVN: 43.08806232
ESP: NA
SWE: NO
GBR: 145.32273920751601
</t>
      </text>
    </comment>
    <comment ref="F125" authorId="0">
      <text>
        <t xml:space="preserve">AUT: NO
BEL: NO
BGR: NO
CYP: NO
CZE: NA
DNM: NO
EST: NO
FIN: IE
FRK: NO
DEU: NE
GRC: NO
HRV: NO
HUN: NO
ISL: NO
IRL: NO
ITA: 70.56970703152955
LVA: NO
LTU: NO
LUX: NO
MLT: NO
NLD: IE
POL: NO
PRT: NO
ROU: IE
SVK: NO
SVN: 43.08806232
ESP: NA
SWE: NO
GBR: 145.32273920751601
</t>
      </text>
    </comment>
    <comment ref="C126"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GBR: 256.671635210641
</t>
      </text>
    </comment>
    <comment ref="D126"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GBR: 256.671635210641
</t>
      </text>
    </comment>
    <comment ref="E126"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GBR: 256.671635210641
</t>
      </text>
    </comment>
    <comment ref="F126"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GBR: 256.671635210641
</t>
      </text>
    </comment>
    <comment ref="C130" authorId="0">
      <text>
        <t xml:space="preserve">AUT: 144.43304691971089
BEL: 1,317.32347
BGR: NO VALUE
CYP: NO VALUE
CZE: IE
DNM: 1.089079
EST: NO
FIN: 372.42740488391062
FRK: 5,783.9021940612
DEU: NA
GRC: 21.34003648884598
HRV: NO
HUN: NO
ISL: NO
IRL: NO VALUE
ITA: NA
LVA: NO
LTU: NO
LUX: NO
MLT: 0.0944185
NLD: 361.106184296296
POL: NO
PRT: NO
ROU: NO
SVK: 352.26
SVN: NO
ESP: NA
SWE: 123.5915433682755
GBR: NO
</t>
      </text>
    </comment>
    <comment ref="D130" authorId="0">
      <text>
        <t xml:space="preserve">AUT: 144.43304691971089
BEL: 1,317.32347
BGR: NO VALUE
CYP: NO VALUE
CZE: IE
DNM: 1.089079
EST: NO
FIN: 372.42740488391062
FRK: 5,783.9021940612
DEU: NA
GRC: 21.34003648884598
HRV: NO
HUN: NO
ISL: NO
IRL: NO VALUE
ITA: NA
LVA: NO
LTU: NO
LUX: NO
MLT: 0.0944185
NLD: 361.106184296296
POL: NO
PRT: NO
ROU: NO
SVK: 352.26
SVN: NO
ESP: NA
SWE: 123.5915433682755
GBR: NO
</t>
      </text>
    </comment>
    <comment ref="E130" authorId="0">
      <text>
        <t xml:space="preserve">AUT: 144.43304691971089
BEL: 1,317.32347
BGR: NO VALUE
CYP: NO VALUE
CZE: IE
DNM: 1.089079
EST: NO
FIN: 372.42740488391062
FRK: 5,783.9021940612
DEU: NA
GRC: 21.34003648884598
HRV: NO
HUN: NO
ISL: NO
IRL: NO VALUE
ITA: NA
LVA: NO
LTU: NO
LUX: NO
MLT: 0.0944185
NLD: 361.106184296296
POL: NO
PRT: NO
ROU: NO
SVK: 352.26
SVN: NO
ESP: NA
SWE: 123.5915433682755
GBR: NO
</t>
      </text>
    </comment>
    <comment ref="F130" authorId="0">
      <text>
        <t xml:space="preserve">AUT: 144.43304691971089
BEL: 1,317.32347
BGR: NO VALUE
CYP: NO VALUE
CZE: IE
DNM: 1.089079
EST: NO
FIN: 372.42740488391062
FRK: 5,783.9021940612
DEU: NA
GRC: 21.34003648884598
HRV: NO
HUN: NO
ISL: NO
IRL: NO VALUE
ITA: NA
LVA: NO
LTU: NO
LUX: NO
MLT: 0.0944185
NLD: 361.106184296296
POL: NO
PRT: NO
ROU: NO
SVK: 352.26
SVN: NO
ESP: NA
SWE: 123.5915433682755
GBR: NO
</t>
      </text>
    </comment>
    <comment ref="C131" authorId="0">
      <text>
        <t xml:space="preserve">AUT: 0.3115
BEL: 0.278336
BGR: NO VALUE
CYP: NO VALUE
CZE: NO
DNM: NA
EST: NO
FIN: NO
FRK: 3.61293837501948
DEU: NA
GRC: NA
HRV: NO
HUN: NO
ISL: NO
IRL: NO VALUE
ITA: NA
LVA: NO
LTU: NO
LUX: NO
MLT: NA
NLD: NO
POL: NO
PRT: NO
ROU: NO
SVK: 0.00640361
SVN: NO
ESP: NA
SWE: 0.0407848
GBR: 2.137203
</t>
      </text>
    </comment>
    <comment ref="D131" authorId="0">
      <text>
        <t xml:space="preserve">AUT: 0.3115
BEL: 0.278336
BGR: NO VALUE
CYP: NO VALUE
CZE: NO
DNM: NA
EST: NO
FIN: NO
FRK: 3.61293837501948
DEU: NA
GRC: NA
HRV: NO
HUN: NO
ISL: NO
IRL: NO VALUE
ITA: NA
LVA: NO
LTU: NO
LUX: NO
MLT: NA
NLD: NO
POL: NO
PRT: NO
ROU: NO
SVK: 0.00640361
SVN: NO
ESP: NA
SWE: 0.0407848
GBR: 2.137203
</t>
      </text>
    </comment>
    <comment ref="E131" authorId="0">
      <text>
        <t xml:space="preserve">AUT: 0.3115
BEL: 0.278336
BGR: NO VALUE
CYP: NO VALUE
CZE: NO
DNM: NA
EST: NO
FIN: NO
FRK: 3.61293837501948
DEU: NA
GRC: NA
HRV: NO
HUN: NO
ISL: NO
IRL: NO VALUE
ITA: NA
LVA: NO
LTU: NO
LUX: NO
MLT: NA
NLD: NO
POL: NO
PRT: NO
ROU: NO
SVK: 0.00640361
SVN: NO
ESP: NA
SWE: 0.0407848
GBR: 2.137203
</t>
      </text>
    </comment>
    <comment ref="F131" authorId="0">
      <text>
        <t xml:space="preserve">AUT: 0.3115
BEL: 0.278336
BGR: NO VALUE
CYP: NO VALUE
CZE: NO
DNM: NA
EST: NO
FIN: NO
FRK: 3.61293837501948
DEU: NA
GRC: NA
HRV: NO
HUN: NO
ISL: NO
IRL: NO VALUE
ITA: NA
LVA: NO
LTU: NO
LUX: NO
MLT: NA
NLD: NO
POL: NO
PRT: NO
ROU: NO
SVK: 0.00640361
SVN: NO
ESP: NA
SWE: 0.0407848
GBR: 2.137203
</t>
      </text>
    </comment>
    <comment ref="C132" authorId="0">
      <text>
        <t xml:space="preserve">AUT: NA
BEL: 0.034402
BGR: NO VALUE
CYP: NO VALUE
CZE: NO
DNM: NA
EST: NO
FIN: NO
FRK: 2.05548680537035
DEU: IE
GRC: NA
HRV: NO
HUN: NO
ISL: NO
IRL: NO VALUE
ITA: NA
LVA: NO
LTU: NO
LUX: NO
MLT: NA
NLD: NO
POL: NO
PRT: NO
ROU: NO
SVK: 0.000640361
SVN: NO
ESP: NA
SWE: 0.029295
GBR: 0.00627051094528
</t>
      </text>
    </comment>
    <comment ref="D132" authorId="0">
      <text>
        <t xml:space="preserve">AUT: NA
BEL: 0.034402
BGR: NO VALUE
CYP: NO VALUE
CZE: NO
DNM: NA
EST: NO
FIN: NO
FRK: 2.05548680537035
DEU: IE
GRC: NA
HRV: NO
HUN: NO
ISL: NO
IRL: NO VALUE
ITA: NA
LVA: NO
LTU: NO
LUX: NO
MLT: NA
NLD: NO
POL: NO
PRT: NO
ROU: NO
SVK: 0.000640361
SVN: NO
ESP: NA
SWE: 0.029295
GBR: 0.00627051094528
</t>
      </text>
    </comment>
    <comment ref="E132" authorId="0">
      <text>
        <t xml:space="preserve">AUT: NA
BEL: 0.034402
BGR: NO VALUE
CYP: NO VALUE
CZE: NO
DNM: NA
EST: NO
FIN: NO
FRK: 2.05548680537035
DEU: IE
GRC: NA
HRV: NO
HUN: NO
ISL: NO
IRL: NO VALUE
ITA: NA
LVA: NO
LTU: NO
LUX: NO
MLT: NA
NLD: NO
POL: NO
PRT: NO
ROU: NO
SVK: 0.000640361
SVN: NO
ESP: NA
SWE: 0.029295
GBR: 0.00627051094528
</t>
      </text>
    </comment>
    <comment ref="F132" authorId="0">
      <text>
        <t xml:space="preserve">AUT: NA
BEL: 0.034402
BGR: NO VALUE
CYP: NO VALUE
CZE: NO
DNM: NA
EST: NO
FIN: NO
FRK: 2.05548680537035
DEU: IE
GRC: NA
HRV: NO
HUN: NO
ISL: NO
IRL: NO VALUE
ITA: NA
LVA: NO
LTU: NO
LUX: NO
MLT: NA
NLD: NO
POL: NO
PRT: NO
ROU: NO
SVK: 0.000640361
SVN: NO
ESP: NA
SWE: 0.029295
GBR: 0.00627051094528
</t>
      </text>
    </comment>
    <comment ref="C136" authorId="0">
      <text>
        <t xml:space="preserve">AUT: 18.70
BEL: NO
BGR: 40.40414166666666
CYP: NO
CZE: 0.4121775
DNM: NO
EST: NO
FIN: IE
FRK: 327.971352
DEU: 8.87425
GRC: 721.84737505899329
HRV: NO
HUN: NO
ISL: 378.67314290880006
IRL: NO
ITA: 82.830612
LVA: NO
LTU: NO
LUX: NO
MLT: NO
NLD: NO
POL: 52.136
PRT: NO
ROU: 78.6467
SVK: 275.66071999999997
SVN: 17.538
ESP: 624.75057200000003
SWE: 220.00
GBR: NO
</t>
      </text>
    </comment>
    <comment ref="D136" authorId="0">
      <text>
        <t xml:space="preserve">AUT: 18.70
BEL: NO
BGR: 40.40414166666666
CYP: NO
CZE: 0.4121775
DNM: NO
EST: NO
FIN: IE
FRK: 327.971352
DEU: 8.87425
GRC: 721.84737505899329
HRV: NO
HUN: NO
ISL: 378.67314290880006
IRL: NO
ITA: 82.830612
LVA: NO
LTU: NO
LUX: NO
MLT: NO
NLD: NO
POL: 52.136
PRT: NO
ROU: 78.6467
SVK: 275.66071999999997
SVN: 17.538
ESP: 624.75057200000003
SWE: 220.00
GBR: NO
</t>
      </text>
    </comment>
    <comment ref="E136" authorId="0">
      <text>
        <t xml:space="preserve">AUT: 18.70
BEL: NO
BGR: 40.40414166666666
CYP: NO
CZE: 0.4121775
DNM: NO
EST: NO
FIN: IE
FRK: 327.971352
DEU: 8.87425
GRC: 721.84737505899329
HRV: NO
HUN: NO
ISL: 378.67314290880006
IRL: NO
ITA: 82.830612
LVA: NO
LTU: NO
LUX: NO
MLT: NO
NLD: NO
POL: 52.136
PRT: NO
ROU: 78.6467
SVK: 275.66071999999997
SVN: 17.538
ESP: 624.75057200000003
SWE: 220.00
GBR: NO
</t>
      </text>
    </comment>
    <comment ref="F136" authorId="0">
      <text>
        <t xml:space="preserve">AUT: 18.70
BEL: NO
BGR: 40.40414166666666
CYP: NO
CZE: 0.4121775
DNM: NO
EST: NO
FIN: IE
FRK: 327.971352
DEU: 8.87425
GRC: 721.84737505899329
HRV: NO
HUN: NO
ISL: 378.67314290880006
IRL: NO
ITA: 82.830612
LVA: NO
LTU: NO
LUX: NO
MLT: NO
NLD: NO
POL: 52.136
PRT: NO
ROU: 78.6467
SVK: 275.66071999999997
SVN: 17.538
ESP: 624.75057200000003
SWE: 220.00
GBR: NO
</t>
      </text>
    </comment>
    <comment ref="C137" authorId="0">
      <text>
        <t xml:space="preserve">AUT: NA
BEL: NO
BGR: 0.01838
CYP: NO
CZE: 0.11414146153846
DNM: NO
EST: NO
FIN: NO
FRK: NA
DEU: 0.09681
GRC: NA
HRV: NO
HUN: NO
ISL: 0.045807392
IRL: NO
ITA: NA
LVA: NO
LTU: NO
LUX: NO
MLT: NO
NLD: NO
POL: 0.013034
PRT: NO
ROU: NO
SVK: 0.0192296
SVN: 0.012581
ESP: 0.062348
SWE: 0.0063011
GBR: NO
</t>
      </text>
    </comment>
    <comment ref="D137" authorId="0">
      <text>
        <t xml:space="preserve">AUT: NA
BEL: NO
BGR: 0.01838
CYP: NO
CZE: 0.11414146153846
DNM: NO
EST: NO
FIN: NO
FRK: NA
DEU: 0.09681
GRC: NA
HRV: NO
HUN: NO
ISL: 0.045807392
IRL: NO
ITA: NA
LVA: NO
LTU: NO
LUX: NO
MLT: NO
NLD: NO
POL: 0.013034
PRT: NO
ROU: NO
SVK: 0.0192296
SVN: 0.012581
ESP: 0.062348
SWE: 0.0063011
GBR: NO
</t>
      </text>
    </comment>
    <comment ref="E137" authorId="0">
      <text>
        <t xml:space="preserve">AUT: NA
BEL: NO
BGR: 0.01838
CYP: NO
CZE: 0.11414146153846
DNM: NO
EST: NO
FIN: NO
FRK: NA
DEU: 0.09681
GRC: NA
HRV: NO
HUN: NO
ISL: 0.045807392
IRL: NO
ITA: NA
LVA: NO
LTU: NO
LUX: NO
MLT: NO
NLD: NO
POL: 0.013034
PRT: NO
ROU: NO
SVK: 0.0192296
SVN: 0.012581
ESP: 0.062348
SWE: 0.0063011
GBR: NO
</t>
      </text>
    </comment>
    <comment ref="F137" authorId="0">
      <text>
        <t xml:space="preserve">AUT: NA
BEL: NO
BGR: 0.01838
CYP: NO
CZE: 0.11414146153846
DNM: NO
EST: NO
FIN: NO
FRK: NA
DEU: 0.09681
GRC: NA
HRV: NO
HUN: NO
ISL: 0.045807392
IRL: NO
ITA: NA
LVA: NO
LTU: NO
LUX: NO
MLT: NO
NLD: NO
POL: 0.013034
PRT: NO
ROU: NO
SVK: 0.0192296
SVN: 0.012581
ESP: 0.062348
SWE: 0.0063011
GBR: NO
</t>
      </text>
    </comment>
    <comment ref="C141" authorId="0">
      <text>
        <t xml:space="preserve">AUT: NO
BEL: NO
BGR: NO
CYP: NO
CZE: NA
DNM: NO
EST: NO
FIN: NO
FRK: NO
DEU: NO VALUE
GRC: NO
HRV: NO
HUN: NO
ISL: NO
IRL: NO
ITA: NA
LVA: NO
LTU: NO
LUX: NO
MLT: NO
NLD: NO
POL: NA
PRT: NO
ROU: NO
SVK: NO
SVN: NO
ESP: NO
SWE: NA
GBR: NO
</t>
      </text>
    </comment>
    <comment ref="D141" authorId="0">
      <text>
        <t xml:space="preserve">AUT: NO
BEL: NO
BGR: NO
CYP: NO
CZE: NA
DNM: NO
EST: NO
FIN: NO
FRK: NO
DEU: NO VALUE
GRC: NO
HRV: NO
HUN: NO
ISL: NO
IRL: NO
ITA: NA
LVA: NO
LTU: NO
LUX: NO
MLT: NO
NLD: NO
POL: NA
PRT: NO
ROU: NO
SVK: NO
SVN: NO
ESP: NO
SWE: NA
GBR: NO
</t>
      </text>
    </comment>
    <comment ref="E141" authorId="0">
      <text>
        <t xml:space="preserve">AUT: NO
BEL: NO
BGR: NO
CYP: NO
CZE: NA
DNM: NO
EST: NO
FIN: NO
FRK: NO
DEU: NO VALUE
GRC: NO
HRV: NO
HUN: NO
ISL: NO
IRL: NO
ITA: NA
LVA: NO
LTU: NO
LUX: NO
MLT: NO
NLD: NO
POL: NA
PRT: NO
ROU: NO
SVK: NO
SVN: NO
ESP: NO
SWE: NA
GBR: NO
</t>
      </text>
    </comment>
    <comment ref="F141" authorId="0">
      <text>
        <t xml:space="preserve">AUT: NO
BEL: NO
BGR: NO
CYP: NO
CZE: NA
DNM: NO
EST: NO
FIN: NO
FRK: NO
DEU: NO VALUE
GRC: NO
HRV: NO
HUN: NO
ISL: NO
IRL: NO
ITA: NA
LVA: NO
LTU: NO
LUX: NO
MLT: NO
NLD: NO
POL: NA
PRT: NO
ROU: NO
SVK: NO
SVN: NO
ESP: NO
SWE: NA
GBR: NO
</t>
      </text>
    </comment>
    <comment ref="C144" authorId="0">
      <text>
        <t xml:space="preserve">AUT: 0.50120481927711
BEL: NO VALUE
BGR: NO VALUE
CYP: NO VALUE
CZE: NO
DNM: NO
EST: NO
FIN: IE
FRK: NO
DEU: 24.063
GRC: NO VALUE
HRV: NO VALUE
HUN: NO
ISL: NO
IRL: NO
ITA: 2.562
LVA: NO VALUE
LTU: NO
LUX: NO
MLT: NO
NLD: NO
POL: 0.11818181818182
PRT: NO
ROU: NO
SVK: NO VALUE
SVN: NO VALUE
ESP: NO
SWE: 3.219121608
GBR: 12.011154
</t>
      </text>
    </comment>
    <comment ref="D144" authorId="0">
      <text>
        <t xml:space="preserve">AUT: 0.50120481927711
BEL: NO VALUE
BGR: NO VALUE
CYP: NO VALUE
CZE: NO
DNM: NO
EST: NO
FIN: IE
FRK: NO
DEU: 24.063
GRC: NO VALUE
HRV: NO VALUE
HUN: NO
ISL: NO
IRL: NO
ITA: 2.562
LVA: NO VALUE
LTU: NO
LUX: NO
MLT: NO
NLD: NO
POL: 0.11818181818182
PRT: NO
ROU: NO
SVK: NO VALUE
SVN: NO VALUE
ESP: NO
SWE: 3.219121608
GBR: 12.011154
</t>
      </text>
    </comment>
    <comment ref="E144" authorId="0">
      <text>
        <t xml:space="preserve">AUT: 0.50120481927711
BEL: NO VALUE
BGR: NO VALUE
CYP: NO VALUE
CZE: NO
DNM: NO
EST: NO
FIN: IE
FRK: NO
DEU: 24.063
GRC: NO VALUE
HRV: NO VALUE
HUN: NO
ISL: NO
IRL: NO
ITA: 2.562
LVA: NO VALUE
LTU: NO
LUX: NO
MLT: NO
NLD: NO
POL: 0.11818181818182
PRT: NO
ROU: NO
SVK: NO VALUE
SVN: NO VALUE
ESP: NO
SWE: 3.219121608
GBR: 12.011154
</t>
      </text>
    </comment>
    <comment ref="F144" authorId="0">
      <text>
        <t xml:space="preserve">AUT: 0.50120481927711
BEL: NO VALUE
BGR: NO VALUE
CYP: NO VALUE
CZE: NO
DNM: NO
EST: NO
FIN: IE
FRK: NO
DEU: 24.063
GRC: NO VALUE
HRV: NO VALUE
HUN: NO
ISL: NO
IRL: NO
ITA: 2.562
LVA: NO VALUE
LTU: NO
LUX: NO
MLT: NO
NLD: NO
POL: 0.11818181818182
PRT: NO
ROU: NO
SVK: NO VALUE
SVN: NO VALUE
ESP: NO
SWE: 3.219121608
GBR: 12.011154
</t>
      </text>
    </comment>
    <comment ref="C146" authorId="0">
      <text>
        <t xml:space="preserve">AUT: 5.624
BEL: IE
BGR: 130.95664263640342
CYP: NO
CZE: 7.098938
DNM: 0.15
EST: NO
FIN: NO
FRK: NO
DEU: 70.84
GRC: 6.26
HRV: NO
HUN: NO
ISL: NO
IRL: NO
ITA: IE
LVA: NO
LTU: NO
LUX: NO
MLT: NO
NLD: NO
POL: 34.99496
PRT: NO
ROU: 15.14916
SVK: NO
SVN: 4.5405732
ESP: 25.89
SWE: IE
GBR: NO
</t>
      </text>
    </comment>
    <comment ref="D146" authorId="0">
      <text>
        <t xml:space="preserve">AUT: 5.624
BEL: IE
BGR: 130.95664263640342
CYP: NO
CZE: 7.098938
DNM: 0.15
EST: NO
FIN: NO
FRK: NO
DEU: 70.84
GRC: 6.26
HRV: NO
HUN: NO
ISL: NO
IRL: NO
ITA: IE
LVA: NO
LTU: NO
LUX: NO
MLT: NO
NLD: NO
POL: 34.99496
PRT: NO
ROU: 15.14916
SVK: NO
SVN: 4.5405732
ESP: 25.89
SWE: IE
GBR: NO
</t>
      </text>
    </comment>
    <comment ref="E146" authorId="0">
      <text>
        <t xml:space="preserve">AUT: 5.624
BEL: IE
BGR: 130.95664263640342
CYP: NO
CZE: 7.098938
DNM: 0.15
EST: NO
FIN: NO
FRK: NO
DEU: 70.84
GRC: 6.26
HRV: NO
HUN: NO
ISL: NO
IRL: NO
ITA: IE
LVA: NO
LTU: NO
LUX: NO
MLT: NO
NLD: NO
POL: 34.99496
PRT: NO
ROU: 15.14916
SVK: NO
SVN: 4.5405732
ESP: 25.89
SWE: IE
GBR: NO
</t>
      </text>
    </comment>
    <comment ref="F146" authorId="0">
      <text>
        <t xml:space="preserve">AUT: 5.624
BEL: IE
BGR: 130.95664263640342
CYP: NO
CZE: 7.098938
DNM: 0.15
EST: NO
FIN: NO
FRK: NO
DEU: 70.84
GRC: 6.26
HRV: NO
HUN: NO
ISL: NO
IRL: NO
ITA: IE
LVA: NO
LTU: NO
LUX: NO
MLT: NO
NLD: NO
POL: 34.99496
PRT: NO
ROU: 15.14916
SVK: NO
SVN: 4.5405732
ESP: 25.89
SWE: IE
GBR: NO
</t>
      </text>
    </comment>
    <comment ref="C147" authorId="0">
      <text>
        <t xml:space="preserve">AUT: NO
BEL: IE
BGR: 96.8033781
CYP: NO
CZE: 1.08704
DNM: NO
EST: NO
FIN: IE
FRK: 51.9870189257657
DEU: 589.96
GRC: 28.23208
HRV: NO
HUN: NO
ISL: NO
IRL: NO
ITA: 284.60558956243784
LVA: NO
LTU: NO
LUX: NO
MLT: NO
NLD: NO
POL: 189.71600000000001
PRT: NO
ROU: 75.1726
SVK: NO
SVN: 1.40865248
ESP: NA
SWE: IE
GBR: NO
</t>
      </text>
    </comment>
    <comment ref="D147" authorId="0">
      <text>
        <t xml:space="preserve">AUT: NO
BEL: IE
BGR: 96.8033781
CYP: NO
CZE: 1.08704
DNM: NO
EST: NO
FIN: IE
FRK: 51.9870189257657
DEU: 589.96
GRC: 28.23208
HRV: NO
HUN: NO
ISL: NO
IRL: NO
ITA: 284.60558956243784
LVA: NO
LTU: NO
LUX: NO
MLT: NO
NLD: NO
POL: 189.71600000000001
PRT: NO
ROU: 75.1726
SVK: NO
SVN: 1.40865248
ESP: NA
SWE: IE
GBR: NO
</t>
      </text>
    </comment>
    <comment ref="E147" authorId="0">
      <text>
        <t xml:space="preserve">AUT: NO
BEL: IE
BGR: 96.8033781
CYP: NO
CZE: 1.08704
DNM: NO
EST: NO
FIN: IE
FRK: 51.9870189257657
DEU: 589.96
GRC: 28.23208
HRV: NO
HUN: NO
ISL: NO
IRL: NO
ITA: 284.60558956243784
LVA: NO
LTU: NO
LUX: NO
MLT: NO
NLD: NO
POL: 189.71600000000001
PRT: NO
ROU: 75.1726
SVK: NO
SVN: 1.40865248
ESP: NA
SWE: IE
GBR: NO
</t>
      </text>
    </comment>
    <comment ref="F147" authorId="0">
      <text>
        <t xml:space="preserve">AUT: NO
BEL: IE
BGR: 96.8033781
CYP: NO
CZE: 1.08704
DNM: NO
EST: NO
FIN: IE
FRK: 51.9870189257657
DEU: 589.96
GRC: 28.23208
HRV: NO
HUN: NO
ISL: NO
IRL: NO
ITA: 284.60558956243784
LVA: NO
LTU: NO
LUX: NO
MLT: NO
NLD: NO
POL: 189.71600000000001
PRT: NO
ROU: 75.1726
SVK: NO
SVN: 1.40865248
ESP: NA
SWE: IE
GBR: NO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D182"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E182"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F182"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C183" authorId="0">
      <text>
        <t xml:space="preserve">AUT: NA
BEL: NO
BGR: NO
CYP: NO
CZE: NO
DNM: 1.342
EST: NO
FIN: NA
FRK: NO
DEU: IE
GRC: NO
HRV: NA
HUN: 24.08715202646304
ISL: NE
IRL: NO
ITA: NO
LVA: NO
LTU: NO
LUX: NO
MLT: NO
NLD: NO
POL: NO
PRT: NO
ROU: NO
SVK: NO
SVN: NO
ESP: NO
SWE: NO
GBR: NO
</t>
      </text>
    </comment>
    <comment ref="D183" authorId="0">
      <text>
        <t xml:space="preserve">AUT: NA
BEL: NO
BGR: NO
CYP: NO
CZE: NO
DNM: 1.342
EST: NO
FIN: NA
FRK: NO
DEU: IE
GRC: NO
HRV: NA
HUN: 24.08715202646304
ISL: NE
IRL: NO
ITA: NO
LVA: NO
LTU: NO
LUX: NO
MLT: NO
NLD: NO
POL: NO
PRT: NO
ROU: NO
SVK: NO
SVN: NO
ESP: NO
SWE: NO
GBR: NO
</t>
      </text>
    </comment>
    <comment ref="E183" authorId="0">
      <text>
        <t xml:space="preserve">AUT: NA
BEL: NO
BGR: NO
CYP: NO
CZE: NO
DNM: 1.342
EST: NO
FIN: NA
FRK: NO
DEU: IE
GRC: NO
HRV: NA
HUN: 24.08715202646304
ISL: NE
IRL: NO
ITA: NO
LVA: NO
LTU: NO
LUX: NO
MLT: NO
NLD: NO
POL: NO
PRT: NO
ROU: NO
SVK: NO
SVN: NO
ESP: NO
SWE: NO
GBR: NO
</t>
      </text>
    </comment>
    <comment ref="F183" authorId="0">
      <text>
        <t xml:space="preserve">AUT: NA
BEL: NO
BGR: NO
CYP: NO
CZE: NO
DNM: 1.342
EST: NO
FIN: NA
FRK: NO
DEU: IE
GRC: NO
HRV: NA
HUN: 24.08715202646304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C185"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D185"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E185"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F185"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C186"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D186"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E186"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F186"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C211"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D213"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E213"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F213"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C223"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D223"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E223"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F223"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C224"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D224"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E224"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F224"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C225"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D225"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E225"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F225"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22,101.299799040149
CYP: NO VALUE
CZE: 0.88616704666329
DNM: NO
EST: NO VALUE
FIN: NO VALUE
FRK: NO
DEU: NO VALUE
GRC: NO
HRV: NO VALUE
HUN: NO VALUE
ISL: NO VALUE
IRL: NO VALUE
ITA: NO
LVA: 90.2048597593186
LTU: NO VALUE
LUX: NO
MLT: NO VALUE
NLD: NO VALUE
POL: NO
PRT: NO VALUE
ROU: NE,NO
SVK: NO VALUE
SVN: NO
ESP: NA
SWE: NO
GBR: NO VALUE
</t>
      </text>
    </comment>
    <comment ref="E104" authorId="0">
      <text>
        <t xml:space="preserve">AUT: NO
BEL: NO VALUE
BGR: 22,101.299799040149
CYP: NO VALUE
CZE: 0.88616704666329
DNM: NO
EST: NO VALUE
FIN: NO VALUE
FRK: NO
DEU: NO VALUE
GRC: NO
HRV: NO VALUE
HUN: NO VALUE
ISL: NO VALUE
IRL: NO VALUE
ITA: NO
LVA: 90.2048597593186
LTU: NO VALUE
LUX: NO
MLT: NO VALUE
NLD: NO VALUE
POL: NO
PRT: NO VALUE
ROU: NE,NO
SVK: NO VALUE
SVN: NO
ESP: NA
SWE: NO
GBR: NO VALUE
</t>
      </text>
    </comment>
    <comment ref="D105" authorId="0">
      <text>
        <t xml:space="preserve">AUT: NO
BEL: NO VALUE
BGR: NA
CYP: NO VALUE
CZE: 4,492.6846529533377
DNM: NO
EST: NO VALUE
FIN: NO VALUE
FRK: NO
DEU: NA
GRC: NO
HRV: NA
HUN: NO VALUE
ISL: NO VALUE
IRL: NO
ITA: NO
LVA: 3,243.8083720429299
LTU: NO VALUE
LUX: NO
MLT: NO VALUE
NLD: NO
POL: NO
PRT: NO
ROU: NE,NO
SVK: NO VALUE
SVN: NO
ESP: NA
SWE: NO
GBR: NO VALUE
</t>
      </text>
    </comment>
    <comment ref="E105" authorId="0">
      <text>
        <t xml:space="preserve">AUT: NO
BEL: NO VALUE
BGR: NA
CYP: NO VALUE
CZE: 4,492.6846529533377
DNM: NO
EST: NO VALUE
FIN: NO VALUE
FRK: NO
DEU: NA
GRC: NO
HRV: NA
HUN: NO VALUE
ISL: NO VALUE
IRL: NO
ITA: NO
LVA: 3,243.8083720429299
LTU: NO VALUE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0.96872878958076
BEL: NO
BGR: NO
CYP: 0.629
CZE: NO
DNM: NE
EST: NO
FIN: NA
FRK: 27.395215996
DEU: NO
GRC: NE
HRV: NO
HUN: NO
ISL: NE
IRL: NO
ITA: 192.56510000000003
LVA: NO
LTU: NO
LUX: NO
MLT: NO
NLD: NO
POL: NA
PRT: 0.94085666666667
ROU: 423.134233066597
SVK: NO
SVN: NO
ESP: NO
SWE: NO
GBR: NO
</t>
      </text>
    </comment>
    <comment ref="E9" authorId="0">
      <text>
        <t xml:space="preserve">AUT: 5.30808327408409
BEL: NO
BGR: 97.35268888799999
CYP: 2.515
CZE: NO
DNM: 4.45315
EST: NO
FIN: 7.05352006074365
FRK: 147.250987841919
DEU: NO
GRC: 185.76250524
HRV: NO
HUN: NO
ISL: NO
IRL: NO
ITA: 92.54184977857501
LVA: NO
LTU: NO
LUX: NO
MLT: NO
NLD: NO
POL: 24.12357883125345
PRT: 2.1875306856
ROU: 0.0036
SVK: NO
SVN: NO
ESP: NO
SWE: NO
GBR: NO
</t>
      </text>
    </comment>
    <comment ref="H9" authorId="0">
      <text>
        <t xml:space="preserve">AUT: 0.01289973624862
BEL: NO
BGR: 0.31496839944898
CYP: 0.0068
CZE: NO
DNM: 0.0108211545
EST: NO
FIN: 0.01904450416401
FRK: 0.39757766717318
DEU: NO
GRC: 0.60100362528648
HRV: NO
HUN: NO
ISL: NO
IRL: NO
ITA: 0.29940373131695
LVA: NO
LTU: NO
LUX: NO
MLT: NO
NLD: NO
POL: 0.07804781871205
PRT: 0.00590633285112
ROU: 5.48381966054309
SVK: NO
SVN: NO
ESP: NO
SWE: NO
GBR: NO
</t>
      </text>
    </comment>
    <comment ref="I9" authorId="0">
      <text>
        <t xml:space="preserve">AUT: 0.00033443760645
BEL: NO
BGR: 0.00299846281775
CYP: 0.00018
CZE: NO
DNM: 0.00028054845
EST: NO
FIN: 0.00049374640425
FRK: 0.01030756914893
DEU: NO
GRC: 0.01189987178067
HRV: NO
HUN: NO
ISL: NO
IRL: NO
ITA: 0.00488620966831
LVA: NO
LTU: NO
LUX: NO
MLT: NO
NLD: NO
POL: 0.00180290461225
PRT: 0.00015312714799
ROU: 0.16756115629437
SVK: NO
SVN: NO
ESP: NO
SWE: NO
GBR: NO
</t>
      </text>
    </comment>
    <comment ref="B10" authorId="0">
      <text>
        <t xml:space="preserve">AUT: 0.70275472102081
BEL: NO
BGR: NO
CYP: NE
CZE: NO
DNM: NO
EST: NO
FIN: NA
FRK: 12.173748668
DEU: NO
GRC: NE
HRV: NO
HUN: NO
ISL: NE
IRL: NO
ITA: 33.254
LVA: NO
LTU: NO
LUX: NO
MLT: NO
NLD: NO
POL: NA
PRT: 0.39659
ROU: 69.7271157579365
SVK: NO
SVN: NO
ESP: NO
SWE: NO
GBR: NO
</t>
      </text>
    </comment>
    <comment ref="E10" authorId="0">
      <text>
        <t xml:space="preserve">AUT: 3.03701900588427
BEL: NO
BGR: 15.04488168
CYP: NE
CZE: NO
DNM: NO
EST: NO
FIN: 13.07074346843776
FRK: 59.7910797635692
DEU: NO
GRC: 22.98411828
HRV: NO
HUN: NO
ISL: NO
IRL: NO
ITA: 20.0136090996
LVA: NO
LTU: NO
LUX: NO
MLT: NO
NLD: NO
POL: 9.786456
PRT: 0.7667240706
ROU: 0.0032
SVK: NO
SVN: NO
ESP: NO
SWE: NO
GBR: NO
</t>
      </text>
    </comment>
    <comment ref="H10" authorId="0">
      <text>
        <t xml:space="preserve">AUT: 0.00738060219537
BEL: NO
BGR: 0.04580664975504
CYP: NE
CZE: NO
DNM: NO
EST: NO
FIN: 0.03529100736478
FRK: 0.16143591536164
DEU: NO
GRC: 0.06997897878984
HRV: NO
HUN: NO
ISL: NO
IRL: NO
ITA: 0.04936690244568
LVA: NO
LTU: NO
LUX: NO
MLT: NO
NLD: NO
POL: 0.029796496368
PRT: 0.00207015499062
ROU: 0.80325637353143
SVK: NO
SVN: NO
ESP: NO
SWE: NO
GBR: NO
</t>
      </text>
    </comment>
    <comment ref="I10" authorId="0">
      <text>
        <t xml:space="preserve">AUT: 0.00019134894581
BEL: NO
BGR: 0.00071162290346
CYP: NE
CZE: NO
DNM: NO
EST: NO
FIN: 0.00091495204279
FRK: 0.00418537558345
DEU: NO
GRC: 0.00173197972505
HRV: NO
HUN: NO
ISL: NO
IRL: NO
ITA: 0.00130328622457
LVA: NO
LTU: NO
LUX: NO
MLT: NO
NLD: NO
POL: 0.00073746328511
PRT: 0.00005367068494
ROU: 0.02454394474679
SVK: NO
SVN: NO
ESP: NO
SWE: NO
GBR: NO
</t>
      </text>
    </comment>
    <comment ref="B11" authorId="0">
      <text>
        <t xml:space="preserve">AUT: NO
BEL: NO
BGR: NO
CYP: NO
CZE: NO
DNM: NO
EST: NO
FIN: NA
FRK: 20.536248144
DEU: NO
GRC: NE
HRV: NO
HUN: NO
ISL: NE
IRL: NO
ITA: NO
LVA: NO
LTU: NO
LUX: NO
MLT: NO
NLD: NO
POL: NA
PRT: 1.48457866666667
ROU: 529.84114027753867
SVK: NO
SVN: NO
ESP: NO
SWE: NO
GBR: NO
</t>
      </text>
    </comment>
    <comment ref="E11" authorId="0">
      <text>
        <t xml:space="preserve">AUT: NO
BEL: NO
BGR: 33.4391733
CYP: NO
CZE: NO
DNM: NO
EST: NO
FIN: NA
FRK: 35.2754429443851
DEU: NO
GRC: 185.51924370000003
HRV: NO
HUN: NO
ISL: NO
IRL: NO
ITA: NO
LVA: NO
LTU: NO
LUX: NO
MLT: NO
NLD: NO
POL: 1.5343848
PRT: 6.32458036821333
ROU: 0.008
SVK: NO
SVN: NO
ESP: NO
SWE: NO
GBR: NO
</t>
      </text>
    </comment>
    <comment ref="H11" authorId="0">
      <text>
        <t xml:space="preserve">AUT: NO
BEL: NO
BGR: 0.1049767113798
CYP: NO
CZE: NO
DNM: NO
EST: NO
FIN: NO
FRK: 0.09524369594984
DEU: NO
GRC: 0.5824067457222
HRV: NO
HUN: NO
ISL: NO
IRL: NO
ITA: NO
LVA: NO
LTU: NO
LUX: NO
MLT: NO
NLD: NO
POL: 0.0048169453488
PRT: 0.01707636699418
ROU: 15.25942483999311
SVK: NO
SVN: NO
ESP: NO
SWE: NO
GBR: NO
</t>
      </text>
    </comment>
    <comment ref="I11" authorId="0">
      <text>
        <t xml:space="preserve">AUT: NO
BEL: NO
BGR: 0.00297943034103
CYP: NO
CZE: NO
DNM: NO
EST: NO
FIN: NO
FRK: 0.00246928100611
DEU: NO
GRC: 0.01921942260883
HRV: NO
HUN: NO
ISL: NO
IRL: NO
ITA: NO
LVA: NO
LTU: NO
LUX: NO
MLT: NO
NLD: NO
POL: 0.00015895919651
PRT: 0.00044272062577
ROU: 0.46626020344423
SVK: NO
SVN: NO
ESP: NO
SWE: NO
GBR: NO
</t>
      </text>
    </comment>
    <comment ref="E12" authorId="0">
      <text>
        <t xml:space="preserve">AUT: 1.45642199074911
BEL: NO
BGR: 9.745208172
CYP: NO
CZE: NO
DNM: NO
EST: NO
FIN: 9.60811944559382
FRK: 85.70980265031266
DEU: NO
GRC: 34.33520808
HRV: NO
HUN: NO
ISL: NO VALUE
IRL: NO
ITA: 98.68606083000001
LVA: NO
LTU: NO
LUX: NO
MLT: NO VALUE
NLD: NO
POL: 40.910931
PRT: 43.7359833640785
ROU: 0.016
SVK: NO
SVN: NO
ESP: NO
SWE: NO VALUE
GBR: NO
</t>
      </text>
    </comment>
    <comment ref="H12" authorId="0">
      <text>
        <t xml:space="preserve">AUT: 0.00353907989468
BEL: NO
BGR: 0.03003671184869
CYP: NO
CZE: NO
DNM: NO
EST: NO
FIN: 0.0259419225031
FRK: 0.23141646715584
DEU: NO
GRC: 0.0980780715288
HRV: NO
HUN: NO
ISL: NA
IRL: NO
ITA: 0.2703678565371
LVA: NO
LTU: NO
LUX: NO
MLT: NA
NLD: NO
POL: 0.13069043535
PRT: 0.11808715508301
ROU: 0.05730569194409
SVK: NO
SVN: NO
ESP: NO
SWE: NO VALUE
GBR: NO
</t>
      </text>
    </comment>
    <comment ref="I12" authorId="0">
      <text>
        <t xml:space="preserve">AUT: 0.0000917539232
BEL: NO
BGR: 0.00082855448953
CYP: NO
CZE: NO
DNM: NO
EST: NO
FIN: 0.00067256836119
FRK: 0.00599968618552
DEU: NO
GRC: 0.00233279003883
HRV: NO
HUN: NO
ISL: NA
IRL: NO
ITA: 0.00707000300937
LVA: NO
LTU: NO
LUX: NO
MLT: NA
NLD: NO
POL: 0.00281131906363
PRT: 0.00306151883548
ROU: 0.00175100725384
SVK: NO
SVN: NO
ESP: NO
SWE: NO VALUE
GBR: NO
</t>
      </text>
    </comment>
    <comment ref="E14" authorId="0">
      <text>
        <t xml:space="preserve">AUT: NA
BEL: NO
BGR: 0.366334893
CYP: NE
CZE: NO
DNM: NO
EST: NO
FIN: NA
FRK: 1.50595693883006
DEU: NO
GRC: 4.3452531
HRV: NO
HUN: NO
ISL: NO VALUE
IRL: NO
ITA: NO
LVA: NO
LTU: NO
LUX: NO
MLT: NO
NLD: NO
POL: 0.186993
PRT: NO
ROU: NO
SVK: NO
SVN: NO
ESP: NO
SWE: NO VALUE
GBR: NO
</t>
      </text>
    </comment>
    <comment ref="H14" authorId="0">
      <text>
        <t xml:space="preserve">AUT: NO
BEL: NO
BGR: 0.00114187747701
CYP: NE
CZE: NO
DNM: NO
EST: NO
FIN: NA
FRK: 0.00406608373484
DEU: NO
GRC: 0.0130357593
HRV: NO
HUN: NO
ISL: NO VALUE
IRL: NO
ITA: NO
LVA: NO
LTU: NO
LUX: NO
MLT: NO
NLD: NO
POL: 0.000560979
PRT: NO VALUE
ROU: NO
SVK: NO
SVN: NO
ESP: NO
SWE: NO VALUE
GBR: NO
</t>
      </text>
    </comment>
    <comment ref="I14" authorId="0">
      <text>
        <t xml:space="preserve">AUT: NO
BEL: NO
BGR: 0.00005772283109
CYP: NE
CZE: NO
DNM: NO
EST: NO
FIN: NA
FRK: 0.00010541698572
DEU: NO
GRC: 0.00032263504268
HRV: NO
HUN: NO
ISL: NO VALUE
IRL: NO
ITA: NO
LVA: NO
LTU: NO
LUX: NO
MLT: NO
NLD: NO
POL: 0.00004061823975
PRT: NO VALUE
ROU: NO
SVK: NO
SVN: NO
ESP: NO
SWE: NO VALUE
GBR: NO
</t>
      </text>
    </comment>
    <comment ref="E16" authorId="0">
      <text>
        <t xml:space="preserve">AUT: NA
BEL: NO
BGR: 1.1674152
CYP: NE
CZE: NO
DNM: NO
EST: NO
FIN: NA
FRK: 18.6960256677524
DEU: NO
GRC: 14.04762084
HRV: NO
HUN: NO
ISL: NO VALUE
IRL: NO
ITA: NO
LVA: NO
LTU: NO
LUX: NO
MLT: NO
NLD: NO
POL: 19.08675
PRT: NO
ROU: NO
SVK: NO
SVN: NO
ESP: NO
SWE: NO VALUE
GBR: NO
</t>
      </text>
    </comment>
    <comment ref="H16" authorId="0">
      <text>
        <t xml:space="preserve">AUT: NO
BEL: NO
BGR: 0.0032889977568
CYP: NE
CZE: NO
DNM: NO
EST: NO
FIN: NA
FRK: 0.05047926930293
DEU: NO
GRC: 0.03884629701216
HRV: NO
HUN: NO
ISL: NO VALUE
IRL: NO
ITA: NO
LVA: NO
LTU: NO
LUX: NO
MLT: NO
NLD: NO
POL: 0.053773737
PRT: NO VALUE
ROU: NO
SVK: NO
SVN: NO
ESP: NO
SWE: NO VALUE
GBR: NO
</t>
      </text>
    </comment>
    <comment ref="I16" authorId="0">
      <text>
        <t xml:space="preserve">AUT: NO
BEL: NO
BGR: 0.0001412572392
CYP: NE
CZE: NO
DNM: NO
EST: NO
FIN: NA
FRK: 0.00130872179674
DEU: NO
GRC: 0.00096144585106
HRV: NO
HUN: NO
ISL: NO VALUE
IRL: NO
ITA: NO
LVA: NO
LTU: NO
LUX: NO
MLT: NO
NLD: NO
POL: 0.0042588799704
PRT: NO VALUE
ROU: NO
SVK: NO
SVN: NO
ESP: NO
SWE: NO VALUE
GBR: NO
</t>
      </text>
    </comment>
    <comment ref="B17" authorId="0">
      <text>
        <t xml:space="preserve">AUT: NO
BEL: NO
BGR: NO
CYP: NO
CZE: NO
DNM: NO
EST: NO
FIN: NA
FRK: 3,902.2666667
DEU: NO
GRC: NO
HRV: NO
HUN: NO
ISL: NO
IRL: NO
ITA: NO
LVA: NO
LTU: NO
LUX: NO
MLT: NO
NLD: NO
POL: NO
PRT: NO
ROU: NO
SVK: NO
SVN: NO
ESP: NO
SWE: NO
GBR: NO
</t>
      </text>
    </comment>
    <comment ref="E17" authorId="0">
      <text>
        <t xml:space="preserve">AUT: NA
BEL: NO
BGR: NO
CYP: NO
CZE: NO
DNM: NO
EST: NO
FIN: NO
FRK: 25.3647333333333
DEU: NO
GRC: NO
HRV: NO
HUN: NO
ISL: NO
IRL: NO
ITA: NO
LVA: NO
LTU: NO
LUX: NO
MLT: NO
NLD: NO
POL: NO
PRT: NO
ROU: NO
SVK: NO
SVN: NO
ESP: NA
SWE: NO
GBR: NO
</t>
      </text>
    </comment>
    <comment ref="H17" authorId="0">
      <text>
        <t xml:space="preserve">AUT: NO
BEL: NO
BGR: NO
CYP: NO
CZE: NO
DNM: NO
EST: NO
FIN: NO
FRK: 0.06848478
DEU: NO
GRC: NO
HRV: NO
HUN: NO
ISL: NO
IRL: NO
ITA: NO
LVA: NO
LTU: NO
LUX: NO
MLT: NO
NLD: NO
POL: NO
PRT: NO
ROU: NO
SVK: NO
SVN: NO
ESP: NO
SWE: NO
GBR: NO
</t>
      </text>
    </comment>
    <comment ref="I17" authorId="0">
      <text>
        <t xml:space="preserve">AUT: NO
BEL: NO
BGR: NO
CYP: NO
CZE: NO
DNM: NO
EST: NO
FIN: NO
FRK: 0.00177553133333
DEU: NO
GRC: NO
HRV: NO
HUN: NO
ISL: NO
IRL: NO
ITA: NO
LVA: NO
LTU: NO
LUX: NO
MLT: NO
NLD: NO
POL: NO
PRT: NO
ROU: NO
SVK: NO
SVN: NO
ESP: NO
SWE: NO
GBR: NO
</t>
      </text>
    </comment>
    <comment ref="E18" authorId="0">
      <text>
        <t xml:space="preserve">AUT: 2,998.83
BEL: NO
BGR: 41.097419658
CYP: NO
CZE: NO
DNM: 55.17435
EST: NO
FIN: NA
FRK: 599.18577613948653
DEU: NO
GRC: NO VALUE
HRV: NO
HUN: NO
ISL: NO VALUE
IRL: NO
ITA: NO
LVA: NO
LTU: NO
LUX: NO
MLT: NO VALUE
NLD: NO
POL: 149.33772819999998
PRT: 196.233945097744
ROU: NO
SVK: NO
SVN: NO
ESP: 297.75684510000002
SWE: NO VALUE
GBR: NO
</t>
      </text>
    </comment>
    <comment ref="H18" authorId="0">
      <text>
        <t xml:space="preserve">AUT: 0.01809793905
BEL: NO
BGR: 0.1318273368003
CYP: NO
CZE: NO
DNM: 0.1340736705
EST: NO
FIN: NA
FRK: 0.85085562039717
DEU: NO
GRC: NO VALUE
HRV: NO
HUN: NO
ISL: NA
IRL: NO
ITA: NO
LVA: NO
LTU: NO
LUX: NO
MLT: NA
NLD: NO
POL: 0.4480131846
PRT: 0.9222995419594
ROU: NO
SVK: NO
SVN: NO
ESP: 0.80394348177
SWE: NO VALUE
GBR: NO
</t>
      </text>
    </comment>
    <comment ref="I18" authorId="0">
      <text>
        <t xml:space="preserve">AUT: 0.000187426875
BEL: NO
BGR: 0.0069356791021
CYP: NO
CZE: NO
DNM: 0.00347598405
EST: NO
FIN: NA
FRK: 0.02205921978808
DEU: NO
GRC: NO VALUE
HRV: NO
HUN: NO
ISL: NA
IRL: NO
ITA: NO
LVA: NO
LTU: NO
LUX: NO
MLT: NA
NLD: NO
POL: 0.02028458791607
PRT: 0.05102082572541
ROU: NO
SVK: NO
SVN: NO
ESP: 0.020842979157
SWE: NO VALUE
GBR: NO
</t>
      </text>
    </comment>
    <comment ref="B25" authorId="0">
      <text>
        <t xml:space="preserve">AUT: 1,396,300.04
BEL: NA
BGR: 3,301,882.00
CYP: 7,520.00
CZE: NO
DNM: 5,239,000.00
EST: NA
FIN: 697,984.19370240008
FRK: 35,421,624.60
DEU: NO
GRC: 1,783,948.00
HRV: NO
HUN: NA
ISL: NO
IRL: NA
ITA: 7,181,720.1000000006
LVA: 598,300.00
LTU: NA
LUX: 75,603.00
MLT: NO
NLD: NO
POL: 7,060,000.00
PRT: 144,456.00
ROU: 5,526,190.00
SVK: NA
SVN: NA
ESP: NA
SWE: NE
GBR: NO
</t>
      </text>
    </comment>
    <comment ref="C25" authorId="0">
      <text>
        <t xml:space="preserve">AUT: 914,051.54
BEL: NA
BGR: 546,292.00
CYP: NE
CZE: NO
DNM: NO
EST: NA
FIN: 2,014,172.619678
FRK: 10,372,388.40
DEU: NO
GRC: 239,119.00
HRV: NO
HUN: NA
ISL: NO
IRL: NA
ITA: 1,297,394.6000000001
LVA: 307,000.00
LTU: NA
LUX: 50,061.00
MLT: NO
NLD: NO
POL: 3,161,000.00
PRT: 70,847.00
ROU: 772,929.00
SVK: NA
SVN: NA
ESP: NA
SWE: NE
GBR: NO
</t>
      </text>
    </comment>
    <comment ref="D25" authorId="0">
      <text>
        <t xml:space="preserve">AUT: NO
BEL: NA
BGR: 1,587,805.00
CYP: NO
CZE: NO
DNM: NO
EST: NA
FIN: NA
FRK: 28,755,051.40
DEU: NO
GRC: 2,369,339.00
HRV: NO
HUN: NA
ISL: NO
IRL: NA
ITA: 9,626,373.00
LVA: 63,800.00
LTU: NA
LUX: 1,875.00
MLT: NO
NLD: NO
POL: 1,261,000.00
PRT: 557,984.00
ROU: 8,984,729.00
SVK: NA
SVN: NA
ESP: NA
SWE: NE
GBR: NO
</t>
      </text>
    </comment>
  </commentList>
</comments>
</file>

<file path=xl/sharedStrings.xml><?xml version="1.0" encoding="utf-8"?>
<sst xmlns="http://schemas.openxmlformats.org/spreadsheetml/2006/main" count="43736" uniqueCount="3169">
  <si>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</si>
  <si>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</si>
  <si>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</si>
  <si>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</si>
  <si>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</si>
  <si>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</si>
  <si>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</si>
  <si>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</si>
  <si>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</si>
  <si>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</si>
  <si>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</si>
  <si>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</si>
  <si>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</si>
  <si>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</si>
  <si>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</si>
  <si>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</si>
  <si>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</si>
  <si>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</si>
  <si>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</si>
  <si>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</si>
  <si>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</si>
  <si>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</si>
  <si>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</si>
  <si>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</si>
  <si>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</si>
  <si>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</si>
  <si>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</si>
  <si>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</si>
  <si>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</si>
  <si>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</si>
  <si>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</si>
  <si>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</si>
  <si>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</si>
  <si>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</si>
  <si>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</si>
  <si>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</si>
  <si>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</si>
  <si>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</si>
  <si>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</si>
  <si>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</si>
  <si>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</si>
  <si>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</si>
  <si>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</si>
  <si>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</si>
  <si>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</si>
  <si>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</si>
  <si>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</si>
  <si>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</si>
  <si>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</si>
  <si>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</si>
  <si>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</si>
  <si>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</si>
  <si>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</si>
  <si>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</si>
  <si>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</si>
  <si>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</si>
  <si>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</si>
  <si>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</si>
  <si>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</si>
  <si>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</si>
  <si>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</si>
  <si>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</si>
  <si>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</si>
  <si>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</si>
  <si>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</si>
  <si>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</si>
  <si>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</si>
  <si>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</si>
  <si>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</si>
  <si>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</si>
  <si>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</si>
  <si>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</si>
  <si>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</si>
  <si>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</si>
  <si>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</si>
  <si>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</si>
  <si>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</si>
  <si>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</si>
  <si>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</si>
  <si>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</si>
  <si>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</si>
  <si>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</si>
  <si>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</si>
  <si>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</si>
  <si>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</si>
  <si>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</si>
  <si>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</si>
  <si>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</si>
  <si>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</si>
  <si>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</si>
  <si>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</si>
  <si>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</si>
  <si>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</si>
  <si>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</si>
  <si>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</si>
  <si>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</si>
  <si>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</si>
  <si>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</si>
  <si>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</si>
  <si>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</si>
  <si>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</si>
  <si>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</si>
  <si>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</si>
  <si>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</si>
  <si>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</si>
  <si>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</si>
  <si>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</si>
  <si>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</si>
  <si>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</si>
  <si>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</si>
  <si>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</si>
  <si>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</si>
  <si>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</si>
  <si>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</si>
  <si>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</si>
  <si>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</si>
  <si>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</si>
  <si>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</si>
  <si>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</si>
  <si>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</si>
  <si>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</si>
  <si>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</si>
  <si>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</si>
  <si>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</si>
  <si>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</si>
  <si>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</si>
  <si>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</si>
  <si>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</si>
  <si>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</si>
  <si>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</si>
  <si>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</si>
  <si>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</si>
  <si>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</si>
  <si>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</si>
  <si>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</si>
  <si>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</si>
  <si>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</si>
  <si>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</si>
  <si>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</si>
  <si>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</si>
  <si>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</si>
  <si>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</si>
  <si>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</si>
  <si>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</si>
  <si>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</si>
  <si>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</si>
  <si>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</si>
  <si>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</si>
  <si>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</si>
  <si>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</si>
  <si>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</si>
  <si>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</si>
  <si>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</si>
  <si>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</si>
  <si>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</si>
  <si>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</si>
  <si>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</si>
  <si>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</si>
  <si>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</si>
  <si>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</si>
  <si>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</si>
  <si>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</si>
  <si>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</si>
  <si>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</si>
  <si>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</si>
  <si>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</si>
  <si>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</si>
  <si>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</si>
  <si>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</si>
  <si>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</si>
  <si>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</si>
  <si>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</si>
  <si>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</si>
  <si>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</si>
  <si>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</si>
  <si>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</si>
  <si>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</si>
  <si>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</si>
  <si>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</si>
  <si>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</si>
  <si>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</si>
  <si>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</si>
  <si>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</si>
  <si>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</si>
  <si>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</si>
  <si>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</si>
  <si>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</si>
  <si>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</si>
  <si>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</si>
  <si>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</si>
  <si>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</si>
  <si>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</si>
  <si>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</si>
  <si>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</si>
  <si>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</si>
  <si>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</si>
  <si>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</si>
  <si>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</si>
  <si>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</si>
  <si>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</si>
  <si>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</si>
  <si>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</si>
  <si>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</si>
  <si>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</si>
  <si>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</si>
  <si>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</si>
  <si>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</si>
  <si>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</si>
  <si>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</si>
  <si>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</si>
  <si>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</si>
  <si>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</si>
  <si>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</si>
  <si>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</si>
  <si>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</si>
  <si>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</si>
  <si>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</si>
  <si>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</si>
  <si>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</si>
  <si>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</si>
  <si>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</si>
  <si>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</si>
  <si>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</si>
  <si>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</si>
  <si>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</si>
  <si>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</si>
  <si>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</si>
  <si>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</si>
  <si>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</si>
  <si>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</si>
  <si>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</si>
  <si>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</si>
  <si>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</si>
  <si>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</si>
  <si>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</si>
  <si>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</si>
  <si>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</si>
  <si>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</si>
  <si>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</si>
  <si>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</si>
  <si>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</si>
  <si>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</si>
  <si>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</si>
  <si>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</si>
  <si>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</si>
  <si>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</si>
  <si>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</si>
  <si>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</si>
  <si>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</si>
  <si>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</si>
  <si>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</si>
  <si>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</si>
  <si>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</si>
  <si>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</si>
  <si>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</si>
  <si>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</si>
  <si>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</si>
  <si>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</si>
  <si>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</si>
  <si>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</si>
  <si>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</si>
  <si>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</si>
  <si>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</si>
  <si>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</si>
  <si>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</si>
  <si>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</si>
  <si>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</si>
  <si>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</si>
  <si>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</si>
  <si>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</si>
  <si>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</si>
  <si>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</si>
  <si>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</si>
  <si>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</si>
  <si>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</si>
  <si>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</si>
  <si>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</si>
  <si>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</si>
  <si>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</si>
  <si>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</si>
  <si>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</si>
  <si>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</si>
  <si>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</si>
  <si>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</si>
  <si>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</si>
  <si>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</si>
  <si>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</si>
  <si>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</si>
  <si>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</si>
  <si>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</si>
  <si>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</si>
  <si>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</si>
  <si>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</si>
  <si>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</si>
  <si>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</si>
  <si>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</si>
  <si>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</si>
  <si>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</si>
  <si>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</si>
  <si>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</si>
  <si>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</si>
  <si>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</si>
  <si>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</si>
  <si>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</si>
  <si>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</si>
  <si>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</si>
  <si>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</si>
  <si>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</si>
  <si>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</si>
  <si>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</si>
  <si>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</si>
  <si>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</si>
  <si>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</si>
  <si>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</si>
  <si>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</si>
  <si>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</si>
  <si>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</si>
  <si>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</si>
  <si>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</si>
  <si>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</si>
  <si>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</si>
  <si>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</si>
  <si>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</si>
  <si>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</si>
  <si>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</si>
  <si>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</si>
  <si>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</si>
  <si>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</si>
  <si>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</si>
  <si>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</si>
  <si>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</si>
  <si>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</si>
  <si>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</si>
  <si>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</si>
  <si>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</si>
  <si>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</si>
  <si>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</si>
  <si>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</si>
  <si>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</si>
  <si>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</si>
  <si>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</si>
  <si>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</si>
  <si>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</si>
  <si>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</si>
  <si>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</si>
  <si>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</si>
  <si>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</si>
  <si>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</si>
  <si>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</si>
  <si>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</si>
  <si>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</si>
  <si>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</si>
  <si>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</si>
  <si>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</si>
  <si>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</si>
  <si>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</si>
  <si>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</si>
  <si>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</si>
  <si>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</si>
  <si>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</si>
  <si>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</si>
  <si>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</si>
  <si>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</si>
  <si>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</si>
  <si>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</si>
  <si>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</si>
  <si>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</si>
  <si>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</si>
  <si>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</si>
  <si>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</si>
  <si>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</si>
  <si>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</si>
  <si>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</si>
  <si>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</si>
  <si>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</si>
  <si>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</si>
  <si>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</si>
  <si>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</si>
  <si>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</si>
  <si>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</si>
  <si>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</si>
  <si>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</si>
  <si>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</si>
  <si>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</si>
  <si>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</si>
  <si>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</si>
  <si>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</si>
  <si>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</si>
  <si>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</si>
  <si>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</si>
  <si>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</si>
  <si>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</si>
  <si>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</si>
  <si>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</si>
  <si>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</si>
  <si>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</si>
  <si>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</si>
  <si>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</si>
  <si>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</si>
  <si>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</si>
  <si>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</si>
  <si>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</si>
  <si>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</si>
  <si>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</si>
  <si>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</si>
  <si>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</si>
  <si>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</si>
  <si>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</si>
  <si>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</si>
  <si>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</si>
  <si>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</si>
  <si>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</si>
  <si>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</si>
  <si>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</si>
  <si>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</si>
  <si>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</si>
  <si>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</si>
  <si>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</si>
  <si>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</si>
  <si>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</si>
  <si>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</si>
  <si>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</si>
  <si>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</si>
  <si>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</si>
  <si>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</si>
  <si>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</si>
  <si>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</si>
  <si>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</si>
  <si>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</si>
  <si>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</si>
  <si>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</si>
  <si>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</si>
  <si>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</si>
  <si>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</si>
  <si>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</si>
  <si>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</si>
  <si>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</si>
  <si>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</si>
  <si>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</si>
  <si>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</si>
  <si>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</si>
  <si>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</si>
  <si>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</si>
  <si>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</si>
  <si>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</si>
  <si>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</si>
  <si>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</si>
  <si>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</si>
  <si>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</si>
  <si>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</si>
  <si>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</si>
  <si>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</si>
  <si>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</si>
  <si>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</si>
  <si>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</si>
  <si>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</si>
  <si>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</si>
  <si>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</si>
  <si>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</si>
  <si>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</si>
  <si>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</si>
  <si>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</si>
  <si>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</si>
  <si>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</si>
  <si>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</si>
  <si>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</si>
  <si>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</si>
  <si>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</si>
  <si>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</si>
  <si>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</si>
  <si>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</si>
  <si>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</si>
  <si>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</si>
  <si>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</si>
  <si>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</si>
  <si>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</si>
  <si>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</si>
  <si>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</si>
  <si>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</si>
  <si>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</si>
  <si>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</si>
  <si>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</si>
  <si>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</si>
  <si>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</si>
  <si>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</si>
  <si>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</si>
  <si>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</si>
  <si>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</si>
  <si>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</si>
  <si>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</si>
  <si>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</si>
  <si>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</si>
  <si>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</si>
  <si>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</si>
  <si>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</si>
  <si>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</si>
  <si>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</si>
  <si>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</si>
  <si>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</si>
  <si>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</si>
  <si>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</si>
  <si>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</si>
  <si>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</si>
  <si>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</si>
  <si>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</si>
  <si>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</si>
  <si>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</si>
  <si>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</si>
  <si>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</si>
  <si>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</si>
  <si>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</si>
  <si>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</si>
  <si>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</si>
  <si>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</si>
  <si>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</si>
  <si>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</si>
  <si>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</si>
  <si>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</si>
  <si>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</si>
  <si>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</si>
  <si>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</si>
  <si>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</si>
  <si>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</si>
  <si>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</si>
  <si>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</si>
  <si>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</si>
  <si>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</si>
  <si>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</si>
  <si>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</si>
  <si>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</si>
  <si>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</si>
  <si>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</si>
  <si>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</si>
  <si>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</si>
  <si>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</si>
  <si>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</si>
  <si>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</si>
  <si>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</si>
  <si>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</si>
  <si>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</si>
  <si>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</si>
  <si>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</si>
  <si>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</si>
  <si>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</si>
  <si>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</si>
  <si>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</si>
  <si>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</si>
  <si>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</si>
  <si>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</si>
  <si>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</si>
  <si>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</si>
  <si>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</si>
  <si>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</si>
  <si>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</si>
  <si>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</si>
  <si>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</si>
  <si>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</si>
  <si>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</si>
  <si>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</si>
  <si>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</si>
  <si>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</si>
  <si>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</si>
  <si>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</si>
  <si>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</si>
  <si>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</si>
  <si>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</si>
  <si>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</si>
  <si>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</si>
  <si>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</si>
  <si>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</si>
  <si>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</si>
  <si>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</si>
  <si>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</si>
  <si>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</si>
  <si>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</si>
  <si>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</si>
  <si>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</si>
  <si>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</si>
  <si>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</si>
  <si>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</si>
  <si>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</si>
  <si>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</si>
  <si>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</si>
  <si>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</si>
  <si>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</si>
  <si>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</si>
  <si>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</si>
  <si>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</si>
  <si>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</si>
  <si>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</si>
  <si>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</si>
  <si>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</si>
  <si>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</si>
  <si>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</si>
  <si>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</si>
  <si>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</si>
  <si>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</si>
  <si>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</si>
  <si>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</si>
  <si>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</si>
  <si>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</si>
  <si>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</si>
  <si>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</si>
  <si>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</si>
  <si>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</si>
  <si>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</si>
  <si>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</si>
  <si>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</si>
  <si>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</si>
  <si>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</si>
  <si>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</si>
  <si>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</si>
  <si>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</si>
  <si>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</si>
  <si>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</si>
  <si>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</si>
  <si>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</si>
  <si>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</si>
  <si>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</si>
  <si>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</si>
  <si>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</si>
  <si>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</si>
  <si>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</si>
  <si>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</si>
  <si>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</si>
  <si>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</si>
  <si>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</si>
  <si>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</si>
  <si>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</si>
  <si>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</si>
  <si>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</si>
  <si>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</si>
  <si>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</si>
  <si>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</si>
  <si>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</si>
  <si>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</si>
  <si>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</si>
  <si>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</si>
  <si>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</si>
  <si>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</si>
  <si>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</si>
  <si>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</si>
  <si>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</si>
  <si>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</si>
  <si>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</si>
  <si>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</si>
  <si>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</si>
  <si>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</si>
  <si>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</si>
  <si>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</si>
  <si>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</si>
  <si>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</si>
  <si>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</si>
  <si>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</si>
  <si>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</si>
  <si>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</si>
  <si>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</si>
  <si>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</si>
  <si>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</si>
  <si>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</si>
  <si>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</si>
  <si>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</si>
  <si>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</si>
  <si>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</si>
  <si>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</si>
  <si>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</si>
  <si>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</si>
  <si>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</si>
  <si>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</si>
  <si>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</si>
  <si>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</si>
  <si>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</si>
  <si>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</si>
  <si>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</si>
  <si>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</si>
  <si>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</si>
  <si>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</si>
  <si>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</si>
  <si>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</si>
  <si>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</si>
  <si>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</si>
  <si>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</si>
  <si>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</si>
  <si>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</si>
  <si>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</si>
  <si>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</si>
  <si>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</si>
  <si>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</si>
  <si>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</si>
  <si>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</si>
  <si>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</si>
  <si>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</si>
  <si>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</si>
  <si>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</si>
  <si>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</si>
  <si>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</si>
  <si>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</si>
  <si>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</si>
  <si>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</si>
  <si>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</si>
  <si>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</si>
  <si>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</si>
  <si>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</si>
  <si>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</si>
  <si>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</si>
  <si>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</si>
  <si>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</si>
  <si>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</si>
  <si>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</si>
  <si>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</si>
  <si>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</si>
  <si>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</si>
  <si>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</si>
  <si>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</si>
  <si>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</si>
  <si>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</si>
  <si>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</si>
  <si>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</si>
  <si>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</si>
  <si>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</si>
  <si>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</si>
  <si>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</si>
  <si>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</si>
  <si>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</si>
  <si>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</si>
  <si>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</si>
  <si>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</si>
  <si>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</si>
  <si>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</si>
  <si>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</si>
  <si>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</si>
  <si>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</si>
  <si>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</si>
  <si>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</si>
  <si>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</si>
  <si>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</si>
  <si>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</si>
  <si>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</si>
  <si>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</si>
  <si>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</si>
  <si>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</si>
  <si>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</si>
  <si>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</si>
  <si>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</si>
  <si>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</si>
  <si>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</si>
  <si>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</si>
  <si>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</si>
  <si>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</si>
  <si>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</si>
  <si>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</si>
  <si>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</si>
  <si>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</si>
  <si>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</si>
  <si>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</si>
  <si>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</si>
  <si>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</si>
  <si>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</si>
  <si>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</si>
  <si>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</si>
  <si>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</si>
  <si>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</si>
  <si>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</si>
  <si>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</si>
  <si>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</si>
  <si>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</si>
  <si>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</si>
  <si>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</si>
  <si>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</si>
  <si>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</si>
  <si>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</si>
  <si>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</si>
  <si>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</si>
  <si>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</si>
  <si>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</si>
  <si>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</si>
  <si>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</si>
  <si>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</si>
  <si>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</si>
  <si>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</si>
  <si>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</si>
  <si>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</si>
  <si>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</si>
  <si>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</si>
  <si>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</si>
  <si>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</si>
  <si>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</si>
  <si>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</si>
  <si>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</si>
  <si>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</si>
  <si>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</si>
  <si>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</si>
  <si>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</si>
  <si>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</si>
  <si>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</si>
  <si>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</si>
  <si>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</si>
  <si>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</si>
  <si>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</si>
  <si>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</si>
  <si>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</si>
  <si>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</si>
  <si>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</si>
  <si>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</si>
  <si>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</si>
  <si>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</si>
  <si>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</si>
  <si>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</si>
  <si>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</si>
  <si>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</si>
  <si>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</si>
  <si>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</si>
  <si>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</si>
  <si>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</si>
  <si>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</si>
  <si>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</si>
  <si>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</si>
  <si>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</si>
  <si>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</si>
  <si>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</si>
  <si>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</si>
  <si>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</si>
  <si>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</si>
  <si>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</si>
  <si>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</si>
  <si>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</si>
  <si>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</si>
  <si>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</si>
  <si>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</si>
  <si>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</si>
  <si>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</si>
  <si>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</si>
  <si>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</si>
  <si>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</si>
  <si>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</si>
  <si>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</si>
  <si>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</si>
  <si>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</si>
  <si>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</si>
  <si>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</si>
  <si>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</si>
  <si>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</si>
  <si>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</si>
  <si>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</si>
  <si>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</si>
  <si>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</si>
  <si>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</si>
  <si>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</si>
  <si>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</si>
  <si>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</si>
  <si>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</si>
  <si>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</si>
  <si>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</si>
  <si>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</si>
  <si>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</si>
  <si>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</si>
  <si>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</si>
  <si>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</si>
  <si>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</si>
  <si>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</si>
  <si>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</si>
  <si>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</si>
  <si>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</si>
  <si>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</si>
  <si>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</si>
  <si>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</si>
  <si>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</si>
  <si>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</si>
  <si>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</si>
  <si>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</si>
  <si>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</si>
  <si>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</si>
  <si>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</si>
  <si>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</si>
  <si>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</si>
  <si>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</si>
  <si>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</si>
  <si>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</si>
  <si>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</si>
  <si>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</si>
  <si>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</si>
  <si>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</si>
  <si>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</si>
  <si>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</si>
  <si>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</si>
  <si>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</si>
  <si>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</si>
  <si>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</si>
  <si>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</si>
  <si>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</si>
  <si>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</si>
  <si>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</si>
  <si>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</si>
  <si>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</si>
  <si>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</si>
  <si>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</si>
  <si>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</si>
  <si>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</si>
  <si>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</si>
  <si>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</si>
  <si>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</si>
  <si>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</si>
  <si>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</si>
  <si>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</si>
  <si>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</si>
  <si>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</si>
  <si>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</si>
  <si>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</si>
  <si>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</si>
  <si>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</si>
  <si>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</si>
  <si>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</si>
  <si>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</si>
  <si>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</si>
  <si>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</si>
  <si>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</si>
  <si>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</si>
  <si>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</si>
  <si>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</si>
  <si>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</si>
  <si>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</si>
  <si>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</si>
  <si>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</si>
  <si>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</si>
  <si>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</si>
  <si>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</si>
  <si>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</si>
  <si>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</si>
  <si>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</si>
  <si>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</si>
  <si>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</si>
  <si>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</si>
  <si>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</si>
  <si>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</si>
  <si>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</si>
  <si>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</si>
  <si>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</si>
  <si>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</si>
  <si>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</si>
  <si>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</si>
  <si>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</si>
  <si>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</si>
  <si>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</si>
  <si>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</si>
  <si>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</si>
  <si>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</si>
  <si>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</si>
  <si>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</si>
  <si>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</si>
  <si>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</si>
  <si>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</si>
  <si>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</si>
  <si>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</si>
  <si>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</si>
  <si>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</si>
  <si>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</si>
  <si>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</si>
  <si>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</si>
  <si>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</si>
  <si>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</si>
  <si>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</si>
  <si>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</si>
  <si>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</si>
  <si>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</si>
  <si>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</si>
  <si>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</si>
  <si>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</si>
  <si>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</si>
  <si>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</si>
  <si>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</si>
  <si>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</si>
  <si>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</si>
  <si>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</si>
  <si>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</si>
  <si>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</si>
  <si>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</si>
  <si>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</si>
  <si>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</si>
  <si>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</si>
  <si>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</si>
  <si>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</si>
  <si>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</si>
  <si>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</si>
  <si>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</si>
  <si>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</si>
  <si>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</si>
  <si>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</si>
  <si>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</si>
  <si>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</si>
  <si>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</si>
  <si>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</si>
  <si>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</si>
  <si>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</si>
  <si>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</si>
  <si>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</si>
  <si>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</si>
  <si>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</si>
  <si>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</si>
  <si>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</si>
  <si>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</si>
  <si>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</si>
  <si>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</si>
  <si>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</si>
  <si>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</si>
  <si>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</si>
  <si>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</si>
  <si>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</si>
  <si>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</si>
  <si>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</si>
  <si>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</si>
  <si>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</si>
  <si>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</si>
  <si>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</si>
  <si>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</si>
  <si>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</si>
  <si>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</si>
  <si>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</si>
  <si>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</si>
  <si>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</si>
  <si>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</si>
  <si>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</si>
  <si>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</si>
  <si>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</si>
  <si>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</si>
  <si>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</si>
  <si>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</si>
  <si>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</si>
  <si>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</si>
  <si>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</si>
  <si>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</si>
  <si>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</si>
  <si>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</si>
  <si>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</si>
  <si>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</si>
  <si>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</si>
  <si>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</si>
  <si>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</si>
  <si>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</si>
  <si>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</si>
  <si>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</si>
  <si>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</si>
  <si>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</si>
  <si>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</si>
  <si>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</si>
  <si>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</si>
  <si>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</si>
  <si>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</si>
  <si>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</si>
  <si>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</si>
  <si>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</si>
  <si>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</si>
  <si>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</si>
  <si>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</si>
  <si>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</si>
  <si>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</si>
  <si>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</si>
  <si>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</si>
  <si>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</si>
  <si>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</si>
  <si>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</si>
  <si>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</si>
  <si>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</si>
  <si>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</si>
  <si>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</si>
  <si>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</si>
  <si>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</si>
  <si>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</si>
  <si>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</si>
  <si>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</si>
  <si>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</si>
  <si>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</si>
  <si>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</si>
  <si>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</si>
  <si>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</si>
  <si>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</si>
  <si>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</si>
  <si>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</si>
  <si>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</si>
  <si>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</si>
  <si>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</si>
  <si>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</si>
  <si>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</si>
  <si>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</si>
  <si>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</si>
  <si>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</si>
  <si>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</si>
  <si>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</si>
  <si>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</si>
  <si>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</si>
  <si>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</si>
  <si>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</si>
  <si>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</si>
  <si>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</si>
  <si>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</si>
  <si>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</si>
  <si>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</si>
  <si>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</si>
  <si>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</si>
  <si>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</si>
  <si>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</si>
  <si>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</si>
  <si>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</si>
  <si>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</si>
  <si>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</si>
  <si>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</si>
  <si>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</si>
  <si>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</si>
  <si>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</si>
  <si>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</si>
  <si>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</si>
  <si>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</si>
  <si>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</si>
  <si>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</si>
  <si>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</si>
  <si>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</si>
  <si>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</si>
  <si>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</si>
  <si>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</si>
  <si>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</si>
  <si>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</si>
  <si>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</si>
  <si>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</si>
  <si>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</si>
  <si>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</si>
  <si>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</si>
  <si>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</si>
  <si>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</si>
  <si>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</si>
  <si>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</si>
  <si>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</si>
  <si>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</si>
  <si>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</si>
  <si>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</si>
  <si>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</si>
  <si>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</si>
  <si>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</si>
  <si>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</si>
  <si>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</si>
  <si>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</si>
  <si>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</si>
  <si>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</si>
  <si>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</si>
  <si>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</si>
  <si>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</si>
  <si>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</si>
  <si>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</si>
  <si>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</si>
  <si>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</si>
  <si>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</si>
  <si>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</si>
  <si>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</si>
  <si>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</si>
  <si>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</si>
  <si>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</si>
  <si>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</si>
  <si>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</si>
  <si>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</si>
  <si>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</si>
  <si>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</si>
  <si>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</si>
  <si>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</si>
  <si>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</si>
  <si>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</si>
  <si>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</si>
  <si>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</si>
  <si>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</si>
  <si>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</si>
  <si>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</si>
  <si>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</si>
  <si>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</si>
  <si>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</si>
  <si>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</si>
  <si>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</si>
  <si>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</si>
  <si>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</si>
  <si>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</si>
  <si>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</si>
  <si>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</si>
  <si>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</si>
  <si>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</si>
  <si>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</si>
  <si>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</si>
  <si>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</si>
  <si>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</si>
  <si>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</si>
  <si>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</si>
  <si>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</si>
  <si>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</si>
  <si>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</si>
  <si>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</si>
  <si>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</si>
  <si>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</si>
  <si>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</si>
  <si>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</si>
  <si>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</si>
  <si>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</si>
  <si>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</si>
  <si>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</si>
  <si>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</si>
  <si>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</si>
  <si>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</si>
  <si>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</si>
  <si>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</si>
  <si>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</si>
  <si>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</si>
  <si>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</si>
  <si>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</si>
  <si>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</si>
  <si>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</si>
  <si>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</si>
  <si>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</si>
  <si>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</si>
  <si>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</si>
  <si>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</si>
  <si>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</si>
  <si>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</si>
  <si>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</si>
  <si>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</si>
  <si>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</si>
  <si>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</si>
  <si>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</si>
  <si>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</si>
  <si>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</si>
  <si>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</si>
  <si>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</si>
  <si>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</si>
  <si>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</si>
  <si>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</si>
  <si>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</si>
  <si>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</si>
  <si>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</si>
  <si>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</si>
  <si>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</si>
  <si>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</si>
  <si>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</si>
  <si>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</si>
  <si>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</si>
  <si>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</si>
  <si>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</si>
  <si>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</si>
  <si>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</si>
  <si>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</si>
  <si>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</si>
  <si>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</si>
  <si>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</si>
  <si>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</si>
  <si>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</si>
  <si>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</si>
  <si>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</si>
  <si>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</si>
  <si>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</si>
  <si>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</si>
  <si>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</si>
  <si>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</si>
  <si>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</si>
  <si>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</si>
  <si>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</si>
  <si>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</si>
  <si>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</si>
  <si>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</si>
  <si>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</si>
  <si>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</si>
  <si>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</si>
  <si>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</si>
  <si>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</si>
  <si>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</si>
  <si>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</si>
  <si>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</si>
  <si>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</si>
  <si>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</si>
  <si>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</si>
  <si>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</si>
  <si>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</si>
  <si>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</si>
  <si>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</si>
  <si>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</si>
  <si>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</si>
  <si>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</si>
  <si>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</si>
  <si>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</si>
  <si>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</si>
  <si>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</si>
  <si>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</si>
  <si>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</si>
  <si>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</si>
  <si>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</si>
  <si>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</si>
  <si>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</si>
  <si>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</si>
  <si>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</si>
  <si>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</si>
  <si>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</si>
  <si>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</si>
  <si>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</si>
  <si>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</si>
  <si>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</si>
  <si>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</si>
  <si>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</si>
  <si>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</si>
  <si>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</si>
  <si>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</si>
  <si>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</si>
  <si>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</si>
  <si>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</si>
  <si>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</si>
  <si>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</si>
  <si>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</si>
  <si>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</si>
  <si>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</si>
  <si>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</si>
  <si>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</si>
  <si>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</si>
  <si>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</si>
  <si>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</si>
  <si>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</si>
  <si>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</si>
  <si>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</si>
  <si>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</si>
  <si>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</si>
  <si>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</si>
  <si>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</si>
  <si>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</si>
  <si>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</si>
  <si>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</si>
  <si>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</si>
  <si>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</si>
  <si>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</si>
  <si>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</si>
  <si>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</si>
  <si>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</si>
  <si>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</si>
  <si>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</si>
  <si>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</si>
  <si>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</si>
  <si>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</si>
  <si>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</si>
  <si>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</si>
  <si>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</si>
  <si>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</si>
  <si>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</si>
  <si>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</si>
  <si>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</si>
  <si>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</si>
  <si>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</si>
  <si>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</si>
  <si>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</si>
  <si>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</si>
  <si>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</si>
  <si>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</si>
  <si>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</si>
  <si>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</si>
  <si>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</si>
  <si>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</si>
  <si>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</si>
  <si>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</si>
  <si>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</si>
  <si>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</si>
  <si>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</si>
  <si>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</si>
  <si>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</si>
  <si>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</si>
  <si>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</si>
  <si>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</si>
  <si>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</si>
  <si>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</si>
  <si>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</si>
  <si>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</si>
  <si>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</si>
  <si>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</si>
  <si>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</si>
  <si>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</si>
  <si>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</si>
  <si>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</si>
  <si>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</si>
  <si>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</si>
  <si>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</si>
  <si>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</si>
  <si>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</si>
  <si>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</si>
  <si>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</si>
  <si>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</si>
  <si>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</si>
  <si>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</si>
  <si>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</si>
  <si>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</si>
  <si>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</si>
  <si>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</si>
  <si>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</si>
  <si>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</si>
  <si>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</si>
  <si>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</si>
  <si>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</si>
  <si>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</si>
  <si>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</si>
  <si>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</si>
  <si>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</si>
  <si>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</si>
  <si>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</si>
  <si>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</si>
  <si>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</si>
  <si>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</si>
  <si>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</si>
  <si>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</si>
  <si>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</si>
  <si>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</si>
  <si>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</si>
  <si>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</si>
  <si>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</si>
  <si>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</si>
  <si>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</si>
  <si>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</si>
  <si>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</si>
  <si>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</si>
  <si>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</si>
  <si>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</si>
  <si>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</si>
  <si>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</si>
  <si>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</si>
  <si>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</si>
  <si>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</si>
  <si>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</si>
  <si>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</si>
  <si>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</si>
  <si>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</si>
  <si>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</si>
  <si>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</si>
  <si>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</si>
  <si>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</si>
  <si>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</si>
  <si>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</si>
  <si>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</si>
  <si>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</si>
  <si>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</si>
  <si>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</si>
  <si>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</si>
  <si>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</si>
  <si>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</si>
  <si>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</si>
  <si>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</si>
  <si>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</si>
  <si>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</si>
  <si>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</si>
  <si>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</si>
  <si>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</si>
  <si>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</si>
  <si>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</si>
  <si>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</si>
  <si>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</si>
  <si>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</si>
  <si>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</si>
  <si>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</si>
  <si>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</si>
  <si>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</si>
  <si>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</si>
  <si>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</si>
  <si>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</si>
  <si>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</si>
  <si>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</si>
  <si>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</si>
  <si>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</si>
  <si>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</si>
  <si>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</si>
  <si>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</si>
  <si>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</si>
  <si>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</si>
  <si>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</si>
  <si>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</si>
  <si>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</si>
  <si>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</si>
  <si>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</si>
  <si>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</si>
  <si>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</si>
  <si>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</si>
  <si>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</si>
  <si>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</si>
  <si>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</si>
  <si>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</si>
  <si>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</si>
  <si>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</si>
  <si>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</si>
  <si>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</si>
  <si>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</si>
  <si>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</si>
  <si>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</si>
  <si>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</si>
  <si>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</si>
  <si>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</si>
  <si>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</si>
  <si>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</si>
  <si>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</si>
  <si>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</si>
  <si>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</si>
  <si>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</si>
  <si>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</si>
  <si>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</si>
  <si>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</si>
  <si>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</si>
  <si>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</si>
  <si>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</si>
  <si>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</si>
  <si>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</si>
  <si>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</si>
  <si>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</si>
  <si>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</si>
  <si>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</si>
  <si>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</si>
  <si>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</si>
  <si>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</si>
  <si>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</si>
  <si>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</si>
  <si>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</si>
  <si>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</si>
  <si>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</si>
  <si>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</si>
  <si>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</si>
  <si>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</si>
  <si>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</si>
  <si>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</si>
  <si>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</si>
  <si>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</si>
  <si>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</si>
  <si>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</si>
  <si>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</si>
  <si>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</si>
  <si>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</si>
  <si>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</si>
  <si>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</si>
  <si>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</si>
  <si>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</si>
  <si>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</si>
  <si>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</si>
  <si>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</si>
  <si>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</si>
  <si>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</si>
  <si>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</si>
  <si>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</si>
  <si>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</si>
  <si>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</si>
  <si>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</si>
  <si>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</si>
  <si>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</si>
  <si>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</si>
  <si>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</si>
  <si>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</si>
  <si>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</si>
  <si>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</si>
  <si>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</si>
  <si>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</si>
  <si>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</si>
  <si>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</si>
  <si>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</si>
  <si>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</si>
  <si>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</si>
  <si>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</si>
  <si>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</si>
  <si>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</si>
  <si>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</si>
  <si>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</si>
  <si>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</si>
  <si>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</si>
  <si>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</si>
  <si>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</si>
  <si>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</si>
  <si>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</si>
  <si>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</si>
  <si>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</si>
  <si>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</si>
  <si>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</si>
  <si>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</si>
  <si>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</si>
  <si>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</si>
  <si>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</si>
  <si>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</si>
  <si>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</si>
  <si>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</si>
  <si>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</si>
  <si>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</si>
  <si>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</si>
  <si>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</si>
  <si>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</si>
  <si>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</si>
  <si>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</si>
  <si>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</si>
  <si>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</si>
  <si>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</si>
  <si>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</si>
  <si>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</si>
  <si>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</si>
  <si>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</si>
  <si>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</si>
  <si>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</si>
  <si>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</si>
  <si>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</si>
  <si>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</si>
  <si>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</si>
  <si>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</si>
  <si>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</si>
  <si>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</si>
  <si>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</si>
  <si>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</si>
  <si>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</si>
  <si>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</si>
  <si>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</si>
  <si>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</si>
  <si>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</si>
  <si>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</si>
  <si>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</si>
  <si>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</si>
  <si>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</si>
  <si>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</si>
  <si>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</si>
  <si>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</si>
  <si>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</si>
  <si>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</si>
  <si>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</si>
  <si>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</si>
  <si>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</si>
  <si>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</si>
  <si>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</si>
  <si>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</si>
  <si>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</si>
  <si>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</si>
  <si>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</si>
  <si>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</si>
  <si>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</si>
  <si>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</si>
  <si>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</si>
  <si>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</si>
  <si>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</si>
  <si>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</si>
  <si>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</si>
  <si>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</si>
  <si>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</si>
  <si>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</si>
  <si>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</si>
  <si>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</si>
  <si>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</si>
  <si>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</si>
  <si>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</si>
  <si>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</si>
  <si>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</si>
  <si>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</si>
  <si>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</si>
  <si>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</si>
  <si>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</si>
  <si>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</si>
  <si>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</si>
  <si>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</si>
  <si>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</si>
  <si>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</si>
  <si>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</si>
  <si>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</si>
  <si>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</si>
  <si>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</si>
  <si>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</si>
  <si>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</si>
  <si>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</si>
  <si>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</si>
  <si>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</si>
  <si>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</si>
  <si>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</si>
  <si>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</si>
  <si>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</si>
  <si>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</si>
  <si>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</si>
  <si>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</si>
  <si>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</si>
  <si>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</si>
  <si>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</si>
  <si>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</si>
  <si>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</si>
  <si>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</si>
  <si>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</si>
  <si>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</si>
  <si>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</si>
  <si>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</si>
  <si>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</si>
  <si>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</si>
  <si>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</si>
  <si>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</si>
  <si>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</si>
  <si>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</si>
  <si>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</si>
  <si>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</si>
  <si>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</si>
  <si>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</si>
  <si>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</si>
  <si>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</si>
  <si>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</si>
  <si>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</si>
  <si>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</si>
  <si>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</si>
  <si>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</si>
  <si>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</si>
  <si>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</si>
  <si>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</si>
  <si>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</si>
  <si>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</si>
  <si>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</si>
  <si>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</si>
  <si>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</si>
  <si>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</si>
  <si>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</si>
  <si>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</si>
  <si>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</si>
  <si>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</si>
  <si>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</si>
  <si>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</si>
  <si>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</si>
  <si>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</si>
  <si>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</si>
  <si>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</si>
  <si>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</si>
  <si>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</si>
  <si>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</si>
  <si>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</si>
  <si>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</si>
  <si>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</si>
  <si>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</si>
  <si>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</si>
  <si>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</si>
  <si>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</si>
  <si>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</si>
  <si>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</si>
  <si>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</si>
  <si>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</si>
  <si>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</si>
  <si>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</si>
  <si>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</si>
  <si>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</si>
  <si>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</si>
  <si>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</si>
  <si>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</si>
  <si>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</si>
  <si>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</si>
  <si>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</si>
  <si>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</si>
  <si>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</si>
  <si>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</si>
  <si>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</si>
  <si>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</si>
  <si>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</si>
  <si>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</si>
  <si>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</si>
  <si>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</si>
  <si>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</si>
  <si>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</si>
  <si>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</si>
  <si>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</si>
  <si>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</si>
  <si>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</si>
  <si>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</si>
  <si>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</si>
  <si>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</si>
  <si>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</si>
  <si>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</si>
  <si>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</si>
  <si>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</si>
  <si>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</si>
  <si>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</si>
  <si>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</si>
  <si>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</si>
  <si>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</si>
  <si>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</si>
  <si>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</si>
  <si>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</si>
  <si>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</si>
  <si>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</si>
  <si>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</si>
  <si>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</si>
  <si>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</si>
  <si>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</si>
  <si>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</si>
  <si>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</si>
  <si>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</si>
  <si>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</si>
  <si>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</si>
  <si>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</si>
  <si>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</si>
  <si>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</si>
  <si>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</si>
  <si>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</si>
  <si>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</si>
  <si>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</si>
  <si>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</si>
  <si>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</si>
  <si>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</si>
  <si>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</si>
  <si>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</si>
  <si>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</si>
  <si>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</si>
  <si>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</si>
  <si>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</si>
  <si>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</si>
  <si>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</si>
  <si>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</si>
  <si>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</si>
  <si>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</si>
  <si>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</si>
  <si>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</si>
  <si>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</si>
  <si>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</si>
  <si>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</si>
  <si>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</si>
  <si>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</si>
  <si>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</si>
  <si>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</si>
  <si>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</si>
  <si>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</si>
  <si>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</si>
  <si>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</si>
  <si>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</si>
  <si>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</si>
  <si>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</si>
  <si>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</si>
  <si>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</si>
  <si>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</si>
  <si>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</si>
  <si>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</si>
  <si>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</si>
  <si>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</si>
  <si>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</si>
  <si>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</si>
  <si>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</si>
  <si>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</si>
  <si>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</si>
  <si>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</si>
  <si>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</si>
  <si>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</si>
  <si>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</si>
  <si>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</si>
  <si>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</si>
  <si>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</si>
  <si>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</si>
  <si>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</si>
  <si>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</si>
  <si>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</si>
  <si>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</si>
  <si>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</si>
  <si>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</si>
  <si>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</si>
  <si>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</si>
  <si>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</si>
  <si>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</si>
  <si>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</si>
  <si>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</si>
  <si>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</si>
  <si>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</si>
  <si>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</si>
  <si>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</si>
  <si>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</si>
  <si>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</si>
  <si>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</si>
  <si>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</si>
  <si>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</si>
  <si>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</si>
  <si>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</si>
  <si>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</si>
  <si>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</si>
  <si>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</si>
  <si>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</si>
  <si>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</si>
  <si>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</si>
  <si>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</si>
  <si>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</si>
  <si>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</si>
  <si>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</si>
  <si>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</si>
  <si>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</si>
  <si>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</si>
  <si>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</si>
  <si>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</si>
  <si>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</si>
  <si>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</si>
  <si>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</si>
  <si>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</si>
  <si>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</si>
  <si>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</si>
  <si>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</si>
  <si>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</si>
  <si>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</si>
  <si>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</si>
  <si>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</si>
  <si>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</si>
  <si>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</si>
  <si>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</si>
  <si>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</si>
  <si>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</si>
  <si>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</si>
  <si>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</si>
  <si>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</si>
  <si>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</si>
  <si>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</si>
  <si>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</si>
  <si>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</si>
  <si>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</si>
  <si>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</si>
  <si>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</si>
  <si>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</si>
  <si>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</si>
  <si>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</si>
  <si>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</si>
  <si>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</si>
  <si>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</si>
  <si>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</si>
  <si>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</si>
  <si>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</si>
  <si>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</si>
  <si>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</si>
  <si>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</si>
  <si>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</si>
  <si>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</si>
  <si>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</si>
  <si>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</si>
  <si>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</si>
  <si>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</si>
  <si>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</si>
  <si>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</si>
  <si>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</si>
  <si>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</si>
  <si>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</si>
  <si>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</si>
  <si>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</si>
  <si>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</si>
  <si>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</si>
  <si>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</si>
  <si>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</si>
  <si>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</si>
  <si>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</si>
  <si>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</si>
  <si>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</si>
  <si>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</si>
  <si>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</si>
  <si>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</si>
  <si>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</si>
  <si>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</si>
  <si>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</si>
  <si>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</si>
  <si>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</si>
  <si>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</si>
  <si>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</si>
  <si>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</si>
  <si>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</si>
  <si>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</si>
  <si>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</si>
  <si>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</si>
  <si>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</si>
  <si>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</si>
  <si>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</si>
  <si>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</si>
  <si>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</si>
  <si>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</si>
  <si>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</si>
  <si>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</si>
  <si>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</si>
  <si>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</si>
  <si>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</si>
  <si>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</si>
  <si>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</si>
  <si>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</si>
  <si>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</si>
  <si>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</si>
  <si>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</si>
  <si>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</si>
  <si>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</si>
  <si>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</si>
  <si>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</si>
  <si>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</si>
  <si>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</si>
  <si>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</si>
  <si>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</si>
  <si>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</si>
  <si>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</si>
  <si>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</si>
  <si>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</si>
  <si>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</si>
  <si>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</si>
  <si>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</si>
  <si>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</si>
  <si>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</si>
  <si>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</si>
  <si>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</si>
  <si>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</si>
  <si>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</si>
  <si>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</si>
  <si>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</si>
  <si>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</si>
  <si>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</si>
  <si>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</si>
  <si>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</si>
  <si>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</si>
  <si>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</si>
  <si>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</si>
  <si>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</si>
  <si>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</si>
  <si>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</si>
  <si>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</si>
  <si>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</si>
  <si>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</si>
  <si>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</si>
  <si>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</si>
  <si>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</si>
  <si>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</si>
  <si>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</si>
  <si>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</si>
  <si>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</si>
  <si>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</si>
  <si>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</si>
  <si>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</si>
  <si>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</si>
  <si>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</si>
  <si>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</si>
  <si>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</si>
  <si>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</si>
  <si>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</si>
  <si>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</si>
  <si>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</si>
  <si>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</si>
  <si>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</si>
  <si>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</si>
  <si>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</si>
  <si>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</si>
  <si>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</si>
  <si>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</si>
  <si>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</si>
  <si>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</si>
  <si>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</si>
  <si>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</si>
  <si>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</si>
  <si>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</si>
  <si>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</si>
  <si>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</si>
  <si>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</si>
  <si>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</si>
  <si>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</si>
  <si>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</si>
  <si>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</si>
  <si>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</si>
  <si>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</si>
  <si>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</si>
  <si>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</si>
  <si>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</si>
  <si>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</si>
  <si>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</si>
  <si>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</si>
  <si>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</si>
  <si>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</si>
  <si>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</si>
  <si>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</si>
  <si>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</si>
  <si>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</si>
  <si>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</si>
  <si>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</si>
  <si>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</si>
  <si>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</si>
  <si>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</si>
  <si>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</si>
  <si>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</si>
  <si>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</si>
  <si>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</si>
  <si>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</si>
  <si>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</si>
  <si>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</si>
  <si>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</si>
  <si>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</si>
  <si>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</si>
  <si>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</si>
  <si>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</si>
  <si>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</si>
  <si>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</si>
  <si>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</si>
  <si>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</si>
  <si>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</si>
  <si>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</si>
  <si>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</si>
  <si>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</si>
  <si>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</si>
  <si>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</si>
  <si>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</si>
  <si>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</si>
  <si>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</si>
  <si>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</si>
  <si>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</si>
  <si>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</si>
  <si>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</si>
  <si>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</si>
  <si>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</si>
  <si>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</si>
  <si>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</si>
  <si>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</si>
  <si>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</si>
  <si>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</si>
  <si>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</si>
  <si>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</si>
  <si>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</si>
  <si>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</si>
  <si>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</si>
  <si>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</si>
  <si>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</si>
  <si>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</si>
  <si>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</si>
  <si>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</si>
  <si>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</si>
  <si>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</si>
  <si>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</si>
  <si>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</si>
  <si>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</si>
  <si>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</si>
  <si>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</si>
  <si>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</si>
  <si>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</si>
  <si>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</si>
  <si>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</si>
  <si>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</si>
  <si>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</si>
  <si>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</si>
  <si>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</si>
  <si>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</si>
  <si>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</si>
  <si>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</si>
  <si>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</si>
  <si>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</si>
  <si>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</si>
  <si>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</si>
  <si>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</si>
  <si>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</si>
  <si>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</si>
  <si>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</si>
  <si>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</si>
  <si>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</si>
  <si>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</si>
  <si>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</si>
  <si>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</si>
  <si>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</si>
  <si>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</si>
  <si>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</si>
  <si>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</si>
  <si>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</si>
  <si>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</si>
  <si>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</si>
  <si>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</si>
  <si>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</si>
  <si>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</si>
  <si>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</si>
  <si>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</si>
  <si>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</si>
  <si>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</si>
  <si>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</si>
  <si>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</si>
  <si>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</si>
  <si>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</si>
  <si>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</si>
  <si>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</si>
  <si>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</si>
  <si>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</si>
  <si>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</si>
  <si>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</si>
  <si>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</si>
  <si>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</si>
  <si>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</si>
  <si>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</si>
  <si>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</si>
  <si>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</si>
  <si>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</si>
  <si>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</si>
  <si>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</si>
  <si>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</si>
  <si>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</si>
  <si>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</si>
  <si>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</si>
  <si>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</si>
  <si>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</si>
  <si>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</si>
  <si>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</si>
  <si>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</si>
  <si>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</si>
  <si>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</si>
  <si>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</si>
  <si>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</si>
  <si>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</si>
  <si>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</si>
  <si>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</si>
  <si>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</si>
  <si>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</si>
  <si>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</si>
  <si>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</si>
  <si>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</si>
  <si>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</si>
  <si>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</si>
  <si>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</si>
  <si>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</si>
  <si>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</si>
  <si>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</si>
  <si>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</si>
  <si>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</si>
  <si>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</si>
  <si>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</si>
  <si>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</si>
  <si>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</si>
  <si>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</si>
  <si>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</si>
  <si>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</si>
  <si>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</si>
  <si>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</si>
  <si>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</si>
  <si>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</si>
  <si>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</si>
  <si>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</si>
  <si>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</si>
  <si>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</si>
  <si>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</si>
  <si>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</si>
  <si>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</si>
  <si>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</si>
  <si>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</si>
  <si>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</si>
  <si>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</si>
  <si>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</si>
  <si>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</si>
  <si>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</si>
  <si>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</si>
  <si>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</si>
  <si>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</si>
  <si>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</si>
  <si>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</si>
  <si>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</si>
  <si>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</si>
  <si>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</si>
  <si>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</si>
  <si>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</si>
  <si>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</si>
  <si>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</si>
  <si>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</si>
  <si>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</si>
  <si>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</si>
  <si>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</si>
  <si>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</si>
  <si>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</si>
  <si>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</si>
  <si>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</si>
  <si>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</si>
  <si>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</si>
  <si>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</si>
  <si>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</si>
  <si>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</si>
  <si>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</si>
  <si>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</si>
  <si>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</si>
  <si>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</si>
  <si>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</si>
  <si>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</si>
  <si>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</si>
  <si>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</si>
  <si>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</si>
  <si>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</si>
  <si>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</si>
  <si>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</si>
  <si>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</si>
  <si>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</si>
  <si>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</si>
  <si>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</si>
  <si>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</si>
  <si>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</si>
  <si>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</si>
  <si>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</si>
  <si>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</si>
  <si>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</si>
  <si>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</si>
  <si>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</si>
  <si>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</si>
  <si>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</si>
  <si>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</si>
  <si>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</si>
  <si>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</si>
  <si>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</si>
  <si>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</si>
  <si>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</si>
  <si>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</si>
  <si>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</si>
  <si>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</si>
  <si>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</si>
  <si>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</si>
  <si>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</si>
  <si>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</si>
  <si>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</si>
  <si>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</si>
  <si>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</si>
  <si>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</si>
  <si>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</si>
  <si>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</si>
  <si>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</si>
  <si>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</si>
  <si>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</si>
  <si>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</si>
  <si>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</si>
  <si>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</si>
  <si>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</si>
  <si>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</si>
  <si>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</si>
  <si>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</si>
  <si>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</si>
  <si>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</si>
  <si>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</si>
  <si>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</si>
  <si>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</si>
  <si>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</si>
  <si>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</si>
  <si>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</si>
  <si>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</si>
  <si>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</si>
  <si>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</si>
  <si>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</si>
  <si>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</si>
  <si>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</si>
  <si>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</si>
  <si>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</si>
  <si>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</si>
  <si>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</si>
  <si>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</si>
  <si>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</si>
  <si>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</si>
  <si>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</si>
  <si>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</si>
  <si>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</si>
  <si>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</si>
  <si>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</si>
  <si>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</si>
  <si>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</si>
  <si>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</si>
  <si>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</si>
  <si>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</si>
  <si>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</si>
  <si>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</si>
  <si>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</si>
  <si>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</si>
  <si>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</si>
  <si>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</si>
  <si>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</si>
  <si>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</si>
  <si>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</si>
  <si>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</si>
  <si>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</si>
  <si>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</si>
  <si>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</si>
  <si>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</si>
  <si>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</si>
  <si>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</si>
  <si>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</si>
  <si>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</si>
  <si>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</si>
  <si>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</si>
  <si>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</si>
  <si>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</si>
  <si>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</si>
  <si>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</si>
  <si>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</si>
  <si>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</si>
  <si>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</si>
  <si>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</si>
  <si>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</si>
  <si>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</si>
  <si>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</si>
  <si>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</si>
  <si>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</si>
  <si>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</si>
  <si>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</si>
  <si>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</si>
  <si>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</si>
  <si>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</si>
  <si>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</si>
  <si>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</si>
  <si>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</si>
  <si>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</si>
  <si>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</si>
  <si>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</si>
  <si>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</si>
  <si>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</si>
  <si>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</si>
  <si>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</si>
  <si>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</si>
  <si>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</si>
  <si>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</si>
  <si>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</si>
  <si>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</si>
  <si>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</si>
  <si>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</si>
  <si>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</si>
  <si>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</si>
  <si>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</si>
  <si>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</si>
  <si>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</si>
  <si>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</si>
  <si>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</si>
  <si>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</si>
  <si>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</si>
  <si>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</si>
  <si>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</si>
  <si>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</si>
  <si>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</si>
  <si>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</si>
  <si>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</si>
  <si>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</si>
  <si>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</si>
  <si>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</si>
  <si>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</si>
  <si>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</si>
  <si>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</si>
  <si>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</si>
  <si>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</si>
  <si>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</si>
  <si>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</si>
  <si>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</si>
  <si>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</si>
  <si>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</si>
  <si>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</si>
  <si>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</si>
  <si>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</si>
  <si>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</si>
  <si>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</si>
  <si>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</si>
  <si>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</si>
  <si>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</si>
  <si>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</si>
  <si>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</si>
  <si>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</si>
  <si>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</si>
  <si>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</si>
  <si>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</si>
  <si>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</si>
  <si>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</si>
  <si>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</si>
  <si>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</si>
  <si>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</si>
  <si>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</si>
  <si>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</si>
  <si>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</si>
  <si>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</si>
  <si>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</si>
  <si>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</si>
  <si>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</si>
  <si>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</si>
  <si>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</si>
  <si>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</si>
  <si>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</si>
  <si>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</si>
  <si>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</si>
  <si>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</si>
  <si>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</si>
  <si>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</si>
  <si>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</si>
  <si>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</si>
  <si>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</si>
  <si>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</si>
  <si>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</si>
  <si>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</si>
  <si>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</si>
  <si>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</si>
  <si>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</si>
  <si>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</si>
  <si>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</si>
  <si>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</si>
  <si>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</si>
  <si>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</si>
  <si>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</si>
  <si>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</si>
  <si>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</si>
  <si>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</si>
  <si>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</si>
  <si>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</si>
  <si>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</si>
  <si>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</si>
  <si>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</si>
  <si>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</si>
  <si>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</si>
  <si>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</si>
  <si>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</si>
  <si>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</si>
  <si>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</si>
  <si>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</si>
  <si>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</si>
  <si>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</si>
  <si>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</si>
  <si>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</si>
  <si>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</si>
  <si>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</si>
  <si>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</si>
  <si>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</si>
  <si>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</si>
  <si>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</si>
  <si>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</si>
  <si>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</si>
  <si>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</si>
  <si>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</si>
  <si>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</si>
  <si>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</si>
  <si>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</si>
  <si>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</si>
  <si>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</si>
  <si>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</si>
  <si>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</si>
  <si>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</si>
  <si>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</si>
  <si>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</si>
  <si>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</si>
  <si>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</si>
  <si>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</si>
  <si>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</si>
  <si>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</si>
  <si>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</si>
  <si>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</si>
  <si>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</si>
  <si>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</si>
  <si>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</si>
  <si>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</si>
  <si>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</si>
  <si>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</si>
  <si>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</si>
  <si>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</si>
  <si>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</si>
  <si>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</si>
  <si>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</si>
  <si>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</si>
  <si>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</si>
  <si>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</si>
  <si>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</si>
  <si>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</si>
  <si>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</si>
  <si>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</si>
  <si>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</si>
  <si>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</si>
  <si>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</si>
  <si>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</si>
  <si>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</si>
  <si>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</si>
  <si>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</si>
  <si>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</si>
  <si>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</si>
  <si>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</si>
  <si>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</si>
  <si>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</si>
  <si>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</si>
  <si>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</si>
  <si>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</si>
  <si>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</si>
  <si>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</si>
  <si>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</si>
  <si>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</si>
  <si>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</si>
  <si>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</si>
  <si>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</si>
  <si>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</si>
  <si>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</si>
  <si>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</si>
  <si>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</si>
  <si>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</si>
  <si>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</si>
  <si>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</si>
  <si>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</si>
  <si>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</si>
  <si>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</si>
  <si>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</si>
  <si>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</si>
  <si>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</si>
  <si>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</si>
  <si>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</si>
  <si>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</si>
  <si>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</si>
  <si>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</si>
  <si>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</si>
  <si>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</si>
  <si>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</si>
  <si>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</si>
  <si>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</si>
  <si>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</si>
  <si>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</si>
  <si>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</si>
  <si>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</si>
  <si>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</si>
  <si>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</si>
  <si>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</si>
  <si>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</si>
  <si>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</si>
  <si>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</si>
  <si>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</si>
  <si>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</si>
  <si>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</si>
  <si>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</si>
  <si>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</si>
  <si>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</si>
  <si>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</si>
  <si>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</si>
  <si>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</si>
  <si>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</si>
  <si>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</si>
  <si>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</si>
  <si>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</si>
  <si>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</si>
  <si>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</si>
  <si>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</si>
  <si>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</si>
  <si>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</si>
  <si>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</si>
  <si>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</si>
  <si>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</si>
  <si>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</si>
  <si>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</si>
  <si>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</si>
  <si>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</si>
  <si>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</si>
  <si>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</si>
  <si>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</si>
  <si>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</si>
  <si>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</si>
  <si>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</si>
  <si>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</si>
  <si>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</si>
  <si>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</si>
  <si>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</si>
  <si>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</si>
  <si>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</si>
  <si>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</si>
  <si>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</si>
  <si>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</si>
  <si>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</si>
  <si>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</si>
  <si>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</si>
  <si>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</si>
  <si>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</si>
  <si>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</si>
  <si>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</si>
  <si>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</si>
  <si>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</si>
  <si>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</si>
  <si>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</si>
  <si>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</si>
  <si>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</si>
  <si>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</si>
  <si>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</si>
  <si>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</si>
  <si>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</si>
  <si>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</si>
  <si>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</si>
  <si>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</si>
  <si>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</si>
  <si>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</si>
  <si>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</si>
  <si>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</si>
  <si>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</si>
  <si>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</si>
  <si>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</si>
  <si>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</si>
  <si>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</si>
  <si>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</si>
  <si>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</si>
  <si>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</si>
  <si>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</si>
  <si>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</si>
  <si>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</si>
  <si>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</si>
  <si>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</si>
  <si>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</si>
  <si>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</si>
  <si>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</si>
  <si>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</si>
  <si>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</si>
  <si>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</si>
  <si>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</si>
  <si>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</si>
  <si>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</si>
  <si>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</si>
  <si>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</si>
  <si>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</si>
  <si>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</si>
  <si>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</si>
  <si>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</si>
  <si>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</si>
  <si>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</si>
  <si>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</si>
  <si>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</si>
  <si>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</si>
  <si>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</si>
  <si>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</si>
  <si>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</si>
  <si>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</si>
  <si>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</si>
  <si>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</si>
  <si>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</si>
  <si>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</si>
  <si>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</si>
  <si>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</si>
  <si>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</si>
  <si>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</si>
  <si>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</si>
  <si>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</si>
  <si>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</si>
  <si>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</si>
  <si>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</si>
  <si>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</si>
  <si>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</si>
  <si>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</si>
  <si>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</si>
  <si>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</si>
  <si>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</si>
  <si>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</si>
  <si>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</si>
  <si>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</si>
  <si>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</si>
  <si>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</si>
  <si>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</si>
  <si>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</si>
  <si>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</si>
  <si>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</si>
  <si>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</si>
  <si>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</si>
  <si>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</si>
  <si>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</si>
  <si>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</si>
  <si>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</si>
  <si>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</si>
  <si>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</si>
  <si>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</si>
  <si>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</si>
  <si>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</si>
  <si>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</si>
  <si>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</si>
  <si>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</si>
  <si>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</si>
  <si>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</si>
  <si>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</si>
  <si>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</si>
  <si>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</si>
  <si>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</si>
  <si>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</si>
  <si>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</si>
  <si>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</si>
  <si>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</si>
  <si>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</si>
  <si>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</si>
  <si>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</si>
  <si>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</si>
  <si>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</si>
  <si>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</si>
  <si>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</si>
  <si>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</si>
  <si>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</si>
  <si>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</si>
  <si>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</si>
  <si>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</si>
  <si>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</si>
  <si>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</si>
  <si>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</si>
  <si>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</si>
  <si>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</si>
  <si>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</si>
  <si>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</si>
  <si>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</si>
  <si>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</si>
  <si>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</si>
  <si>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</si>
  <si>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</si>
  <si>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</si>
  <si>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</si>
  <si>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</si>
  <si>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</si>
  <si>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</si>
  <si>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</si>
  <si>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</si>
  <si>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</si>
  <si>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</si>
  <si>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</si>
  <si>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</si>
  <si>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</si>
  <si>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</si>
  <si>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</si>
  <si>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</si>
  <si>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</si>
  <si>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</si>
  <si>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</si>
  <si>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</si>
  <si>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</si>
  <si>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</si>
  <si>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</si>
  <si>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</si>
  <si>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</si>
  <si>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</si>
  <si>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</si>
  <si>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</si>
  <si>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</si>
  <si>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</si>
  <si>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</si>
  <si>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</si>
  <si>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</si>
  <si>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</si>
  <si>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</si>
  <si>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</si>
  <si>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</si>
  <si>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</si>
  <si>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</si>
  <si>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</si>
  <si>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</si>
  <si>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</si>
  <si>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</si>
  <si>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</si>
  <si>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</si>
  <si>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</si>
  <si>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</si>
  <si>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</si>
  <si>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</si>
  <si>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</si>
  <si>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</si>
  <si>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</si>
  <si>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</si>
  <si>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</si>
  <si>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</si>
  <si>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</si>
  <si>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</si>
  <si>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</si>
  <si>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</si>
  <si>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</si>
  <si>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</si>
  <si>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</si>
  <si>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</si>
  <si>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</si>
  <si>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</si>
  <si>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</si>
  <si>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</si>
  <si>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</si>
  <si>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</si>
  <si>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</si>
  <si>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</si>
  <si>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</si>
  <si>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</si>
  <si>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</si>
  <si>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</si>
  <si>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</si>
  <si>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</si>
  <si>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</si>
  <si>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</si>
  <si>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</si>
  <si>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</si>
  <si>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</si>
  <si>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</si>
  <si>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</si>
  <si>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</si>
  <si>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</si>
  <si>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</si>
  <si>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</si>
  <si>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</si>
  <si>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</si>
  <si>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</si>
  <si>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</si>
  <si>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</si>
  <si>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</si>
  <si>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</si>
  <si>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</si>
  <si>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</si>
  <si>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</si>
  <si>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</si>
  <si>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</si>
  <si>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</si>
  <si>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</si>
  <si>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</si>
  <si>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</si>
  <si>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</si>
  <si>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</si>
  <si>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</si>
  <si>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</si>
  <si>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</si>
  <si>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</si>
  <si>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</si>
  <si>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</si>
  <si>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</si>
  <si>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</si>
  <si>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</si>
  <si>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</si>
  <si>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</si>
  <si>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</si>
  <si>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</si>
  <si>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</si>
  <si>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</si>
  <si>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</si>
  <si>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</si>
  <si>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</si>
  <si>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</si>
  <si>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</si>
  <si>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</si>
  <si>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</si>
  <si>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</si>
  <si>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</si>
  <si>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</si>
  <si>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</si>
  <si>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</si>
  <si>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</si>
  <si>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</si>
  <si>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</si>
  <si>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</si>
  <si>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</si>
  <si>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</si>
  <si>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</si>
  <si>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</si>
  <si>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</si>
  <si>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</si>
  <si>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</si>
  <si>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</si>
  <si>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</si>
  <si>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</si>
  <si>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</si>
  <si>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</si>
  <si>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</si>
  <si>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</si>
  <si>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</si>
  <si>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</si>
  <si>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</si>
  <si>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</si>
  <si>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</si>
  <si>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</si>
  <si>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</si>
  <si>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</si>
  <si>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</si>
  <si>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</si>
  <si>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</si>
  <si>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</si>
  <si>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</si>
  <si>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</si>
  <si>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</si>
  <si>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</si>
  <si>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</si>
  <si>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</si>
  <si>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</si>
  <si>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</si>
  <si>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</si>
  <si>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</si>
  <si>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</si>
  <si>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</si>
  <si>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</si>
  <si>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2006</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</si>
  <si>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</si>
  <si>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</si>
  <si>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</si>
  <si>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</si>
  <si>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</si>
  <si>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</si>
  <si>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</si>
  <si>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</si>
  <si>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</si>
  <si>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</si>
  <si>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</si>
  <si>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</si>
  <si>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</si>
  <si>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</si>
  <si>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</si>
  <si>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</si>
  <si>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</si>
  <si>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</si>
  <si>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</si>
  <si>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</si>
  <si>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NO,NE,C</t>
  </si>
  <si>
    <t>C,NE,NO</t>
  </si>
  <si>
    <t>C</t>
  </si>
  <si>
    <t>CF4</t>
  </si>
  <si>
    <t>C2F6</t>
  </si>
  <si>
    <t>C3F8</t>
  </si>
  <si>
    <t>C4F10</t>
  </si>
  <si>
    <t>C5F12</t>
  </si>
  <si>
    <t>SF6</t>
  </si>
  <si>
    <t>Unspecified mix of HFCs</t>
  </si>
  <si>
    <t>c-C4F8</t>
  </si>
  <si>
    <t>C6F14</t>
  </si>
  <si>
    <t>Unspecified mix of PFCs</t>
  </si>
  <si>
    <t>NF3</t>
  </si>
  <si>
    <t>Other non-specified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</si>
  <si>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</si>
  <si>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</si>
  <si>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</si>
  <si>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</si>
  <si>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</si>
  <si>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</si>
  <si>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</si>
  <si>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</si>
  <si>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</si>
  <si>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</si>
  <si>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</si>
  <si>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</si>
  <si>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</si>
  <si>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</si>
  <si>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</si>
  <si>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</si>
  <si>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</si>
  <si>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</si>
  <si>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</si>
  <si>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</si>
  <si>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</si>
  <si>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</si>
  <si>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</si>
  <si>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</si>
  <si>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</si>
  <si>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</si>
  <si>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</si>
  <si>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</si>
  <si>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</si>
  <si>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</si>
  <si>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</si>
  <si>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</si>
  <si>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</si>
  <si>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</si>
  <si>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</si>
  <si>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</si>
  <si>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</si>
  <si>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</si>
  <si>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</si>
  <si>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</si>
  <si>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</si>
  <si>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</si>
  <si>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</si>
  <si>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</si>
  <si>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</si>
  <si>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</si>
  <si>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</si>
  <si>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</si>
  <si>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</si>
  <si>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</si>
  <si>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</si>
  <si>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</si>
  <si>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</si>
  <si>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</si>
  <si>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</si>
  <si>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</si>
  <si>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</si>
  <si>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</si>
  <si>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</si>
  <si>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</si>
  <si>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</si>
  <si>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</si>
  <si>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</si>
  <si>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</si>
  <si>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</si>
  <si>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</si>
  <si>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</si>
  <si>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</si>
  <si>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</si>
  <si>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</si>
  <si>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</si>
  <si>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</si>
  <si>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</si>
  <si>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</si>
  <si>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</si>
  <si>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</si>
  <si>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</si>
  <si>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</si>
  <si>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</si>
  <si>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</si>
  <si>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</si>
  <si>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</si>
  <si>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</si>
  <si>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</si>
  <si>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</si>
  <si>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</si>
  <si>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</si>
  <si>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</si>
  <si>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</si>
  <si>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</si>
  <si>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</si>
  <si>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</si>
  <si>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</si>
  <si>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</si>
  <si>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</si>
  <si>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</si>
  <si>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</si>
  <si>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</si>
  <si>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</si>
  <si>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</si>
  <si>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</si>
  <si>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</si>
  <si>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</si>
  <si>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</si>
  <si>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</si>
  <si>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</si>
  <si>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</si>
  <si>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</si>
  <si>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</si>
  <si>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</si>
  <si>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</si>
  <si>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</si>
  <si>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</si>
  <si>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</si>
  <si>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</si>
  <si>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</si>
  <si>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</si>
  <si>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</si>
  <si>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</si>
  <si>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</si>
  <si>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</si>
  <si>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</si>
  <si>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</si>
  <si>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</si>
  <si>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</si>
  <si>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</si>
  <si>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</si>
  <si>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</si>
  <si>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</si>
  <si>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NO,NA</t>
  </si>
  <si>
    <t>NO,IE,NA</t>
  </si>
  <si>
    <t xml:space="preserve">- SVK: </t>
  </si>
  <si>
    <t>AUT</t>
  </si>
  <si>
    <t>BEL</t>
  </si>
  <si>
    <t>BGR</t>
  </si>
  <si>
    <t>IE</t>
  </si>
  <si>
    <t>CYP</t>
  </si>
  <si>
    <t>CZE</t>
  </si>
  <si>
    <t>DEU</t>
  </si>
  <si>
    <t>DNM</t>
  </si>
  <si>
    <t>ESP</t>
  </si>
  <si>
    <t>EST</t>
  </si>
  <si>
    <t>FIN</t>
  </si>
  <si>
    <t>FRK</t>
  </si>
  <si>
    <t>GBR</t>
  </si>
  <si>
    <t>GRC</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</si>
  <si>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</si>
  <si>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</si>
  <si>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</si>
  <si>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</si>
  <si>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</si>
  <si>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</si>
  <si>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</si>
  <si>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</si>
  <si>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</si>
  <si>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</si>
  <si>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</si>
  <si>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</si>
  <si>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</si>
  <si>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</si>
  <si>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</si>
  <si>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</si>
  <si>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</si>
  <si>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</si>
  <si>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</si>
  <si>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</si>
  <si>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</si>
  <si>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</si>
  <si>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</si>
  <si>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</si>
  <si>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</si>
  <si>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</si>
  <si>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</si>
  <si>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</si>
  <si>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</si>
  <si>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</si>
  <si>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</si>
  <si>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</si>
  <si>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</si>
  <si>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 xml:space="preserve">-/2006: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</si>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</sst>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3977044.420966975</v>
      </c>
      <c r="C7" s="3872" t="n">
        <v>4155.682989993902</v>
      </c>
      <c r="D7" s="3872" t="n">
        <v>105.69063156788329</v>
      </c>
      <c r="E7" s="3872" t="n">
        <v>10397.670031144758</v>
      </c>
      <c r="F7" s="3872" t="n">
        <v>22219.364598494052</v>
      </c>
      <c r="G7" s="3872" t="n">
        <v>3568.9601753740267</v>
      </c>
      <c r="H7" s="3872" t="n">
        <v>5720.055340691125</v>
      </c>
    </row>
    <row r="8" spans="1:8" ht="12.75" customHeight="1" x14ac:dyDescent="0.2">
      <c r="A8" s="856" t="s">
        <v>17</v>
      </c>
      <c r="B8" s="3872" t="n">
        <v>3948450.710746233</v>
      </c>
      <c r="C8" s="3872" t="n">
        <v>935.1459436022799</v>
      </c>
      <c r="D8" s="3872" t="n">
        <v>105.06220721398921</v>
      </c>
      <c r="E8" s="3872" t="n">
        <v>10364.432549832392</v>
      </c>
      <c r="F8" s="3872" t="n">
        <v>22084.665784840265</v>
      </c>
      <c r="G8" s="3872" t="n">
        <v>2897.102136296962</v>
      </c>
      <c r="H8" s="3872" t="n">
        <v>5490.041099825499</v>
      </c>
    </row>
    <row r="9" spans="1:8" ht="12" customHeight="1" x14ac:dyDescent="0.2">
      <c r="A9" s="847" t="s">
        <v>18</v>
      </c>
      <c r="B9" s="3872" t="n">
        <v>1599285.625894524</v>
      </c>
      <c r="C9" s="3872" t="n">
        <v>99.32841561047829</v>
      </c>
      <c r="D9" s="3872" t="n">
        <v>28.06639787654376</v>
      </c>
      <c r="E9" s="3872" t="n">
        <v>2268.131943770428</v>
      </c>
      <c r="F9" s="3872" t="n">
        <v>587.8738942270946</v>
      </c>
      <c r="G9" s="3872" t="n">
        <v>68.69754082784124</v>
      </c>
      <c r="H9" s="3872" t="n">
        <v>4007.992084599116</v>
      </c>
    </row>
    <row r="10" spans="1:8" ht="12" customHeight="1" x14ac:dyDescent="0.2">
      <c r="A10" s="849" t="s">
        <v>19</v>
      </c>
      <c r="B10" s="3872" t="n">
        <v>1379401.686086989</v>
      </c>
      <c r="C10" s="3872" t="n">
        <v>78.8344883082138</v>
      </c>
      <c r="D10" s="3872" t="n">
        <v>24.41413089260265</v>
      </c>
      <c r="E10" s="3870" t="n">
        <v>1950.519696152374</v>
      </c>
      <c r="F10" s="3870" t="n">
        <v>456.71293057525423</v>
      </c>
      <c r="G10" s="3870" t="n">
        <v>50.67359335323907</v>
      </c>
      <c r="H10" s="3870" t="n">
        <v>3462.337650261341</v>
      </c>
    </row>
    <row r="11" spans="1:8" ht="12" customHeight="1" x14ac:dyDescent="0.2">
      <c r="A11" s="849" t="s">
        <v>20</v>
      </c>
      <c r="B11" s="3872" t="n">
        <v>138178.27704577593</v>
      </c>
      <c r="C11" s="3872" t="n">
        <v>3.88532999010159</v>
      </c>
      <c r="D11" s="3872" t="n">
        <v>1.45531139880834</v>
      </c>
      <c r="E11" s="3870" t="n">
        <v>172.16495498130627</v>
      </c>
      <c r="F11" s="3870" t="n">
        <v>38.68057547405327</v>
      </c>
      <c r="G11" s="3870" t="n">
        <v>8.64061365602106</v>
      </c>
      <c r="H11" s="3870" t="n">
        <v>474.28199321551864</v>
      </c>
    </row>
    <row r="12" spans="1:8" ht="12.75" customHeight="1" x14ac:dyDescent="0.2">
      <c r="A12" s="849" t="s">
        <v>21</v>
      </c>
      <c r="B12" s="3872" t="n">
        <v>81705.66276175904</v>
      </c>
      <c r="C12" s="3872" t="n">
        <v>16.6085973121629</v>
      </c>
      <c r="D12" s="3872" t="n">
        <v>2.19695558513277</v>
      </c>
      <c r="E12" s="3870" t="n">
        <v>145.44729263674742</v>
      </c>
      <c r="F12" s="3870" t="n">
        <v>92.4803881777871</v>
      </c>
      <c r="G12" s="3870" t="n">
        <v>9.38333381858111</v>
      </c>
      <c r="H12" s="3870" t="n">
        <v>71.3724411222564</v>
      </c>
    </row>
    <row r="13" spans="1:8" ht="12" customHeight="1" x14ac:dyDescent="0.2">
      <c r="A13" s="857" t="s">
        <v>22</v>
      </c>
      <c r="B13" s="3872" t="n">
        <v>620384.7139419087</v>
      </c>
      <c r="C13" s="3872" t="n">
        <v>83.65569029207448</v>
      </c>
      <c r="D13" s="3872" t="n">
        <v>18.53305248823446</v>
      </c>
      <c r="E13" s="3872" t="n">
        <v>1478.7715013105526</v>
      </c>
      <c r="F13" s="3872" t="n">
        <v>3547.071803677408</v>
      </c>
      <c r="G13" s="3872" t="n">
        <v>162.30876889200306</v>
      </c>
      <c r="H13" s="3872" t="n">
        <v>832.1270394246267</v>
      </c>
    </row>
    <row r="14" spans="1:8" ht="12" customHeight="1" x14ac:dyDescent="0.2">
      <c r="A14" s="849" t="s">
        <v>23</v>
      </c>
      <c r="B14" s="3872" t="n">
        <v>125099.24495649601</v>
      </c>
      <c r="C14" s="3872" t="n">
        <v>11.20812329773948</v>
      </c>
      <c r="D14" s="3872" t="n">
        <v>1.32033648782214</v>
      </c>
      <c r="E14" s="3870" t="n">
        <v>106.17595525361112</v>
      </c>
      <c r="F14" s="3870" t="n">
        <v>1803.647866930186</v>
      </c>
      <c r="G14" s="3870" t="n">
        <v>9.65978241463619</v>
      </c>
      <c r="H14" s="3870" t="n">
        <v>105.71635799521408</v>
      </c>
    </row>
    <row r="15" spans="1:8" ht="12" customHeight="1" x14ac:dyDescent="0.2">
      <c r="A15" s="849" t="s">
        <v>24</v>
      </c>
      <c r="B15" s="3872" t="n">
        <v>15624.11138089636</v>
      </c>
      <c r="C15" s="3872" t="n">
        <v>0.75869030369848</v>
      </c>
      <c r="D15" s="3872" t="n">
        <v>0.16580637466651</v>
      </c>
      <c r="E15" s="3870" t="n">
        <v>30.94991375669026</v>
      </c>
      <c r="F15" s="3870" t="n">
        <v>61.56582695673457</v>
      </c>
      <c r="G15" s="3870" t="n">
        <v>1.48789732320638</v>
      </c>
      <c r="H15" s="3870" t="n">
        <v>127.35694811440548</v>
      </c>
    </row>
    <row r="16" spans="1:8" ht="12" customHeight="1" x14ac:dyDescent="0.2">
      <c r="A16" s="849" t="s">
        <v>25</v>
      </c>
      <c r="B16" s="3872" t="n">
        <v>84275.94035983614</v>
      </c>
      <c r="C16" s="3872" t="n">
        <v>16.17419910880085</v>
      </c>
      <c r="D16" s="3872" t="n">
        <v>0.74113494399692</v>
      </c>
      <c r="E16" s="3870" t="n">
        <v>105.36652634836317</v>
      </c>
      <c r="F16" s="3870" t="n">
        <v>69.56046761798495</v>
      </c>
      <c r="G16" s="3870" t="n">
        <v>8.68780500903041</v>
      </c>
      <c r="H16" s="3870" t="n">
        <v>90.44434967762923</v>
      </c>
    </row>
    <row r="17" spans="1:8" ht="12" customHeight="1" x14ac:dyDescent="0.2">
      <c r="A17" s="849" t="s">
        <v>26</v>
      </c>
      <c r="B17" s="3872" t="n">
        <v>33043.39977336655</v>
      </c>
      <c r="C17" s="3872" t="n">
        <v>9.55173805904976</v>
      </c>
      <c r="D17" s="3872" t="n">
        <v>1.65133574459253</v>
      </c>
      <c r="E17" s="3870" t="n">
        <v>80.12993039016837</v>
      </c>
      <c r="F17" s="3870" t="n">
        <v>90.79352491985907</v>
      </c>
      <c r="G17" s="3870" t="n">
        <v>9.24855155422239</v>
      </c>
      <c r="H17" s="3870" t="n">
        <v>45.68618573353779</v>
      </c>
    </row>
    <row r="18" spans="1:8" ht="12" customHeight="1" x14ac:dyDescent="0.2">
      <c r="A18" s="849" t="s">
        <v>27</v>
      </c>
      <c r="B18" s="3872" t="n">
        <v>45918.00837752379</v>
      </c>
      <c r="C18" s="3872" t="n">
        <v>7.71128530976892</v>
      </c>
      <c r="D18" s="3872" t="n">
        <v>0.59230177737105</v>
      </c>
      <c r="E18" s="3870" t="n">
        <v>63.70340492505905</v>
      </c>
      <c r="F18" s="3870" t="n">
        <v>49.13123499734188</v>
      </c>
      <c r="G18" s="3870" t="n">
        <v>14.21557296834394</v>
      </c>
      <c r="H18" s="3870" t="n">
        <v>57.45583674855381</v>
      </c>
    </row>
    <row r="19" spans="1:8" ht="12.75" customHeight="1" x14ac:dyDescent="0.2">
      <c r="A19" s="849" t="s">
        <v>28</v>
      </c>
      <c r="B19" s="3872" t="n">
        <v>124407.38238912816</v>
      </c>
      <c r="C19" s="3872" t="n">
        <v>8.98141913116207</v>
      </c>
      <c r="D19" s="3872" t="n">
        <v>4.86838251216069</v>
      </c>
      <c r="E19" s="3870" t="n">
        <v>386.71019600315867</v>
      </c>
      <c r="F19" s="3870" t="n">
        <v>511.3998895747929</v>
      </c>
      <c r="G19" s="3870" t="n">
        <v>27.73667003560336</v>
      </c>
      <c r="H19" s="3870" t="n">
        <v>191.20693375258745</v>
      </c>
    </row>
    <row r="20" spans="1:8" ht="12.75" x14ac:dyDescent="0.2">
      <c r="A20" s="858" t="s">
        <v>29</v>
      </c>
      <c r="B20" s="3872" t="n">
        <v>192016.62670466167</v>
      </c>
      <c r="C20" s="3872" t="n">
        <v>29.27023508185492</v>
      </c>
      <c r="D20" s="3872" t="n">
        <v>9.19375464762462</v>
      </c>
      <c r="E20" s="3870" t="n">
        <v>705.735574633502</v>
      </c>
      <c r="F20" s="3870" t="n">
        <v>960.9729926805087</v>
      </c>
      <c r="G20" s="3870" t="n">
        <v>91.2724895869604</v>
      </c>
      <c r="H20" s="3870" t="n">
        <v>214.2604274026989</v>
      </c>
    </row>
    <row r="21" spans="1:8" ht="12" customHeight="1" x14ac:dyDescent="0.2">
      <c r="A21" s="857" t="s">
        <v>30</v>
      </c>
      <c r="B21" s="3872" t="n">
        <v>969015.6258382446</v>
      </c>
      <c r="C21" s="3872" t="n">
        <v>101.96459038265353</v>
      </c>
      <c r="D21" s="3872" t="n">
        <v>30.53622285801567</v>
      </c>
      <c r="E21" s="3872" t="n">
        <v>5206.206947107276</v>
      </c>
      <c r="F21" s="3872" t="n">
        <v>9844.124492177656</v>
      </c>
      <c r="G21" s="3872" t="n">
        <v>1568.4567356389155</v>
      </c>
      <c r="H21" s="3872" t="n">
        <v>185.5109293825784</v>
      </c>
    </row>
    <row r="22" spans="1:8" ht="12" customHeight="1" x14ac:dyDescent="0.2">
      <c r="A22" s="849" t="s">
        <v>31</v>
      </c>
      <c r="B22" s="3872" t="n">
        <v>19821.498777613517</v>
      </c>
      <c r="C22" s="3872" t="n">
        <v>0.47076189070453</v>
      </c>
      <c r="D22" s="3872" t="n">
        <v>0.65033406347485</v>
      </c>
      <c r="E22" s="3870" t="n">
        <v>82.81529075736552</v>
      </c>
      <c r="F22" s="3870" t="n">
        <v>122.77980491209208</v>
      </c>
      <c r="G22" s="3870" t="n">
        <v>7.64233734704116</v>
      </c>
      <c r="H22" s="3870" t="n">
        <v>6.5767844613319</v>
      </c>
    </row>
    <row r="23" spans="1:8" ht="12" customHeight="1" x14ac:dyDescent="0.2">
      <c r="A23" s="849" t="s">
        <v>32</v>
      </c>
      <c r="B23" s="3872" t="n">
        <v>910815.1563982489</v>
      </c>
      <c r="C23" s="3872" t="n">
        <v>96.49700577960135</v>
      </c>
      <c r="D23" s="3872" t="n">
        <v>27.24364887237535</v>
      </c>
      <c r="E23" s="3870" t="n">
        <v>4553.4510197868785</v>
      </c>
      <c r="F23" s="3870" t="n">
        <v>9218.18523228911</v>
      </c>
      <c r="G23" s="3870" t="n">
        <v>1446.2695994234446</v>
      </c>
      <c r="H23" s="3870" t="n">
        <v>22.86183523225505</v>
      </c>
    </row>
    <row r="24" spans="1:8" ht="12" customHeight="1" x14ac:dyDescent="0.2">
      <c r="A24" s="849" t="s">
        <v>33</v>
      </c>
      <c r="B24" s="3872" t="n">
        <v>7755.1943946321935</v>
      </c>
      <c r="C24" s="3872" t="n">
        <v>0.44089551464428</v>
      </c>
      <c r="D24" s="3872" t="n">
        <v>1.27073888032177</v>
      </c>
      <c r="E24" s="3870" t="n">
        <v>128.43747681361762</v>
      </c>
      <c r="F24" s="3870" t="n">
        <v>29.80475539939904</v>
      </c>
      <c r="G24" s="3870" t="n">
        <v>9.63170921369355</v>
      </c>
      <c r="H24" s="3870" t="n">
        <v>5.75370166884821</v>
      </c>
    </row>
    <row r="25" spans="1:8" ht="12" customHeight="1" x14ac:dyDescent="0.2">
      <c r="A25" s="849" t="s">
        <v>34</v>
      </c>
      <c r="B25" s="3872" t="n">
        <v>22271.42511786473</v>
      </c>
      <c r="C25" s="3872" t="n">
        <v>3.6540657818319</v>
      </c>
      <c r="D25" s="3872" t="n">
        <v>1.0122769249687</v>
      </c>
      <c r="E25" s="3870" t="n">
        <v>416.3426286713495</v>
      </c>
      <c r="F25" s="3870" t="n">
        <v>453.95193251889947</v>
      </c>
      <c r="G25" s="3870" t="n">
        <v>98.84226680861315</v>
      </c>
      <c r="H25" s="3870" t="n">
        <v>149.80647182359507</v>
      </c>
    </row>
    <row r="26" spans="1:8" ht="12" customHeight="1" x14ac:dyDescent="0.2">
      <c r="A26" s="849" t="s">
        <v>35</v>
      </c>
      <c r="B26" s="3872" t="n">
        <v>8352.351149885193</v>
      </c>
      <c r="C26" s="3872" t="n">
        <v>0.90186141587147</v>
      </c>
      <c r="D26" s="3872" t="n">
        <v>0.359224116875</v>
      </c>
      <c r="E26" s="3870" t="n">
        <v>25.16053107806525</v>
      </c>
      <c r="F26" s="3870" t="n">
        <v>19.40276705815646</v>
      </c>
      <c r="G26" s="3870" t="n">
        <v>6.07082284612292</v>
      </c>
      <c r="H26" s="3870" t="n">
        <v>0.51213619654817</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749436.7018854282</v>
      </c>
      <c r="C7" s="3872" t="n">
        <v>647.3629854631271</v>
      </c>
      <c r="D7" s="3872" t="n">
        <v>27.39753566117508</v>
      </c>
      <c r="E7" s="3872" t="n">
        <v>1353.517662843801</v>
      </c>
      <c r="F7" s="3872" t="n">
        <v>7990.745242574577</v>
      </c>
      <c r="G7" s="3872" t="n">
        <v>1086.5872376963064</v>
      </c>
      <c r="H7" s="3872" t="n">
        <v>456.4793294612033</v>
      </c>
    </row>
    <row r="8" spans="1:8" ht="12" customHeight="1" x14ac:dyDescent="0.2">
      <c r="A8" s="849" t="s">
        <v>39</v>
      </c>
      <c r="B8" s="3872" t="n">
        <v>189312.51100119218</v>
      </c>
      <c r="C8" s="3872" t="n">
        <v>31.81138646755295</v>
      </c>
      <c r="D8" s="3872" t="n">
        <v>2.05244741424615</v>
      </c>
      <c r="E8" s="3870" t="n">
        <v>223.39765954702554</v>
      </c>
      <c r="F8" s="3870" t="n">
        <v>369.843419389106</v>
      </c>
      <c r="G8" s="3870" t="n">
        <v>52.89864083204865</v>
      </c>
      <c r="H8" s="3870" t="n">
        <v>93.4116668879709</v>
      </c>
    </row>
    <row r="9" spans="1:8" ht="12" customHeight="1" x14ac:dyDescent="0.2">
      <c r="A9" s="849" t="s">
        <v>40</v>
      </c>
      <c r="B9" s="3872" t="n">
        <v>478248.69633087405</v>
      </c>
      <c r="C9" s="3872" t="n">
        <v>566.0018158421536</v>
      </c>
      <c r="D9" s="3872" t="n">
        <v>11.30171793564563</v>
      </c>
      <c r="E9" s="3870" t="n">
        <v>402.851566046464</v>
      </c>
      <c r="F9" s="3870" t="n">
        <v>7074.766984178602</v>
      </c>
      <c r="G9" s="3870" t="n">
        <v>890.367924378764</v>
      </c>
      <c r="H9" s="3870" t="n">
        <v>301.30304546293763</v>
      </c>
    </row>
    <row r="10" spans="1:8" ht="12.75" customHeight="1" x14ac:dyDescent="0.2">
      <c r="A10" s="849" t="s">
        <v>41</v>
      </c>
      <c r="B10" s="3872" t="n">
        <v>81875.49455336198</v>
      </c>
      <c r="C10" s="3872" t="n">
        <v>49.54978315342053</v>
      </c>
      <c r="D10" s="3872" t="n">
        <v>14.0433703112833</v>
      </c>
      <c r="E10" s="3870" t="n">
        <v>727.2684372503115</v>
      </c>
      <c r="F10" s="3870" t="n">
        <v>546.1348390068694</v>
      </c>
      <c r="G10" s="3870" t="n">
        <v>143.3206724854937</v>
      </c>
      <c r="H10" s="3870" t="n">
        <v>61.76461711029477</v>
      </c>
    </row>
    <row r="11" spans="1:8" ht="12" customHeight="1" x14ac:dyDescent="0.2">
      <c r="A11" s="857" t="s">
        <v>42</v>
      </c>
      <c r="B11" s="3872" t="n">
        <v>10328.043186127494</v>
      </c>
      <c r="C11" s="3872" t="n">
        <v>2.83426185394653</v>
      </c>
      <c r="D11" s="3872" t="n">
        <v>0.52899833002024</v>
      </c>
      <c r="E11" s="3872" t="n">
        <v>57.80449480033517</v>
      </c>
      <c r="F11" s="3872" t="n">
        <v>114.85035218352783</v>
      </c>
      <c r="G11" s="3872" t="n">
        <v>11.05185324189565</v>
      </c>
      <c r="H11" s="3872" t="n">
        <v>7.9317169579747</v>
      </c>
    </row>
    <row r="12" spans="1:8" ht="12" customHeight="1" x14ac:dyDescent="0.2">
      <c r="A12" s="849" t="s">
        <v>43</v>
      </c>
      <c r="B12" s="3872" t="n">
        <v>2784.350119420348</v>
      </c>
      <c r="C12" s="3872" t="n">
        <v>2.41268787130501</v>
      </c>
      <c r="D12" s="3872" t="n">
        <v>0.07199714537149</v>
      </c>
      <c r="E12" s="3870" t="n">
        <v>4.919831344</v>
      </c>
      <c r="F12" s="3870" t="n">
        <v>18.004773494</v>
      </c>
      <c r="G12" s="3870" t="n">
        <v>1.93942791</v>
      </c>
      <c r="H12" s="3870" t="n">
        <v>3.531477561</v>
      </c>
    </row>
    <row r="13" spans="1:8" ht="12.75" customHeight="1" x14ac:dyDescent="0.2">
      <c r="A13" s="849" t="s">
        <v>44</v>
      </c>
      <c r="B13" s="3872" t="n">
        <v>7543.693066707146</v>
      </c>
      <c r="C13" s="3872" t="n">
        <v>0.42157398264152</v>
      </c>
      <c r="D13" s="3872" t="n">
        <v>0.45700118464875</v>
      </c>
      <c r="E13" s="3870" t="n">
        <v>52.88466345633517</v>
      </c>
      <c r="F13" s="3870" t="n">
        <v>96.84557868952783</v>
      </c>
      <c r="G13" s="3870" t="n">
        <v>9.11242533189565</v>
      </c>
      <c r="H13" s="3870" t="n">
        <v>4.4002393969747</v>
      </c>
    </row>
    <row r="14" spans="1:8" ht="12.75" customHeight="1" x14ac:dyDescent="0.2">
      <c r="A14" s="876" t="s">
        <v>45</v>
      </c>
      <c r="B14" s="3872" t="n">
        <v>28593.710220741923</v>
      </c>
      <c r="C14" s="3872" t="n">
        <v>3220.537046391622</v>
      </c>
      <c r="D14" s="3872" t="n">
        <v>0.62842435389407</v>
      </c>
      <c r="E14" s="3872" t="n">
        <v>33.23748131236661</v>
      </c>
      <c r="F14" s="3872" t="n">
        <v>134.69881365378643</v>
      </c>
      <c r="G14" s="3872" t="n">
        <v>671.8580390770647</v>
      </c>
      <c r="H14" s="3872" t="n">
        <v>230.0142408656257</v>
      </c>
    </row>
    <row r="15" spans="1:8" ht="12" customHeight="1" x14ac:dyDescent="0.2">
      <c r="A15" s="857" t="s">
        <v>46</v>
      </c>
      <c r="B15" s="3872" t="n">
        <v>4085.326224783366</v>
      </c>
      <c r="C15" s="3872" t="n">
        <v>1567.1495443361591</v>
      </c>
      <c r="D15" s="3872" t="n">
        <v>1.66513153E-4</v>
      </c>
      <c r="E15" s="3872" t="n">
        <v>2.41797581546804</v>
      </c>
      <c r="F15" s="3872" t="n">
        <v>44.05055401148915</v>
      </c>
      <c r="G15" s="3872" t="n">
        <v>52.97818342327714</v>
      </c>
      <c r="H15" s="3872" t="n">
        <v>9.55180051443914</v>
      </c>
    </row>
    <row r="16" spans="1:8" ht="12" customHeight="1" x14ac:dyDescent="0.2">
      <c r="A16" s="849" t="s">
        <v>47</v>
      </c>
      <c r="B16" s="3872" t="n">
        <v>423.89129260616215</v>
      </c>
      <c r="C16" s="3872" t="n">
        <v>1553.466753992379</v>
      </c>
      <c r="D16" s="3870" t="s">
        <v>2938</v>
      </c>
      <c r="E16" s="3870" t="s">
        <v>2939</v>
      </c>
      <c r="F16" s="3870" t="s">
        <v>2940</v>
      </c>
      <c r="G16" s="3870" t="n">
        <v>44.17080513123158</v>
      </c>
      <c r="H16" s="3871" t="s">
        <v>1185</v>
      </c>
    </row>
    <row r="17" spans="1:8" ht="12" customHeight="1" x14ac:dyDescent="0.2">
      <c r="A17" s="849" t="s">
        <v>48</v>
      </c>
      <c r="B17" s="3872" t="n">
        <v>3558.149985841184</v>
      </c>
      <c r="C17" s="3872" t="n">
        <v>10.56029223078018</v>
      </c>
      <c r="D17" s="3870" t="n">
        <v>1.55253153E-4</v>
      </c>
      <c r="E17" s="3870" t="n">
        <v>2.41109821546804</v>
      </c>
      <c r="F17" s="3870" t="n">
        <v>44.00409001148915</v>
      </c>
      <c r="G17" s="3870" t="n">
        <v>8.80710837204556</v>
      </c>
      <c r="H17" s="3870" t="n">
        <v>9.54024151443914</v>
      </c>
    </row>
    <row r="18" spans="1:8" ht="12.75" customHeight="1" x14ac:dyDescent="0.2">
      <c r="A18" s="849" t="s">
        <v>49</v>
      </c>
      <c r="B18" s="3872" t="n">
        <v>103.28494633601989</v>
      </c>
      <c r="C18" s="3872" t="n">
        <v>3.122498113</v>
      </c>
      <c r="D18" s="3870" t="n">
        <v>1.126E-5</v>
      </c>
      <c r="E18" s="3872" t="n">
        <v>0.0068776</v>
      </c>
      <c r="F18" s="3872" t="n">
        <v>0.046464</v>
      </c>
      <c r="G18" s="3872" t="n">
        <v>2.6992E-4</v>
      </c>
      <c r="H18" s="3872" t="n">
        <v>0.011559</v>
      </c>
    </row>
    <row r="19" spans="1:8" ht="12.75" customHeight="1" x14ac:dyDescent="0.2">
      <c r="A19" s="857" t="s">
        <v>50</v>
      </c>
      <c r="B19" s="3872" t="n">
        <v>24508.383995958557</v>
      </c>
      <c r="C19" s="3872" t="n">
        <v>1653.3875020554626</v>
      </c>
      <c r="D19" s="3872" t="n">
        <v>0.62825784074107</v>
      </c>
      <c r="E19" s="3872" t="n">
        <v>30.81950549689857</v>
      </c>
      <c r="F19" s="3872" t="n">
        <v>90.64825964229728</v>
      </c>
      <c r="G19" s="3872" t="n">
        <v>618.8798556537877</v>
      </c>
      <c r="H19" s="3872" t="n">
        <v>220.4624403511866</v>
      </c>
    </row>
    <row r="20" spans="1:8" ht="12" customHeight="1" x14ac:dyDescent="0.2">
      <c r="A20" s="849" t="s">
        <v>51</v>
      </c>
      <c r="B20" s="3872" t="n">
        <v>11148.624733223844</v>
      </c>
      <c r="C20" s="3872" t="n">
        <v>176.9894925924753</v>
      </c>
      <c r="D20" s="3872" t="n">
        <v>0.09086665866106</v>
      </c>
      <c r="E20" s="3870" t="n">
        <v>23.21638378011837</v>
      </c>
      <c r="F20" s="3870" t="n">
        <v>75.52251970681571</v>
      </c>
      <c r="G20" s="3870" t="n">
        <v>476.2306634292055</v>
      </c>
      <c r="H20" s="3870" t="n">
        <v>147.6486167267209</v>
      </c>
    </row>
    <row r="21" spans="1:8" ht="12" customHeight="1" x14ac:dyDescent="0.2">
      <c r="A21" s="849" t="s">
        <v>52</v>
      </c>
      <c r="B21" s="3872" t="n">
        <v>3864.755609668999</v>
      </c>
      <c r="C21" s="3872" t="n">
        <v>1196.6404659138839</v>
      </c>
      <c r="D21" s="3871" t="s">
        <v>1185</v>
      </c>
      <c r="E21" s="3871" t="s">
        <v>1185</v>
      </c>
      <c r="F21" s="3871" t="s">
        <v>1185</v>
      </c>
      <c r="G21" s="3870" t="n">
        <v>99.73708865424312</v>
      </c>
      <c r="H21" s="3870" t="n">
        <v>6.69866289585348</v>
      </c>
    </row>
    <row r="22" spans="1:8" s="256" customFormat="1" ht="12" customHeight="1" x14ac:dyDescent="0.2">
      <c r="A22" s="849" t="s">
        <v>53</v>
      </c>
      <c r="B22" s="3872" t="n">
        <v>7712.972515300805</v>
      </c>
      <c r="C22" s="3872" t="n">
        <v>210.81922658475565</v>
      </c>
      <c r="D22" s="3872" t="n">
        <v>0.4965343552577</v>
      </c>
      <c r="E22" s="3870" t="n">
        <v>6.84033820176125</v>
      </c>
      <c r="F22" s="3870" t="n">
        <v>15.02529997698009</v>
      </c>
      <c r="G22" s="3870" t="n">
        <v>25.99530974965043</v>
      </c>
      <c r="H22" s="3870" t="n">
        <v>22.77202483815569</v>
      </c>
    </row>
    <row r="23" spans="1:8" ht="12.75" customHeight="1" x14ac:dyDescent="0.2">
      <c r="A23" s="849" t="s">
        <v>54</v>
      </c>
      <c r="B23" s="3872" t="n">
        <v>1782.0311377649095</v>
      </c>
      <c r="C23" s="3872" t="n">
        <v>68.93831696434782</v>
      </c>
      <c r="D23" s="3872" t="n">
        <v>0.04085682682231</v>
      </c>
      <c r="E23" s="3872" t="n">
        <v>0.76278351501895</v>
      </c>
      <c r="F23" s="3872" t="n">
        <v>0.10043995850147</v>
      </c>
      <c r="G23" s="3872" t="n">
        <v>16.91679382068858</v>
      </c>
      <c r="H23" s="3872" t="n">
        <v>43.34313589045652</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309157.22013166116</v>
      </c>
      <c r="C29" s="3872" t="n">
        <v>12.07127948731847</v>
      </c>
      <c r="D29" s="3872" t="n">
        <v>8.69118308423119</v>
      </c>
      <c r="E29" s="3872" t="n">
        <v>2394.494307664838</v>
      </c>
      <c r="F29" s="3872" t="n">
        <v>494.7083187980474</v>
      </c>
      <c r="G29" s="3872" t="n">
        <v>95.6746709164579</v>
      </c>
      <c r="H29" s="3872" t="n">
        <v>1454.7806116511622</v>
      </c>
    </row>
    <row r="30" spans="1:8" ht="12" customHeight="1" x14ac:dyDescent="0.2">
      <c r="A30" s="868" t="s">
        <v>61</v>
      </c>
      <c r="B30" s="3872" t="n">
        <v>136472.0064532164</v>
      </c>
      <c r="C30" s="3872" t="n">
        <v>1.03785173792881</v>
      </c>
      <c r="D30" s="3872" t="n">
        <v>4.09593125546185</v>
      </c>
      <c r="E30" s="3870" t="n">
        <v>512.2028069824287</v>
      </c>
      <c r="F30" s="3870" t="n">
        <v>298.3962340474371</v>
      </c>
      <c r="G30" s="3870" t="n">
        <v>22.32909408296502</v>
      </c>
      <c r="H30" s="3870" t="n">
        <v>31.68664163479873</v>
      </c>
    </row>
    <row r="31" spans="1:8" ht="12" customHeight="1" x14ac:dyDescent="0.2">
      <c r="A31" s="868" t="s">
        <v>62</v>
      </c>
      <c r="B31" s="3872" t="n">
        <v>172685.2136784448</v>
      </c>
      <c r="C31" s="3872" t="n">
        <v>11.03342774938966</v>
      </c>
      <c r="D31" s="3872" t="n">
        <v>4.59525182876934</v>
      </c>
      <c r="E31" s="3870" t="n">
        <v>1882.2915006824092</v>
      </c>
      <c r="F31" s="3870" t="n">
        <v>196.31208475061032</v>
      </c>
      <c r="G31" s="3870" t="n">
        <v>73.34557683349288</v>
      </c>
      <c r="H31" s="3870" t="n">
        <v>1423.0939700163635</v>
      </c>
    </row>
    <row r="32" spans="1:8" ht="12" customHeight="1" x14ac:dyDescent="0.2">
      <c r="A32" s="847" t="s">
        <v>63</v>
      </c>
      <c r="B32" s="3872" t="n">
        <v>17.341462345</v>
      </c>
      <c r="C32" s="3872" t="n">
        <v>1.7514227022E-4</v>
      </c>
      <c r="D32" s="3872" t="n">
        <v>8.0605160896E-4</v>
      </c>
      <c r="E32" s="3870" t="n">
        <v>0.08795740192233</v>
      </c>
      <c r="F32" s="3870" t="n">
        <v>0.04157472538156</v>
      </c>
      <c r="G32" s="3870" t="n">
        <v>0.00478579429629</v>
      </c>
      <c r="H32" s="3870" t="n">
        <v>0.00819997696635</v>
      </c>
    </row>
    <row r="33" spans="1:8" ht="14.25" customHeight="1" x14ac:dyDescent="0.2">
      <c r="A33" s="869" t="s">
        <v>64</v>
      </c>
      <c r="B33" s="3872" t="n">
        <v>375491.7113826972</v>
      </c>
      <c r="C33" s="3871" t="s">
        <v>1185</v>
      </c>
      <c r="D33" s="3871" t="s">
        <v>1185</v>
      </c>
      <c r="E33" s="3871" t="s">
        <v>1185</v>
      </c>
      <c r="F33" s="3871" t="s">
        <v>1185</v>
      </c>
      <c r="G33" s="3871" t="s">
        <v>1185</v>
      </c>
      <c r="H33" s="3871" t="s">
        <v>1185</v>
      </c>
    </row>
    <row r="34" spans="1:8" ht="14.25" customHeight="1" x14ac:dyDescent="0.2">
      <c r="A34" s="872" t="s">
        <v>66</v>
      </c>
      <c r="B34" s="3872" t="n">
        <v>211.82803787934802</v>
      </c>
      <c r="C34" s="3871" t="s">
        <v>1185</v>
      </c>
      <c r="D34" s="3871" t="s">
        <v>1185</v>
      </c>
      <c r="E34" s="3871" t="s">
        <v>1185</v>
      </c>
      <c r="F34" s="3871" t="s">
        <v>1185</v>
      </c>
      <c r="G34" s="3871" t="s">
        <v>1185</v>
      </c>
      <c r="H34" s="3871" t="s">
        <v>1185</v>
      </c>
    </row>
    <row r="35" spans="1:8" ht="14.25" customHeight="1" x14ac:dyDescent="0.2">
      <c r="A35" s="874" t="s">
        <v>68</v>
      </c>
      <c r="B35" s="3870" t="n">
        <v>211.82803787934802</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5.677934479623486E7</v>
      </c>
      <c r="C10" s="3873" t="s">
        <v>1185</v>
      </c>
      <c r="D10" s="3871" t="s">
        <v>1185</v>
      </c>
      <c r="E10" s="3871" t="s">
        <v>1185</v>
      </c>
      <c r="F10" s="3871" t="s">
        <v>1185</v>
      </c>
      <c r="G10" s="3873" t="n">
        <v>3948450.710746233</v>
      </c>
      <c r="H10" s="3873" t="n">
        <v>935.1459436022799</v>
      </c>
      <c r="I10" s="3873" t="n">
        <v>105.06220721398921</v>
      </c>
      <c r="J10" s="3873" t="n">
        <v>211.82803787934802</v>
      </c>
    </row>
    <row r="11" spans="1:10" ht="12" customHeight="1" x14ac:dyDescent="0.2">
      <c r="A11" s="987" t="s">
        <v>87</v>
      </c>
      <c r="B11" s="3873" t="n">
        <v>2.2481476905756366E7</v>
      </c>
      <c r="C11" s="3873" t="s">
        <v>1185</v>
      </c>
      <c r="D11" s="3873" t="n">
        <v>73.4026597029852</v>
      </c>
      <c r="E11" s="3873" t="n">
        <v>6.05301758118565</v>
      </c>
      <c r="F11" s="3873" t="n">
        <v>2.61431217629638</v>
      </c>
      <c r="G11" s="3873" t="n">
        <v>1649988.3708958759</v>
      </c>
      <c r="H11" s="3873" t="n">
        <v>136.08077496156233</v>
      </c>
      <c r="I11" s="3873" t="n">
        <v>58.77359881584462</v>
      </c>
      <c r="J11" s="3873" t="n">
        <v>211.82803787934802</v>
      </c>
    </row>
    <row r="12" spans="1:10" ht="12" customHeight="1" x14ac:dyDescent="0.2">
      <c r="A12" s="987" t="s">
        <v>88</v>
      </c>
      <c r="B12" s="3873" t="n">
        <v>1.2325899612966334E7</v>
      </c>
      <c r="C12" s="3873" t="s">
        <v>1185</v>
      </c>
      <c r="D12" s="3873" t="n">
        <v>101.85365178068001</v>
      </c>
      <c r="E12" s="3873" t="n">
        <v>14.0531123643068</v>
      </c>
      <c r="F12" s="3873" t="n">
        <v>1.81640916634143</v>
      </c>
      <c r="G12" s="3873" t="n">
        <v>1255437.8870626916</v>
      </c>
      <c r="H12" s="3873" t="n">
        <v>173.21725225218162</v>
      </c>
      <c r="I12" s="3873" t="n">
        <v>22.38887704039636</v>
      </c>
      <c r="J12" s="3873" t="s">
        <v>2941</v>
      </c>
    </row>
    <row r="13" spans="1:10" ht="12" customHeight="1" x14ac:dyDescent="0.2">
      <c r="A13" s="987" t="s">
        <v>89</v>
      </c>
      <c r="B13" s="3873" t="n">
        <v>1.756418699643364E7</v>
      </c>
      <c r="C13" s="3873" t="s">
        <v>1185</v>
      </c>
      <c r="D13" s="3873" t="n">
        <v>56.24463121191641</v>
      </c>
      <c r="E13" s="3873" t="n">
        <v>9.28750698907104</v>
      </c>
      <c r="F13" s="3873" t="n">
        <v>0.44766056938428</v>
      </c>
      <c r="G13" s="3873" t="n">
        <v>987891.2201515478</v>
      </c>
      <c r="H13" s="3873" t="n">
        <v>163.12750948672814</v>
      </c>
      <c r="I13" s="3873" t="n">
        <v>7.86279395159545</v>
      </c>
      <c r="J13" s="3873" t="s">
        <v>2942</v>
      </c>
    </row>
    <row r="14" spans="1:10" ht="12" customHeight="1" x14ac:dyDescent="0.2">
      <c r="A14" s="987" t="s">
        <v>103</v>
      </c>
      <c r="B14" s="3873" t="n">
        <v>500222.296649047</v>
      </c>
      <c r="C14" s="3873" t="s">
        <v>1185</v>
      </c>
      <c r="D14" s="3873" t="n">
        <v>80.25057939955748</v>
      </c>
      <c r="E14" s="3873" t="n">
        <v>8.27332251385745</v>
      </c>
      <c r="F14" s="3873" t="n">
        <v>3.33109075567568</v>
      </c>
      <c r="G14" s="3873" t="n">
        <v>40143.129134663344</v>
      </c>
      <c r="H14" s="3873" t="n">
        <v>4.13850038880004</v>
      </c>
      <c r="I14" s="3873" t="n">
        <v>1.6662858681505</v>
      </c>
      <c r="J14" s="3873" t="s">
        <v>2941</v>
      </c>
    </row>
    <row r="15" spans="1:10" ht="13.5" customHeight="1" x14ac:dyDescent="0.2">
      <c r="A15" s="987" t="s">
        <v>1951</v>
      </c>
      <c r="B15" s="3873" t="n">
        <v>141445.19848211022</v>
      </c>
      <c r="C15" s="3873" t="s">
        <v>1185</v>
      </c>
      <c r="D15" s="3873" t="n">
        <v>105.9781714919797</v>
      </c>
      <c r="E15" s="3873" t="n">
        <v>31.81413544680173</v>
      </c>
      <c r="F15" s="3873" t="n">
        <v>4.33162357480803</v>
      </c>
      <c r="G15" s="3873" t="n">
        <v>14990.103501454183</v>
      </c>
      <c r="H15" s="3873" t="n">
        <v>4.49995670280961</v>
      </c>
      <c r="I15" s="3873" t="n">
        <v>0.61268735628851</v>
      </c>
      <c r="J15" s="3873" t="s">
        <v>2941</v>
      </c>
    </row>
    <row r="16" spans="1:10" ht="12.75" customHeight="1" x14ac:dyDescent="0.2">
      <c r="A16" s="987" t="s">
        <v>104</v>
      </c>
      <c r="B16" s="3873" t="n">
        <v>3766113.7859473685</v>
      </c>
      <c r="C16" s="3873" t="s">
        <v>1185</v>
      </c>
      <c r="D16" s="3873" t="n">
        <v>99.70269957954604</v>
      </c>
      <c r="E16" s="3873" t="n">
        <v>120.57042766592181</v>
      </c>
      <c r="F16" s="3873" t="n">
        <v>3.65309307250602</v>
      </c>
      <c r="G16" s="3871" t="s">
        <v>1185</v>
      </c>
      <c r="H16" s="3873" t="n">
        <v>454.0819498101981</v>
      </c>
      <c r="I16" s="3873" t="n">
        <v>13.75796418171377</v>
      </c>
      <c r="J16" s="3873" t="s">
        <v>2941</v>
      </c>
    </row>
    <row r="17" spans="1:10" ht="12" customHeight="1" x14ac:dyDescent="0.2">
      <c r="A17" s="1005" t="s">
        <v>95</v>
      </c>
      <c r="B17" s="3873" t="n">
        <v>2.019890760585494E7</v>
      </c>
      <c r="C17" s="3873" t="s">
        <v>1185</v>
      </c>
      <c r="D17" s="3871" t="s">
        <v>1185</v>
      </c>
      <c r="E17" s="3871" t="s">
        <v>1185</v>
      </c>
      <c r="F17" s="3871" t="s">
        <v>1185</v>
      </c>
      <c r="G17" s="3873" t="n">
        <v>1599285.625894524</v>
      </c>
      <c r="H17" s="3873" t="n">
        <v>99.32841561047829</v>
      </c>
      <c r="I17" s="3873" t="n">
        <v>28.06639787654376</v>
      </c>
      <c r="J17" s="3873" t="s">
        <v>2942</v>
      </c>
    </row>
    <row r="18" spans="1:10" ht="12" customHeight="1" x14ac:dyDescent="0.2">
      <c r="A18" s="992" t="s">
        <v>87</v>
      </c>
      <c r="B18" s="3873" t="n">
        <v>2907239.400815095</v>
      </c>
      <c r="C18" s="3873" t="s">
        <v>1185</v>
      </c>
      <c r="D18" s="3873" t="n">
        <v>72.0900326062826</v>
      </c>
      <c r="E18" s="3873" t="n">
        <v>2.27494364376013</v>
      </c>
      <c r="F18" s="3873" t="n">
        <v>0.72038327151998</v>
      </c>
      <c r="G18" s="3873" t="n">
        <v>209582.9831990297</v>
      </c>
      <c r="H18" s="3873" t="n">
        <v>6.6138057957733</v>
      </c>
      <c r="I18" s="3873" t="n">
        <v>2.09432663065097</v>
      </c>
      <c r="J18" s="3873" t="s">
        <v>2941</v>
      </c>
    </row>
    <row r="19" spans="1:10" ht="12" customHeight="1" x14ac:dyDescent="0.2">
      <c r="A19" s="992" t="s">
        <v>88</v>
      </c>
      <c r="B19" s="3873" t="n">
        <v>1.033983448787227E7</v>
      </c>
      <c r="C19" s="3873" t="s">
        <v>1185</v>
      </c>
      <c r="D19" s="3873" t="n">
        <v>100.5945819734349</v>
      </c>
      <c r="E19" s="3873" t="n">
        <v>1.0570854325507</v>
      </c>
      <c r="F19" s="3873" t="n">
        <v>1.79298028224387</v>
      </c>
      <c r="G19" s="3873" t="n">
        <v>1040131.3279820164</v>
      </c>
      <c r="H19" s="3873" t="n">
        <v>10.93008841211507</v>
      </c>
      <c r="I19" s="3873" t="n">
        <v>18.53911935842017</v>
      </c>
      <c r="J19" s="3873" t="s">
        <v>2941</v>
      </c>
    </row>
    <row r="20" spans="1:10" ht="12" customHeight="1" x14ac:dyDescent="0.2">
      <c r="A20" s="992" t="s">
        <v>89</v>
      </c>
      <c r="B20" s="3873" t="n">
        <v>5563170.126214266</v>
      </c>
      <c r="C20" s="3873" t="s">
        <v>1185</v>
      </c>
      <c r="D20" s="3873" t="n">
        <v>56.25285317503429</v>
      </c>
      <c r="E20" s="3873" t="n">
        <v>9.15425856379348</v>
      </c>
      <c r="F20" s="3873" t="n">
        <v>0.60175946364288</v>
      </c>
      <c r="G20" s="3873" t="n">
        <v>312944.1922976681</v>
      </c>
      <c r="H20" s="3873" t="n">
        <v>50.92669776973698</v>
      </c>
      <c r="I20" s="3873" t="n">
        <v>3.34769027130477</v>
      </c>
      <c r="J20" s="3873" t="s">
        <v>2942</v>
      </c>
    </row>
    <row r="21" spans="1:10" ht="13.5" customHeight="1" x14ac:dyDescent="0.2">
      <c r="A21" s="992" t="s">
        <v>103</v>
      </c>
      <c r="B21" s="3873" t="n">
        <v>309091.5715783118</v>
      </c>
      <c r="C21" s="3873" t="s">
        <v>1185</v>
      </c>
      <c r="D21" s="3873" t="n">
        <v>79.89494829435051</v>
      </c>
      <c r="E21" s="3873" t="n">
        <v>5.73126353417248</v>
      </c>
      <c r="F21" s="3873" t="n">
        <v>2.75273211670749</v>
      </c>
      <c r="G21" s="3873" t="n">
        <v>24694.85512946876</v>
      </c>
      <c r="H21" s="3873" t="n">
        <v>1.77148525290684</v>
      </c>
      <c r="I21" s="3873" t="n">
        <v>0.85084629608721</v>
      </c>
      <c r="J21" s="3873" t="s">
        <v>2941</v>
      </c>
    </row>
    <row r="22" spans="1:10" ht="12" customHeight="1" x14ac:dyDescent="0.2">
      <c r="A22" s="992" t="s">
        <v>1951</v>
      </c>
      <c r="B22" s="3873" t="n">
        <v>111924.28692371103</v>
      </c>
      <c r="C22" s="3873" t="s">
        <v>1185</v>
      </c>
      <c r="D22" s="3873" t="n">
        <v>106.61017027049888</v>
      </c>
      <c r="E22" s="3873" t="n">
        <v>4.5517480430325</v>
      </c>
      <c r="F22" s="3873" t="n">
        <v>4.80758082972926</v>
      </c>
      <c r="G22" s="3873" t="n">
        <v>11932.267286341004</v>
      </c>
      <c r="H22" s="3873" t="n">
        <v>0.50945115397281</v>
      </c>
      <c r="I22" s="3873" t="n">
        <v>0.53808505619555</v>
      </c>
      <c r="J22" s="3873" t="s">
        <v>2938</v>
      </c>
    </row>
    <row r="23" spans="1:10" ht="12" customHeight="1" x14ac:dyDescent="0.2">
      <c r="A23" s="992" t="s">
        <v>104</v>
      </c>
      <c r="B23" s="3873" t="n">
        <v>967647.7324512869</v>
      </c>
      <c r="C23" s="3873" t="s">
        <v>1185</v>
      </c>
      <c r="D23" s="3873" t="n">
        <v>98.0096311597766</v>
      </c>
      <c r="E23" s="3873" t="n">
        <v>29.53232490255631</v>
      </c>
      <c r="F23" s="3873" t="n">
        <v>2.7864791839636</v>
      </c>
      <c r="G23" s="3873" t="n">
        <v>94838.79735014481</v>
      </c>
      <c r="H23" s="3873" t="n">
        <v>28.57688722597329</v>
      </c>
      <c r="I23" s="3873" t="n">
        <v>2.69633026388509</v>
      </c>
      <c r="J23" s="3873" t="s">
        <v>2941</v>
      </c>
    </row>
    <row r="24" spans="1:10" ht="12" customHeight="1" x14ac:dyDescent="0.2">
      <c r="A24" s="994" t="s">
        <v>1952</v>
      </c>
      <c r="B24" s="3873" t="n">
        <v>1.7127860126302607E7</v>
      </c>
      <c r="C24" s="3873" t="s">
        <v>1185</v>
      </c>
      <c r="D24" s="3871" t="s">
        <v>1185</v>
      </c>
      <c r="E24" s="3871" t="s">
        <v>1185</v>
      </c>
      <c r="F24" s="3871" t="s">
        <v>1185</v>
      </c>
      <c r="G24" s="3873" t="n">
        <v>1379401.686086989</v>
      </c>
      <c r="H24" s="3873" t="n">
        <v>78.8344883082138</v>
      </c>
      <c r="I24" s="3873" t="n">
        <v>24.41413089260265</v>
      </c>
      <c r="J24" s="3873" t="s">
        <v>2941</v>
      </c>
    </row>
    <row r="25" spans="1:10" ht="12" customHeight="1" x14ac:dyDescent="0.2">
      <c r="A25" s="992" t="s">
        <v>87</v>
      </c>
      <c r="B25" s="3873" t="n">
        <v>1050780.5544835862</v>
      </c>
      <c r="C25" s="3873" t="s">
        <v>1185</v>
      </c>
      <c r="D25" s="3873" t="n">
        <v>77.31761742113571</v>
      </c>
      <c r="E25" s="3873" t="n">
        <v>2.83369156809997</v>
      </c>
      <c r="F25" s="3873" t="n">
        <v>0.64727643941446</v>
      </c>
      <c r="G25" s="3873" t="n">
        <v>81243.84890513077</v>
      </c>
      <c r="H25" s="3873" t="n">
        <v>2.97758799716355</v>
      </c>
      <c r="I25" s="3873" t="n">
        <v>0.68014549591209</v>
      </c>
      <c r="J25" s="3873" t="s">
        <v>2940</v>
      </c>
    </row>
    <row r="26" spans="1:10" ht="12" customHeight="1" x14ac:dyDescent="0.2">
      <c r="A26" s="992" t="s">
        <v>88</v>
      </c>
      <c r="B26" s="3873" t="n">
        <v>9835121.931414345</v>
      </c>
      <c r="C26" s="3873" t="s">
        <v>1185</v>
      </c>
      <c r="D26" s="3873" t="n">
        <v>100.57798964239703</v>
      </c>
      <c r="E26" s="3873" t="n">
        <v>0.95043235222661</v>
      </c>
      <c r="F26" s="3873" t="n">
        <v>1.81253734799744</v>
      </c>
      <c r="G26" s="3873" t="n">
        <v>989196.7917495039</v>
      </c>
      <c r="H26" s="3873" t="n">
        <v>9.34761807170969</v>
      </c>
      <c r="I26" s="3873" t="n">
        <v>17.82652582279725</v>
      </c>
      <c r="J26" s="3873" t="s">
        <v>2940</v>
      </c>
    </row>
    <row r="27" spans="1:10" ht="12" customHeight="1" x14ac:dyDescent="0.2">
      <c r="A27" s="992" t="s">
        <v>89</v>
      </c>
      <c r="B27" s="3873" t="n">
        <v>4868850.186262083</v>
      </c>
      <c r="C27" s="3873" t="s">
        <v>1185</v>
      </c>
      <c r="D27" s="3873" t="n">
        <v>55.98942217477927</v>
      </c>
      <c r="E27" s="3873" t="n">
        <v>7.53268817145922</v>
      </c>
      <c r="F27" s="3873" t="n">
        <v>0.40154676375111</v>
      </c>
      <c r="G27" s="3873" t="n">
        <v>272604.1085843805</v>
      </c>
      <c r="H27" s="3873" t="n">
        <v>36.67553020666339</v>
      </c>
      <c r="I27" s="3873" t="n">
        <v>1.95507103548251</v>
      </c>
      <c r="J27" s="3873" t="s">
        <v>2940</v>
      </c>
    </row>
    <row r="28" spans="1:10" ht="12" customHeight="1" x14ac:dyDescent="0.2">
      <c r="A28" s="992" t="s">
        <v>103</v>
      </c>
      <c r="B28" s="3873" t="n">
        <v>307473.5715783118</v>
      </c>
      <c r="C28" s="3873" t="s">
        <v>1185</v>
      </c>
      <c r="D28" s="3873" t="n">
        <v>79.83169976552364</v>
      </c>
      <c r="E28" s="3873" t="n">
        <v>5.60355559686864</v>
      </c>
      <c r="F28" s="3873" t="n">
        <v>2.74616869265511</v>
      </c>
      <c r="G28" s="3873" t="n">
        <v>24546.13785207303</v>
      </c>
      <c r="H28" s="3873" t="n">
        <v>1.72294525290684</v>
      </c>
      <c r="I28" s="3873" t="n">
        <v>0.84437429608721</v>
      </c>
      <c r="J28" s="3873" t="s">
        <v>2940</v>
      </c>
    </row>
    <row r="29" spans="1:10" ht="12" customHeight="1" x14ac:dyDescent="0.2">
      <c r="A29" s="992" t="s">
        <v>1951</v>
      </c>
      <c r="B29" s="3873" t="n">
        <v>110820.63505371103</v>
      </c>
      <c r="C29" s="3873" t="s">
        <v>1185</v>
      </c>
      <c r="D29" s="3873" t="n">
        <v>106.5758104542209</v>
      </c>
      <c r="E29" s="3873" t="n">
        <v>4.57731405335259</v>
      </c>
      <c r="F29" s="3873" t="n">
        <v>4.84052070384329</v>
      </c>
      <c r="G29" s="3873" t="n">
        <v>11810.798995900695</v>
      </c>
      <c r="H29" s="3873" t="n">
        <v>0.50726085023281</v>
      </c>
      <c r="I29" s="3873" t="n">
        <v>0.53642957839055</v>
      </c>
      <c r="J29" s="3873" t="s">
        <v>2938</v>
      </c>
    </row>
    <row r="30" spans="1:10" ht="12" customHeight="1" x14ac:dyDescent="0.2">
      <c r="A30" s="992" t="s">
        <v>104</v>
      </c>
      <c r="B30" s="3873" t="n">
        <v>954813.2475105709</v>
      </c>
      <c r="C30" s="3873" t="s">
        <v>1185</v>
      </c>
      <c r="D30" s="3873" t="n">
        <v>97.63281151401856</v>
      </c>
      <c r="E30" s="3873" t="n">
        <v>28.90988997220833</v>
      </c>
      <c r="F30" s="3873" t="n">
        <v>2.69328548869403</v>
      </c>
      <c r="G30" s="3873" t="n">
        <v>93221.10182528752</v>
      </c>
      <c r="H30" s="3873" t="n">
        <v>27.60354592953752</v>
      </c>
      <c r="I30" s="3873" t="n">
        <v>2.57158466393304</v>
      </c>
      <c r="J30" s="3873" t="s">
        <v>2940</v>
      </c>
    </row>
    <row r="31" spans="1:10" ht="12" customHeight="1" x14ac:dyDescent="0.2">
      <c r="A31" s="999" t="s">
        <v>20</v>
      </c>
      <c r="B31" s="3873" t="n">
        <v>2040319.0151272</v>
      </c>
      <c r="C31" s="3873" t="s">
        <v>1185</v>
      </c>
      <c r="D31" s="3871" t="s">
        <v>1185</v>
      </c>
      <c r="E31" s="3871" t="s">
        <v>1185</v>
      </c>
      <c r="F31" s="3871" t="s">
        <v>1185</v>
      </c>
      <c r="G31" s="3873" t="n">
        <v>138178.27704577593</v>
      </c>
      <c r="H31" s="3873" t="n">
        <v>3.88532999010159</v>
      </c>
      <c r="I31" s="3873" t="n">
        <v>1.45531139880834</v>
      </c>
      <c r="J31" s="3873" t="s">
        <v>2938</v>
      </c>
    </row>
    <row r="32" spans="1:10" ht="12" customHeight="1" x14ac:dyDescent="0.2">
      <c r="A32" s="992" t="s">
        <v>87</v>
      </c>
      <c r="B32" s="3870" t="n">
        <v>1799739.0154852385</v>
      </c>
      <c r="C32" s="3873" t="s">
        <v>1185</v>
      </c>
      <c r="D32" s="3873" t="n">
        <v>69.03500289437407</v>
      </c>
      <c r="E32" s="3873" t="n">
        <v>1.81271480182409</v>
      </c>
      <c r="F32" s="3873" t="n">
        <v>0.68593436791262</v>
      </c>
      <c r="G32" s="3870" t="n">
        <v>124244.98814314138</v>
      </c>
      <c r="H32" s="3870" t="n">
        <v>3.26241355279041</v>
      </c>
      <c r="I32" s="3870" t="n">
        <v>1.23450284399455</v>
      </c>
      <c r="J32" s="3870" t="s">
        <v>2938</v>
      </c>
    </row>
    <row r="33" spans="1:10" ht="12" customHeight="1" x14ac:dyDescent="0.2">
      <c r="A33" s="992" t="s">
        <v>88</v>
      </c>
      <c r="B33" s="3870" t="n">
        <v>1937.629902</v>
      </c>
      <c r="C33" s="3873" t="s">
        <v>1185</v>
      </c>
      <c r="D33" s="3873" t="n">
        <v>264.0123729882447</v>
      </c>
      <c r="E33" s="3873" t="n">
        <v>0.37508470905606</v>
      </c>
      <c r="F33" s="3873" t="n">
        <v>0.14221652438145</v>
      </c>
      <c r="G33" s="3870" t="n">
        <v>511.5582684</v>
      </c>
      <c r="H33" s="3870" t="n">
        <v>7.2677534805E-4</v>
      </c>
      <c r="I33" s="3870" t="n">
        <v>2.755629902E-4</v>
      </c>
      <c r="J33" s="3870" t="s">
        <v>2938</v>
      </c>
    </row>
    <row r="34" spans="1:10" ht="12" customHeight="1" x14ac:dyDescent="0.2">
      <c r="A34" s="992" t="s">
        <v>89</v>
      </c>
      <c r="B34" s="3870" t="n">
        <v>237020.36973996132</v>
      </c>
      <c r="C34" s="3873" t="s">
        <v>1185</v>
      </c>
      <c r="D34" s="3873" t="n">
        <v>55.99946271031833</v>
      </c>
      <c r="E34" s="3873" t="n">
        <v>2.41974840640219</v>
      </c>
      <c r="F34" s="3873" t="n">
        <v>0.90306580847217</v>
      </c>
      <c r="G34" s="3870" t="n">
        <v>13273.013356838826</v>
      </c>
      <c r="H34" s="3870" t="n">
        <v>0.57352966196313</v>
      </c>
      <c r="I34" s="3870" t="n">
        <v>0.21404499182359</v>
      </c>
      <c r="J34" s="3870" t="s">
        <v>2938</v>
      </c>
    </row>
    <row r="35" spans="1:10" ht="12" customHeight="1" x14ac:dyDescent="0.2">
      <c r="A35" s="992" t="s">
        <v>103</v>
      </c>
      <c r="B35" s="3870" t="n">
        <v>1618.0</v>
      </c>
      <c r="C35" s="3873" t="s">
        <v>1185</v>
      </c>
      <c r="D35" s="3873" t="n">
        <v>91.91426291454316</v>
      </c>
      <c r="E35" s="3873" t="n">
        <v>30.0</v>
      </c>
      <c r="F35" s="3873" t="n">
        <v>4.0</v>
      </c>
      <c r="G35" s="3870" t="n">
        <v>148.71727739573083</v>
      </c>
      <c r="H35" s="3870" t="n">
        <v>0.04854</v>
      </c>
      <c r="I35" s="3870" t="n">
        <v>0.006472</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4.0</v>
      </c>
      <c r="C37" s="3873" t="s">
        <v>1185</v>
      </c>
      <c r="D37" s="3873" t="n">
        <v>101.34</v>
      </c>
      <c r="E37" s="3873" t="n">
        <v>30.0</v>
      </c>
      <c r="F37" s="3873" t="n">
        <v>4.0</v>
      </c>
      <c r="G37" s="3870" t="n">
        <v>0.40536</v>
      </c>
      <c r="H37" s="3870" t="n">
        <v>1.2E-4</v>
      </c>
      <c r="I37" s="3870" t="n">
        <v>1.6E-5</v>
      </c>
      <c r="J37" s="3870" t="s">
        <v>2938</v>
      </c>
    </row>
    <row r="38" spans="1:10" ht="12" customHeight="1" x14ac:dyDescent="0.2">
      <c r="A38" s="1003" t="s">
        <v>1953</v>
      </c>
      <c r="B38" s="3873" t="n">
        <v>1030728.4644251327</v>
      </c>
      <c r="C38" s="3873" t="s">
        <v>1185</v>
      </c>
      <c r="D38" s="3871" t="s">
        <v>1185</v>
      </c>
      <c r="E38" s="3871" t="s">
        <v>1185</v>
      </c>
      <c r="F38" s="3871" t="s">
        <v>1185</v>
      </c>
      <c r="G38" s="3873" t="n">
        <v>81705.66276175904</v>
      </c>
      <c r="H38" s="3873" t="n">
        <v>16.6085973121629</v>
      </c>
      <c r="I38" s="3873" t="n">
        <v>2.19695558513277</v>
      </c>
      <c r="J38" s="3873" t="s">
        <v>2943</v>
      </c>
    </row>
    <row r="39" spans="1:10" ht="12" customHeight="1" x14ac:dyDescent="0.2">
      <c r="A39" s="987" t="s">
        <v>87</v>
      </c>
      <c r="B39" s="3873" t="n">
        <v>56719.830846269935</v>
      </c>
      <c r="C39" s="3873" t="s">
        <v>1185</v>
      </c>
      <c r="D39" s="3873" t="n">
        <v>72.18191749996718</v>
      </c>
      <c r="E39" s="3873" t="n">
        <v>6.59036249301372</v>
      </c>
      <c r="F39" s="3873" t="n">
        <v>3.16782134332028</v>
      </c>
      <c r="G39" s="3873" t="n">
        <v>4094.146150757551</v>
      </c>
      <c r="H39" s="3873" t="n">
        <v>0.37380424581934</v>
      </c>
      <c r="I39" s="3873" t="n">
        <v>0.17967829074433</v>
      </c>
      <c r="J39" s="3873" t="s">
        <v>2938</v>
      </c>
    </row>
    <row r="40" spans="1:10" ht="12" customHeight="1" x14ac:dyDescent="0.2">
      <c r="A40" s="987" t="s">
        <v>88</v>
      </c>
      <c r="B40" s="3873" t="n">
        <v>502774.9265559252</v>
      </c>
      <c r="C40" s="3873" t="s">
        <v>1185</v>
      </c>
      <c r="D40" s="3873" t="n">
        <v>100.28936468553928</v>
      </c>
      <c r="E40" s="3873" t="n">
        <v>3.14602714159292</v>
      </c>
      <c r="F40" s="3873" t="n">
        <v>1.41677306287366</v>
      </c>
      <c r="G40" s="3873" t="n">
        <v>50422.97796411241</v>
      </c>
      <c r="H40" s="3873" t="n">
        <v>1.58174356505733</v>
      </c>
      <c r="I40" s="3873" t="n">
        <v>0.71231797263272</v>
      </c>
      <c r="J40" s="3873" t="s">
        <v>2938</v>
      </c>
    </row>
    <row r="41" spans="1:10" ht="12" customHeight="1" x14ac:dyDescent="0.2">
      <c r="A41" s="987" t="s">
        <v>89</v>
      </c>
      <c r="B41" s="3873" t="n">
        <v>457299.5702122216</v>
      </c>
      <c r="C41" s="3873" t="s">
        <v>1185</v>
      </c>
      <c r="D41" s="3873" t="n">
        <v>59.18892585857362</v>
      </c>
      <c r="E41" s="3873" t="n">
        <v>29.90957961050128</v>
      </c>
      <c r="F41" s="3873" t="n">
        <v>2.57724765289353</v>
      </c>
      <c r="G41" s="3873" t="n">
        <v>27067.070356448767</v>
      </c>
      <c r="H41" s="3873" t="n">
        <v>13.67763790111046</v>
      </c>
      <c r="I41" s="3873" t="n">
        <v>1.17857424399867</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1103.65187</v>
      </c>
      <c r="C43" s="3873" t="s">
        <v>1185</v>
      </c>
      <c r="D43" s="3873" t="n">
        <v>110.0603312893488</v>
      </c>
      <c r="E43" s="3873" t="n">
        <v>1.98459659203948</v>
      </c>
      <c r="F43" s="3873" t="n">
        <v>1.5</v>
      </c>
      <c r="G43" s="3873" t="n">
        <v>121.4682904403093</v>
      </c>
      <c r="H43" s="3873" t="n">
        <v>0.00219030374</v>
      </c>
      <c r="I43" s="3873" t="n">
        <v>0.001655477805</v>
      </c>
      <c r="J43" s="3873" t="s">
        <v>2938</v>
      </c>
    </row>
    <row r="44" spans="1:10" ht="12.75" customHeight="1" x14ac:dyDescent="0.2">
      <c r="A44" s="987" t="s">
        <v>104</v>
      </c>
      <c r="B44" s="3873" t="n">
        <v>12830.484940715995</v>
      </c>
      <c r="C44" s="3873" t="s">
        <v>1185</v>
      </c>
      <c r="D44" s="3873" t="n">
        <v>126.05058751326101</v>
      </c>
      <c r="E44" s="3873" t="n">
        <v>75.85226130832902</v>
      </c>
      <c r="F44" s="3873" t="n">
        <v>9.72134728565369</v>
      </c>
      <c r="G44" s="3873" t="n">
        <v>1617.290164857299</v>
      </c>
      <c r="H44" s="3873" t="n">
        <v>0.97322129643577</v>
      </c>
      <c r="I44" s="3873" t="n">
        <v>0.12472959995205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9453573.787326854</v>
      </c>
      <c r="C9" s="3873" t="s">
        <v>1185</v>
      </c>
      <c r="D9" s="3871" t="s">
        <v>1185</v>
      </c>
      <c r="E9" s="3871" t="s">
        <v>1185</v>
      </c>
      <c r="F9" s="3871" t="s">
        <v>1185</v>
      </c>
      <c r="G9" s="3873" t="n">
        <v>620384.7139419087</v>
      </c>
      <c r="H9" s="3873" t="n">
        <v>83.65569029207448</v>
      </c>
      <c r="I9" s="3873" t="n">
        <v>18.53305248823446</v>
      </c>
      <c r="J9" s="3873" t="n">
        <v>211.82803787934802</v>
      </c>
    </row>
    <row r="10" spans="1:10" ht="12" customHeight="1" x14ac:dyDescent="0.2">
      <c r="A10" s="1017" t="s">
        <v>87</v>
      </c>
      <c r="B10" s="3873" t="n">
        <v>2347776.0853732005</v>
      </c>
      <c r="C10" s="3873" t="s">
        <v>1185</v>
      </c>
      <c r="D10" s="3873" t="n">
        <v>78.67727602669336</v>
      </c>
      <c r="E10" s="3873" t="n">
        <v>3.40771189585527</v>
      </c>
      <c r="F10" s="3873" t="n">
        <v>4.4150019034733</v>
      </c>
      <c r="G10" s="3873" t="n">
        <v>184504.79907989752</v>
      </c>
      <c r="H10" s="3873" t="n">
        <v>8.00054449493077</v>
      </c>
      <c r="I10" s="3873" t="n">
        <v>10.36543588585178</v>
      </c>
      <c r="J10" s="3873" t="n">
        <v>211.82803787934802</v>
      </c>
    </row>
    <row r="11" spans="1:10" ht="12" customHeight="1" x14ac:dyDescent="0.2">
      <c r="A11" s="1017" t="s">
        <v>88</v>
      </c>
      <c r="B11" s="3873" t="n">
        <v>1418456.4543710419</v>
      </c>
      <c r="C11" s="3873" t="s">
        <v>1185</v>
      </c>
      <c r="D11" s="3873" t="n">
        <v>113.6820095552583</v>
      </c>
      <c r="E11" s="3873" t="n">
        <v>11.63612197531622</v>
      </c>
      <c r="F11" s="3873" t="n">
        <v>1.83428514171794</v>
      </c>
      <c r="G11" s="3873" t="n">
        <v>161252.98019952662</v>
      </c>
      <c r="H11" s="3873" t="n">
        <v>16.50533231973601</v>
      </c>
      <c r="I11" s="3873" t="n">
        <v>2.60185359842671</v>
      </c>
      <c r="J11" s="3873" t="s">
        <v>2941</v>
      </c>
    </row>
    <row r="12" spans="1:10" ht="12" customHeight="1" x14ac:dyDescent="0.2">
      <c r="A12" s="1017" t="s">
        <v>89</v>
      </c>
      <c r="B12" s="3873" t="n">
        <v>4638614.166320412</v>
      </c>
      <c r="C12" s="3873" t="s">
        <v>1185</v>
      </c>
      <c r="D12" s="3873" t="n">
        <v>56.1890580710689</v>
      </c>
      <c r="E12" s="3873" t="n">
        <v>9.56333398456186</v>
      </c>
      <c r="F12" s="3873" t="n">
        <v>0.50464825390871</v>
      </c>
      <c r="G12" s="3873" t="n">
        <v>260639.36076066052</v>
      </c>
      <c r="H12" s="3873" t="n">
        <v>44.3606164980421</v>
      </c>
      <c r="I12" s="3873" t="n">
        <v>2.34086853958981</v>
      </c>
      <c r="J12" s="3873" t="s">
        <v>2941</v>
      </c>
    </row>
    <row r="13" spans="1:10" ht="12" customHeight="1" x14ac:dyDescent="0.2">
      <c r="A13" s="1017" t="s">
        <v>90</v>
      </c>
      <c r="B13" s="3873" t="n">
        <v>163662.23662946152</v>
      </c>
      <c r="C13" s="3873" t="s">
        <v>1185</v>
      </c>
      <c r="D13" s="3873" t="n">
        <v>75.93897270742453</v>
      </c>
      <c r="E13" s="3873" t="n">
        <v>10.51583604783822</v>
      </c>
      <c r="F13" s="3873" t="n">
        <v>3.27032330659137</v>
      </c>
      <c r="G13" s="3873" t="n">
        <v>12428.342120640733</v>
      </c>
      <c r="H13" s="3873" t="n">
        <v>1.72104524761792</v>
      </c>
      <c r="I13" s="3873" t="n">
        <v>0.5352284268582</v>
      </c>
      <c r="J13" s="3873" t="s">
        <v>2941</v>
      </c>
    </row>
    <row r="14" spans="1:10" ht="13.5" customHeight="1" x14ac:dyDescent="0.2">
      <c r="A14" s="1017" t="s">
        <v>92</v>
      </c>
      <c r="B14" s="3873" t="n">
        <v>14877.988332819199</v>
      </c>
      <c r="C14" s="3873" t="s">
        <v>1185</v>
      </c>
      <c r="D14" s="3873" t="n">
        <v>104.80125043140497</v>
      </c>
      <c r="E14" s="3873" t="n">
        <v>3.01567091343042</v>
      </c>
      <c r="F14" s="3873" t="n">
        <v>3.35562788344853</v>
      </c>
      <c r="G14" s="3873" t="n">
        <v>1559.231781183306</v>
      </c>
      <c r="H14" s="3873" t="n">
        <v>0.04486711666564</v>
      </c>
      <c r="I14" s="3873" t="n">
        <v>0.04992499249923</v>
      </c>
      <c r="J14" s="3873" t="s">
        <v>2941</v>
      </c>
    </row>
    <row r="15" spans="1:10" ht="12" customHeight="1" x14ac:dyDescent="0.2">
      <c r="A15" s="1017" t="s">
        <v>94</v>
      </c>
      <c r="B15" s="3873" t="n">
        <v>870186.8562999184</v>
      </c>
      <c r="C15" s="3873" t="s">
        <v>1185</v>
      </c>
      <c r="D15" s="3873" t="n">
        <v>101.7280694536507</v>
      </c>
      <c r="E15" s="3873" t="n">
        <v>14.96607828628641</v>
      </c>
      <c r="F15" s="3873" t="n">
        <v>3.03353357488419</v>
      </c>
      <c r="G15" s="3873" t="n">
        <v>88522.42895533207</v>
      </c>
      <c r="H15" s="3873" t="n">
        <v>13.02328461508204</v>
      </c>
      <c r="I15" s="3873" t="n">
        <v>2.63974104500873</v>
      </c>
      <c r="J15" s="3873" t="s">
        <v>2941</v>
      </c>
    </row>
    <row r="16" spans="1:10" ht="12" customHeight="1" x14ac:dyDescent="0.2">
      <c r="A16" s="1019" t="s">
        <v>23</v>
      </c>
      <c r="B16" s="3873" t="n">
        <v>1237498.4170894804</v>
      </c>
      <c r="C16" s="3873" t="s">
        <v>1185</v>
      </c>
      <c r="D16" s="3871" t="s">
        <v>1185</v>
      </c>
      <c r="E16" s="3871" t="s">
        <v>1185</v>
      </c>
      <c r="F16" s="3871" t="s">
        <v>1185</v>
      </c>
      <c r="G16" s="3873" t="n">
        <v>125099.24495649601</v>
      </c>
      <c r="H16" s="3873" t="n">
        <v>11.20812329773948</v>
      </c>
      <c r="I16" s="3873" t="n">
        <v>1.32033648782214</v>
      </c>
      <c r="J16" s="3873" t="s">
        <v>2941</v>
      </c>
    </row>
    <row r="17" spans="1:10" ht="12" customHeight="1" x14ac:dyDescent="0.2">
      <c r="A17" s="1017" t="s">
        <v>87</v>
      </c>
      <c r="B17" s="3870" t="n">
        <v>56684.23734444461</v>
      </c>
      <c r="C17" s="3873" t="s">
        <v>1185</v>
      </c>
      <c r="D17" s="3873" t="n">
        <v>73.36031596244963</v>
      </c>
      <c r="E17" s="3873" t="n">
        <v>2.16723270693276</v>
      </c>
      <c r="F17" s="3873" t="n">
        <v>1.20424636976191</v>
      </c>
      <c r="G17" s="3870" t="n">
        <v>4158.373561678944</v>
      </c>
      <c r="H17" s="3870" t="n">
        <v>0.12284793314042</v>
      </c>
      <c r="I17" s="3870" t="n">
        <v>0.06826178704477</v>
      </c>
      <c r="J17" s="3870" t="s">
        <v>2940</v>
      </c>
    </row>
    <row r="18" spans="1:10" ht="12" customHeight="1" x14ac:dyDescent="0.2">
      <c r="A18" s="1017" t="s">
        <v>88</v>
      </c>
      <c r="B18" s="3870" t="n">
        <v>733079.0591387303</v>
      </c>
      <c r="C18" s="3873" t="s">
        <v>1185</v>
      </c>
      <c r="D18" s="3873" t="n">
        <v>130.7784774974419</v>
      </c>
      <c r="E18" s="3873" t="n">
        <v>14.444253015893</v>
      </c>
      <c r="F18" s="3873" t="n">
        <v>1.14002111003619</v>
      </c>
      <c r="G18" s="3870" t="n">
        <v>95870.96323942034</v>
      </c>
      <c r="H18" s="3870" t="n">
        <v>10.58877941085261</v>
      </c>
      <c r="I18" s="3870" t="n">
        <v>0.83572560274362</v>
      </c>
      <c r="J18" s="3870" t="s">
        <v>2940</v>
      </c>
    </row>
    <row r="19" spans="1:10" ht="12" customHeight="1" x14ac:dyDescent="0.2">
      <c r="A19" s="1017" t="s">
        <v>89</v>
      </c>
      <c r="B19" s="3870" t="n">
        <v>446809.7151030937</v>
      </c>
      <c r="C19" s="3873" t="s">
        <v>1185</v>
      </c>
      <c r="D19" s="3873" t="n">
        <v>55.95818496721814</v>
      </c>
      <c r="E19" s="3873" t="n">
        <v>1.08798292083805</v>
      </c>
      <c r="F19" s="3873" t="n">
        <v>0.92843965417176</v>
      </c>
      <c r="G19" s="3870" t="n">
        <v>25002.66068288896</v>
      </c>
      <c r="H19" s="3870" t="n">
        <v>0.48612133889668</v>
      </c>
      <c r="I19" s="3870" t="n">
        <v>0.4148358573709</v>
      </c>
      <c r="J19" s="3870" t="s">
        <v>2940</v>
      </c>
    </row>
    <row r="20" spans="1:10" ht="12" customHeight="1" x14ac:dyDescent="0.2">
      <c r="A20" s="1017" t="s">
        <v>90</v>
      </c>
      <c r="B20" s="3870" t="n">
        <v>868.64275</v>
      </c>
      <c r="C20" s="3873" t="s">
        <v>1185</v>
      </c>
      <c r="D20" s="3873" t="n">
        <v>77.41671994357742</v>
      </c>
      <c r="E20" s="3873" t="n">
        <v>9.99366914649319</v>
      </c>
      <c r="F20" s="3873" t="n">
        <v>1.48068426289174</v>
      </c>
      <c r="G20" s="3870" t="n">
        <v>67.24747250776893</v>
      </c>
      <c r="H20" s="3870" t="n">
        <v>0.00868092825</v>
      </c>
      <c r="I20" s="3870" t="n">
        <v>0.00128618565</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56.76275321172581</v>
      </c>
      <c r="C22" s="3873" t="s">
        <v>1185</v>
      </c>
      <c r="D22" s="3873" t="n">
        <v>111.99999999999999</v>
      </c>
      <c r="E22" s="3873" t="n">
        <v>29.83799241471827</v>
      </c>
      <c r="F22" s="3873" t="n">
        <v>4.00007046879988</v>
      </c>
      <c r="G22" s="3870" t="n">
        <v>6.35742835971329</v>
      </c>
      <c r="H22" s="3870" t="n">
        <v>0.00169368659977</v>
      </c>
      <c r="I22" s="3870" t="n">
        <v>2.2705501285E-4</v>
      </c>
      <c r="J22" s="3870" t="s">
        <v>2940</v>
      </c>
    </row>
    <row r="23" spans="1:10" ht="12" customHeight="1" x14ac:dyDescent="0.2">
      <c r="A23" s="1019" t="s">
        <v>24</v>
      </c>
      <c r="B23" s="3873" t="n">
        <v>216350.23071208128</v>
      </c>
      <c r="C23" s="3873" t="s">
        <v>1185</v>
      </c>
      <c r="D23" s="3871" t="s">
        <v>1185</v>
      </c>
      <c r="E23" s="3871" t="s">
        <v>1185</v>
      </c>
      <c r="F23" s="3871" t="s">
        <v>1185</v>
      </c>
      <c r="G23" s="3873" t="n">
        <v>15624.11138089636</v>
      </c>
      <c r="H23" s="3873" t="n">
        <v>0.75869030369848</v>
      </c>
      <c r="I23" s="3873" t="n">
        <v>0.16580637466651</v>
      </c>
      <c r="J23" s="3873" t="s">
        <v>2941</v>
      </c>
    </row>
    <row r="24" spans="1:10" ht="12" customHeight="1" x14ac:dyDescent="0.2">
      <c r="A24" s="1017" t="s">
        <v>87</v>
      </c>
      <c r="B24" s="3870" t="n">
        <v>69006.55676867801</v>
      </c>
      <c r="C24" s="3873" t="s">
        <v>1185</v>
      </c>
      <c r="D24" s="3873" t="n">
        <v>81.54644976133972</v>
      </c>
      <c r="E24" s="3873" t="n">
        <v>2.84875317871328</v>
      </c>
      <c r="F24" s="3873" t="n">
        <v>0.75809254947778</v>
      </c>
      <c r="G24" s="3870" t="n">
        <v>5627.239714740038</v>
      </c>
      <c r="H24" s="3870" t="n">
        <v>0.19658264794683</v>
      </c>
      <c r="I24" s="3870" t="n">
        <v>0.05231335655145</v>
      </c>
      <c r="J24" s="3870" t="s">
        <v>2940</v>
      </c>
    </row>
    <row r="25" spans="1:10" ht="12" customHeight="1" x14ac:dyDescent="0.2">
      <c r="A25" s="1017" t="s">
        <v>88</v>
      </c>
      <c r="B25" s="3870" t="n">
        <v>50910.53850807273</v>
      </c>
      <c r="C25" s="3873" t="s">
        <v>1185</v>
      </c>
      <c r="D25" s="3873" t="n">
        <v>89.69775328882773</v>
      </c>
      <c r="E25" s="3873" t="n">
        <v>2.98572161370434</v>
      </c>
      <c r="F25" s="3873" t="n">
        <v>1.68829351454397</v>
      </c>
      <c r="G25" s="3870" t="n">
        <v>4566.560922898471</v>
      </c>
      <c r="H25" s="3870" t="n">
        <v>0.15200469518888</v>
      </c>
      <c r="I25" s="3870" t="n">
        <v>0.08595193198512</v>
      </c>
      <c r="J25" s="3870" t="s">
        <v>2940</v>
      </c>
    </row>
    <row r="26" spans="1:10" ht="12" customHeight="1" x14ac:dyDescent="0.2">
      <c r="A26" s="1017" t="s">
        <v>89</v>
      </c>
      <c r="B26" s="3870" t="n">
        <v>96350.44543533053</v>
      </c>
      <c r="C26" s="3873" t="s">
        <v>1185</v>
      </c>
      <c r="D26" s="3873" t="n">
        <v>56.28164708275849</v>
      </c>
      <c r="E26" s="3873" t="n">
        <v>4.23062144363787</v>
      </c>
      <c r="F26" s="3873" t="n">
        <v>0.28240996714648</v>
      </c>
      <c r="G26" s="3870" t="n">
        <v>5422.761766257851</v>
      </c>
      <c r="H26" s="3870" t="n">
        <v>0.40762226056277</v>
      </c>
      <c r="I26" s="3870" t="n">
        <v>0.02721032612994</v>
      </c>
      <c r="J26" s="3870" t="s">
        <v>2940</v>
      </c>
    </row>
    <row r="27" spans="1:10" ht="12" customHeight="1" x14ac:dyDescent="0.2">
      <c r="A27" s="1017" t="s">
        <v>90</v>
      </c>
      <c r="B27" s="3870" t="n">
        <v>75.49</v>
      </c>
      <c r="C27" s="3873" t="s">
        <v>1185</v>
      </c>
      <c r="D27" s="3873" t="n">
        <v>99.99969532388396</v>
      </c>
      <c r="E27" s="3873" t="n">
        <v>30.0</v>
      </c>
      <c r="F27" s="3873" t="n">
        <v>4.0</v>
      </c>
      <c r="G27" s="3870" t="n">
        <v>7.548977</v>
      </c>
      <c r="H27" s="3870" t="n">
        <v>0.0022647</v>
      </c>
      <c r="I27" s="3870" t="n">
        <v>3.0196E-4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7.2</v>
      </c>
      <c r="C29" s="3873" t="s">
        <v>1185</v>
      </c>
      <c r="D29" s="3873" t="n">
        <v>112.0</v>
      </c>
      <c r="E29" s="3873" t="n">
        <v>30.0</v>
      </c>
      <c r="F29" s="3873" t="n">
        <v>4.0</v>
      </c>
      <c r="G29" s="3870" t="n">
        <v>0.8064</v>
      </c>
      <c r="H29" s="3870" t="n">
        <v>2.16E-4</v>
      </c>
      <c r="I29" s="3870" t="n">
        <v>2.88E-5</v>
      </c>
      <c r="J29" s="3870" t="s">
        <v>2940</v>
      </c>
    </row>
    <row r="30" spans="1:10" ht="12" customHeight="1" x14ac:dyDescent="0.2">
      <c r="A30" s="1019" t="s">
        <v>25</v>
      </c>
      <c r="B30" s="3873" t="n">
        <v>1352207.6661709968</v>
      </c>
      <c r="C30" s="3873" t="s">
        <v>1185</v>
      </c>
      <c r="D30" s="3871" t="s">
        <v>1185</v>
      </c>
      <c r="E30" s="3871" t="s">
        <v>1185</v>
      </c>
      <c r="F30" s="3871" t="s">
        <v>1185</v>
      </c>
      <c r="G30" s="3873" t="n">
        <v>84275.94035983614</v>
      </c>
      <c r="H30" s="3873" t="n">
        <v>16.17419910880085</v>
      </c>
      <c r="I30" s="3873" t="n">
        <v>0.74113494399692</v>
      </c>
      <c r="J30" s="3873" t="s">
        <v>2941</v>
      </c>
    </row>
    <row r="31" spans="1:10" ht="12" customHeight="1" x14ac:dyDescent="0.2">
      <c r="A31" s="1017" t="s">
        <v>87</v>
      </c>
      <c r="B31" s="3870" t="n">
        <v>381647.4596862306</v>
      </c>
      <c r="C31" s="3873" t="s">
        <v>1185</v>
      </c>
      <c r="D31" s="3873" t="n">
        <v>65.2258013199069</v>
      </c>
      <c r="E31" s="3873" t="n">
        <v>2.67113351550732</v>
      </c>
      <c r="F31" s="3873" t="n">
        <v>0.66855807581333</v>
      </c>
      <c r="G31" s="3870" t="n">
        <v>24893.261379741256</v>
      </c>
      <c r="H31" s="3870" t="n">
        <v>1.01943132067612</v>
      </c>
      <c r="I31" s="3870" t="n">
        <v>0.25515349128687</v>
      </c>
      <c r="J31" s="3870" t="s">
        <v>2940</v>
      </c>
    </row>
    <row r="32" spans="1:10" ht="12" customHeight="1" x14ac:dyDescent="0.2">
      <c r="A32" s="1017" t="s">
        <v>88</v>
      </c>
      <c r="B32" s="3870" t="n">
        <v>124785.9137527942</v>
      </c>
      <c r="C32" s="3873" t="s">
        <v>1185</v>
      </c>
      <c r="D32" s="3873" t="n">
        <v>95.82106372657495</v>
      </c>
      <c r="E32" s="3873" t="n">
        <v>9.9669130211853</v>
      </c>
      <c r="F32" s="3873" t="n">
        <v>1.50060868801906</v>
      </c>
      <c r="G32" s="3870" t="n">
        <v>11957.118993885377</v>
      </c>
      <c r="H32" s="3870" t="n">
        <v>1.24373034864323</v>
      </c>
      <c r="I32" s="3870" t="n">
        <v>0.18725482631984</v>
      </c>
      <c r="J32" s="3870" t="s">
        <v>2940</v>
      </c>
    </row>
    <row r="33" spans="1:10" ht="12" customHeight="1" x14ac:dyDescent="0.2">
      <c r="A33" s="1017" t="s">
        <v>89</v>
      </c>
      <c r="B33" s="3870" t="n">
        <v>807930.646595594</v>
      </c>
      <c r="C33" s="3873" t="s">
        <v>1185</v>
      </c>
      <c r="D33" s="3873" t="n">
        <v>56.46533784664556</v>
      </c>
      <c r="E33" s="3873" t="n">
        <v>16.54627841291326</v>
      </c>
      <c r="F33" s="3873" t="n">
        <v>0.21666375835771</v>
      </c>
      <c r="G33" s="3870" t="n">
        <v>45620.07691667901</v>
      </c>
      <c r="H33" s="3870" t="n">
        <v>13.36824541689573</v>
      </c>
      <c r="I33" s="3870" t="n">
        <v>0.17504929038378</v>
      </c>
      <c r="J33" s="3870" t="s">
        <v>2940</v>
      </c>
    </row>
    <row r="34" spans="1:10" ht="13.5" customHeight="1" x14ac:dyDescent="0.2">
      <c r="A34" s="1017" t="s">
        <v>90</v>
      </c>
      <c r="B34" s="3870" t="n">
        <v>27514.734620265044</v>
      </c>
      <c r="C34" s="3873" t="s">
        <v>1185</v>
      </c>
      <c r="D34" s="3873" t="n">
        <v>60.71865008285514</v>
      </c>
      <c r="E34" s="3873" t="n">
        <v>14.31482560069576</v>
      </c>
      <c r="F34" s="3873" t="n">
        <v>2.87537765052258</v>
      </c>
      <c r="G34" s="3870" t="n">
        <v>1670.6575435304933</v>
      </c>
      <c r="H34" s="3870" t="n">
        <v>0.39386862753852</v>
      </c>
      <c r="I34" s="3870" t="n">
        <v>0.07911525298717</v>
      </c>
      <c r="J34" s="3870" t="s">
        <v>2940</v>
      </c>
    </row>
    <row r="35" spans="1:10" ht="13.5" customHeight="1" x14ac:dyDescent="0.2">
      <c r="A35" s="1017" t="s">
        <v>92</v>
      </c>
      <c r="B35" s="3870" t="n">
        <v>1286.0</v>
      </c>
      <c r="C35" s="3873" t="s">
        <v>1185</v>
      </c>
      <c r="D35" s="3873" t="n">
        <v>104.84099999999998</v>
      </c>
      <c r="E35" s="3873" t="n">
        <v>3.0</v>
      </c>
      <c r="F35" s="3873" t="n">
        <v>7.0</v>
      </c>
      <c r="G35" s="3870" t="n">
        <v>134.82552599999997</v>
      </c>
      <c r="H35" s="3870" t="n">
        <v>0.003858</v>
      </c>
      <c r="I35" s="3870" t="n">
        <v>0.009002</v>
      </c>
      <c r="J35" s="3870" t="s">
        <v>2940</v>
      </c>
    </row>
    <row r="36" spans="1:10" ht="12" customHeight="1" x14ac:dyDescent="0.2">
      <c r="A36" s="1017" t="s">
        <v>94</v>
      </c>
      <c r="B36" s="3870" t="n">
        <v>9042.911516113136</v>
      </c>
      <c r="C36" s="3873" t="s">
        <v>1185</v>
      </c>
      <c r="D36" s="3873" t="n">
        <v>96.56982125588866</v>
      </c>
      <c r="E36" s="3873" t="n">
        <v>16.04189035674681</v>
      </c>
      <c r="F36" s="3873" t="n">
        <v>3.93237100196073</v>
      </c>
      <c r="G36" s="3870" t="n">
        <v>873.2723487438626</v>
      </c>
      <c r="H36" s="3870" t="n">
        <v>0.14506539504725</v>
      </c>
      <c r="I36" s="3870" t="n">
        <v>0.03556008301926</v>
      </c>
      <c r="J36" s="3870" t="s">
        <v>2940</v>
      </c>
    </row>
    <row r="37" spans="1:10" ht="12" customHeight="1" x14ac:dyDescent="0.2">
      <c r="A37" s="1019" t="s">
        <v>26</v>
      </c>
      <c r="B37" s="3873" t="n">
        <v>1033288.9216384459</v>
      </c>
      <c r="C37" s="3873" t="s">
        <v>1185</v>
      </c>
      <c r="D37" s="3871" t="s">
        <v>1185</v>
      </c>
      <c r="E37" s="3871" t="s">
        <v>1185</v>
      </c>
      <c r="F37" s="3871" t="s">
        <v>1185</v>
      </c>
      <c r="G37" s="3873" t="n">
        <v>33043.39977336655</v>
      </c>
      <c r="H37" s="3873" t="n">
        <v>9.55173805904976</v>
      </c>
      <c r="I37" s="3873" t="n">
        <v>1.65133574459253</v>
      </c>
      <c r="J37" s="3873" t="n">
        <v>211.82803787934802</v>
      </c>
    </row>
    <row r="38" spans="1:10" ht="12" customHeight="1" x14ac:dyDescent="0.2">
      <c r="A38" s="1017" t="s">
        <v>87</v>
      </c>
      <c r="B38" s="3870" t="n">
        <v>81652.13517028929</v>
      </c>
      <c r="C38" s="3873" t="s">
        <v>1185</v>
      </c>
      <c r="D38" s="3873" t="n">
        <v>76.00115466339811</v>
      </c>
      <c r="E38" s="3873" t="n">
        <v>4.72597437332909</v>
      </c>
      <c r="F38" s="3873" t="n">
        <v>2.0898851550164</v>
      </c>
      <c r="G38" s="3870" t="n">
        <v>5993.8285157944965</v>
      </c>
      <c r="H38" s="3870" t="n">
        <v>0.38588589834239</v>
      </c>
      <c r="I38" s="3870" t="n">
        <v>0.17064358516778</v>
      </c>
      <c r="J38" s="3870" t="n">
        <v>211.82803787934802</v>
      </c>
    </row>
    <row r="39" spans="1:10" ht="12" customHeight="1" x14ac:dyDescent="0.2">
      <c r="A39" s="1017" t="s">
        <v>88</v>
      </c>
      <c r="B39" s="3870" t="n">
        <v>38265.62400386435</v>
      </c>
      <c r="C39" s="3873" t="s">
        <v>1185</v>
      </c>
      <c r="D39" s="3873" t="n">
        <v>94.44779602927414</v>
      </c>
      <c r="E39" s="3873" t="n">
        <v>9.64868466757511</v>
      </c>
      <c r="F39" s="3873" t="n">
        <v>1.61256394365654</v>
      </c>
      <c r="G39" s="3870" t="n">
        <v>3614.1038508498773</v>
      </c>
      <c r="H39" s="3870" t="n">
        <v>0.36921293962128</v>
      </c>
      <c r="I39" s="3870" t="n">
        <v>0.06170576555015</v>
      </c>
      <c r="J39" s="3870" t="s">
        <v>2940</v>
      </c>
    </row>
    <row r="40" spans="1:10" ht="12" customHeight="1" x14ac:dyDescent="0.2">
      <c r="A40" s="1017" t="s">
        <v>89</v>
      </c>
      <c r="B40" s="3870" t="n">
        <v>391617.94099208224</v>
      </c>
      <c r="C40" s="3873" t="s">
        <v>1185</v>
      </c>
      <c r="D40" s="3873" t="n">
        <v>56.17951279902417</v>
      </c>
      <c r="E40" s="3873" t="n">
        <v>10.44050638493824</v>
      </c>
      <c r="F40" s="3873" t="n">
        <v>0.40673717906435</v>
      </c>
      <c r="G40" s="3870" t="n">
        <v>22000.905128292176</v>
      </c>
      <c r="H40" s="3870" t="n">
        <v>4.0886896133842</v>
      </c>
      <c r="I40" s="3870" t="n">
        <v>0.15928557659011</v>
      </c>
      <c r="J40" s="3870" t="s">
        <v>2940</v>
      </c>
    </row>
    <row r="41" spans="1:10" ht="12" customHeight="1" x14ac:dyDescent="0.2">
      <c r="A41" s="1017" t="s">
        <v>90</v>
      </c>
      <c r="B41" s="3870" t="n">
        <v>1567.6905276130003</v>
      </c>
      <c r="C41" s="3873" t="s">
        <v>1185</v>
      </c>
      <c r="D41" s="3873" t="n">
        <v>67.22092780037164</v>
      </c>
      <c r="E41" s="3873" t="n">
        <v>3.62177115408432</v>
      </c>
      <c r="F41" s="3873" t="n">
        <v>2.63362913220919</v>
      </c>
      <c r="G41" s="3870" t="n">
        <v>105.38161177</v>
      </c>
      <c r="H41" s="3870" t="n">
        <v>0.00567781633144</v>
      </c>
      <c r="I41" s="3870" t="n">
        <v>0.00412871544381</v>
      </c>
      <c r="J41" s="3870" t="s">
        <v>2940</v>
      </c>
    </row>
    <row r="42" spans="1:10" ht="13.5" customHeight="1" x14ac:dyDescent="0.2">
      <c r="A42" s="1017" t="s">
        <v>92</v>
      </c>
      <c r="B42" s="3870" t="n">
        <v>12682.26</v>
      </c>
      <c r="C42" s="3873" t="s">
        <v>1185</v>
      </c>
      <c r="D42" s="3873" t="n">
        <v>104.80629372525085</v>
      </c>
      <c r="E42" s="3873" t="n">
        <v>2.83484016255778</v>
      </c>
      <c r="F42" s="3873" t="n">
        <v>2.89000383212456</v>
      </c>
      <c r="G42" s="3870" t="n">
        <v>1329.18066666</v>
      </c>
      <c r="H42" s="3870" t="n">
        <v>0.03595218</v>
      </c>
      <c r="I42" s="3870" t="n">
        <v>0.03665178</v>
      </c>
      <c r="J42" s="3870" t="s">
        <v>2940</v>
      </c>
    </row>
    <row r="43" spans="1:10" ht="12" customHeight="1" x14ac:dyDescent="0.2">
      <c r="A43" s="1017" t="s">
        <v>94</v>
      </c>
      <c r="B43" s="3870" t="n">
        <v>507503.2709445971</v>
      </c>
      <c r="C43" s="3873" t="s">
        <v>1185</v>
      </c>
      <c r="D43" s="3873" t="n">
        <v>101.67549185427978</v>
      </c>
      <c r="E43" s="3873" t="n">
        <v>9.19465918453137</v>
      </c>
      <c r="F43" s="3873" t="n">
        <v>2.40179796195589</v>
      </c>
      <c r="G43" s="3870" t="n">
        <v>51600.64469094773</v>
      </c>
      <c r="H43" s="3870" t="n">
        <v>4.66631961137045</v>
      </c>
      <c r="I43" s="3870" t="n">
        <v>1.21892032184068</v>
      </c>
      <c r="J43" s="3870" t="s">
        <v>2940</v>
      </c>
    </row>
    <row r="44" spans="1:10" ht="12" customHeight="1" x14ac:dyDescent="0.2">
      <c r="A44" s="1019" t="s">
        <v>27</v>
      </c>
      <c r="B44" s="3873" t="n">
        <v>775652.469439408</v>
      </c>
      <c r="C44" s="3873" t="s">
        <v>1185</v>
      </c>
      <c r="D44" s="3871" t="s">
        <v>1185</v>
      </c>
      <c r="E44" s="3871" t="s">
        <v>1185</v>
      </c>
      <c r="F44" s="3871" t="s">
        <v>1185</v>
      </c>
      <c r="G44" s="3873" t="n">
        <v>45918.00837752379</v>
      </c>
      <c r="H44" s="3873" t="n">
        <v>7.71128530976892</v>
      </c>
      <c r="I44" s="3873" t="n">
        <v>0.59230177737105</v>
      </c>
      <c r="J44" s="3873" t="s">
        <v>2941</v>
      </c>
    </row>
    <row r="45" spans="1:10" ht="12" customHeight="1" x14ac:dyDescent="0.2">
      <c r="A45" s="1017" t="s">
        <v>87</v>
      </c>
      <c r="B45" s="3870" t="n">
        <v>142433.99383411327</v>
      </c>
      <c r="C45" s="3873" t="s">
        <v>1185</v>
      </c>
      <c r="D45" s="3873" t="n">
        <v>75.38931971000613</v>
      </c>
      <c r="E45" s="3873" t="n">
        <v>2.92220165841488</v>
      </c>
      <c r="F45" s="3873" t="n">
        <v>1.30248361739126</v>
      </c>
      <c r="G45" s="3870" t="n">
        <v>10738.001898733008</v>
      </c>
      <c r="H45" s="3870" t="n">
        <v>0.4162208529967</v>
      </c>
      <c r="I45" s="3870" t="n">
        <v>0.18551794352854</v>
      </c>
      <c r="J45" s="3870" t="s">
        <v>2940</v>
      </c>
    </row>
    <row r="46" spans="1:10" ht="12" customHeight="1" x14ac:dyDescent="0.2">
      <c r="A46" s="1017" t="s">
        <v>88</v>
      </c>
      <c r="B46" s="3870" t="n">
        <v>62830.93357716763</v>
      </c>
      <c r="C46" s="3873" t="s">
        <v>1185</v>
      </c>
      <c r="D46" s="3873" t="n">
        <v>94.85978232930913</v>
      </c>
      <c r="E46" s="3873" t="n">
        <v>9.70890612471493</v>
      </c>
      <c r="F46" s="3873" t="n">
        <v>1.52029837481059</v>
      </c>
      <c r="G46" s="3870" t="n">
        <v>5960.128682677401</v>
      </c>
      <c r="H46" s="3870" t="n">
        <v>0.61001963582892</v>
      </c>
      <c r="I46" s="3870" t="n">
        <v>0.0955217662052</v>
      </c>
      <c r="J46" s="3870" t="s">
        <v>2940</v>
      </c>
    </row>
    <row r="47" spans="1:10" ht="12" customHeight="1" x14ac:dyDescent="0.2">
      <c r="A47" s="1017" t="s">
        <v>89</v>
      </c>
      <c r="B47" s="3870" t="n">
        <v>517631.2273429168</v>
      </c>
      <c r="C47" s="3873" t="s">
        <v>1185</v>
      </c>
      <c r="D47" s="3873" t="n">
        <v>56.33323720030022</v>
      </c>
      <c r="E47" s="3873" t="n">
        <v>9.94103464997353</v>
      </c>
      <c r="F47" s="3873" t="n">
        <v>0.19846901344026</v>
      </c>
      <c r="G47" s="3870" t="n">
        <v>29159.842712191064</v>
      </c>
      <c r="H47" s="3870" t="n">
        <v>5.14578996692426</v>
      </c>
      <c r="I47" s="3870" t="n">
        <v>0.10273375901662</v>
      </c>
      <c r="J47" s="3870" t="s">
        <v>2940</v>
      </c>
    </row>
    <row r="48" spans="1:10" ht="12" customHeight="1" x14ac:dyDescent="0.2">
      <c r="A48" s="1017" t="s">
        <v>90</v>
      </c>
      <c r="B48" s="3870" t="n">
        <v>98.68737925863319</v>
      </c>
      <c r="C48" s="3873" t="s">
        <v>1185</v>
      </c>
      <c r="D48" s="3873" t="n">
        <v>71.40549685630519</v>
      </c>
      <c r="E48" s="3873" t="n">
        <v>27.03721590049806</v>
      </c>
      <c r="F48" s="3873" t="n">
        <v>3.78592942802578</v>
      </c>
      <c r="G48" s="3870" t="n">
        <v>7.04682134940933</v>
      </c>
      <c r="H48" s="3870" t="n">
        <v>0.00266823197967</v>
      </c>
      <c r="I48" s="3870" t="n">
        <v>3.7362345331E-4</v>
      </c>
      <c r="J48" s="3870" t="s">
        <v>2940</v>
      </c>
    </row>
    <row r="49" spans="1:10" ht="13.5" customHeight="1" x14ac:dyDescent="0.2">
      <c r="A49" s="1017" t="s">
        <v>92</v>
      </c>
      <c r="B49" s="3870" t="n">
        <v>507.3613328191999</v>
      </c>
      <c r="C49" s="3873" t="s">
        <v>1185</v>
      </c>
      <c r="D49" s="3873" t="n">
        <v>104.43890605236302</v>
      </c>
      <c r="E49" s="3873" t="n">
        <v>6.79476823053146</v>
      </c>
      <c r="F49" s="3873" t="n">
        <v>6.44365620269886</v>
      </c>
      <c r="G49" s="3870" t="n">
        <v>52.98826257290611</v>
      </c>
      <c r="H49" s="3870" t="n">
        <v>0.00344740266564</v>
      </c>
      <c r="I49" s="3870" t="n">
        <v>0.00326926199923</v>
      </c>
      <c r="J49" s="3870" t="s">
        <v>2940</v>
      </c>
    </row>
    <row r="50" spans="1:10" ht="12" customHeight="1" x14ac:dyDescent="0.2">
      <c r="A50" s="1017" t="s">
        <v>94</v>
      </c>
      <c r="B50" s="3870" t="n">
        <v>52150.26597313252</v>
      </c>
      <c r="C50" s="3873" t="s">
        <v>1185</v>
      </c>
      <c r="D50" s="3873" t="n">
        <v>101.4464772774413</v>
      </c>
      <c r="E50" s="3873" t="n">
        <v>29.39849281235868</v>
      </c>
      <c r="F50" s="3873" t="n">
        <v>3.9287512603235</v>
      </c>
      <c r="G50" s="3870" t="n">
        <v>5290.460772055909</v>
      </c>
      <c r="H50" s="3870" t="n">
        <v>1.53313921937373</v>
      </c>
      <c r="I50" s="3870" t="n">
        <v>0.20488542316815</v>
      </c>
      <c r="J50" s="3870" t="s">
        <v>2940</v>
      </c>
    </row>
    <row r="51" spans="1:10" ht="12" customHeight="1" x14ac:dyDescent="0.2">
      <c r="A51" s="1019" t="s">
        <v>28</v>
      </c>
      <c r="B51" s="3873" t="n">
        <v>1725851.9799070682</v>
      </c>
      <c r="C51" s="3873" t="s">
        <v>1185</v>
      </c>
      <c r="D51" s="3871" t="s">
        <v>1185</v>
      </c>
      <c r="E51" s="3871" t="s">
        <v>1185</v>
      </c>
      <c r="F51" s="3871" t="s">
        <v>1185</v>
      </c>
      <c r="G51" s="3873" t="n">
        <v>124407.38238912816</v>
      </c>
      <c r="H51" s="3873" t="n">
        <v>8.98141913116207</v>
      </c>
      <c r="I51" s="3873" t="n">
        <v>4.86838251216069</v>
      </c>
      <c r="J51" s="3873" t="s">
        <v>2941</v>
      </c>
    </row>
    <row r="52" spans="1:10" ht="12.75" customHeight="1" x14ac:dyDescent="0.2">
      <c r="A52" s="1017" t="s">
        <v>87</v>
      </c>
      <c r="B52" s="3870" t="n">
        <v>622511.491384129</v>
      </c>
      <c r="C52" s="3873" t="s">
        <v>1185</v>
      </c>
      <c r="D52" s="3873" t="n">
        <v>89.07522979858018</v>
      </c>
      <c r="E52" s="3873" t="n">
        <v>3.34529403605429</v>
      </c>
      <c r="F52" s="3873" t="n">
        <v>4.48750921005519</v>
      </c>
      <c r="G52" s="3870" t="n">
        <v>55450.35414729816</v>
      </c>
      <c r="H52" s="3870" t="n">
        <v>2.08248397950259</v>
      </c>
      <c r="I52" s="3870" t="n">
        <v>2.79352605095147</v>
      </c>
      <c r="J52" s="3870" t="s">
        <v>2940</v>
      </c>
    </row>
    <row r="53" spans="1:10" ht="12" customHeight="1" x14ac:dyDescent="0.2">
      <c r="A53" s="1017" t="s">
        <v>88</v>
      </c>
      <c r="B53" s="3870" t="n">
        <v>249441.93109225327</v>
      </c>
      <c r="C53" s="3873" t="s">
        <v>1185</v>
      </c>
      <c r="D53" s="3873" t="n">
        <v>96.13665170760024</v>
      </c>
      <c r="E53" s="3873" t="n">
        <v>10.90496164024384</v>
      </c>
      <c r="F53" s="3873" t="n">
        <v>3.21077284302011</v>
      </c>
      <c r="G53" s="3870" t="n">
        <v>23980.512050687168</v>
      </c>
      <c r="H53" s="3870" t="n">
        <v>2.72015469002937</v>
      </c>
      <c r="I53" s="3870" t="n">
        <v>0.8009013782615</v>
      </c>
      <c r="J53" s="3870" t="s">
        <v>2940</v>
      </c>
    </row>
    <row r="54" spans="1:10" ht="12" customHeight="1" x14ac:dyDescent="0.2">
      <c r="A54" s="1017" t="s">
        <v>89</v>
      </c>
      <c r="B54" s="3870" t="n">
        <v>688410.9910803667</v>
      </c>
      <c r="C54" s="3873" t="s">
        <v>1185</v>
      </c>
      <c r="D54" s="3873" t="n">
        <v>56.03954523192135</v>
      </c>
      <c r="E54" s="3873" t="n">
        <v>2.4172156407105</v>
      </c>
      <c r="F54" s="3873" t="n">
        <v>0.89677976510583</v>
      </c>
      <c r="G54" s="3870" t="n">
        <v>38578.238872800015</v>
      </c>
      <c r="H54" s="3870" t="n">
        <v>1.66403781487648</v>
      </c>
      <c r="I54" s="3870" t="n">
        <v>0.61735304687732</v>
      </c>
      <c r="J54" s="3870" t="s">
        <v>2940</v>
      </c>
    </row>
    <row r="55" spans="1:10" ht="12" customHeight="1" x14ac:dyDescent="0.2">
      <c r="A55" s="1017" t="s">
        <v>90</v>
      </c>
      <c r="B55" s="3870" t="n">
        <v>79750.57089872526</v>
      </c>
      <c r="C55" s="3873" t="s">
        <v>1185</v>
      </c>
      <c r="D55" s="3873" t="n">
        <v>80.07707498083008</v>
      </c>
      <c r="E55" s="3873" t="n">
        <v>13.48267381057503</v>
      </c>
      <c r="F55" s="3873" t="n">
        <v>3.62646229166107</v>
      </c>
      <c r="G55" s="3870" t="n">
        <v>6386.192445621227</v>
      </c>
      <c r="H55" s="3870" t="n">
        <v>1.07525093363465</v>
      </c>
      <c r="I55" s="3870" t="n">
        <v>0.28921243810267</v>
      </c>
      <c r="J55" s="3870" t="s">
        <v>2940</v>
      </c>
    </row>
    <row r="56" spans="1:10" ht="13.5" customHeight="1" x14ac:dyDescent="0.2">
      <c r="A56" s="1028" t="s">
        <v>92</v>
      </c>
      <c r="B56" s="3870" t="n">
        <v>114.171</v>
      </c>
      <c r="C56" s="3873" t="s">
        <v>1185</v>
      </c>
      <c r="D56" s="3873" t="n">
        <v>105.84888212943741</v>
      </c>
      <c r="E56" s="3873" t="n">
        <v>2.0</v>
      </c>
      <c r="F56" s="3873" t="n">
        <v>1.5</v>
      </c>
      <c r="G56" s="3870" t="n">
        <v>12.0848727216</v>
      </c>
      <c r="H56" s="3870" t="n">
        <v>2.28342E-4</v>
      </c>
      <c r="I56" s="3870" t="n">
        <v>1.712565E-4</v>
      </c>
      <c r="J56" s="3870" t="s">
        <v>2940</v>
      </c>
    </row>
    <row r="57" spans="1:10" ht="14.25" customHeight="1" x14ac:dyDescent="0.2">
      <c r="A57" s="1017" t="s">
        <v>94</v>
      </c>
      <c r="B57" s="3870" t="n">
        <v>85622.82445159392</v>
      </c>
      <c r="C57" s="3873" t="s">
        <v>1185</v>
      </c>
      <c r="D57" s="3873" t="n">
        <v>95.69957578562074</v>
      </c>
      <c r="E57" s="3873" t="n">
        <v>16.80934237263633</v>
      </c>
      <c r="F57" s="3873" t="n">
        <v>4.28879032921103</v>
      </c>
      <c r="G57" s="3870" t="n">
        <v>8194.067977584213</v>
      </c>
      <c r="H57" s="3870" t="n">
        <v>1.43926337111898</v>
      </c>
      <c r="I57" s="3870" t="n">
        <v>0.36721834146773</v>
      </c>
      <c r="J57" s="3870" t="s">
        <v>2940</v>
      </c>
    </row>
    <row r="58" spans="1:10" ht="13.5" x14ac:dyDescent="0.2">
      <c r="A58" s="1019" t="s">
        <v>102</v>
      </c>
      <c r="B58" s="3873" t="n">
        <v>3112724.1023693737</v>
      </c>
      <c r="C58" s="3873" t="s">
        <v>1185</v>
      </c>
      <c r="D58" s="3871" t="s">
        <v>1185</v>
      </c>
      <c r="E58" s="3871" t="s">
        <v>1185</v>
      </c>
      <c r="F58" s="3871" t="s">
        <v>1185</v>
      </c>
      <c r="G58" s="3873" t="n">
        <v>192016.62670466167</v>
      </c>
      <c r="H58" s="3873" t="n">
        <v>29.27023508185492</v>
      </c>
      <c r="I58" s="3873" t="n">
        <v>9.19375464762462</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1.3566840384858236E7</v>
      </c>
      <c r="C9" s="3873" t="s">
        <v>1185</v>
      </c>
      <c r="D9" s="3871" t="s">
        <v>1185</v>
      </c>
      <c r="E9" s="3871" t="s">
        <v>1185</v>
      </c>
      <c r="F9" s="3871" t="s">
        <v>1185</v>
      </c>
      <c r="G9" s="3873" t="n">
        <v>969015.6258382446</v>
      </c>
      <c r="H9" s="3873" t="n">
        <v>101.96459038265353</v>
      </c>
      <c r="I9" s="3873" t="n">
        <v>30.53622285801567</v>
      </c>
      <c r="J9" s="144"/>
    </row>
    <row r="10" spans="1:10" ht="12" customHeight="1" x14ac:dyDescent="0.2">
      <c r="A10" s="987" t="s">
        <v>87</v>
      </c>
      <c r="B10" s="3873" t="n">
        <v>1.3179128690425258E7</v>
      </c>
      <c r="C10" s="3873" t="s">
        <v>1185</v>
      </c>
      <c r="D10" s="3873" t="n">
        <v>72.8423295283732</v>
      </c>
      <c r="E10" s="3873" t="n">
        <v>7.45265325317127</v>
      </c>
      <c r="F10" s="3873" t="n">
        <v>2.27730008151198</v>
      </c>
      <c r="G10" s="3873" t="n">
        <v>959998.4349647943</v>
      </c>
      <c r="H10" s="3873" t="n">
        <v>98.21947630866059</v>
      </c>
      <c r="I10" s="3873" t="n">
        <v>30.01283084096232</v>
      </c>
      <c r="J10" s="144"/>
    </row>
    <row r="11" spans="1:10" ht="12" customHeight="1" x14ac:dyDescent="0.2">
      <c r="A11" s="987" t="s">
        <v>88</v>
      </c>
      <c r="B11" s="3873" t="n">
        <v>807.1363406902278</v>
      </c>
      <c r="C11" s="3873" t="s">
        <v>1185</v>
      </c>
      <c r="D11" s="3873" t="n">
        <v>94.67921688265332</v>
      </c>
      <c r="E11" s="3873" t="n">
        <v>58.93258971469812</v>
      </c>
      <c r="F11" s="3873" t="n">
        <v>1.00470038762785</v>
      </c>
      <c r="G11" s="3873" t="n">
        <v>76.41903665408124</v>
      </c>
      <c r="H11" s="3873" t="n">
        <v>0.04756663480972</v>
      </c>
      <c r="I11" s="3873" t="n">
        <v>8.1093019436E-4</v>
      </c>
      <c r="J11" s="144"/>
    </row>
    <row r="12" spans="1:10" ht="12" customHeight="1" x14ac:dyDescent="0.2">
      <c r="A12" s="987" t="s">
        <v>89</v>
      </c>
      <c r="B12" s="3873" t="n">
        <v>159893.90388419657</v>
      </c>
      <c r="C12" s="3873" t="s">
        <v>1185</v>
      </c>
      <c r="D12" s="3873" t="n">
        <v>55.91690251850697</v>
      </c>
      <c r="E12" s="3873" t="n">
        <v>18.45444048246216</v>
      </c>
      <c r="F12" s="3873" t="n">
        <v>1.1348846888664</v>
      </c>
      <c r="G12" s="3873" t="n">
        <v>8940.77183679614</v>
      </c>
      <c r="H12" s="3873" t="n">
        <v>2.95075253273943</v>
      </c>
      <c r="I12" s="3873" t="n">
        <v>0.18146114336125</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227010.65420808995</v>
      </c>
      <c r="C14" s="3873" t="s">
        <v>1185</v>
      </c>
      <c r="D14" s="3873" t="n">
        <v>70.75439284428197</v>
      </c>
      <c r="E14" s="3873" t="n">
        <v>3.28969100172381</v>
      </c>
      <c r="F14" s="3873" t="n">
        <v>1.5026605014981</v>
      </c>
      <c r="G14" s="3873" t="n">
        <v>16062.001007676648</v>
      </c>
      <c r="H14" s="3873" t="n">
        <v>0.74679490644379</v>
      </c>
      <c r="I14" s="3873" t="n">
        <v>0.34111994349774</v>
      </c>
      <c r="J14" s="144"/>
    </row>
    <row r="15" spans="1:10" ht="12" customHeight="1" x14ac:dyDescent="0.2">
      <c r="A15" s="1043" t="s">
        <v>1955</v>
      </c>
      <c r="B15" s="3873" t="n">
        <v>274466.6657716198</v>
      </c>
      <c r="C15" s="3873" t="s">
        <v>1185</v>
      </c>
      <c r="D15" s="3871" t="s">
        <v>1185</v>
      </c>
      <c r="E15" s="3871" t="s">
        <v>1185</v>
      </c>
      <c r="F15" s="3871" t="s">
        <v>1185</v>
      </c>
      <c r="G15" s="3873" t="n">
        <v>19821.498777613517</v>
      </c>
      <c r="H15" s="3873" t="n">
        <v>0.47076189070453</v>
      </c>
      <c r="I15" s="3873" t="n">
        <v>0.65033406347485</v>
      </c>
      <c r="J15" s="144"/>
    </row>
    <row r="16" spans="1:10" ht="12" customHeight="1" x14ac:dyDescent="0.2">
      <c r="A16" s="987" t="s">
        <v>107</v>
      </c>
      <c r="B16" s="3870" t="n">
        <v>6715.537587708599</v>
      </c>
      <c r="C16" s="3873" t="s">
        <v>1185</v>
      </c>
      <c r="D16" s="3873" t="n">
        <v>69.96592471072024</v>
      </c>
      <c r="E16" s="3873" t="n">
        <v>13.99764070745291</v>
      </c>
      <c r="F16" s="3873" t="n">
        <v>3.38694106907394</v>
      </c>
      <c r="G16" s="3870" t="n">
        <v>469.85879725363174</v>
      </c>
      <c r="H16" s="3870" t="n">
        <v>0.09400168231014</v>
      </c>
      <c r="I16" s="3870" t="n">
        <v>0.02274513005672</v>
      </c>
      <c r="J16" s="144"/>
    </row>
    <row r="17" spans="1:10" ht="12" customHeight="1" x14ac:dyDescent="0.2">
      <c r="A17" s="987" t="s">
        <v>108</v>
      </c>
      <c r="B17" s="3870" t="n">
        <v>267751.1281839112</v>
      </c>
      <c r="C17" s="3873" t="s">
        <v>1185</v>
      </c>
      <c r="D17" s="3873" t="n">
        <v>72.2747280716134</v>
      </c>
      <c r="E17" s="3873" t="n">
        <v>1.40712836935501</v>
      </c>
      <c r="F17" s="3873" t="n">
        <v>2.34392638296208</v>
      </c>
      <c r="G17" s="3870" t="n">
        <v>19351.639980359887</v>
      </c>
      <c r="H17" s="3870" t="n">
        <v>0.37676020839439</v>
      </c>
      <c r="I17" s="3870" t="n">
        <v>0.62758893341813</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1.2744361383854875E7</v>
      </c>
      <c r="C19" s="3873" t="s">
        <v>1185</v>
      </c>
      <c r="D19" s="3871" t="s">
        <v>1185</v>
      </c>
      <c r="E19" s="3871" t="s">
        <v>1185</v>
      </c>
      <c r="F19" s="3871" t="s">
        <v>1185</v>
      </c>
      <c r="G19" s="3873" t="n">
        <v>910815.1563982489</v>
      </c>
      <c r="H19" s="3873" t="n">
        <v>96.49700577960135</v>
      </c>
      <c r="I19" s="3873" t="n">
        <v>27.24364887237535</v>
      </c>
      <c r="J19" s="144"/>
    </row>
    <row r="20" spans="1:10" ht="12" customHeight="1" x14ac:dyDescent="0.2">
      <c r="A20" s="987" t="s">
        <v>109</v>
      </c>
      <c r="B20" s="3873" t="n">
        <v>4594848.221276444</v>
      </c>
      <c r="C20" s="3873" t="s">
        <v>1185</v>
      </c>
      <c r="D20" s="3873" t="n">
        <v>71.54031859071596</v>
      </c>
      <c r="E20" s="3873" t="n">
        <v>15.66749306344575</v>
      </c>
      <c r="F20" s="3873" t="n">
        <v>2.71003650588928</v>
      </c>
      <c r="G20" s="3873" t="n">
        <v>328716.9056261013</v>
      </c>
      <c r="H20" s="3873" t="n">
        <v>71.98975263443474</v>
      </c>
      <c r="I20" s="3873" t="n">
        <v>12.4522064186796</v>
      </c>
      <c r="J20" s="144"/>
    </row>
    <row r="21" spans="1:10" ht="12" customHeight="1" x14ac:dyDescent="0.2">
      <c r="A21" s="987" t="s">
        <v>110</v>
      </c>
      <c r="B21" s="3873" t="n">
        <v>7690017.412939197</v>
      </c>
      <c r="C21" s="3873" t="s">
        <v>1185</v>
      </c>
      <c r="D21" s="3873" t="n">
        <v>73.76475945574332</v>
      </c>
      <c r="E21" s="3873" t="n">
        <v>2.45291600861556</v>
      </c>
      <c r="F21" s="3873" t="n">
        <v>1.79770664474476</v>
      </c>
      <c r="G21" s="3873" t="n">
        <v>567252.2846759374</v>
      </c>
      <c r="H21" s="3873" t="n">
        <v>18.86296681873099</v>
      </c>
      <c r="I21" s="3873" t="n">
        <v>13.82439540144371</v>
      </c>
      <c r="J21" s="144"/>
    </row>
    <row r="22" spans="1:10" ht="12.75" customHeight="1" x14ac:dyDescent="0.2">
      <c r="A22" s="987" t="s">
        <v>111</v>
      </c>
      <c r="B22" s="3873" t="n">
        <v>201597.4296104184</v>
      </c>
      <c r="C22" s="3873" t="s">
        <v>1185</v>
      </c>
      <c r="D22" s="3873" t="n">
        <v>64.53788425994142</v>
      </c>
      <c r="E22" s="3873" t="n">
        <v>13.69995581954508</v>
      </c>
      <c r="F22" s="3873" t="n">
        <v>2.9411710495528</v>
      </c>
      <c r="G22" s="3873" t="n">
        <v>13010.671579298867</v>
      </c>
      <c r="H22" s="3873" t="n">
        <v>2.76187587899658</v>
      </c>
      <c r="I22" s="3873" t="n">
        <v>0.59293252363442</v>
      </c>
      <c r="J22" s="144"/>
    </row>
    <row r="23" spans="1:10" ht="12.75" customHeight="1" x14ac:dyDescent="0.2">
      <c r="A23" s="987" t="s">
        <v>1957</v>
      </c>
      <c r="B23" s="3873" t="n">
        <v>1735.634666223236</v>
      </c>
      <c r="C23" s="3873" t="s">
        <v>1185</v>
      </c>
      <c r="D23" s="3871" t="s">
        <v>1185</v>
      </c>
      <c r="E23" s="3871" t="s">
        <v>1185</v>
      </c>
      <c r="F23" s="3871" t="s">
        <v>1185</v>
      </c>
      <c r="G23" s="3873" t="n">
        <v>126.99774902622516</v>
      </c>
      <c r="H23" s="3873" t="n">
        <v>0.02471835815424</v>
      </c>
      <c r="I23" s="3873" t="n">
        <v>5.983601448E-4</v>
      </c>
      <c r="J23" s="144"/>
    </row>
    <row r="24" spans="1:10" ht="12" customHeight="1" x14ac:dyDescent="0.2">
      <c r="A24" s="987" t="s">
        <v>89</v>
      </c>
      <c r="B24" s="3873" t="n">
        <v>30474.693296073474</v>
      </c>
      <c r="C24" s="3873" t="s">
        <v>1185</v>
      </c>
      <c r="D24" s="3873" t="n">
        <v>56.05624152762907</v>
      </c>
      <c r="E24" s="3873" t="n">
        <v>69.78977030838703</v>
      </c>
      <c r="F24" s="3873" t="n">
        <v>1.12776956707709</v>
      </c>
      <c r="G24" s="3873" t="n">
        <v>1708.296767885113</v>
      </c>
      <c r="H24" s="3873" t="n">
        <v>2.12682184535151</v>
      </c>
      <c r="I24" s="3873" t="n">
        <v>0.03436843166532</v>
      </c>
      <c r="J24" s="144"/>
    </row>
    <row r="25" spans="1:10" ht="12.75" customHeight="1" x14ac:dyDescent="0.2">
      <c r="A25" s="987" t="s">
        <v>104</v>
      </c>
      <c r="B25" s="3873" t="n">
        <v>225687.99206651794</v>
      </c>
      <c r="C25" s="3873" t="s">
        <v>1185</v>
      </c>
      <c r="D25" s="3873" t="n">
        <v>70.74886824527626</v>
      </c>
      <c r="E25" s="3873" t="n">
        <v>3.23840997139927</v>
      </c>
      <c r="F25" s="3873" t="n">
        <v>1.50272831842795</v>
      </c>
      <c r="G25" s="3873" t="n">
        <v>15967.17001525503</v>
      </c>
      <c r="H25" s="3873" t="n">
        <v>0.73087024393329</v>
      </c>
      <c r="I25" s="3873" t="n">
        <v>0.3391477368075</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7770952.473898954</v>
      </c>
      <c r="C27" s="3873" t="s">
        <v>1185</v>
      </c>
      <c r="D27" s="3871" t="s">
        <v>1185</v>
      </c>
      <c r="E27" s="3871" t="s">
        <v>1185</v>
      </c>
      <c r="F27" s="3871" t="s">
        <v>1185</v>
      </c>
      <c r="G27" s="3873" t="n">
        <v>553759.4680791375</v>
      </c>
      <c r="H27" s="3873" t="n">
        <v>62.37423092370919</v>
      </c>
      <c r="I27" s="3873" t="n">
        <v>20.10877775209837</v>
      </c>
      <c r="J27" s="144"/>
    </row>
    <row r="28" spans="1:10" ht="12" customHeight="1" x14ac:dyDescent="0.2">
      <c r="A28" s="987" t="s">
        <v>109</v>
      </c>
      <c r="B28" s="3870" t="n">
        <v>4272814.518303439</v>
      </c>
      <c r="C28" s="3873" t="s">
        <v>1185</v>
      </c>
      <c r="D28" s="3873" t="n">
        <v>71.52931278136124</v>
      </c>
      <c r="E28" s="3873" t="n">
        <v>12.72761977782969</v>
      </c>
      <c r="F28" s="3873" t="n">
        <v>2.68901171056409</v>
      </c>
      <c r="G28" s="3870" t="n">
        <v>305631.48613646807</v>
      </c>
      <c r="H28" s="3870" t="n">
        <v>54.38275857015668</v>
      </c>
      <c r="I28" s="3870" t="n">
        <v>11.48964827678623</v>
      </c>
      <c r="J28" s="144"/>
    </row>
    <row r="29" spans="1:10" ht="12" customHeight="1" x14ac:dyDescent="0.2">
      <c r="A29" s="987" t="s">
        <v>110</v>
      </c>
      <c r="B29" s="3870" t="n">
        <v>3175950.0148060643</v>
      </c>
      <c r="C29" s="3873" t="s">
        <v>1185</v>
      </c>
      <c r="D29" s="3873" t="n">
        <v>73.79926979040975</v>
      </c>
      <c r="E29" s="3873" t="n">
        <v>1.17713256337169</v>
      </c>
      <c r="F29" s="3873" t="n">
        <v>2.45522339760859</v>
      </c>
      <c r="G29" s="3870" t="n">
        <v>234382.7919835286</v>
      </c>
      <c r="H29" s="3870" t="n">
        <v>3.73851418206902</v>
      </c>
      <c r="I29" s="3870" t="n">
        <v>7.79766678598721</v>
      </c>
      <c r="J29" s="144"/>
    </row>
    <row r="30" spans="1:10" ht="12.75" customHeight="1" x14ac:dyDescent="0.2">
      <c r="A30" s="987" t="s">
        <v>111</v>
      </c>
      <c r="B30" s="3870" t="n">
        <v>194332.50418656872</v>
      </c>
      <c r="C30" s="3873" t="s">
        <v>1185</v>
      </c>
      <c r="D30" s="3873" t="n">
        <v>64.52448474470462</v>
      </c>
      <c r="E30" s="3873" t="n">
        <v>14.04263873330296</v>
      </c>
      <c r="F30" s="3873" t="n">
        <v>2.97151639071675</v>
      </c>
      <c r="G30" s="3870" t="n">
        <v>12539.2047017865</v>
      </c>
      <c r="H30" s="3870" t="n">
        <v>2.72894115043007</v>
      </c>
      <c r="I30" s="3870" t="n">
        <v>0.57746222143942</v>
      </c>
      <c r="J30" s="144"/>
    </row>
    <row r="31" spans="1:10" ht="12.75" customHeight="1" x14ac:dyDescent="0.2">
      <c r="A31" s="987" t="s">
        <v>1957</v>
      </c>
      <c r="B31" s="3873" t="n">
        <v>43.3364780060982</v>
      </c>
      <c r="C31" s="3873" t="s">
        <v>1185</v>
      </c>
      <c r="D31" s="3871" t="s">
        <v>1185</v>
      </c>
      <c r="E31" s="3871" t="s">
        <v>1185</v>
      </c>
      <c r="F31" s="3871" t="s">
        <v>1185</v>
      </c>
      <c r="G31" s="3873" t="n">
        <v>3.176563837847</v>
      </c>
      <c r="H31" s="3873" t="s">
        <v>2940</v>
      </c>
      <c r="I31" s="3873" t="s">
        <v>2940</v>
      </c>
      <c r="J31" s="144"/>
    </row>
    <row r="32" spans="1:10" ht="12" customHeight="1" x14ac:dyDescent="0.2">
      <c r="A32" s="987" t="s">
        <v>89</v>
      </c>
      <c r="B32" s="3870" t="n">
        <v>21476.356145650207</v>
      </c>
      <c r="C32" s="3873" t="s">
        <v>1185</v>
      </c>
      <c r="D32" s="3873" t="n">
        <v>56.00618118638082</v>
      </c>
      <c r="E32" s="3873" t="n">
        <v>55.41906679809514</v>
      </c>
      <c r="F32" s="3873" t="n">
        <v>1.16833430560761</v>
      </c>
      <c r="G32" s="3870" t="n">
        <v>1202.8086935165288</v>
      </c>
      <c r="H32" s="3870" t="n">
        <v>1.19019961581547</v>
      </c>
      <c r="I32" s="3870" t="n">
        <v>0.02509156364441</v>
      </c>
      <c r="J32" s="144"/>
    </row>
    <row r="33" spans="1:10" ht="12.75" customHeight="1" x14ac:dyDescent="0.2">
      <c r="A33" s="987" t="s">
        <v>104</v>
      </c>
      <c r="B33" s="3870" t="n">
        <v>106335.74397922512</v>
      </c>
      <c r="C33" s="3873" t="s">
        <v>1185</v>
      </c>
      <c r="D33" s="3873" t="n">
        <v>70.65424522340145</v>
      </c>
      <c r="E33" s="3873" t="n">
        <v>3.13927746913745</v>
      </c>
      <c r="F33" s="3873" t="n">
        <v>2.0586577574881</v>
      </c>
      <c r="G33" s="3870" t="n">
        <v>7513.071731121005</v>
      </c>
      <c r="H33" s="3870" t="n">
        <v>0.33381740523795</v>
      </c>
      <c r="I33" s="3870" t="n">
        <v>0.2189089042411</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1454366.1300085506</v>
      </c>
      <c r="C35" s="3873" t="s">
        <v>1185</v>
      </c>
      <c r="D35" s="3871" t="s">
        <v>1185</v>
      </c>
      <c r="E35" s="3871" t="s">
        <v>1185</v>
      </c>
      <c r="F35" s="3871" t="s">
        <v>1185</v>
      </c>
      <c r="G35" s="3873" t="n">
        <v>105395.14663436756</v>
      </c>
      <c r="H35" s="3873" t="n">
        <v>4.41854833590763</v>
      </c>
      <c r="I35" s="3873" t="n">
        <v>2.82441448629731</v>
      </c>
      <c r="J35" s="144"/>
    </row>
    <row r="36" spans="1:10" ht="12" customHeight="1" x14ac:dyDescent="0.2">
      <c r="A36" s="987" t="s">
        <v>109</v>
      </c>
      <c r="B36" s="3870" t="n">
        <v>171856.35123169675</v>
      </c>
      <c r="C36" s="3873" t="s">
        <v>1185</v>
      </c>
      <c r="D36" s="3873" t="n">
        <v>71.25728901427148</v>
      </c>
      <c r="E36" s="3873" t="n">
        <v>16.74090967419369</v>
      </c>
      <c r="F36" s="3873" t="n">
        <v>4.45115045289995</v>
      </c>
      <c r="G36" s="3870" t="n">
        <v>12246.017688655165</v>
      </c>
      <c r="H36" s="3870" t="n">
        <v>2.87703165290634</v>
      </c>
      <c r="I36" s="3870" t="n">
        <v>0.7649584756187</v>
      </c>
      <c r="J36" s="144"/>
    </row>
    <row r="37" spans="1:10" ht="12" customHeight="1" x14ac:dyDescent="0.2">
      <c r="A37" s="987" t="s">
        <v>110</v>
      </c>
      <c r="B37" s="3870" t="n">
        <v>1260369.7997192566</v>
      </c>
      <c r="C37" s="3873" t="s">
        <v>1185</v>
      </c>
      <c r="D37" s="3873" t="n">
        <v>73.8197234138081</v>
      </c>
      <c r="E37" s="3873" t="n">
        <v>1.1827373234248</v>
      </c>
      <c r="F37" s="3873" t="n">
        <v>1.60239559868348</v>
      </c>
      <c r="G37" s="3870" t="n">
        <v>93040.15001439225</v>
      </c>
      <c r="H37" s="3870" t="n">
        <v>1.49068640344541</v>
      </c>
      <c r="I37" s="3870" t="n">
        <v>2.01961101978371</v>
      </c>
      <c r="J37" s="144"/>
    </row>
    <row r="38" spans="1:10" ht="12.75" customHeight="1" x14ac:dyDescent="0.2">
      <c r="A38" s="987" t="s">
        <v>111</v>
      </c>
      <c r="B38" s="3870" t="n">
        <v>1144.4753606926113</v>
      </c>
      <c r="C38" s="3873" t="s">
        <v>1185</v>
      </c>
      <c r="D38" s="3873" t="n">
        <v>66.13350160098018</v>
      </c>
      <c r="E38" s="3873" t="n">
        <v>4.70322870863947</v>
      </c>
      <c r="F38" s="3873" t="n">
        <v>1.91276797853926</v>
      </c>
      <c r="G38" s="3870" t="n">
        <v>75.68816309864717</v>
      </c>
      <c r="H38" s="3870" t="n">
        <v>0.00538272937274</v>
      </c>
      <c r="I38" s="3870" t="n">
        <v>0.00218911582216</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595.6830491679069</v>
      </c>
      <c r="C40" s="3873" t="s">
        <v>1185</v>
      </c>
      <c r="D40" s="3873" t="n">
        <v>55.88671403022342</v>
      </c>
      <c r="E40" s="3873" t="n">
        <v>6.24474357503744</v>
      </c>
      <c r="F40" s="3873" t="n">
        <v>0.94994625415386</v>
      </c>
      <c r="G40" s="3870" t="n">
        <v>33.29076822149833</v>
      </c>
      <c r="H40" s="3870" t="n">
        <v>0.00371988789405</v>
      </c>
      <c r="I40" s="3870" t="n">
        <v>5.6586688122E-4</v>
      </c>
      <c r="J40" s="144"/>
    </row>
    <row r="41" spans="1:10" ht="12.75" customHeight="1" x14ac:dyDescent="0.2">
      <c r="A41" s="987" t="s">
        <v>104</v>
      </c>
      <c r="B41" s="3870" t="n">
        <v>20399.82064773675</v>
      </c>
      <c r="C41" s="3873" t="s">
        <v>1185</v>
      </c>
      <c r="D41" s="3873" t="n">
        <v>70.55085420495182</v>
      </c>
      <c r="E41" s="3873" t="n">
        <v>2.04549162512953</v>
      </c>
      <c r="F41" s="3873" t="n">
        <v>1.81815364124953</v>
      </c>
      <c r="G41" s="3870" t="n">
        <v>1439.2247723256412</v>
      </c>
      <c r="H41" s="3870" t="n">
        <v>0.04172766228909</v>
      </c>
      <c r="I41" s="3870" t="n">
        <v>0.03709000819152</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3357243.8361424687</v>
      </c>
      <c r="C43" s="3873" t="s">
        <v>1185</v>
      </c>
      <c r="D43" s="3871" t="s">
        <v>1185</v>
      </c>
      <c r="E43" s="3871" t="s">
        <v>1185</v>
      </c>
      <c r="F43" s="3871" t="s">
        <v>1185</v>
      </c>
      <c r="G43" s="3873" t="n">
        <v>240646.829736319</v>
      </c>
      <c r="H43" s="3873" t="n">
        <v>14.94251799968405</v>
      </c>
      <c r="I43" s="3873" t="n">
        <v>4.10756539302097</v>
      </c>
      <c r="J43" s="144"/>
    </row>
    <row r="44" spans="1:10" ht="12" customHeight="1" x14ac:dyDescent="0.2">
      <c r="A44" s="987" t="s">
        <v>109</v>
      </c>
      <c r="B44" s="3870" t="n">
        <v>4600.587344650213</v>
      </c>
      <c r="C44" s="3873" t="s">
        <v>1185</v>
      </c>
      <c r="D44" s="3873" t="n">
        <v>72.29496727362432</v>
      </c>
      <c r="E44" s="3873" t="n">
        <v>20.62107472618433</v>
      </c>
      <c r="F44" s="3873" t="n">
        <v>2.07931277289929</v>
      </c>
      <c r="G44" s="3870" t="n">
        <v>332.59931152093736</v>
      </c>
      <c r="H44" s="3870" t="n">
        <v>0.09486905541837</v>
      </c>
      <c r="I44" s="3870" t="n">
        <v>0.00956606002857</v>
      </c>
      <c r="J44" s="144"/>
    </row>
    <row r="45" spans="1:10" ht="12" customHeight="1" x14ac:dyDescent="0.2">
      <c r="A45" s="987" t="s">
        <v>110</v>
      </c>
      <c r="B45" s="3870" t="n">
        <v>3253543.6299151364</v>
      </c>
      <c r="C45" s="3873" t="s">
        <v>1185</v>
      </c>
      <c r="D45" s="3873" t="n">
        <v>73.70975468517551</v>
      </c>
      <c r="E45" s="3873" t="n">
        <v>4.18975283949449</v>
      </c>
      <c r="F45" s="3873" t="n">
        <v>1.23152001031632</v>
      </c>
      <c r="G45" s="3870" t="n">
        <v>239817.90281856016</v>
      </c>
      <c r="H45" s="3870" t="n">
        <v>13.63154366185614</v>
      </c>
      <c r="I45" s="3870" t="n">
        <v>4.00680408467767</v>
      </c>
      <c r="J45" s="144"/>
    </row>
    <row r="46" spans="1:10" ht="12.75" customHeight="1" x14ac:dyDescent="0.2">
      <c r="A46" s="987" t="s">
        <v>111</v>
      </c>
      <c r="B46" s="3870" t="n">
        <v>374.02985911382046</v>
      </c>
      <c r="C46" s="3873" t="s">
        <v>1185</v>
      </c>
      <c r="D46" s="3873" t="n">
        <v>64.51436831271162</v>
      </c>
      <c r="E46" s="3873" t="n">
        <v>4.47557635568498</v>
      </c>
      <c r="F46" s="3873" t="n">
        <v>0.89080153554962</v>
      </c>
      <c r="G46" s="3870" t="n">
        <v>24.13030009082065</v>
      </c>
      <c r="H46" s="3870" t="n">
        <v>0.00167399919377</v>
      </c>
      <c r="I46" s="3870" t="n">
        <v>3.3318637284E-4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8402.65410125536</v>
      </c>
      <c r="C48" s="3873" t="s">
        <v>1185</v>
      </c>
      <c r="D48" s="3873" t="n">
        <v>56.19620901407085</v>
      </c>
      <c r="E48" s="3873" t="n">
        <v>111.02472271262647</v>
      </c>
      <c r="F48" s="3873" t="n">
        <v>1.03669638601315</v>
      </c>
      <c r="G48" s="3870" t="n">
        <v>472.1973061470859</v>
      </c>
      <c r="H48" s="3870" t="n">
        <v>0.93290234164199</v>
      </c>
      <c r="I48" s="3870" t="n">
        <v>0.00871100113969</v>
      </c>
      <c r="J48" s="144"/>
    </row>
    <row r="49" spans="1:10" ht="12.75" customHeight="1" x14ac:dyDescent="0.2">
      <c r="A49" s="987" t="s">
        <v>104</v>
      </c>
      <c r="B49" s="3870" t="n">
        <v>90322.93492231324</v>
      </c>
      <c r="C49" s="3873" t="s">
        <v>1185</v>
      </c>
      <c r="D49" s="3873" t="n">
        <v>70.61975236319692</v>
      </c>
      <c r="E49" s="3873" t="n">
        <v>3.11691534177807</v>
      </c>
      <c r="F49" s="3873" t="n">
        <v>0.9095260342554</v>
      </c>
      <c r="G49" s="3870" t="n">
        <v>6378.583296930912</v>
      </c>
      <c r="H49" s="3870" t="n">
        <v>0.28152894157378</v>
      </c>
      <c r="I49" s="3870" t="n">
        <v>0.0821510608022</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148088.88180786735</v>
      </c>
      <c r="C51" s="3873" t="s">
        <v>1185</v>
      </c>
      <c r="D51" s="3871" t="s">
        <v>1185</v>
      </c>
      <c r="E51" s="3871" t="s">
        <v>1185</v>
      </c>
      <c r="F51" s="3871" t="s">
        <v>1185</v>
      </c>
      <c r="G51" s="3873" t="n">
        <v>10619.912291869477</v>
      </c>
      <c r="H51" s="3873" t="n">
        <v>14.73519022430048</v>
      </c>
      <c r="I51" s="3873" t="n">
        <v>0.1898151817587</v>
      </c>
      <c r="J51" s="144"/>
    </row>
    <row r="52" spans="1:10" ht="12" customHeight="1" x14ac:dyDescent="0.2">
      <c r="A52" s="987" t="s">
        <v>109</v>
      </c>
      <c r="B52" s="3870" t="n">
        <v>145576.76439665759</v>
      </c>
      <c r="C52" s="3873" t="s">
        <v>1185</v>
      </c>
      <c r="D52" s="3873" t="n">
        <v>72.17362285116386</v>
      </c>
      <c r="E52" s="3873" t="n">
        <v>100.5317944564055</v>
      </c>
      <c r="F52" s="3873" t="n">
        <v>1.29164573086512</v>
      </c>
      <c r="G52" s="3870" t="n">
        <v>10506.8024894571</v>
      </c>
      <c r="H52" s="3870" t="n">
        <v>14.63509335595335</v>
      </c>
      <c r="I52" s="3870" t="n">
        <v>0.1880336062461</v>
      </c>
      <c r="J52" s="144"/>
    </row>
    <row r="53" spans="1:10" ht="12" customHeight="1" x14ac:dyDescent="0.2">
      <c r="A53" s="987" t="s">
        <v>110</v>
      </c>
      <c r="B53" s="3870" t="n">
        <v>153.968498740136</v>
      </c>
      <c r="C53" s="3873" t="s">
        <v>1185</v>
      </c>
      <c r="D53" s="3873" t="n">
        <v>74.29999999999997</v>
      </c>
      <c r="E53" s="3873" t="n">
        <v>14.43523434083226</v>
      </c>
      <c r="F53" s="3873" t="n">
        <v>2.036202195159</v>
      </c>
      <c r="G53" s="3870" t="n">
        <v>11.4398594563921</v>
      </c>
      <c r="H53" s="3870" t="n">
        <v>0.00222257136042</v>
      </c>
      <c r="I53" s="3870" t="n">
        <v>3.1351099512E-4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1387.4728243971379</v>
      </c>
      <c r="C55" s="3873" t="s">
        <v>1185</v>
      </c>
      <c r="D55" s="3871" t="s">
        <v>1185</v>
      </c>
      <c r="E55" s="3871" t="s">
        <v>1185</v>
      </c>
      <c r="F55" s="3871" t="s">
        <v>1185</v>
      </c>
      <c r="G55" s="3873" t="n">
        <v>101.66994295598278</v>
      </c>
      <c r="H55" s="3873" t="n">
        <v>0.02407806215424</v>
      </c>
      <c r="I55" s="3873" t="n">
        <v>4.703009448E-4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970.6760880725043</v>
      </c>
      <c r="C57" s="3873" t="s">
        <v>1185</v>
      </c>
      <c r="D57" s="3873" t="n">
        <v>72.19403127070952</v>
      </c>
      <c r="E57" s="3873" t="n">
        <v>76.02560291663208</v>
      </c>
      <c r="F57" s="3873" t="n">
        <v>1.02790579158212</v>
      </c>
      <c r="G57" s="3870" t="n">
        <v>70.07701985603636</v>
      </c>
      <c r="H57" s="3870" t="n">
        <v>0.07379623483247</v>
      </c>
      <c r="I57" s="3870" t="n">
        <v>9.9776357268E-4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13710.06199703355</v>
      </c>
      <c r="C59" s="3873" t="s">
        <v>1185</v>
      </c>
      <c r="D59" s="3871" t="s">
        <v>1185</v>
      </c>
      <c r="E59" s="3871" t="s">
        <v>1185</v>
      </c>
      <c r="F59" s="3871" t="s">
        <v>1185</v>
      </c>
      <c r="G59" s="3873" t="n">
        <v>393.79965655529537</v>
      </c>
      <c r="H59" s="3873" t="n">
        <v>0.026518296</v>
      </c>
      <c r="I59" s="3873" t="n">
        <v>0.0130760592</v>
      </c>
      <c r="J59" s="144"/>
    </row>
    <row r="60" spans="1:10" ht="12" customHeight="1" x14ac:dyDescent="0.2">
      <c r="A60" s="1043" t="s">
        <v>33</v>
      </c>
      <c r="B60" s="3873" t="n">
        <v>105446.03879575129</v>
      </c>
      <c r="C60" s="3873" t="s">
        <v>1185</v>
      </c>
      <c r="D60" s="3871" t="s">
        <v>1185</v>
      </c>
      <c r="E60" s="3871" t="s">
        <v>1185</v>
      </c>
      <c r="F60" s="3871" t="s">
        <v>1185</v>
      </c>
      <c r="G60" s="3873" t="n">
        <v>7755.1943946321935</v>
      </c>
      <c r="H60" s="3873" t="n">
        <v>0.44089551464428</v>
      </c>
      <c r="I60" s="3873" t="n">
        <v>1.27073888032177</v>
      </c>
      <c r="J60" s="144"/>
    </row>
    <row r="61" spans="1:10" ht="12" customHeight="1" x14ac:dyDescent="0.2">
      <c r="A61" s="987" t="s">
        <v>87</v>
      </c>
      <c r="B61" s="3870" t="n">
        <v>103917.90978884793</v>
      </c>
      <c r="C61" s="3873" t="s">
        <v>1185</v>
      </c>
      <c r="D61" s="3873" t="n">
        <v>73.89270409288169</v>
      </c>
      <c r="E61" s="3873" t="n">
        <v>3.76372960944095</v>
      </c>
      <c r="F61" s="3873" t="n">
        <v>12.21087662457532</v>
      </c>
      <c r="G61" s="3870" t="n">
        <v>7678.775357978113</v>
      </c>
      <c r="H61" s="3870" t="n">
        <v>0.3911189140235</v>
      </c>
      <c r="I61" s="3870" t="n">
        <v>1.26892877551537</v>
      </c>
      <c r="J61" s="144"/>
    </row>
    <row r="62" spans="1:10" ht="12" customHeight="1" x14ac:dyDescent="0.2">
      <c r="A62" s="987" t="s">
        <v>88</v>
      </c>
      <c r="B62" s="3870" t="n">
        <v>807.1363406902278</v>
      </c>
      <c r="C62" s="3873" t="s">
        <v>1185</v>
      </c>
      <c r="D62" s="3873" t="n">
        <v>94.67921688265332</v>
      </c>
      <c r="E62" s="3873" t="n">
        <v>58.93258971469812</v>
      </c>
      <c r="F62" s="3873" t="n">
        <v>1.00470038762785</v>
      </c>
      <c r="G62" s="3870" t="n">
        <v>76.41903665408124</v>
      </c>
      <c r="H62" s="3870" t="n">
        <v>0.04756663480972</v>
      </c>
      <c r="I62" s="3870" t="n">
        <v>8.1093019436E-4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720.9926662131209</v>
      </c>
      <c r="C64" s="3873" t="s">
        <v>1185</v>
      </c>
      <c r="D64" s="3873" t="n">
        <v>71.96062428894479</v>
      </c>
      <c r="E64" s="3873" t="n">
        <v>3.0651709991274</v>
      </c>
      <c r="F64" s="3873" t="n">
        <v>1.38583186606873</v>
      </c>
      <c r="G64" s="3870" t="n">
        <v>51.88308236844697</v>
      </c>
      <c r="H64" s="3870" t="n">
        <v>0.00220996581106</v>
      </c>
      <c r="I64" s="3870" t="n">
        <v>9.9917461204E-4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297335.5685435746</v>
      </c>
      <c r="C66" s="3873" t="s">
        <v>1185</v>
      </c>
      <c r="D66" s="3871" t="s">
        <v>1185</v>
      </c>
      <c r="E66" s="3871" t="s">
        <v>1185</v>
      </c>
      <c r="F66" s="3871" t="s">
        <v>1185</v>
      </c>
      <c r="G66" s="3873" t="n">
        <v>22271.42511786473</v>
      </c>
      <c r="H66" s="3873" t="n">
        <v>3.6540657818319</v>
      </c>
      <c r="I66" s="3873" t="n">
        <v>1.0122769249687</v>
      </c>
      <c r="J66" s="144"/>
    </row>
    <row r="67" spans="1:10" ht="12" customHeight="1" x14ac:dyDescent="0.2">
      <c r="A67" s="987" t="s">
        <v>117</v>
      </c>
      <c r="B67" s="3870" t="n">
        <v>86833.16743458326</v>
      </c>
      <c r="C67" s="3873" t="s">
        <v>1185</v>
      </c>
      <c r="D67" s="3873" t="n">
        <v>77.96366451523323</v>
      </c>
      <c r="E67" s="3873" t="n">
        <v>5.34643219935915</v>
      </c>
      <c r="F67" s="3873" t="n">
        <v>2.13300909633481</v>
      </c>
      <c r="G67" s="3870" t="n">
        <v>6769.831934664925</v>
      </c>
      <c r="H67" s="3870" t="n">
        <v>0.4642476423446</v>
      </c>
      <c r="I67" s="3870" t="n">
        <v>0.18521593600153</v>
      </c>
      <c r="J67" s="144"/>
    </row>
    <row r="68" spans="1:10" ht="12" customHeight="1" x14ac:dyDescent="0.2">
      <c r="A68" s="987" t="s">
        <v>118</v>
      </c>
      <c r="B68" s="3870" t="n">
        <v>182278.2843554537</v>
      </c>
      <c r="C68" s="3873" t="s">
        <v>1185</v>
      </c>
      <c r="D68" s="3873" t="n">
        <v>74.21979024433504</v>
      </c>
      <c r="E68" s="3873" t="n">
        <v>5.30229818806446</v>
      </c>
      <c r="F68" s="3873" t="n">
        <v>4.31521267213593</v>
      </c>
      <c r="G68" s="3870" t="n">
        <v>13528.656030959033</v>
      </c>
      <c r="H68" s="3870" t="n">
        <v>0.96649381686142</v>
      </c>
      <c r="I68" s="3870" t="n">
        <v>0.78656956250585</v>
      </c>
      <c r="J68" s="144"/>
    </row>
    <row r="69" spans="1:10" ht="12" customHeight="1" x14ac:dyDescent="0.2">
      <c r="A69" s="987" t="s">
        <v>109</v>
      </c>
      <c r="B69" s="3870" t="n">
        <v>27578.859938461843</v>
      </c>
      <c r="C69" s="3873" t="s">
        <v>1185</v>
      </c>
      <c r="D69" s="3873" t="n">
        <v>71.22021981276058</v>
      </c>
      <c r="E69" s="3873" t="n">
        <v>79.78562375853717</v>
      </c>
      <c r="F69" s="3873" t="n">
        <v>1.42425208649291</v>
      </c>
      <c r="G69" s="3870" t="n">
        <v>1964.1724670025892</v>
      </c>
      <c r="H69" s="3870" t="n">
        <v>2.20039654273951</v>
      </c>
      <c r="I69" s="3870" t="n">
        <v>0.03927924881045</v>
      </c>
      <c r="J69" s="144"/>
    </row>
    <row r="70" spans="1:10" ht="12" customHeight="1" x14ac:dyDescent="0.2">
      <c r="A70" s="987" t="s">
        <v>1962</v>
      </c>
      <c r="B70" s="3873" t="n">
        <v>119.572786332624</v>
      </c>
      <c r="C70" s="3873" t="s">
        <v>1185</v>
      </c>
      <c r="D70" s="3871" t="s">
        <v>1185</v>
      </c>
      <c r="E70" s="3871" t="s">
        <v>1185</v>
      </c>
      <c r="F70" s="3871" t="s">
        <v>1185</v>
      </c>
      <c r="G70" s="3873" t="n">
        <v>8.76468523818136</v>
      </c>
      <c r="H70" s="3873" t="n">
        <v>0.00921308318693</v>
      </c>
      <c r="I70" s="3873" t="n">
        <v>2.3914557267E-4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525.6840287431402</v>
      </c>
      <c r="C72" s="3873" t="s">
        <v>1185</v>
      </c>
      <c r="D72" s="3873" t="n">
        <v>70.77142970839228</v>
      </c>
      <c r="E72" s="3873" t="n">
        <v>26.08923982764041</v>
      </c>
      <c r="F72" s="3873" t="n">
        <v>1.85098276720795</v>
      </c>
      <c r="G72" s="3870" t="n">
        <v>37.20341028901961</v>
      </c>
      <c r="H72" s="3870" t="n">
        <v>0.01371469669944</v>
      </c>
      <c r="I72" s="3870" t="n">
        <v>9.730320782E-4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145230.7278924156</v>
      </c>
      <c r="C74" s="3873" t="s">
        <v>1185</v>
      </c>
      <c r="D74" s="3871" t="s">
        <v>1185</v>
      </c>
      <c r="E74" s="3871" t="s">
        <v>1185</v>
      </c>
      <c r="F74" s="3871" t="s">
        <v>1185</v>
      </c>
      <c r="G74" s="3873" t="n">
        <v>8352.351149885193</v>
      </c>
      <c r="H74" s="3873" t="n">
        <v>0.90186141587147</v>
      </c>
      <c r="I74" s="3873" t="n">
        <v>0.359224116875</v>
      </c>
      <c r="J74" s="144"/>
    </row>
    <row r="75" spans="1:10" ht="12" customHeight="1" x14ac:dyDescent="0.2">
      <c r="A75" s="1017" t="s">
        <v>87</v>
      </c>
      <c r="B75" s="3873" t="n">
        <v>15735.531857676755</v>
      </c>
      <c r="C75" s="3873" t="s">
        <v>1185</v>
      </c>
      <c r="D75" s="3873" t="n">
        <v>71.168619599459</v>
      </c>
      <c r="E75" s="3873" t="n">
        <v>4.95253221743062</v>
      </c>
      <c r="F75" s="3873" t="n">
        <v>13.4810444983834</v>
      </c>
      <c r="G75" s="3873" t="n">
        <v>1119.8760809741652</v>
      </c>
      <c r="H75" s="3873" t="n">
        <v>0.07793072848355</v>
      </c>
      <c r="I75" s="3873" t="n">
        <v>0.21213140517907</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129419.21058812308</v>
      </c>
      <c r="C77" s="3873" t="s">
        <v>1185</v>
      </c>
      <c r="D77" s="3873" t="n">
        <v>55.88409198328675</v>
      </c>
      <c r="E77" s="3873" t="n">
        <v>6.36637083199403</v>
      </c>
      <c r="F77" s="3873" t="n">
        <v>1.13656010593399</v>
      </c>
      <c r="G77" s="3873" t="n">
        <v>7232.475068911028</v>
      </c>
      <c r="H77" s="3873" t="n">
        <v>0.82393068738792</v>
      </c>
      <c r="I77" s="3873" t="n">
        <v>0.14709271169593</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75.9854466157598</v>
      </c>
      <c r="C79" s="3873" t="s">
        <v>1185</v>
      </c>
      <c r="D79" s="3873" t="n">
        <v>75.6</v>
      </c>
      <c r="E79" s="3873" t="s">
        <v>2941</v>
      </c>
      <c r="F79" s="3873" t="s">
        <v>2941</v>
      </c>
      <c r="G79" s="3873" t="n">
        <v>5.74449976415144</v>
      </c>
      <c r="H79" s="3873" t="s">
        <v>2941</v>
      </c>
      <c r="I79" s="3873" t="s">
        <v>2941</v>
      </c>
      <c r="J79" s="341"/>
    </row>
    <row r="80" spans="1:10" ht="12" customHeight="1" x14ac:dyDescent="0.2">
      <c r="A80" s="1048" t="s">
        <v>2772</v>
      </c>
      <c r="B80" s="3873" t="n">
        <v>132312.00397122453</v>
      </c>
      <c r="C80" s="3873" t="s">
        <v>1185</v>
      </c>
      <c r="D80" s="3871" t="s">
        <v>1185</v>
      </c>
      <c r="E80" s="3871" t="s">
        <v>1185</v>
      </c>
      <c r="F80" s="3871" t="s">
        <v>1185</v>
      </c>
      <c r="G80" s="3873" t="n">
        <v>7415.929493108754</v>
      </c>
      <c r="H80" s="3873" t="n">
        <v>0.82719756206963</v>
      </c>
      <c r="I80" s="3873" t="n">
        <v>0.14749411246213</v>
      </c>
      <c r="J80" s="341"/>
    </row>
    <row r="81" spans="1:10" ht="12" customHeight="1" x14ac:dyDescent="0.2">
      <c r="A81" s="1017" t="s">
        <v>87</v>
      </c>
      <c r="B81" s="3870" t="n">
        <v>2892.793383101453</v>
      </c>
      <c r="C81" s="3873" t="s">
        <v>1185</v>
      </c>
      <c r="D81" s="3873" t="n">
        <v>63.41774192010869</v>
      </c>
      <c r="E81" s="3873" t="n">
        <v>1.12931490399341</v>
      </c>
      <c r="F81" s="3873" t="n">
        <v>0.13875887871731</v>
      </c>
      <c r="G81" s="3870" t="n">
        <v>183.45442419772604</v>
      </c>
      <c r="H81" s="3870" t="n">
        <v>0.00326687468171</v>
      </c>
      <c r="I81" s="3870" t="n">
        <v>4.014007662E-4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129419.21058812308</v>
      </c>
      <c r="C83" s="3873" t="s">
        <v>1185</v>
      </c>
      <c r="D83" s="3873" t="n">
        <v>55.88409198328675</v>
      </c>
      <c r="E83" s="3873" t="n">
        <v>6.36637083199403</v>
      </c>
      <c r="F83" s="3873" t="n">
        <v>1.13656010593399</v>
      </c>
      <c r="G83" s="3870" t="n">
        <v>7232.475068911028</v>
      </c>
      <c r="H83" s="3870" t="n">
        <v>0.82393068738792</v>
      </c>
      <c r="I83" s="3870" t="n">
        <v>0.14709271169593</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12918.723921191062</v>
      </c>
      <c r="C86" s="3873" t="s">
        <v>1185</v>
      </c>
      <c r="D86" s="3871" t="s">
        <v>1185</v>
      </c>
      <c r="E86" s="3871" t="s">
        <v>1185</v>
      </c>
      <c r="F86" s="3871" t="s">
        <v>1185</v>
      </c>
      <c r="G86" s="3873" t="n">
        <v>936.4216567764392</v>
      </c>
      <c r="H86" s="3873" t="n">
        <v>0.07466385380184</v>
      </c>
      <c r="I86" s="3873" t="n">
        <v>0.21173000441287</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1.3412441686621463E7</v>
      </c>
      <c r="C9" s="3873" t="s">
        <v>1185</v>
      </c>
      <c r="D9" s="3871" t="s">
        <v>1185</v>
      </c>
      <c r="E9" s="3871" t="s">
        <v>1185</v>
      </c>
      <c r="F9" s="3871" t="s">
        <v>1185</v>
      </c>
      <c r="G9" s="3873" t="n">
        <v>749436.7018854282</v>
      </c>
      <c r="H9" s="3873" t="n">
        <v>647.3629854631271</v>
      </c>
      <c r="I9" s="3873" t="n">
        <v>27.39753566117508</v>
      </c>
      <c r="J9" s="3873" t="s">
        <v>2938</v>
      </c>
    </row>
    <row r="10" spans="1:10" x14ac:dyDescent="0.2">
      <c r="A10" s="987" t="s">
        <v>87</v>
      </c>
      <c r="B10" s="3873" t="n">
        <v>3923255.929722302</v>
      </c>
      <c r="C10" s="3873" t="s">
        <v>1185</v>
      </c>
      <c r="D10" s="3873" t="n">
        <v>73.00968522819466</v>
      </c>
      <c r="E10" s="3873" t="n">
        <v>5.78429104608949</v>
      </c>
      <c r="F10" s="3873" t="n">
        <v>4.02985318393644</v>
      </c>
      <c r="G10" s="3873" t="n">
        <v>286435.68049867346</v>
      </c>
      <c r="H10" s="3873" t="n">
        <v>22.69325414581019</v>
      </c>
      <c r="I10" s="3873" t="n">
        <v>15.81014539978893</v>
      </c>
      <c r="J10" s="3873" t="s">
        <v>2938</v>
      </c>
    </row>
    <row r="11" spans="1:10" x14ac:dyDescent="0.2">
      <c r="A11" s="987" t="s">
        <v>88</v>
      </c>
      <c r="B11" s="3873" t="n">
        <v>566549.3874072287</v>
      </c>
      <c r="C11" s="3873" t="s">
        <v>1185</v>
      </c>
      <c r="D11" s="3873" t="n">
        <v>95.22931631044632</v>
      </c>
      <c r="E11" s="3873" t="n">
        <v>257.2022267422268</v>
      </c>
      <c r="F11" s="3873" t="n">
        <v>2.1999091043727</v>
      </c>
      <c r="G11" s="3873" t="n">
        <v>53952.11081889257</v>
      </c>
      <c r="H11" s="3873" t="n">
        <v>145.71776400058374</v>
      </c>
      <c r="I11" s="3873" t="n">
        <v>1.24635715543394</v>
      </c>
      <c r="J11" s="3873" t="s">
        <v>2938</v>
      </c>
    </row>
    <row r="12" spans="1:10" x14ac:dyDescent="0.2">
      <c r="A12" s="987" t="s">
        <v>89</v>
      </c>
      <c r="B12" s="3873" t="n">
        <v>7187555.450556374</v>
      </c>
      <c r="C12" s="3873" t="s">
        <v>1185</v>
      </c>
      <c r="D12" s="3873" t="n">
        <v>56.28287950097235</v>
      </c>
      <c r="E12" s="3873" t="n">
        <v>9.02517392108221</v>
      </c>
      <c r="F12" s="3873" t="n">
        <v>0.27625589602034</v>
      </c>
      <c r="G12" s="3873" t="n">
        <v>404536.3173302214</v>
      </c>
      <c r="H12" s="3873" t="n">
        <v>64.86893800869368</v>
      </c>
      <c r="I12" s="3873" t="n">
        <v>1.9856045711893</v>
      </c>
      <c r="J12" s="3873" t="s">
        <v>2938</v>
      </c>
    </row>
    <row r="13" spans="1:10" ht="13.5" x14ac:dyDescent="0.2">
      <c r="A13" s="987" t="s">
        <v>103</v>
      </c>
      <c r="B13" s="3873" t="n">
        <v>27397.488441273723</v>
      </c>
      <c r="C13" s="3873" t="s">
        <v>1185</v>
      </c>
      <c r="D13" s="3873" t="n">
        <v>110.0096751631574</v>
      </c>
      <c r="E13" s="3873" t="n">
        <v>22.80026103904577</v>
      </c>
      <c r="F13" s="3873" t="n">
        <v>10.21725570959219</v>
      </c>
      <c r="G13" s="3873" t="n">
        <v>3013.9888037108817</v>
      </c>
      <c r="H13" s="3873" t="n">
        <v>0.62466988827528</v>
      </c>
      <c r="I13" s="3873" t="n">
        <v>0.27992714520509</v>
      </c>
      <c r="J13" s="3873" t="s">
        <v>2938</v>
      </c>
    </row>
    <row r="14" spans="1:10" ht="13.5" x14ac:dyDescent="0.2">
      <c r="A14" s="987" t="s">
        <v>1951</v>
      </c>
      <c r="B14" s="3873" t="n">
        <v>14642.923225580003</v>
      </c>
      <c r="C14" s="3873" t="s">
        <v>1185</v>
      </c>
      <c r="D14" s="3873" t="n">
        <v>102.34325556743566</v>
      </c>
      <c r="E14" s="3873" t="n">
        <v>269.4570183416962</v>
      </c>
      <c r="F14" s="3873" t="n">
        <v>1.68527193741074</v>
      </c>
      <c r="G14" s="3873" t="n">
        <v>1498.6044339298735</v>
      </c>
      <c r="H14" s="3873" t="n">
        <v>3.94563843217116</v>
      </c>
      <c r="I14" s="3873" t="n">
        <v>0.02467730759373</v>
      </c>
      <c r="J14" s="3873" t="s">
        <v>2938</v>
      </c>
    </row>
    <row r="15" spans="1:10" ht="13.5" x14ac:dyDescent="0.2">
      <c r="A15" s="987" t="s">
        <v>104</v>
      </c>
      <c r="B15" s="3873" t="n">
        <v>1693040.507268704</v>
      </c>
      <c r="C15" s="3873" t="s">
        <v>1185</v>
      </c>
      <c r="D15" s="3873" t="n">
        <v>103.47887259382978</v>
      </c>
      <c r="E15" s="3873" t="n">
        <v>241.88004907705312</v>
      </c>
      <c r="F15" s="3873" t="n">
        <v>4.7552459893308</v>
      </c>
      <c r="G15" s="3873" t="n">
        <v>175193.92294785116</v>
      </c>
      <c r="H15" s="3873" t="n">
        <v>409.512720987593</v>
      </c>
      <c r="I15" s="3873" t="n">
        <v>8.05082408196409</v>
      </c>
      <c r="J15" s="3873" t="s">
        <v>2938</v>
      </c>
    </row>
    <row r="16" spans="1:10" ht="13.5" x14ac:dyDescent="0.2">
      <c r="A16" s="1044" t="s">
        <v>2777</v>
      </c>
      <c r="B16" s="3873" t="n">
        <v>3148417.9097825056</v>
      </c>
      <c r="C16" s="3873" t="s">
        <v>1185</v>
      </c>
      <c r="D16" s="3871" t="s">
        <v>1185</v>
      </c>
      <c r="E16" s="3871" t="s">
        <v>1185</v>
      </c>
      <c r="F16" s="3871" t="s">
        <v>1185</v>
      </c>
      <c r="G16" s="3873" t="n">
        <v>189312.51100119218</v>
      </c>
      <c r="H16" s="3873" t="n">
        <v>31.81138646755295</v>
      </c>
      <c r="I16" s="3873" t="n">
        <v>2.05244741424615</v>
      </c>
      <c r="J16" s="3873" t="s">
        <v>2938</v>
      </c>
    </row>
    <row r="17" spans="1:10" x14ac:dyDescent="0.2">
      <c r="A17" s="987" t="s">
        <v>87</v>
      </c>
      <c r="B17" s="3873" t="n">
        <v>814527.9026043002</v>
      </c>
      <c r="C17" s="3873" t="s">
        <v>1185</v>
      </c>
      <c r="D17" s="3873" t="n">
        <v>73.25593892538336</v>
      </c>
      <c r="E17" s="3873" t="n">
        <v>5.85351310144323</v>
      </c>
      <c r="F17" s="3873" t="n">
        <v>0.7012651607731</v>
      </c>
      <c r="G17" s="3873" t="n">
        <v>59669.00628620122</v>
      </c>
      <c r="H17" s="3873" t="n">
        <v>4.76784974938535</v>
      </c>
      <c r="I17" s="3873" t="n">
        <v>0.57120004057398</v>
      </c>
      <c r="J17" s="3873" t="s">
        <v>2938</v>
      </c>
    </row>
    <row r="18" spans="1:10" x14ac:dyDescent="0.2">
      <c r="A18" s="987" t="s">
        <v>88</v>
      </c>
      <c r="B18" s="3873" t="n">
        <v>66855.40430109228</v>
      </c>
      <c r="C18" s="3873" t="s">
        <v>1185</v>
      </c>
      <c r="D18" s="3873" t="n">
        <v>96.21317403685687</v>
      </c>
      <c r="E18" s="3873" t="n">
        <v>28.74089859932815</v>
      </c>
      <c r="F18" s="3873" t="n">
        <v>2.41281407672984</v>
      </c>
      <c r="G18" s="3873" t="n">
        <v>6432.37064932542</v>
      </c>
      <c r="H18" s="3873" t="n">
        <v>1.92148439583478</v>
      </c>
      <c r="I18" s="3873" t="n">
        <v>0.16130966060314</v>
      </c>
      <c r="J18" s="3873" t="s">
        <v>2938</v>
      </c>
    </row>
    <row r="19" spans="1:10" x14ac:dyDescent="0.2">
      <c r="A19" s="987" t="s">
        <v>89</v>
      </c>
      <c r="B19" s="3873" t="n">
        <v>2138115.5121468804</v>
      </c>
      <c r="C19" s="3873" t="s">
        <v>1185</v>
      </c>
      <c r="D19" s="3873" t="n">
        <v>56.20302292409681</v>
      </c>
      <c r="E19" s="3873" t="n">
        <v>6.7756491672587</v>
      </c>
      <c r="F19" s="3873" t="n">
        <v>0.29870094481822</v>
      </c>
      <c r="G19" s="3873" t="n">
        <v>120168.55514355811</v>
      </c>
      <c r="H19" s="3873" t="n">
        <v>14.48712058938092</v>
      </c>
      <c r="I19" s="3873" t="n">
        <v>0.63865712360877</v>
      </c>
      <c r="J19" s="3873" t="s">
        <v>2938</v>
      </c>
    </row>
    <row r="20" spans="1:10" ht="13.5" x14ac:dyDescent="0.2">
      <c r="A20" s="987" t="s">
        <v>103</v>
      </c>
      <c r="B20" s="3873" t="n">
        <v>27391.488441273723</v>
      </c>
      <c r="C20" s="3873" t="s">
        <v>1185</v>
      </c>
      <c r="D20" s="3873" t="n">
        <v>110.01803330884451</v>
      </c>
      <c r="E20" s="3873" t="n">
        <v>22.77228890327051</v>
      </c>
      <c r="F20" s="3873" t="n">
        <v>10.21883662164633</v>
      </c>
      <c r="G20" s="3873" t="n">
        <v>3013.557687710882</v>
      </c>
      <c r="H20" s="3873" t="n">
        <v>0.62376688827528</v>
      </c>
      <c r="I20" s="3873" t="n">
        <v>0.27990914520509</v>
      </c>
      <c r="J20" s="3873" t="s">
        <v>2938</v>
      </c>
    </row>
    <row r="21" spans="1:10" ht="13.5" x14ac:dyDescent="0.2">
      <c r="A21" s="987" t="s">
        <v>1951</v>
      </c>
      <c r="B21" s="3873" t="n">
        <v>283.411273596</v>
      </c>
      <c r="C21" s="3873" t="s">
        <v>1185</v>
      </c>
      <c r="D21" s="3873" t="n">
        <v>102.39971765523183</v>
      </c>
      <c r="E21" s="3873" t="n">
        <v>91.84910820826076</v>
      </c>
      <c r="F21" s="3873" t="n">
        <v>1.84880360044151</v>
      </c>
      <c r="G21" s="3873" t="n">
        <v>29.02123439654006</v>
      </c>
      <c r="H21" s="3873" t="n">
        <v>0.02603107273596</v>
      </c>
      <c r="I21" s="3873" t="n">
        <v>5.2397178303E-4</v>
      </c>
      <c r="J21" s="3873" t="s">
        <v>2938</v>
      </c>
    </row>
    <row r="22" spans="1:10" ht="13.5" x14ac:dyDescent="0.2">
      <c r="A22" s="987" t="s">
        <v>104</v>
      </c>
      <c r="B22" s="3873" t="n">
        <v>101244.19101536294</v>
      </c>
      <c r="C22" s="3873" t="s">
        <v>1185</v>
      </c>
      <c r="D22" s="3873" t="n">
        <v>88.75662981396195</v>
      </c>
      <c r="E22" s="3873" t="n">
        <v>98.6242634940458</v>
      </c>
      <c r="F22" s="3873" t="n">
        <v>3.95921453322013</v>
      </c>
      <c r="G22" s="3873" t="n">
        <v>8986.093182764622</v>
      </c>
      <c r="H22" s="3873" t="n">
        <v>9.98513377194066</v>
      </c>
      <c r="I22" s="3873" t="n">
        <v>0.40084747247214</v>
      </c>
      <c r="J22" s="3873" t="s">
        <v>2938</v>
      </c>
    </row>
    <row r="23" spans="1:10" ht="13.5" x14ac:dyDescent="0.2">
      <c r="A23" s="1044" t="s">
        <v>2778</v>
      </c>
      <c r="B23" s="3873" t="n">
        <v>9059190.294497507</v>
      </c>
      <c r="C23" s="3873" t="s">
        <v>1185</v>
      </c>
      <c r="D23" s="3871" t="s">
        <v>1185</v>
      </c>
      <c r="E23" s="3871" t="s">
        <v>1185</v>
      </c>
      <c r="F23" s="3871" t="s">
        <v>1185</v>
      </c>
      <c r="G23" s="3873" t="n">
        <v>478248.69633087405</v>
      </c>
      <c r="H23" s="3873" t="n">
        <v>566.0018158421536</v>
      </c>
      <c r="I23" s="3873" t="n">
        <v>11.30171793564563</v>
      </c>
      <c r="J23" s="3873" t="s">
        <v>2938</v>
      </c>
    </row>
    <row r="24" spans="1:10" x14ac:dyDescent="0.2">
      <c r="A24" s="987" t="s">
        <v>87</v>
      </c>
      <c r="B24" s="3873" t="n">
        <v>2224072.806887815</v>
      </c>
      <c r="C24" s="3873" t="s">
        <v>1185</v>
      </c>
      <c r="D24" s="3873" t="n">
        <v>72.62417458698964</v>
      </c>
      <c r="E24" s="3873" t="n">
        <v>5.46647485575615</v>
      </c>
      <c r="F24" s="3873" t="n">
        <v>0.6887334736097</v>
      </c>
      <c r="G24" s="3873" t="n">
        <v>161521.45182159674</v>
      </c>
      <c r="H24" s="3873" t="n">
        <v>12.15783807622324</v>
      </c>
      <c r="I24" s="3873" t="n">
        <v>1.53179338984873</v>
      </c>
      <c r="J24" s="3873" t="s">
        <v>2938</v>
      </c>
    </row>
    <row r="25" spans="1:10" x14ac:dyDescent="0.2">
      <c r="A25" s="987" t="s">
        <v>88</v>
      </c>
      <c r="B25" s="3873" t="n">
        <v>447680.56920439727</v>
      </c>
      <c r="C25" s="3873" t="s">
        <v>1185</v>
      </c>
      <c r="D25" s="3873" t="n">
        <v>95.0766845737001</v>
      </c>
      <c r="E25" s="3873" t="n">
        <v>288.4643849539366</v>
      </c>
      <c r="F25" s="3873" t="n">
        <v>2.22539961443242</v>
      </c>
      <c r="G25" s="3873" t="n">
        <v>42563.984268021</v>
      </c>
      <c r="H25" s="3873" t="n">
        <v>129.1399000513747</v>
      </c>
      <c r="I25" s="3873" t="n">
        <v>0.99626816609635</v>
      </c>
      <c r="J25" s="3873" t="s">
        <v>2938</v>
      </c>
    </row>
    <row r="26" spans="1:10" x14ac:dyDescent="0.2">
      <c r="A26" s="987" t="s">
        <v>89</v>
      </c>
      <c r="B26" s="3873" t="n">
        <v>4845200.720109843</v>
      </c>
      <c r="C26" s="3873" t="s">
        <v>1185</v>
      </c>
      <c r="D26" s="3873" t="n">
        <v>56.30858239970184</v>
      </c>
      <c r="E26" s="3873" t="n">
        <v>6.78111466775082</v>
      </c>
      <c r="F26" s="3873" t="n">
        <v>0.27120541071058</v>
      </c>
      <c r="G26" s="3873" t="n">
        <v>272826.3839913998</v>
      </c>
      <c r="H26" s="3873" t="n">
        <v>32.85586167133371</v>
      </c>
      <c r="I26" s="3873" t="n">
        <v>1.31404465127257</v>
      </c>
      <c r="J26" s="3873" t="s">
        <v>2938</v>
      </c>
    </row>
    <row r="27" spans="1:10" ht="13.5" x14ac:dyDescent="0.2">
      <c r="A27" s="987" t="s">
        <v>103</v>
      </c>
      <c r="B27" s="3873" t="n">
        <v>3.0</v>
      </c>
      <c r="C27" s="3873" t="s">
        <v>1185</v>
      </c>
      <c r="D27" s="3873" t="n">
        <v>60.0</v>
      </c>
      <c r="E27" s="3873" t="n">
        <v>1.0</v>
      </c>
      <c r="F27" s="3873" t="n">
        <v>2.0</v>
      </c>
      <c r="G27" s="3873" t="n">
        <v>0.18</v>
      </c>
      <c r="H27" s="3873" t="n">
        <v>3.0E-6</v>
      </c>
      <c r="I27" s="3873" t="n">
        <v>6.0E-6</v>
      </c>
      <c r="J27" s="3873" t="s">
        <v>2938</v>
      </c>
    </row>
    <row r="28" spans="1:10" ht="13.5" x14ac:dyDescent="0.2">
      <c r="A28" s="987" t="s">
        <v>1951</v>
      </c>
      <c r="B28" s="3873" t="n">
        <v>13055.863864784003</v>
      </c>
      <c r="C28" s="3873" t="s">
        <v>1185</v>
      </c>
      <c r="D28" s="3873" t="n">
        <v>102.38282688149398</v>
      </c>
      <c r="E28" s="3873" t="n">
        <v>290.4506816790354</v>
      </c>
      <c r="F28" s="3873" t="n">
        <v>1.50026146209545</v>
      </c>
      <c r="G28" s="3873" t="n">
        <v>1336.6962498565335</v>
      </c>
      <c r="H28" s="3873" t="n">
        <v>3.7920845594352</v>
      </c>
      <c r="I28" s="3873" t="n">
        <v>0.0195872094107</v>
      </c>
      <c r="J28" s="3873" t="s">
        <v>2938</v>
      </c>
    </row>
    <row r="29" spans="1:10" ht="13.5" x14ac:dyDescent="0.2">
      <c r="A29" s="987" t="s">
        <v>104</v>
      </c>
      <c r="B29" s="3873" t="n">
        <v>1529177.3344306673</v>
      </c>
      <c r="C29" s="3873" t="s">
        <v>1185</v>
      </c>
      <c r="D29" s="3873" t="n">
        <v>104.47103636657602</v>
      </c>
      <c r="E29" s="3873" t="n">
        <v>253.76790496850066</v>
      </c>
      <c r="F29" s="3873" t="n">
        <v>4.86537326410694</v>
      </c>
      <c r="G29" s="3873" t="n">
        <v>159754.74091625</v>
      </c>
      <c r="H29" s="3873" t="n">
        <v>388.0561284837867</v>
      </c>
      <c r="I29" s="3873" t="n">
        <v>7.44001851901728</v>
      </c>
      <c r="J29" s="3873" t="s">
        <v>2938</v>
      </c>
    </row>
    <row r="30" spans="1:10" x14ac:dyDescent="0.2">
      <c r="A30" s="1044" t="s">
        <v>41</v>
      </c>
      <c r="B30" s="3873" t="n">
        <v>1204833.4823414509</v>
      </c>
      <c r="C30" s="3873" t="s">
        <v>1185</v>
      </c>
      <c r="D30" s="3871" t="s">
        <v>1185</v>
      </c>
      <c r="E30" s="3871" t="s">
        <v>1185</v>
      </c>
      <c r="F30" s="3871" t="s">
        <v>1185</v>
      </c>
      <c r="G30" s="3873" t="n">
        <v>81875.49455336198</v>
      </c>
      <c r="H30" s="3873" t="n">
        <v>49.54978315342053</v>
      </c>
      <c r="I30" s="3873" t="n">
        <v>14.0433703112833</v>
      </c>
      <c r="J30" s="3873" t="s">
        <v>2938</v>
      </c>
    </row>
    <row r="31" spans="1:10" x14ac:dyDescent="0.2">
      <c r="A31" s="987" t="s">
        <v>87</v>
      </c>
      <c r="B31" s="3873" t="n">
        <v>884655.2202301872</v>
      </c>
      <c r="C31" s="3873" t="s">
        <v>1185</v>
      </c>
      <c r="D31" s="3873" t="n">
        <v>73.7521476150886</v>
      </c>
      <c r="E31" s="3873" t="n">
        <v>6.51956399319147</v>
      </c>
      <c r="F31" s="3873" t="n">
        <v>15.49434362213973</v>
      </c>
      <c r="G31" s="3873" t="n">
        <v>65245.22239087549</v>
      </c>
      <c r="H31" s="3873" t="n">
        <v>5.7675663202016</v>
      </c>
      <c r="I31" s="3873" t="n">
        <v>13.70715196936622</v>
      </c>
      <c r="J31" s="3873" t="s">
        <v>2938</v>
      </c>
    </row>
    <row r="32" spans="1:10" x14ac:dyDescent="0.2">
      <c r="A32" s="987" t="s">
        <v>88</v>
      </c>
      <c r="B32" s="3873" t="n">
        <v>52013.41390173916</v>
      </c>
      <c r="C32" s="3873" t="s">
        <v>1185</v>
      </c>
      <c r="D32" s="3873" t="n">
        <v>95.27842011886194</v>
      </c>
      <c r="E32" s="3873" t="n">
        <v>281.78076488234893</v>
      </c>
      <c r="F32" s="3873" t="n">
        <v>1.70685448377157</v>
      </c>
      <c r="G32" s="3873" t="n">
        <v>4955.7559015461575</v>
      </c>
      <c r="H32" s="3873" t="n">
        <v>14.65637955337426</v>
      </c>
      <c r="I32" s="3873" t="n">
        <v>0.08877932873445</v>
      </c>
      <c r="J32" s="3873" t="s">
        <v>2938</v>
      </c>
    </row>
    <row r="33" spans="1:10" x14ac:dyDescent="0.2">
      <c r="A33" s="987" t="s">
        <v>89</v>
      </c>
      <c r="B33" s="3873" t="n">
        <v>204239.218299651</v>
      </c>
      <c r="C33" s="3873" t="s">
        <v>1185</v>
      </c>
      <c r="D33" s="3873" t="n">
        <v>56.50911852948108</v>
      </c>
      <c r="E33" s="3873" t="n">
        <v>85.81092257347814</v>
      </c>
      <c r="F33" s="3873" t="n">
        <v>0.1610993059114</v>
      </c>
      <c r="G33" s="3873" t="n">
        <v>11541.378195263538</v>
      </c>
      <c r="H33" s="3873" t="n">
        <v>17.52595574797905</v>
      </c>
      <c r="I33" s="3873" t="n">
        <v>0.03290279630796</v>
      </c>
      <c r="J33" s="3873" t="s">
        <v>2938</v>
      </c>
    </row>
    <row r="34" spans="1:10" ht="13.5" x14ac:dyDescent="0.2">
      <c r="A34" s="987" t="s">
        <v>103</v>
      </c>
      <c r="B34" s="3873" t="n">
        <v>3.0</v>
      </c>
      <c r="C34" s="3873" t="s">
        <v>1185</v>
      </c>
      <c r="D34" s="3873" t="n">
        <v>83.70533333333333</v>
      </c>
      <c r="E34" s="3873" t="n">
        <v>300.0</v>
      </c>
      <c r="F34" s="3873" t="n">
        <v>4.0</v>
      </c>
      <c r="G34" s="3873" t="n">
        <v>0.251116</v>
      </c>
      <c r="H34" s="3873" t="n">
        <v>9.0E-4</v>
      </c>
      <c r="I34" s="3873" t="n">
        <v>1.2E-5</v>
      </c>
      <c r="J34" s="3873" t="s">
        <v>2938</v>
      </c>
    </row>
    <row r="35" spans="1:10" ht="13.5" x14ac:dyDescent="0.2">
      <c r="A35" s="987" t="s">
        <v>1951</v>
      </c>
      <c r="B35" s="3873" t="n">
        <v>1303.6480872</v>
      </c>
      <c r="C35" s="3873" t="s">
        <v>1185</v>
      </c>
      <c r="D35" s="3873" t="n">
        <v>101.9346792908024</v>
      </c>
      <c r="E35" s="3873" t="n">
        <v>97.81995712807425</v>
      </c>
      <c r="F35" s="3873" t="n">
        <v>3.50257592124207</v>
      </c>
      <c r="G35" s="3873" t="n">
        <v>132.88694967680001</v>
      </c>
      <c r="H35" s="3873" t="n">
        <v>0.1275228</v>
      </c>
      <c r="I35" s="3873" t="n">
        <v>0.0045661264</v>
      </c>
      <c r="J35" s="3873" t="s">
        <v>2938</v>
      </c>
    </row>
    <row r="36" spans="1:10" ht="13.5" x14ac:dyDescent="0.2">
      <c r="A36" s="987" t="s">
        <v>104</v>
      </c>
      <c r="B36" s="3873" t="n">
        <v>62618.98182267362</v>
      </c>
      <c r="C36" s="3873" t="s">
        <v>1185</v>
      </c>
      <c r="D36" s="3873" t="n">
        <v>103.05323818759263</v>
      </c>
      <c r="E36" s="3873" t="n">
        <v>183.19459048936397</v>
      </c>
      <c r="F36" s="3873" t="n">
        <v>3.3529464127864</v>
      </c>
      <c r="G36" s="3873" t="n">
        <v>6453.088848836518</v>
      </c>
      <c r="H36" s="3873" t="n">
        <v>11.47145873186562</v>
      </c>
      <c r="I36" s="3873" t="n">
        <v>0.20995809047467</v>
      </c>
      <c r="J36" s="3873" t="s">
        <v>2938</v>
      </c>
    </row>
    <row r="37" spans="1:10" x14ac:dyDescent="0.2">
      <c r="A37" s="1003" t="s">
        <v>121</v>
      </c>
      <c r="B37" s="3873" t="n">
        <v>434457.35492247465</v>
      </c>
      <c r="C37" s="3873" t="s">
        <v>1185</v>
      </c>
      <c r="D37" s="3871" t="s">
        <v>1185</v>
      </c>
      <c r="E37" s="3871" t="s">
        <v>1185</v>
      </c>
      <c r="F37" s="3871" t="s">
        <v>1185</v>
      </c>
      <c r="G37" s="3873" t="n">
        <v>25068.398607119</v>
      </c>
      <c r="H37" s="3873" t="n">
        <v>44.46904717704877</v>
      </c>
      <c r="I37" s="3873" t="n">
        <v>0.43131054149133</v>
      </c>
      <c r="J37" s="3873" t="s">
        <v>2938</v>
      </c>
    </row>
    <row r="38" spans="1:10" x14ac:dyDescent="0.2">
      <c r="A38" s="987" t="s">
        <v>87</v>
      </c>
      <c r="B38" s="3870" t="n">
        <v>116560.14938659985</v>
      </c>
      <c r="C38" s="3873" t="s">
        <v>1185</v>
      </c>
      <c r="D38" s="3873" t="n">
        <v>72.3935490289519</v>
      </c>
      <c r="E38" s="3873" t="n">
        <v>6.10597547706233</v>
      </c>
      <c r="F38" s="3873" t="n">
        <v>0.88618229001494</v>
      </c>
      <c r="G38" s="3870" t="n">
        <v>8438.202889440774</v>
      </c>
      <c r="H38" s="3870" t="n">
        <v>0.7117134137573</v>
      </c>
      <c r="I38" s="3870" t="n">
        <v>0.1032935401079</v>
      </c>
      <c r="J38" s="3870" t="s">
        <v>2938</v>
      </c>
    </row>
    <row r="39" spans="1:10" x14ac:dyDescent="0.2">
      <c r="A39" s="987" t="s">
        <v>88</v>
      </c>
      <c r="B39" s="3870" t="n">
        <v>52013.41390173916</v>
      </c>
      <c r="C39" s="3873" t="s">
        <v>1185</v>
      </c>
      <c r="D39" s="3873" t="n">
        <v>95.27842011886194</v>
      </c>
      <c r="E39" s="3873" t="n">
        <v>281.78076488234893</v>
      </c>
      <c r="F39" s="3873" t="n">
        <v>1.70685448377157</v>
      </c>
      <c r="G39" s="3870" t="n">
        <v>4955.7559015461575</v>
      </c>
      <c r="H39" s="3870" t="n">
        <v>14.65637955337426</v>
      </c>
      <c r="I39" s="3870" t="n">
        <v>0.08877932873445</v>
      </c>
      <c r="J39" s="3870" t="s">
        <v>2938</v>
      </c>
    </row>
    <row r="40" spans="1:10" x14ac:dyDescent="0.2">
      <c r="A40" s="987" t="s">
        <v>89</v>
      </c>
      <c r="B40" s="3870" t="n">
        <v>204237.8556470972</v>
      </c>
      <c r="C40" s="3873" t="s">
        <v>1185</v>
      </c>
      <c r="D40" s="3873" t="n">
        <v>56.509121259075</v>
      </c>
      <c r="E40" s="3873" t="n">
        <v>85.81146173508297</v>
      </c>
      <c r="F40" s="3873" t="n">
        <v>0.16109037291294</v>
      </c>
      <c r="G40" s="3870" t="n">
        <v>11541.301750455272</v>
      </c>
      <c r="H40" s="3870" t="n">
        <v>17.52594893471628</v>
      </c>
      <c r="I40" s="3870" t="n">
        <v>0.03290075232913</v>
      </c>
      <c r="J40" s="3870" t="s">
        <v>2938</v>
      </c>
    </row>
    <row r="41" spans="1:10" ht="13.5" x14ac:dyDescent="0.2">
      <c r="A41" s="987" t="s">
        <v>103</v>
      </c>
      <c r="B41" s="3870" t="n">
        <v>3.0</v>
      </c>
      <c r="C41" s="3873" t="s">
        <v>1185</v>
      </c>
      <c r="D41" s="3873" t="n">
        <v>83.70533333333333</v>
      </c>
      <c r="E41" s="3873" t="n">
        <v>300.0</v>
      </c>
      <c r="F41" s="3873" t="n">
        <v>4.0</v>
      </c>
      <c r="G41" s="3870" t="n">
        <v>0.251116</v>
      </c>
      <c r="H41" s="3870" t="n">
        <v>9.0E-4</v>
      </c>
      <c r="I41" s="3870" t="n">
        <v>1.2E-5</v>
      </c>
      <c r="J41" s="3870" t="s">
        <v>2938</v>
      </c>
    </row>
    <row r="42" spans="1:10" ht="13.5" x14ac:dyDescent="0.2">
      <c r="A42" s="987" t="s">
        <v>1951</v>
      </c>
      <c r="B42" s="3870" t="n">
        <v>1303.6480872</v>
      </c>
      <c r="C42" s="3873" t="s">
        <v>1185</v>
      </c>
      <c r="D42" s="3873" t="n">
        <v>101.9346792908024</v>
      </c>
      <c r="E42" s="3873" t="n">
        <v>97.81995712807425</v>
      </c>
      <c r="F42" s="3873" t="n">
        <v>3.50257592124207</v>
      </c>
      <c r="G42" s="3870" t="n">
        <v>132.88694967680001</v>
      </c>
      <c r="H42" s="3870" t="n">
        <v>0.1275228</v>
      </c>
      <c r="I42" s="3870" t="n">
        <v>0.0045661264</v>
      </c>
      <c r="J42" s="3870" t="s">
        <v>2938</v>
      </c>
    </row>
    <row r="43" spans="1:10" ht="13.5" x14ac:dyDescent="0.2">
      <c r="A43" s="987" t="s">
        <v>104</v>
      </c>
      <c r="B43" s="3870" t="n">
        <v>60339.28789983844</v>
      </c>
      <c r="C43" s="3873" t="s">
        <v>1185</v>
      </c>
      <c r="D43" s="3873" t="n">
        <v>104.24198705620132</v>
      </c>
      <c r="E43" s="3873" t="n">
        <v>189.70363876686685</v>
      </c>
      <c r="F43" s="3873" t="n">
        <v>3.34373839901399</v>
      </c>
      <c r="G43" s="3870" t="n">
        <v>6289.887268235364</v>
      </c>
      <c r="H43" s="3870" t="n">
        <v>11.44658247520093</v>
      </c>
      <c r="I43" s="3870" t="n">
        <v>0.20175879391985</v>
      </c>
      <c r="J43" s="3870" t="s">
        <v>2938</v>
      </c>
    </row>
    <row r="44" spans="1:10" x14ac:dyDescent="0.2">
      <c r="A44" s="1003" t="s">
        <v>122</v>
      </c>
      <c r="B44" s="3873" t="n">
        <v>678169.4321868903</v>
      </c>
      <c r="C44" s="3873" t="s">
        <v>1185</v>
      </c>
      <c r="D44" s="3871" t="s">
        <v>1185</v>
      </c>
      <c r="E44" s="3871" t="s">
        <v>1185</v>
      </c>
      <c r="F44" s="3871" t="s">
        <v>1185</v>
      </c>
      <c r="G44" s="3873" t="n">
        <v>49957.400149155874</v>
      </c>
      <c r="H44" s="3873" t="n">
        <v>4.53436809040188</v>
      </c>
      <c r="I44" s="3873" t="n">
        <v>13.43479725942893</v>
      </c>
      <c r="J44" s="3871" t="s">
        <v>1185</v>
      </c>
    </row>
    <row r="45" spans="1:10" x14ac:dyDescent="0.2">
      <c r="A45" s="987" t="s">
        <v>109</v>
      </c>
      <c r="B45" s="3870" t="n">
        <v>9173.787924496706</v>
      </c>
      <c r="C45" s="3873" t="s">
        <v>1185</v>
      </c>
      <c r="D45" s="3873" t="n">
        <v>72.40743817985312</v>
      </c>
      <c r="E45" s="3873" t="n">
        <v>203.1769855386719</v>
      </c>
      <c r="F45" s="3873" t="n">
        <v>1.48924989599643</v>
      </c>
      <c r="G45" s="3870" t="n">
        <v>664.2504820180783</v>
      </c>
      <c r="H45" s="3870" t="n">
        <v>1.86390257647031</v>
      </c>
      <c r="I45" s="3870" t="n">
        <v>0.01366206271245</v>
      </c>
      <c r="J45" s="3871" t="s">
        <v>1185</v>
      </c>
    </row>
    <row r="46" spans="1:10" x14ac:dyDescent="0.2">
      <c r="A46" s="987" t="s">
        <v>110</v>
      </c>
      <c r="B46" s="3870" t="n">
        <v>655312.8026257374</v>
      </c>
      <c r="C46" s="3873" t="s">
        <v>1185</v>
      </c>
      <c r="D46" s="3873" t="n">
        <v>73.93342057870386</v>
      </c>
      <c r="E46" s="3873" t="n">
        <v>3.96598856812575</v>
      </c>
      <c r="F46" s="3873" t="n">
        <v>20.44213895672212</v>
      </c>
      <c r="G46" s="3870" t="n">
        <v>48449.51704713779</v>
      </c>
      <c r="H46" s="3870" t="n">
        <v>2.59896308376012</v>
      </c>
      <c r="I46" s="3870" t="n">
        <v>13.39599537139434</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11462.399705228368</v>
      </c>
      <c r="C48" s="3873" t="s">
        <v>1185</v>
      </c>
      <c r="D48" s="3871" t="s">
        <v>1185</v>
      </c>
      <c r="E48" s="3871" t="s">
        <v>1185</v>
      </c>
      <c r="F48" s="3871" t="s">
        <v>1185</v>
      </c>
      <c r="G48" s="3873" t="n">
        <v>843.63262</v>
      </c>
      <c r="H48" s="3873" t="n">
        <v>0.047139104</v>
      </c>
      <c r="I48" s="3873" t="n">
        <v>0.016999225</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2220.4419314277316</v>
      </c>
      <c r="C50" s="3873" t="s">
        <v>1185</v>
      </c>
      <c r="D50" s="3873" t="n">
        <v>71.60869181356686</v>
      </c>
      <c r="E50" s="3873" t="n">
        <v>10.97228701485768</v>
      </c>
      <c r="F50" s="3873" t="n">
        <v>3.66620725672643</v>
      </c>
      <c r="G50" s="3870" t="n">
        <v>159.0029419575296</v>
      </c>
      <c r="H50" s="3870" t="n">
        <v>0.02436332617145</v>
      </c>
      <c r="I50" s="3870" t="n">
        <v>0.00814060032214</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92206.69523208604</v>
      </c>
      <c r="C52" s="3873" t="s">
        <v>1185</v>
      </c>
      <c r="D52" s="3871" t="s">
        <v>1185</v>
      </c>
      <c r="E52" s="3871" t="s">
        <v>1185</v>
      </c>
      <c r="F52" s="3871" t="s">
        <v>1185</v>
      </c>
      <c r="G52" s="3873" t="n">
        <v>6849.695797087109</v>
      </c>
      <c r="H52" s="3873" t="n">
        <v>0.54636788596988</v>
      </c>
      <c r="I52" s="3873" t="n">
        <v>0.17726251036304</v>
      </c>
      <c r="J52" s="3871" t="s">
        <v>1185</v>
      </c>
    </row>
    <row r="53" spans="1:10" x14ac:dyDescent="0.2">
      <c r="A53" s="987" t="s">
        <v>117</v>
      </c>
      <c r="B53" s="3870" t="n">
        <v>4125.04972599296</v>
      </c>
      <c r="C53" s="3873" t="s">
        <v>1185</v>
      </c>
      <c r="D53" s="3873" t="n">
        <v>77.42154144844172</v>
      </c>
      <c r="E53" s="3873" t="n">
        <v>6.98602637378708</v>
      </c>
      <c r="F53" s="3873" t="n">
        <v>2.00066016756039</v>
      </c>
      <c r="G53" s="3870" t="n">
        <v>319.3677083378471</v>
      </c>
      <c r="H53" s="3870" t="n">
        <v>0.02881770617897</v>
      </c>
      <c r="I53" s="3870" t="n">
        <v>0.008252822676</v>
      </c>
      <c r="J53" s="3871" t="s">
        <v>1185</v>
      </c>
    </row>
    <row r="54" spans="1:10" x14ac:dyDescent="0.2">
      <c r="A54" s="987" t="s">
        <v>118</v>
      </c>
      <c r="B54" s="3870" t="n">
        <v>86189.22784254403</v>
      </c>
      <c r="C54" s="3873" t="s">
        <v>1185</v>
      </c>
      <c r="D54" s="3873" t="n">
        <v>74.17459086568452</v>
      </c>
      <c r="E54" s="3873" t="n">
        <v>5.85934655685742</v>
      </c>
      <c r="F54" s="3873" t="n">
        <v>1.91847152336827</v>
      </c>
      <c r="G54" s="3870" t="n">
        <v>6393.0507122499685</v>
      </c>
      <c r="H54" s="3870" t="n">
        <v>0.50501255539741</v>
      </c>
      <c r="I54" s="3870" t="n">
        <v>0.16535157923702</v>
      </c>
      <c r="J54" s="3871" t="s">
        <v>1185</v>
      </c>
    </row>
    <row r="55" spans="1:10" x14ac:dyDescent="0.2">
      <c r="A55" s="987" t="s">
        <v>109</v>
      </c>
      <c r="B55" s="3870" t="n">
        <v>491.1868801724974</v>
      </c>
      <c r="C55" s="3873" t="s">
        <v>1185</v>
      </c>
      <c r="D55" s="3873" t="n">
        <v>70.47577057197527</v>
      </c>
      <c r="E55" s="3873" t="n">
        <v>5.4025261006118</v>
      </c>
      <c r="F55" s="3873" t="n">
        <v>1.88729269184561</v>
      </c>
      <c r="G55" s="3870" t="n">
        <v>34.61677387500124</v>
      </c>
      <c r="H55" s="3870" t="n">
        <v>0.00265364994041</v>
      </c>
      <c r="I55" s="3870" t="n">
        <v>9.2701340928E-4</v>
      </c>
      <c r="J55" s="3871" t="s">
        <v>1185</v>
      </c>
    </row>
    <row r="56" spans="1:10" x14ac:dyDescent="0.2">
      <c r="A56" s="987" t="s">
        <v>1962</v>
      </c>
      <c r="B56" s="3873" t="n">
        <v>1340.6161394153223</v>
      </c>
      <c r="C56" s="3873" t="s">
        <v>1185</v>
      </c>
      <c r="D56" s="3871" t="s">
        <v>1185</v>
      </c>
      <c r="E56" s="3871" t="s">
        <v>1185</v>
      </c>
      <c r="F56" s="3871" t="s">
        <v>1185</v>
      </c>
      <c r="G56" s="3873" t="n">
        <v>102.58415781602467</v>
      </c>
      <c r="H56" s="3873" t="n">
        <v>0.00936423069708</v>
      </c>
      <c r="I56" s="3873" t="n">
        <v>0.00267035482923</v>
      </c>
      <c r="J56" s="3871" t="s">
        <v>1185</v>
      </c>
    </row>
    <row r="57" spans="1:10" x14ac:dyDescent="0.2">
      <c r="A57" s="987" t="s">
        <v>89</v>
      </c>
      <c r="B57" s="3870" t="n">
        <v>1.3626525537828</v>
      </c>
      <c r="C57" s="3873" t="s">
        <v>1185</v>
      </c>
      <c r="D57" s="3873" t="n">
        <v>56.10000000000361</v>
      </c>
      <c r="E57" s="3873" t="n">
        <v>5.00000000079697</v>
      </c>
      <c r="F57" s="3873" t="n">
        <v>1.49999999950523</v>
      </c>
      <c r="G57" s="3870" t="n">
        <v>0.07644480826722</v>
      </c>
      <c r="H57" s="3870" t="n">
        <v>6.81326277E-6</v>
      </c>
      <c r="I57" s="3870" t="n">
        <v>2.04397883E-6</v>
      </c>
      <c r="J57" s="3871" t="s">
        <v>1185</v>
      </c>
    </row>
    <row r="58" spans="1:10" ht="13.5" x14ac:dyDescent="0.2">
      <c r="A58" s="987" t="s">
        <v>104</v>
      </c>
      <c r="B58" s="3870" t="n">
        <v>59.25199140744908</v>
      </c>
      <c r="C58" s="3873" t="s">
        <v>1185</v>
      </c>
      <c r="D58" s="3873" t="n">
        <v>70.86071782384386</v>
      </c>
      <c r="E58" s="3873" t="n">
        <v>8.65676378221298</v>
      </c>
      <c r="F58" s="3873" t="n">
        <v>0.99062042111585</v>
      </c>
      <c r="G58" s="3870" t="n">
        <v>4.19863864362407</v>
      </c>
      <c r="H58" s="3870" t="n">
        <v>5.1293049324E-4</v>
      </c>
      <c r="I58" s="3870" t="n">
        <v>5.869623268E-5</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147581.3315733708</v>
      </c>
      <c r="C60" s="3873" t="s">
        <v>1185</v>
      </c>
      <c r="D60" s="3871" t="s">
        <v>1185</v>
      </c>
      <c r="E60" s="3871" t="s">
        <v>1185</v>
      </c>
      <c r="F60" s="3871" t="s">
        <v>1185</v>
      </c>
      <c r="G60" s="3873" t="n">
        <v>10328.043186127494</v>
      </c>
      <c r="H60" s="3873" t="n">
        <v>2.83426185394653</v>
      </c>
      <c r="I60" s="3873" t="n">
        <v>0.52899833002024</v>
      </c>
      <c r="J60" s="3873" t="s">
        <v>2941</v>
      </c>
    </row>
    <row r="61" spans="1:10" x14ac:dyDescent="0.2">
      <c r="A61" s="1061" t="s">
        <v>1969</v>
      </c>
      <c r="B61" s="3873" t="n">
        <v>49576.28949211139</v>
      </c>
      <c r="C61" s="3873" t="s">
        <v>1185</v>
      </c>
      <c r="D61" s="3871" t="s">
        <v>1185</v>
      </c>
      <c r="E61" s="3871" t="s">
        <v>1185</v>
      </c>
      <c r="F61" s="3871" t="s">
        <v>1185</v>
      </c>
      <c r="G61" s="3873" t="n">
        <v>2784.350119420348</v>
      </c>
      <c r="H61" s="3873" t="n">
        <v>2.41268787130501</v>
      </c>
      <c r="I61" s="3873" t="n">
        <v>0.07199714537149</v>
      </c>
      <c r="J61" s="3873" t="s">
        <v>2941</v>
      </c>
    </row>
    <row r="62" spans="1:10" x14ac:dyDescent="0.2">
      <c r="A62" s="1061" t="s">
        <v>1970</v>
      </c>
      <c r="B62" s="3873" t="n">
        <v>98005.0420812594</v>
      </c>
      <c r="C62" s="3873" t="s">
        <v>1185</v>
      </c>
      <c r="D62" s="3871" t="s">
        <v>1185</v>
      </c>
      <c r="E62" s="3871" t="s">
        <v>1185</v>
      </c>
      <c r="F62" s="3871" t="s">
        <v>1185</v>
      </c>
      <c r="G62" s="3873" t="n">
        <v>7543.693066707146</v>
      </c>
      <c r="H62" s="3873" t="n">
        <v>0.42157398264152</v>
      </c>
      <c r="I62" s="3873" t="n">
        <v>0.45700118464875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84306.13859108412</v>
      </c>
      <c r="C65" s="3873" t="s">
        <v>1185</v>
      </c>
      <c r="D65" s="3873" t="n">
        <v>101.96793063339813</v>
      </c>
      <c r="E65" s="3873" t="n">
        <v>6.21224296518626</v>
      </c>
      <c r="F65" s="3873" t="n">
        <v>5.4009888807955</v>
      </c>
      <c r="G65" s="3870" t="n">
        <v>8596.522491825315</v>
      </c>
      <c r="H65" s="3870" t="n">
        <v>0.52373021638448</v>
      </c>
      <c r="I65" s="3870" t="n">
        <v>0.45533651711325</v>
      </c>
      <c r="J65" s="3870" t="s">
        <v>2944</v>
      </c>
    </row>
    <row r="66" spans="1:10" s="33" customFormat="1" ht="13.5" x14ac:dyDescent="0.2">
      <c r="A66" s="1003" t="s">
        <v>1972</v>
      </c>
      <c r="B66" s="3870" t="n">
        <v>123670.50009057346</v>
      </c>
      <c r="C66" s="3873" t="s">
        <v>1185</v>
      </c>
      <c r="D66" s="3873" t="n">
        <v>86.85192663393143</v>
      </c>
      <c r="E66" s="3873" t="n">
        <v>14.34657126771438</v>
      </c>
      <c r="F66" s="3873" t="n">
        <v>4.69214394573828</v>
      </c>
      <c r="G66" s="3870" t="n">
        <v>10741.021200648094</v>
      </c>
      <c r="H66" s="3870" t="n">
        <v>1.77424764326329</v>
      </c>
      <c r="I66" s="3870" t="n">
        <v>0.58027978826641</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4561899.0</v>
      </c>
      <c r="F8" s="3870" t="n">
        <v>2.5820593E7</v>
      </c>
      <c r="G8" s="3870" t="n">
        <v>2603841.0</v>
      </c>
      <c r="H8" s="3871" t="s">
        <v>1185</v>
      </c>
      <c r="I8" s="3870" t="n">
        <v>107150.0</v>
      </c>
      <c r="J8" s="3873" t="n">
        <v>2.7671501E7</v>
      </c>
      <c r="K8" s="3870" t="n">
        <v>1.0</v>
      </c>
      <c r="L8" s="3873" t="s">
        <v>1185</v>
      </c>
      <c r="M8" s="3873" t="n">
        <v>2.7671501E7</v>
      </c>
      <c r="N8" s="3870" t="n">
        <v>20.0</v>
      </c>
      <c r="O8" s="3873" t="n">
        <v>553430.02</v>
      </c>
      <c r="P8" s="3870" t="s">
        <v>2938</v>
      </c>
      <c r="Q8" s="3873" t="n">
        <v>553430.02</v>
      </c>
      <c r="R8" s="3870" t="n">
        <v>1.0</v>
      </c>
      <c r="S8" s="3873" t="n">
        <v>2029243.4066666686</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401746.0</v>
      </c>
      <c r="F10" s="3870" t="n">
        <v>589128.0</v>
      </c>
      <c r="G10" s="3870" t="n">
        <v>125178.0</v>
      </c>
      <c r="H10" s="3871" t="s">
        <v>1185</v>
      </c>
      <c r="I10" s="3870" t="n">
        <v>1186.0</v>
      </c>
      <c r="J10" s="3873" t="n">
        <v>864510.0</v>
      </c>
      <c r="K10" s="3870" t="n">
        <v>1.0</v>
      </c>
      <c r="L10" s="3873" t="s">
        <v>1185</v>
      </c>
      <c r="M10" s="3873" t="n">
        <v>864510.0</v>
      </c>
      <c r="N10" s="3870" t="n">
        <v>17.5</v>
      </c>
      <c r="O10" s="3873" t="n">
        <v>15128.925</v>
      </c>
      <c r="P10" s="3870" t="n">
        <v>3277.89</v>
      </c>
      <c r="Q10" s="3873" t="n">
        <v>11851.035</v>
      </c>
      <c r="R10" s="3870" t="n">
        <v>1.0</v>
      </c>
      <c r="S10" s="3873" t="n">
        <v>43453.79500000004</v>
      </c>
      <c r="T10" s="232"/>
      <c r="U10" s="232"/>
      <c r="V10" s="232"/>
      <c r="W10" s="232"/>
      <c r="X10" s="232"/>
      <c r="Y10" s="232"/>
    </row>
    <row r="11" spans="1:25" ht="12" customHeight="1" x14ac:dyDescent="0.2">
      <c r="A11" s="2919"/>
      <c r="B11" s="2924" t="s">
        <v>166</v>
      </c>
      <c r="C11" s="130" t="s">
        <v>109</v>
      </c>
      <c r="D11" s="3870" t="s">
        <v>2945</v>
      </c>
      <c r="E11" s="3871" t="s">
        <v>1185</v>
      </c>
      <c r="F11" s="3870" t="n">
        <v>1216328.0</v>
      </c>
      <c r="G11" s="3870" t="n">
        <v>3008866.0</v>
      </c>
      <c r="H11" s="3870" t="s">
        <v>2938</v>
      </c>
      <c r="I11" s="3870" t="n">
        <v>-16883.0</v>
      </c>
      <c r="J11" s="3873" t="n">
        <v>-1775655.0</v>
      </c>
      <c r="K11" s="3870" t="n">
        <v>1.0</v>
      </c>
      <c r="L11" s="3873" t="s">
        <v>1185</v>
      </c>
      <c r="M11" s="3873" t="n">
        <v>-1775655.0</v>
      </c>
      <c r="N11" s="3870" t="n">
        <v>18.9</v>
      </c>
      <c r="O11" s="3873" t="n">
        <v>-33559.8795</v>
      </c>
      <c r="P11" s="3870" t="n">
        <v>118.09</v>
      </c>
      <c r="Q11" s="3873" t="n">
        <v>-33677.9695</v>
      </c>
      <c r="R11" s="3870" t="n">
        <v>1.0</v>
      </c>
      <c r="S11" s="3873" t="n">
        <v>-123485.88816666677</v>
      </c>
      <c r="T11" s="232"/>
      <c r="U11" s="232"/>
      <c r="V11" s="232"/>
      <c r="W11" s="232"/>
      <c r="X11" s="232"/>
      <c r="Y11" s="232"/>
    </row>
    <row r="12" spans="1:25" ht="12" customHeight="1" x14ac:dyDescent="0.2">
      <c r="A12" s="2919"/>
      <c r="B12" s="2919"/>
      <c r="C12" s="130" t="s">
        <v>108</v>
      </c>
      <c r="D12" s="3870" t="s">
        <v>2945</v>
      </c>
      <c r="E12" s="3871" t="s">
        <v>1185</v>
      </c>
      <c r="F12" s="3870" t="n">
        <v>1110743.0</v>
      </c>
      <c r="G12" s="3870" t="n">
        <v>542942.0</v>
      </c>
      <c r="H12" s="3870" t="n">
        <v>1888973.0</v>
      </c>
      <c r="I12" s="3870" t="n">
        <v>24699.0</v>
      </c>
      <c r="J12" s="3873" t="n">
        <v>-1345871.0</v>
      </c>
      <c r="K12" s="3870" t="n">
        <v>1.0</v>
      </c>
      <c r="L12" s="3873" t="s">
        <v>1185</v>
      </c>
      <c r="M12" s="3873" t="n">
        <v>-1345871.0</v>
      </c>
      <c r="N12" s="3870" t="n">
        <v>19.5</v>
      </c>
      <c r="O12" s="3873" t="n">
        <v>-26244.4845</v>
      </c>
      <c r="P12" s="3870" t="s">
        <v>2938</v>
      </c>
      <c r="Q12" s="3873" t="n">
        <v>-26244.4845</v>
      </c>
      <c r="R12" s="3870" t="n">
        <v>1.0</v>
      </c>
      <c r="S12" s="3873" t="n">
        <v>-96229.7765000001</v>
      </c>
      <c r="T12" s="232"/>
      <c r="U12" s="232"/>
      <c r="V12" s="232"/>
      <c r="W12" s="232"/>
      <c r="X12" s="232"/>
      <c r="Y12" s="232"/>
    </row>
    <row r="13" spans="1:25" ht="12" customHeight="1" x14ac:dyDescent="0.2">
      <c r="A13" s="2919"/>
      <c r="B13" s="2919"/>
      <c r="C13" s="130" t="s">
        <v>167</v>
      </c>
      <c r="D13" s="3870" t="s">
        <v>2945</v>
      </c>
      <c r="E13" s="3871" t="s">
        <v>1185</v>
      </c>
      <c r="F13" s="3870" t="n">
        <v>110927.0</v>
      </c>
      <c r="G13" s="3870" t="n">
        <v>38199.0</v>
      </c>
      <c r="H13" s="3870" t="s">
        <v>2938</v>
      </c>
      <c r="I13" s="3870" t="n">
        <v>10383.0</v>
      </c>
      <c r="J13" s="3873" t="n">
        <v>62345.0</v>
      </c>
      <c r="K13" s="3870" t="n">
        <v>1.0</v>
      </c>
      <c r="L13" s="3873" t="s">
        <v>1185</v>
      </c>
      <c r="M13" s="3873" t="n">
        <v>62345.0</v>
      </c>
      <c r="N13" s="3870" t="n">
        <v>19.6</v>
      </c>
      <c r="O13" s="3873" t="n">
        <v>1221.962</v>
      </c>
      <c r="P13" s="3870" t="n">
        <v>259.74</v>
      </c>
      <c r="Q13" s="3873" t="n">
        <v>962.222</v>
      </c>
      <c r="R13" s="3870" t="n">
        <v>1.0</v>
      </c>
      <c r="S13" s="3873" t="n">
        <v>3528.1473333333365</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4719878.0</v>
      </c>
      <c r="G15" s="3870" t="n">
        <v>3545207.0</v>
      </c>
      <c r="H15" s="3870" t="n">
        <v>289103.0</v>
      </c>
      <c r="I15" s="3870" t="n">
        <v>80725.0</v>
      </c>
      <c r="J15" s="3873" t="n">
        <v>804843.0</v>
      </c>
      <c r="K15" s="3870" t="n">
        <v>1.0</v>
      </c>
      <c r="L15" s="3873" t="s">
        <v>1185</v>
      </c>
      <c r="M15" s="3873" t="n">
        <v>804843.0</v>
      </c>
      <c r="N15" s="3870" t="n">
        <v>20.2</v>
      </c>
      <c r="O15" s="3873" t="n">
        <v>16257.8286</v>
      </c>
      <c r="P15" s="3873" t="n">
        <v>2861.71</v>
      </c>
      <c r="Q15" s="3873" t="n">
        <v>13396.1186</v>
      </c>
      <c r="R15" s="3870" t="n">
        <v>1.0</v>
      </c>
      <c r="S15" s="3873" t="n">
        <v>49119.10153333338</v>
      </c>
      <c r="T15" s="232"/>
      <c r="U15" s="232"/>
      <c r="V15" s="232"/>
      <c r="W15" s="232"/>
      <c r="X15" s="232"/>
      <c r="Y15" s="232"/>
    </row>
    <row r="16" spans="1:25" ht="12" customHeight="1" x14ac:dyDescent="0.2">
      <c r="A16" s="2919"/>
      <c r="B16" s="2919"/>
      <c r="C16" s="130" t="s">
        <v>117</v>
      </c>
      <c r="D16" s="3870" t="s">
        <v>2945</v>
      </c>
      <c r="E16" s="3871" t="s">
        <v>1185</v>
      </c>
      <c r="F16" s="3870" t="n">
        <v>2315160.0</v>
      </c>
      <c r="G16" s="3870" t="n">
        <v>2545000.0</v>
      </c>
      <c r="H16" s="3870" t="n">
        <v>1882240.0</v>
      </c>
      <c r="I16" s="3870" t="n">
        <v>11560.0</v>
      </c>
      <c r="J16" s="3873" t="n">
        <v>-2123640.0</v>
      </c>
      <c r="K16" s="3870" t="n">
        <v>1.0</v>
      </c>
      <c r="L16" s="3873" t="s">
        <v>1185</v>
      </c>
      <c r="M16" s="3873" t="n">
        <v>-2123640.0</v>
      </c>
      <c r="N16" s="3870" t="n">
        <v>21.1</v>
      </c>
      <c r="O16" s="3873" t="n">
        <v>-44808.804</v>
      </c>
      <c r="P16" s="3870" t="n">
        <v>1952.68</v>
      </c>
      <c r="Q16" s="3873" t="n">
        <v>-46761.484</v>
      </c>
      <c r="R16" s="3870" t="n">
        <v>1.0</v>
      </c>
      <c r="S16" s="3873" t="n">
        <v>-171458.7746666668</v>
      </c>
      <c r="T16" s="232"/>
      <c r="U16" s="232"/>
      <c r="V16" s="232"/>
      <c r="W16" s="232"/>
      <c r="X16" s="232"/>
      <c r="Y16" s="232"/>
    </row>
    <row r="17" spans="1:25" ht="12" customHeight="1" x14ac:dyDescent="0.2">
      <c r="A17" s="2919"/>
      <c r="B17" s="2919"/>
      <c r="C17" s="130" t="s">
        <v>111</v>
      </c>
      <c r="D17" s="3870" t="s">
        <v>2945</v>
      </c>
      <c r="E17" s="3871" t="s">
        <v>1185</v>
      </c>
      <c r="F17" s="3870" t="n">
        <v>663634.0</v>
      </c>
      <c r="G17" s="3870" t="n">
        <v>328941.0</v>
      </c>
      <c r="H17" s="3871" t="s">
        <v>1185</v>
      </c>
      <c r="I17" s="3870" t="n">
        <v>3941.0</v>
      </c>
      <c r="J17" s="3873" t="n">
        <v>330752.0</v>
      </c>
      <c r="K17" s="3870" t="n">
        <v>1.0</v>
      </c>
      <c r="L17" s="3873" t="s">
        <v>1185</v>
      </c>
      <c r="M17" s="3873" t="n">
        <v>330752.0</v>
      </c>
      <c r="N17" s="3870" t="n">
        <v>17.2</v>
      </c>
      <c r="O17" s="3873" t="n">
        <v>5688.9344</v>
      </c>
      <c r="P17" s="3873" t="n">
        <v>5343.51</v>
      </c>
      <c r="Q17" s="3873" t="n">
        <v>345.4244</v>
      </c>
      <c r="R17" s="3870" t="n">
        <v>1.0</v>
      </c>
      <c r="S17" s="3873" t="n">
        <v>1266.5561333333344</v>
      </c>
      <c r="T17" s="232"/>
      <c r="U17" s="232"/>
      <c r="V17" s="232"/>
      <c r="W17" s="232"/>
      <c r="X17" s="232"/>
      <c r="Y17" s="232"/>
    </row>
    <row r="18" spans="1:25" ht="12" customHeight="1" x14ac:dyDescent="0.2">
      <c r="A18" s="2919"/>
      <c r="B18" s="2919"/>
      <c r="C18" s="130" t="s">
        <v>169</v>
      </c>
      <c r="D18" s="3870" t="s">
        <v>2945</v>
      </c>
      <c r="E18" s="3871" t="s">
        <v>1185</v>
      </c>
      <c r="F18" s="3870" t="n">
        <v>17457.0</v>
      </c>
      <c r="G18" s="3870" t="n">
        <v>626.0</v>
      </c>
      <c r="H18" s="3871" t="s">
        <v>1185</v>
      </c>
      <c r="I18" s="3870" t="n">
        <v>146.0</v>
      </c>
      <c r="J18" s="3873" t="n">
        <v>16685.0</v>
      </c>
      <c r="K18" s="3870" t="n">
        <v>1.0</v>
      </c>
      <c r="L18" s="3873" t="s">
        <v>1185</v>
      </c>
      <c r="M18" s="3873" t="n">
        <v>16685.0</v>
      </c>
      <c r="N18" s="3870" t="n">
        <v>16.8</v>
      </c>
      <c r="O18" s="3873" t="n">
        <v>280.308</v>
      </c>
      <c r="P18" s="3873" t="n">
        <v>1319.74</v>
      </c>
      <c r="Q18" s="3873" t="n">
        <v>-1039.432</v>
      </c>
      <c r="R18" s="3870" t="n">
        <v>1.0</v>
      </c>
      <c r="S18" s="3873" t="n">
        <v>-3811.25066666667</v>
      </c>
      <c r="T18" s="232"/>
      <c r="U18" s="232"/>
      <c r="V18" s="232"/>
      <c r="W18" s="232"/>
      <c r="X18" s="232"/>
      <c r="Y18" s="232"/>
    </row>
    <row r="19" spans="1:25" ht="12" customHeight="1" x14ac:dyDescent="0.2">
      <c r="A19" s="2919"/>
      <c r="B19" s="2919"/>
      <c r="C19" s="130" t="s">
        <v>170</v>
      </c>
      <c r="D19" s="3870" t="s">
        <v>2945</v>
      </c>
      <c r="E19" s="3871" t="s">
        <v>1185</v>
      </c>
      <c r="F19" s="3870" t="n">
        <v>1597142.0</v>
      </c>
      <c r="G19" s="3870" t="n">
        <v>1002278.0</v>
      </c>
      <c r="H19" s="3871" t="s">
        <v>1185</v>
      </c>
      <c r="I19" s="3870" t="n">
        <v>2949.0</v>
      </c>
      <c r="J19" s="3873" t="n">
        <v>591915.0</v>
      </c>
      <c r="K19" s="3870" t="n">
        <v>1.0</v>
      </c>
      <c r="L19" s="3873" t="s">
        <v>1185</v>
      </c>
      <c r="M19" s="3873" t="n">
        <v>591915.0</v>
      </c>
      <c r="N19" s="3870" t="n">
        <v>20.0</v>
      </c>
      <c r="O19" s="3873" t="n">
        <v>11838.3</v>
      </c>
      <c r="P19" s="3873" t="n">
        <v>36715.78</v>
      </c>
      <c r="Q19" s="3873" t="n">
        <v>-24877.48</v>
      </c>
      <c r="R19" s="3870" t="n">
        <v>1.0</v>
      </c>
      <c r="S19" s="3873" t="n">
        <v>-91217.42666666675</v>
      </c>
      <c r="T19" s="232"/>
      <c r="U19" s="232"/>
      <c r="V19" s="232"/>
      <c r="W19" s="232"/>
      <c r="X19" s="232"/>
      <c r="Y19" s="232"/>
    </row>
    <row r="20" spans="1:25" ht="12" customHeight="1" x14ac:dyDescent="0.2">
      <c r="A20" s="2919"/>
      <c r="B20" s="2919"/>
      <c r="C20" s="130" t="s">
        <v>171</v>
      </c>
      <c r="D20" s="3870" t="s">
        <v>2945</v>
      </c>
      <c r="E20" s="3871" t="s">
        <v>1185</v>
      </c>
      <c r="F20" s="3870" t="n">
        <v>201927.0</v>
      </c>
      <c r="G20" s="3870" t="n">
        <v>255355.0</v>
      </c>
      <c r="H20" s="3871" t="s">
        <v>1185</v>
      </c>
      <c r="I20" s="3870" t="n">
        <v>-663.0</v>
      </c>
      <c r="J20" s="3873" t="n">
        <v>-52765.0</v>
      </c>
      <c r="K20" s="3870" t="n">
        <v>1.0</v>
      </c>
      <c r="L20" s="3873" t="s">
        <v>1185</v>
      </c>
      <c r="M20" s="3873" t="n">
        <v>-52765.0</v>
      </c>
      <c r="N20" s="3870" t="n">
        <v>22.0</v>
      </c>
      <c r="O20" s="3873" t="n">
        <v>-1160.83</v>
      </c>
      <c r="P20" s="3873" t="n">
        <v>18279.14</v>
      </c>
      <c r="Q20" s="3873" t="n">
        <v>-19439.97</v>
      </c>
      <c r="R20" s="3870" t="n">
        <v>1.0</v>
      </c>
      <c r="S20" s="3873" t="n">
        <v>-71279.89000000006</v>
      </c>
      <c r="T20" s="232"/>
      <c r="U20" s="232"/>
      <c r="V20" s="232"/>
      <c r="W20" s="232"/>
      <c r="X20" s="232"/>
      <c r="Y20" s="232"/>
    </row>
    <row r="21" spans="1:25" ht="12" customHeight="1" x14ac:dyDescent="0.2">
      <c r="A21" s="2919"/>
      <c r="B21" s="2919"/>
      <c r="C21" s="130" t="s">
        <v>172</v>
      </c>
      <c r="D21" s="3870" t="s">
        <v>2945</v>
      </c>
      <c r="E21" s="3871" t="s">
        <v>1185</v>
      </c>
      <c r="F21" s="3870" t="n">
        <v>245456.0</v>
      </c>
      <c r="G21" s="3870" t="n">
        <v>260726.0</v>
      </c>
      <c r="H21" s="3870" t="n">
        <v>9927.0</v>
      </c>
      <c r="I21" s="3870" t="n">
        <v>-2027.0</v>
      </c>
      <c r="J21" s="3873" t="n">
        <v>-23170.0</v>
      </c>
      <c r="K21" s="3870" t="n">
        <v>1.0</v>
      </c>
      <c r="L21" s="3873" t="s">
        <v>1185</v>
      </c>
      <c r="M21" s="3873" t="n">
        <v>-23170.0</v>
      </c>
      <c r="N21" s="3870" t="n">
        <v>20.0</v>
      </c>
      <c r="O21" s="3873" t="n">
        <v>-463.4</v>
      </c>
      <c r="P21" s="3873" t="n">
        <v>4846.52</v>
      </c>
      <c r="Q21" s="3873" t="n">
        <v>-5309.92</v>
      </c>
      <c r="R21" s="3870" t="n">
        <v>1.0</v>
      </c>
      <c r="S21" s="3873" t="n">
        <v>-19469.706666666683</v>
      </c>
      <c r="T21" s="232"/>
      <c r="U21" s="232"/>
      <c r="V21" s="232"/>
      <c r="W21" s="232"/>
      <c r="X21" s="232"/>
      <c r="Y21" s="232" t="s">
        <v>173</v>
      </c>
    </row>
    <row r="22" spans="1:25" ht="12" customHeight="1" x14ac:dyDescent="0.2">
      <c r="A22" s="2919"/>
      <c r="B22" s="2919"/>
      <c r="C22" s="130" t="s">
        <v>174</v>
      </c>
      <c r="D22" s="3870" t="s">
        <v>2945</v>
      </c>
      <c r="E22" s="3871" t="s">
        <v>1185</v>
      </c>
      <c r="F22" s="3870" t="n">
        <v>541070.0</v>
      </c>
      <c r="G22" s="3870" t="n">
        <v>113029.0</v>
      </c>
      <c r="H22" s="3871" t="s">
        <v>1185</v>
      </c>
      <c r="I22" s="3870" t="n">
        <v>-3820.0</v>
      </c>
      <c r="J22" s="3873" t="n">
        <v>431861.0</v>
      </c>
      <c r="K22" s="3870" t="n">
        <v>1.0</v>
      </c>
      <c r="L22" s="3873" t="s">
        <v>1185</v>
      </c>
      <c r="M22" s="3873" t="n">
        <v>431861.0</v>
      </c>
      <c r="N22" s="3870" t="n">
        <v>26.6</v>
      </c>
      <c r="O22" s="3873" t="n">
        <v>11487.5026</v>
      </c>
      <c r="P22" s="3870" t="n">
        <v>3057.24</v>
      </c>
      <c r="Q22" s="3873" t="n">
        <v>8430.2626</v>
      </c>
      <c r="R22" s="3870" t="n">
        <v>1.0</v>
      </c>
      <c r="S22" s="3873" t="n">
        <v>30910.962866666694</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207688.0</v>
      </c>
      <c r="G24" s="3870" t="n">
        <v>276058.0</v>
      </c>
      <c r="H24" s="3871" t="s">
        <v>1185</v>
      </c>
      <c r="I24" s="3870" t="n">
        <v>-5423.0</v>
      </c>
      <c r="J24" s="3873" t="n">
        <v>-62947.0</v>
      </c>
      <c r="K24" s="3870" t="n">
        <v>1.0</v>
      </c>
      <c r="L24" s="3873" t="s">
        <v>1185</v>
      </c>
      <c r="M24" s="3873" t="n">
        <v>-62947.0</v>
      </c>
      <c r="N24" s="3870" t="n">
        <v>20.0</v>
      </c>
      <c r="O24" s="3873" t="n">
        <v>-1258.94</v>
      </c>
      <c r="P24" s="3870" t="n">
        <v>8650.68</v>
      </c>
      <c r="Q24" s="3873" t="n">
        <v>-9909.62</v>
      </c>
      <c r="R24" s="3870" t="n">
        <v>1.0</v>
      </c>
      <c r="S24" s="3873" t="n">
        <v>-36335.27333333337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2.5390364E7</v>
      </c>
      <c r="N26" s="3871" t="s">
        <v>1185</v>
      </c>
      <c r="O26" s="3873" t="n">
        <v>507837.4426</v>
      </c>
      <c r="P26" s="3873" t="n">
        <v>86682.72</v>
      </c>
      <c r="Q26" s="3873" t="n">
        <v>421154.7226</v>
      </c>
      <c r="R26" s="3871" t="s">
        <v>1185</v>
      </c>
      <c r="S26" s="3873" t="n">
        <v>1544233.9828666681</v>
      </c>
      <c r="T26" s="232"/>
      <c r="U26" s="232"/>
      <c r="V26" s="232"/>
      <c r="W26" s="232"/>
      <c r="X26" s="232"/>
      <c r="Y26" s="232"/>
    </row>
    <row r="27" spans="1:25" ht="13.5" customHeight="1" x14ac:dyDescent="0.2">
      <c r="A27" s="2924" t="s">
        <v>179</v>
      </c>
      <c r="B27" s="2924" t="s">
        <v>180</v>
      </c>
      <c r="C27" s="141" t="s">
        <v>181</v>
      </c>
      <c r="D27" s="3870" t="s">
        <v>2945</v>
      </c>
      <c r="E27" s="3870" t="n">
        <v>127384.0</v>
      </c>
      <c r="F27" s="3870" t="n">
        <v>106384.0</v>
      </c>
      <c r="G27" s="3870" t="n">
        <v>21162.0</v>
      </c>
      <c r="H27" s="3871" t="s">
        <v>1185</v>
      </c>
      <c r="I27" s="3870" t="n">
        <v>8483.0</v>
      </c>
      <c r="J27" s="3873" t="n">
        <v>204123.0</v>
      </c>
      <c r="K27" s="3870" t="n">
        <v>1.0</v>
      </c>
      <c r="L27" s="3873" t="s">
        <v>1185</v>
      </c>
      <c r="M27" s="3873" t="n">
        <v>204123.0</v>
      </c>
      <c r="N27" s="3870" t="n">
        <v>26.8</v>
      </c>
      <c r="O27" s="3873" t="n">
        <v>5470.4964</v>
      </c>
      <c r="P27" s="3870" t="n">
        <v>49.5</v>
      </c>
      <c r="Q27" s="3873" t="n">
        <v>5420.9964</v>
      </c>
      <c r="R27" s="3870" t="n">
        <v>1.0</v>
      </c>
      <c r="S27" s="3873" t="n">
        <v>19876.986800000017</v>
      </c>
      <c r="T27" s="232"/>
      <c r="U27" s="232"/>
      <c r="V27" s="232"/>
      <c r="W27" s="232"/>
      <c r="X27" s="232"/>
      <c r="Y27" s="232"/>
    </row>
    <row r="28" spans="1:25" ht="12" customHeight="1" x14ac:dyDescent="0.2">
      <c r="A28" s="2919"/>
      <c r="B28" s="2919"/>
      <c r="C28" s="130" t="s">
        <v>183</v>
      </c>
      <c r="D28" s="3870" t="s">
        <v>2945</v>
      </c>
      <c r="E28" s="3870" t="n">
        <v>1040422.0</v>
      </c>
      <c r="F28" s="3870" t="n">
        <v>1604487.0</v>
      </c>
      <c r="G28" s="3870" t="n">
        <v>230945.0</v>
      </c>
      <c r="H28" s="3871" t="s">
        <v>1185</v>
      </c>
      <c r="I28" s="3870" t="n">
        <v>-29105.0</v>
      </c>
      <c r="J28" s="3873" t="n">
        <v>2443069.0</v>
      </c>
      <c r="K28" s="3870" t="n">
        <v>1.0</v>
      </c>
      <c r="L28" s="3873" t="s">
        <v>1185</v>
      </c>
      <c r="M28" s="3873" t="n">
        <v>2443069.0</v>
      </c>
      <c r="N28" s="3870" t="n">
        <v>25.8</v>
      </c>
      <c r="O28" s="3873" t="n">
        <v>63031.1802</v>
      </c>
      <c r="P28" s="3873" t="n">
        <v>182.95</v>
      </c>
      <c r="Q28" s="3873" t="n">
        <v>62848.2302</v>
      </c>
      <c r="R28" s="3870" t="n">
        <v>1.0</v>
      </c>
      <c r="S28" s="3873" t="n">
        <v>230443.51073333353</v>
      </c>
      <c r="T28" s="232"/>
      <c r="U28" s="232"/>
      <c r="V28" s="232"/>
      <c r="W28" s="232"/>
      <c r="X28" s="232"/>
      <c r="Y28" s="232"/>
    </row>
    <row r="29" spans="1:25" ht="12" customHeight="1" x14ac:dyDescent="0.2">
      <c r="A29" s="2919"/>
      <c r="B29" s="2919"/>
      <c r="C29" s="130" t="s">
        <v>184</v>
      </c>
      <c r="D29" s="3870" t="s">
        <v>2945</v>
      </c>
      <c r="E29" s="3870" t="n">
        <v>2708523.0</v>
      </c>
      <c r="F29" s="3870" t="n">
        <v>4867794.0</v>
      </c>
      <c r="G29" s="3870" t="n">
        <v>668628.0</v>
      </c>
      <c r="H29" s="3870" t="s">
        <v>2938</v>
      </c>
      <c r="I29" s="3870" t="n">
        <v>-31863.0</v>
      </c>
      <c r="J29" s="3873" t="n">
        <v>6939552.0</v>
      </c>
      <c r="K29" s="3870" t="n">
        <v>1.0</v>
      </c>
      <c r="L29" s="3873" t="s">
        <v>1185</v>
      </c>
      <c r="M29" s="3873" t="n">
        <v>6939552.0</v>
      </c>
      <c r="N29" s="3870" t="n">
        <v>25.8</v>
      </c>
      <c r="O29" s="3873" t="n">
        <v>179040.4416</v>
      </c>
      <c r="P29" s="3870" t="n">
        <v>18.83</v>
      </c>
      <c r="Q29" s="3873" t="n">
        <v>179021.6116</v>
      </c>
      <c r="R29" s="3870" t="n">
        <v>1.0</v>
      </c>
      <c r="S29" s="3873" t="n">
        <v>656412.5758666673</v>
      </c>
      <c r="T29" s="232"/>
      <c r="U29" s="232"/>
      <c r="V29" s="232"/>
      <c r="W29" s="232"/>
      <c r="X29" s="232"/>
      <c r="Y29" s="232"/>
    </row>
    <row r="30" spans="1:25" ht="12" customHeight="1" x14ac:dyDescent="0.2">
      <c r="A30" s="2919"/>
      <c r="B30" s="2919"/>
      <c r="C30" s="130" t="s">
        <v>185</v>
      </c>
      <c r="D30" s="3870" t="s">
        <v>2945</v>
      </c>
      <c r="E30" s="3870" t="n">
        <v>42626.0</v>
      </c>
      <c r="F30" s="3870" t="n">
        <v>49611.0</v>
      </c>
      <c r="G30" s="3870" t="n">
        <v>1243.0</v>
      </c>
      <c r="H30" s="3870" t="s">
        <v>2938</v>
      </c>
      <c r="I30" s="3870" t="n">
        <v>-1575.0</v>
      </c>
      <c r="J30" s="3873" t="n">
        <v>92569.0</v>
      </c>
      <c r="K30" s="3870" t="n">
        <v>1.0</v>
      </c>
      <c r="L30" s="3873" t="s">
        <v>1185</v>
      </c>
      <c r="M30" s="3873" t="n">
        <v>92569.0</v>
      </c>
      <c r="N30" s="3870" t="n">
        <v>26.2</v>
      </c>
      <c r="O30" s="3873" t="n">
        <v>2425.3078</v>
      </c>
      <c r="P30" s="3870" t="s">
        <v>2938</v>
      </c>
      <c r="Q30" s="3873" t="n">
        <v>2425.3078</v>
      </c>
      <c r="R30" s="3870" t="n">
        <v>1.0</v>
      </c>
      <c r="S30" s="3873" t="n">
        <v>8892.795266666675</v>
      </c>
      <c r="T30" s="232"/>
      <c r="U30" s="232"/>
      <c r="V30" s="232"/>
      <c r="W30" s="232"/>
      <c r="X30" s="232"/>
      <c r="Y30" s="232"/>
    </row>
    <row r="31" spans="1:25" ht="12" customHeight="1" x14ac:dyDescent="0.2">
      <c r="A31" s="2919"/>
      <c r="B31" s="2919"/>
      <c r="C31" s="130" t="s">
        <v>187</v>
      </c>
      <c r="D31" s="3870" t="s">
        <v>2945</v>
      </c>
      <c r="E31" s="3870" t="n">
        <v>3756035.0</v>
      </c>
      <c r="F31" s="3870" t="n">
        <v>21972.0</v>
      </c>
      <c r="G31" s="3870" t="n">
        <v>25740.0</v>
      </c>
      <c r="H31" s="3871" t="s">
        <v>1185</v>
      </c>
      <c r="I31" s="3870" t="n">
        <v>-18736.0</v>
      </c>
      <c r="J31" s="3873" t="n">
        <v>3771003.0</v>
      </c>
      <c r="K31" s="3870" t="n">
        <v>1.0</v>
      </c>
      <c r="L31" s="3873" t="s">
        <v>1185</v>
      </c>
      <c r="M31" s="3873" t="n">
        <v>3771003.0</v>
      </c>
      <c r="N31" s="3870" t="n">
        <v>27.6</v>
      </c>
      <c r="O31" s="3873" t="n">
        <v>104079.6828</v>
      </c>
      <c r="P31" s="3870" t="n">
        <v>12.01</v>
      </c>
      <c r="Q31" s="3873" t="n">
        <v>104067.6728</v>
      </c>
      <c r="R31" s="3870" t="n">
        <v>1.0</v>
      </c>
      <c r="S31" s="3873" t="n">
        <v>381581.46693333366</v>
      </c>
      <c r="T31" s="232"/>
      <c r="U31" s="232"/>
      <c r="V31" s="232"/>
      <c r="W31" s="232"/>
      <c r="X31" s="232"/>
      <c r="Y31" s="232"/>
    </row>
    <row r="32" spans="1:25" ht="12" customHeight="1" x14ac:dyDescent="0.2">
      <c r="A32" s="2919"/>
      <c r="B32" s="2920"/>
      <c r="C32" s="130" t="s">
        <v>188</v>
      </c>
      <c r="D32" s="3870" t="s">
        <v>2945</v>
      </c>
      <c r="E32" s="3870" t="n">
        <v>125023.0</v>
      </c>
      <c r="F32" s="3870" t="s">
        <v>2938</v>
      </c>
      <c r="G32" s="3870" t="n">
        <v>74.0</v>
      </c>
      <c r="H32" s="3871" t="s">
        <v>1185</v>
      </c>
      <c r="I32" s="3870" t="n">
        <v>514.0</v>
      </c>
      <c r="J32" s="3873" t="n">
        <v>124435.0</v>
      </c>
      <c r="K32" s="3870" t="n">
        <v>1.0</v>
      </c>
      <c r="L32" s="3873" t="s">
        <v>1185</v>
      </c>
      <c r="M32" s="3873" t="n">
        <v>124435.0</v>
      </c>
      <c r="N32" s="3870" t="n">
        <v>29.1</v>
      </c>
      <c r="O32" s="3873" t="n">
        <v>3621.0585</v>
      </c>
      <c r="P32" s="3870" t="n">
        <v>2.36</v>
      </c>
      <c r="Q32" s="3873" t="n">
        <v>3618.6985</v>
      </c>
      <c r="R32" s="3870" t="n">
        <v>1.0</v>
      </c>
      <c r="S32" s="3873" t="n">
        <v>13268.56116666668</v>
      </c>
      <c r="T32" s="232"/>
      <c r="U32" s="232"/>
      <c r="V32" s="232"/>
      <c r="W32" s="232"/>
      <c r="X32" s="232"/>
      <c r="Y32" s="232"/>
    </row>
    <row r="33" spans="1:25" ht="13.5" customHeight="1" x14ac:dyDescent="0.2">
      <c r="A33" s="2919"/>
      <c r="B33" s="2924" t="s">
        <v>189</v>
      </c>
      <c r="C33" s="1073" t="s">
        <v>190</v>
      </c>
      <c r="D33" s="3870" t="s">
        <v>2945</v>
      </c>
      <c r="E33" s="3871" t="s">
        <v>1185</v>
      </c>
      <c r="F33" s="3870" t="n">
        <v>16773.0</v>
      </c>
      <c r="G33" s="3870" t="n">
        <v>23704.0</v>
      </c>
      <c r="H33" s="3871" t="s">
        <v>1185</v>
      </c>
      <c r="I33" s="3870" t="n">
        <v>699.0</v>
      </c>
      <c r="J33" s="3873" t="n">
        <v>-7630.0</v>
      </c>
      <c r="K33" s="3870" t="n">
        <v>1.0</v>
      </c>
      <c r="L33" s="3873" t="s">
        <v>1185</v>
      </c>
      <c r="M33" s="3873" t="n">
        <v>-7630.0</v>
      </c>
      <c r="N33" s="3870" t="n">
        <v>26.6</v>
      </c>
      <c r="O33" s="3873" t="n">
        <v>-202.958</v>
      </c>
      <c r="P33" s="3870" t="n">
        <v>190.46</v>
      </c>
      <c r="Q33" s="3873" t="n">
        <v>-393.418</v>
      </c>
      <c r="R33" s="3870" t="n">
        <v>1.0</v>
      </c>
      <c r="S33" s="3873" t="n">
        <v>-1442.532666666668</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16093.01</v>
      </c>
      <c r="Q34" s="3873" t="n">
        <v>-16093.01</v>
      </c>
      <c r="R34" s="3870" t="n">
        <v>1.0</v>
      </c>
      <c r="S34" s="3873" t="n">
        <v>-59007.70333333339</v>
      </c>
      <c r="T34" s="232"/>
      <c r="U34" s="232"/>
      <c r="V34" s="232"/>
      <c r="W34" s="232"/>
      <c r="X34" s="232"/>
      <c r="Y34" s="232"/>
    </row>
    <row r="35" spans="1:25" ht="12" customHeight="1" x14ac:dyDescent="0.2">
      <c r="A35" s="2920"/>
      <c r="B35" s="2920"/>
      <c r="C35" s="130" t="s">
        <v>192</v>
      </c>
      <c r="D35" s="3870" t="s">
        <v>2945</v>
      </c>
      <c r="E35" s="3871" t="s">
        <v>1185</v>
      </c>
      <c r="F35" s="3870" t="n">
        <v>17568.0</v>
      </c>
      <c r="G35" s="3870" t="n">
        <v>23186.0</v>
      </c>
      <c r="H35" s="3871" t="s">
        <v>1185</v>
      </c>
      <c r="I35" s="3870" t="n">
        <v>188.0</v>
      </c>
      <c r="J35" s="3873" t="n">
        <v>-5806.0</v>
      </c>
      <c r="K35" s="3870" t="n">
        <v>1.0</v>
      </c>
      <c r="L35" s="3873" t="s">
        <v>1185</v>
      </c>
      <c r="M35" s="3873" t="n">
        <v>-5806.0</v>
      </c>
      <c r="N35" s="3870" t="n">
        <v>22.0</v>
      </c>
      <c r="O35" s="3873" t="n">
        <v>-127.732</v>
      </c>
      <c r="P35" s="3870" t="n">
        <v>1007.71</v>
      </c>
      <c r="Q35" s="3873" t="n">
        <v>-1135.442</v>
      </c>
      <c r="R35" s="3870" t="n">
        <v>1.0</v>
      </c>
      <c r="S35" s="3873" t="n">
        <v>-4163.287333333337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1.3561315E7</v>
      </c>
      <c r="N38" s="3871" t="s">
        <v>1185</v>
      </c>
      <c r="O38" s="3873" t="n">
        <v>357337.4773</v>
      </c>
      <c r="P38" s="3873" t="n">
        <v>17556.83</v>
      </c>
      <c r="Q38" s="3873" t="n">
        <v>339780.6473</v>
      </c>
      <c r="R38" s="3871" t="s">
        <v>1185</v>
      </c>
      <c r="S38" s="3873" t="n">
        <v>1245862.3734333345</v>
      </c>
      <c r="T38" s="232"/>
      <c r="U38" s="232"/>
      <c r="V38" s="232"/>
      <c r="W38" s="232"/>
      <c r="X38" s="232"/>
      <c r="Y38" s="232"/>
    </row>
    <row r="39" spans="1:25" ht="12" customHeight="1" x14ac:dyDescent="0.2">
      <c r="A39" s="1072" t="s">
        <v>195</v>
      </c>
      <c r="B39" s="1074"/>
      <c r="C39" s="1072" t="s">
        <v>196</v>
      </c>
      <c r="D39" s="3870" t="s">
        <v>2945</v>
      </c>
      <c r="E39" s="3870" t="n">
        <v>7636884.0</v>
      </c>
      <c r="F39" s="3870" t="n">
        <v>1.4067158E7</v>
      </c>
      <c r="G39" s="3870" t="n">
        <v>2957240.0</v>
      </c>
      <c r="H39" s="3871" t="s">
        <v>1185</v>
      </c>
      <c r="I39" s="3870" t="n">
        <v>317355.0</v>
      </c>
      <c r="J39" s="3873" t="n">
        <v>1.8429447E7</v>
      </c>
      <c r="K39" s="3870" t="n">
        <v>1.0</v>
      </c>
      <c r="L39" s="3873" t="s">
        <v>1185</v>
      </c>
      <c r="M39" s="3873" t="n">
        <v>1.8429447E7</v>
      </c>
      <c r="N39" s="3870" t="n">
        <v>15.3</v>
      </c>
      <c r="O39" s="3873" t="n">
        <v>281970.5391</v>
      </c>
      <c r="P39" s="3873" t="n">
        <v>8615.72</v>
      </c>
      <c r="Q39" s="3873" t="n">
        <v>273354.8191</v>
      </c>
      <c r="R39" s="3870" t="n">
        <v>1.0</v>
      </c>
      <c r="S39" s="3873" t="n">
        <v>1002301.0033666675</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1.8429447E7</v>
      </c>
      <c r="N41" s="3871" t="s">
        <v>1185</v>
      </c>
      <c r="O41" s="3873" t="n">
        <v>281970.5391</v>
      </c>
      <c r="P41" s="3873" t="n">
        <v>8615.72</v>
      </c>
      <c r="Q41" s="3873" t="n">
        <v>273354.8191</v>
      </c>
      <c r="R41" s="3871" t="s">
        <v>1185</v>
      </c>
      <c r="S41" s="3873" t="n">
        <v>1002301.0033666675</v>
      </c>
      <c r="T41" s="232"/>
      <c r="U41" s="232"/>
      <c r="V41" s="232"/>
      <c r="W41" s="232"/>
      <c r="X41" s="232"/>
      <c r="Y41" s="232"/>
    </row>
    <row r="42" spans="1:25" x14ac:dyDescent="0.2">
      <c r="A42" s="2925" t="s">
        <v>199</v>
      </c>
      <c r="B42" s="2926"/>
      <c r="C42" s="2927"/>
      <c r="D42" s="3870" t="s">
        <v>2945</v>
      </c>
      <c r="E42" s="3870" t="n">
        <v>354436.0</v>
      </c>
      <c r="F42" s="3870" t="n">
        <v>15.0</v>
      </c>
      <c r="G42" s="3870" t="s">
        <v>2938</v>
      </c>
      <c r="H42" s="3870" t="s">
        <v>2938</v>
      </c>
      <c r="I42" s="3870" t="n">
        <v>11.0</v>
      </c>
      <c r="J42" s="3873" t="n">
        <v>354440.0</v>
      </c>
      <c r="K42" s="3870" t="n">
        <v>1.0</v>
      </c>
      <c r="L42" s="3873" t="s">
        <v>1185</v>
      </c>
      <c r="M42" s="3873" t="n">
        <v>354440.0</v>
      </c>
      <c r="N42" s="3870" t="n">
        <v>25.0</v>
      </c>
      <c r="O42" s="3873" t="n">
        <v>8861.0</v>
      </c>
      <c r="P42" s="3873" t="s">
        <v>2938</v>
      </c>
      <c r="Q42" s="3873" t="n">
        <v>8861.0</v>
      </c>
      <c r="R42" s="3870" t="n">
        <v>1.0</v>
      </c>
      <c r="S42" s="3873" t="n">
        <v>32490.33333333336</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180674.0</v>
      </c>
      <c r="F44" s="3870" t="n">
        <v>3982.0</v>
      </c>
      <c r="G44" s="3870" t="n">
        <v>3517.0</v>
      </c>
      <c r="H44" s="3870" t="s">
        <v>2938</v>
      </c>
      <c r="I44" s="3870" t="n">
        <v>42117.0</v>
      </c>
      <c r="J44" s="3873" t="n">
        <v>139022.0</v>
      </c>
      <c r="K44" s="3870" t="n">
        <v>1.0</v>
      </c>
      <c r="L44" s="3873" t="s">
        <v>1185</v>
      </c>
      <c r="M44" s="3873" t="n">
        <v>139022.0</v>
      </c>
      <c r="N44" s="3870" t="n">
        <v>28.9</v>
      </c>
      <c r="O44" s="3873" t="n">
        <v>4017.7358</v>
      </c>
      <c r="P44" s="3873" t="s">
        <v>2938</v>
      </c>
      <c r="Q44" s="3873" t="n">
        <v>4017.7358</v>
      </c>
      <c r="R44" s="3870" t="n">
        <v>1.0</v>
      </c>
      <c r="S44" s="3873" t="n">
        <v>14731.697933333347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5.7874588E7</v>
      </c>
      <c r="N45" s="3871" t="s">
        <v>1185</v>
      </c>
      <c r="O45" s="3873" t="n">
        <v>1160024.1948</v>
      </c>
      <c r="P45" s="3873" t="n">
        <v>112855.27</v>
      </c>
      <c r="Q45" s="3873" t="n">
        <v>1047168.9248</v>
      </c>
      <c r="R45" s="3871" t="s">
        <v>1185</v>
      </c>
      <c r="S45" s="3873" t="n">
        <v>3839619.3909333367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3673935.0</v>
      </c>
      <c r="N46" s="3871" t="s">
        <v>1185</v>
      </c>
      <c r="O46" s="3873" t="n">
        <v>105351.9439</v>
      </c>
      <c r="P46" s="3873" t="s">
        <v>2938</v>
      </c>
      <c r="Q46" s="3873" t="n">
        <v>105351.9439</v>
      </c>
      <c r="R46" s="3871" t="s">
        <v>1185</v>
      </c>
      <c r="S46" s="3873" t="n">
        <v>386290.46096666704</v>
      </c>
      <c r="T46" s="232"/>
      <c r="U46" s="232"/>
      <c r="V46" s="232"/>
      <c r="W46" s="232"/>
      <c r="X46" s="232"/>
      <c r="Y46" s="232"/>
    </row>
    <row r="47" spans="1:25" ht="12" customHeight="1" x14ac:dyDescent="0.2">
      <c r="A47" s="1087"/>
      <c r="B47" s="142"/>
      <c r="C47" s="1072" t="s">
        <v>203</v>
      </c>
      <c r="D47" s="3870" t="s">
        <v>2945</v>
      </c>
      <c r="E47" s="3870" t="n">
        <v>2885868.0</v>
      </c>
      <c r="F47" s="3870" t="n">
        <v>136225.0</v>
      </c>
      <c r="G47" s="3870" t="n">
        <v>66950.0</v>
      </c>
      <c r="H47" s="3871" t="s">
        <v>1185</v>
      </c>
      <c r="I47" s="3870" t="n">
        <v>2839.0</v>
      </c>
      <c r="J47" s="3873" t="n">
        <v>2952304.0</v>
      </c>
      <c r="K47" s="3870" t="n">
        <v>1.0</v>
      </c>
      <c r="L47" s="3873" t="s">
        <v>1185</v>
      </c>
      <c r="M47" s="3873" t="n">
        <v>2952304.0</v>
      </c>
      <c r="N47" s="3870" t="n">
        <v>30.5</v>
      </c>
      <c r="O47" s="3873" t="n">
        <v>90045.272</v>
      </c>
      <c r="P47" s="3870" t="s">
        <v>2938</v>
      </c>
      <c r="Q47" s="3873" t="n">
        <v>90045.272</v>
      </c>
      <c r="R47" s="3870" t="n">
        <v>1.0</v>
      </c>
      <c r="S47" s="3873" t="n">
        <v>330165.99733333365</v>
      </c>
      <c r="T47" s="232"/>
      <c r="U47" s="232"/>
      <c r="V47" s="232"/>
      <c r="W47" s="232"/>
      <c r="X47" s="232"/>
      <c r="Y47" s="232"/>
    </row>
    <row r="48" spans="1:25" ht="12" customHeight="1" x14ac:dyDescent="0.2">
      <c r="A48" s="1087"/>
      <c r="B48" s="142"/>
      <c r="C48" s="1072" t="s">
        <v>204</v>
      </c>
      <c r="D48" s="3870" t="s">
        <v>2945</v>
      </c>
      <c r="E48" s="3870" t="n">
        <v>229694.0</v>
      </c>
      <c r="F48" s="3870" t="n">
        <v>72292.0</v>
      </c>
      <c r="G48" s="3870" t="n">
        <v>37329.0</v>
      </c>
      <c r="H48" s="3871" t="s">
        <v>1185</v>
      </c>
      <c r="I48" s="3870" t="n">
        <v>898.0</v>
      </c>
      <c r="J48" s="3873" t="n">
        <v>263759.0</v>
      </c>
      <c r="K48" s="3870" t="n">
        <v>1.0</v>
      </c>
      <c r="L48" s="3873" t="s">
        <v>1185</v>
      </c>
      <c r="M48" s="3873" t="n">
        <v>263759.0</v>
      </c>
      <c r="N48" s="3870" t="n">
        <v>19.3</v>
      </c>
      <c r="O48" s="3873" t="n">
        <v>5090.5487</v>
      </c>
      <c r="P48" s="3870" t="s">
        <v>2938</v>
      </c>
      <c r="Q48" s="3873" t="n">
        <v>5090.5487</v>
      </c>
      <c r="R48" s="3870" t="n">
        <v>1.0</v>
      </c>
      <c r="S48" s="3873" t="n">
        <v>18665.34523333335</v>
      </c>
      <c r="T48" s="232"/>
      <c r="U48" s="232"/>
      <c r="V48" s="232"/>
      <c r="W48" s="232"/>
      <c r="X48" s="232"/>
      <c r="Y48" s="232"/>
    </row>
    <row r="49" spans="1:25" ht="12" customHeight="1" x14ac:dyDescent="0.2">
      <c r="A49" s="1087"/>
      <c r="B49" s="142"/>
      <c r="C49" s="1072" t="s">
        <v>205</v>
      </c>
      <c r="D49" s="3870" t="s">
        <v>2945</v>
      </c>
      <c r="E49" s="3870" t="n">
        <v>184176.0</v>
      </c>
      <c r="F49" s="3870" t="s">
        <v>2938</v>
      </c>
      <c r="G49" s="3870" t="s">
        <v>2938</v>
      </c>
      <c r="H49" s="3871" t="s">
        <v>1185</v>
      </c>
      <c r="I49" s="3870" t="s">
        <v>2938</v>
      </c>
      <c r="J49" s="3873" t="n">
        <v>184176.0</v>
      </c>
      <c r="K49" s="3870" t="n">
        <v>1.0</v>
      </c>
      <c r="L49" s="3873" t="s">
        <v>1185</v>
      </c>
      <c r="M49" s="3873" t="n">
        <v>184176.0</v>
      </c>
      <c r="N49" s="3870" t="n">
        <v>14.9</v>
      </c>
      <c r="O49" s="3873" t="n">
        <v>2744.2224</v>
      </c>
      <c r="P49" s="3870" t="s">
        <v>2938</v>
      </c>
      <c r="Q49" s="3873" t="n">
        <v>2744.2224</v>
      </c>
      <c r="R49" s="3870" t="n">
        <v>1.0</v>
      </c>
      <c r="S49" s="3873" t="n">
        <v>10062.14880000001</v>
      </c>
      <c r="T49" s="232"/>
      <c r="U49" s="232"/>
      <c r="V49" s="232"/>
      <c r="W49" s="232"/>
      <c r="X49" s="232"/>
      <c r="Y49" s="232"/>
    </row>
    <row r="50" spans="1:25" ht="13.5" customHeight="1" x14ac:dyDescent="0.2">
      <c r="A50" s="1067"/>
      <c r="B50" s="1088"/>
      <c r="C50" s="1075" t="s">
        <v>206</v>
      </c>
      <c r="D50" s="3870" t="s">
        <v>2945</v>
      </c>
      <c r="E50" s="3870" t="n">
        <v>273693.0</v>
      </c>
      <c r="F50" s="3870" t="s">
        <v>2938</v>
      </c>
      <c r="G50" s="3870" t="s">
        <v>2938</v>
      </c>
      <c r="H50" s="3871" t="s">
        <v>1185</v>
      </c>
      <c r="I50" s="3870" t="n">
        <v>-3.0</v>
      </c>
      <c r="J50" s="3873" t="n">
        <v>273696.0</v>
      </c>
      <c r="K50" s="3870" t="n">
        <v>1.0</v>
      </c>
      <c r="L50" s="3873" t="s">
        <v>1185</v>
      </c>
      <c r="M50" s="3873" t="n">
        <v>273696.0</v>
      </c>
      <c r="N50" s="3870" t="n">
        <v>27.3</v>
      </c>
      <c r="O50" s="3873" t="n">
        <v>7471.9008</v>
      </c>
      <c r="P50" s="3870" t="s">
        <v>2938</v>
      </c>
      <c r="Q50" s="3873" t="n">
        <v>7471.9008</v>
      </c>
      <c r="R50" s="3870" t="n">
        <v>1.0</v>
      </c>
      <c r="S50" s="3873" t="n">
        <v>27396.969600000026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25390.364</v>
      </c>
      <c r="C9" s="3870" t="n">
        <v>21103.665</v>
      </c>
      <c r="D9" s="3873" t="n">
        <v>1544233.9828666681</v>
      </c>
      <c r="E9" s="3873" t="n">
        <v>22481.476905756364</v>
      </c>
      <c r="F9" s="3873" t="n">
        <v>1649988.3708958759</v>
      </c>
      <c r="G9" s="3873" t="n">
        <v>-6.128653875954</v>
      </c>
      <c r="H9" s="3873" t="n">
        <v>-6.409402023348</v>
      </c>
      <c r="I9" s="144"/>
      <c r="J9" s="144"/>
      <c r="K9" s="144"/>
    </row>
    <row r="10" spans="1:11" ht="13.5" customHeight="1" x14ac:dyDescent="0.2">
      <c r="A10" s="1095" t="s">
        <v>219</v>
      </c>
      <c r="B10" s="3873" t="n">
        <v>13561.315</v>
      </c>
      <c r="C10" s="3870" t="n">
        <v>12947.03552</v>
      </c>
      <c r="D10" s="3873" t="n">
        <v>1245862.3734333345</v>
      </c>
      <c r="E10" s="3873" t="n">
        <v>12325.899612966334</v>
      </c>
      <c r="F10" s="3873" t="n">
        <v>1255437.8870626916</v>
      </c>
      <c r="G10" s="3873" t="n">
        <v>5.039274426511</v>
      </c>
      <c r="H10" s="3873" t="n">
        <v>-0.762723009082</v>
      </c>
      <c r="I10" s="144"/>
      <c r="J10" s="144"/>
      <c r="K10" s="144"/>
    </row>
    <row r="11" spans="1:11" ht="12" customHeight="1" x14ac:dyDescent="0.2">
      <c r="A11" s="1095" t="s">
        <v>89</v>
      </c>
      <c r="B11" s="3873" t="n">
        <v>18429.447</v>
      </c>
      <c r="C11" s="3870" t="n">
        <v>17866.328</v>
      </c>
      <c r="D11" s="3873" t="n">
        <v>1002301.0033666675</v>
      </c>
      <c r="E11" s="3873" t="n">
        <v>17564.18699643364</v>
      </c>
      <c r="F11" s="3873" t="n">
        <v>987891.2201515478</v>
      </c>
      <c r="G11" s="3873" t="n">
        <v>1.720210583204</v>
      </c>
      <c r="H11" s="3873" t="n">
        <v>1.458640680389</v>
      </c>
      <c r="I11" s="144"/>
      <c r="J11" s="144"/>
      <c r="K11" s="144"/>
    </row>
    <row r="12" spans="1:11" ht="12" customHeight="1" x14ac:dyDescent="0.2">
      <c r="A12" s="1095" t="s">
        <v>91</v>
      </c>
      <c r="B12" s="3873" t="n">
        <v>354.44</v>
      </c>
      <c r="C12" s="3870" t="n">
        <v>354.44</v>
      </c>
      <c r="D12" s="3873" t="n">
        <v>32490.33333333336</v>
      </c>
      <c r="E12" s="3873" t="n">
        <v>500.222296649047</v>
      </c>
      <c r="F12" s="3873" t="n">
        <v>40143.129134663344</v>
      </c>
      <c r="G12" s="3873" t="n">
        <v>-29.143502323993</v>
      </c>
      <c r="H12" s="3873" t="n">
        <v>-19.063774962978</v>
      </c>
      <c r="I12" s="144"/>
      <c r="J12" s="144"/>
      <c r="K12" s="144"/>
    </row>
    <row r="13" spans="1:11" ht="13.5" customHeight="1" x14ac:dyDescent="0.2">
      <c r="A13" s="1095" t="s">
        <v>93</v>
      </c>
      <c r="B13" s="3873" t="n">
        <v>139.022</v>
      </c>
      <c r="C13" s="3870" t="n">
        <v>139.022</v>
      </c>
      <c r="D13" s="3873" t="n">
        <v>14731.697933333347</v>
      </c>
      <c r="E13" s="3873" t="n">
        <v>141.44519848211024</v>
      </c>
      <c r="F13" s="3873" t="n">
        <v>14990.103501454183</v>
      </c>
      <c r="G13" s="3873" t="n">
        <v>-1.713171255097</v>
      </c>
      <c r="H13" s="3873" t="n">
        <v>-1.723841120215</v>
      </c>
      <c r="I13" s="144"/>
      <c r="J13" s="144"/>
      <c r="K13" s="144"/>
    </row>
    <row r="14" spans="1:11" ht="14.25" customHeight="1" x14ac:dyDescent="0.2">
      <c r="A14" s="1099" t="s">
        <v>1992</v>
      </c>
      <c r="B14" s="3873" t="n">
        <v>57874.588</v>
      </c>
      <c r="C14" s="3873" t="n">
        <v>52410.49052</v>
      </c>
      <c r="D14" s="3873" t="n">
        <v>3839619.3909333367</v>
      </c>
      <c r="E14" s="3873" t="n">
        <v>53013.2310102875</v>
      </c>
      <c r="F14" s="3873" t="n">
        <v>3948450.710746233</v>
      </c>
      <c r="G14" s="3873" t="n">
        <v>-1.136962374865</v>
      </c>
      <c r="H14" s="3873" t="n">
        <v>-2.756304378239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22.0518</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187308.0</v>
      </c>
      <c r="E11" s="3873" t="n">
        <v>3.84645367765683</v>
      </c>
      <c r="F11" s="3870" t="n">
        <v>3277.89</v>
      </c>
      <c r="G11" s="3873" t="n">
        <v>12018.93</v>
      </c>
      <c r="H11" s="3873" t="n">
        <v>21.666377485512</v>
      </c>
      <c r="I11" s="3870" t="n">
        <v>2641.729</v>
      </c>
      <c r="J11" s="3870" t="s">
        <v>1185</v>
      </c>
      <c r="K11" s="144"/>
      <c r="L11" s="144"/>
      <c r="M11" s="144"/>
    </row>
    <row r="12" spans="1:13" ht="14.25" customHeight="1" x14ac:dyDescent="0.2">
      <c r="A12" s="839"/>
      <c r="B12" s="2968" t="s">
        <v>166</v>
      </c>
      <c r="C12" s="148" t="s">
        <v>109</v>
      </c>
      <c r="D12" s="3870" t="n">
        <v>6248.0</v>
      </c>
      <c r="E12" s="3873" t="n">
        <v>0.1724624607147</v>
      </c>
      <c r="F12" s="3870" t="n">
        <v>118.09</v>
      </c>
      <c r="G12" s="3873" t="n">
        <v>432.99666666666667</v>
      </c>
      <c r="H12" s="3873" t="n">
        <v>-0.351878498253</v>
      </c>
      <c r="I12" s="3870" t="n">
        <v>3.951</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13252.0</v>
      </c>
      <c r="E14" s="3873" t="n">
        <v>1.35653623466784</v>
      </c>
      <c r="F14" s="3870" t="n">
        <v>259.74</v>
      </c>
      <c r="G14" s="3873" t="n">
        <v>952.38</v>
      </c>
      <c r="H14" s="3873" t="n">
        <v>21.255980136862</v>
      </c>
      <c r="I14" s="3870" t="n">
        <v>65.915</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141669.0</v>
      </c>
      <c r="E16" s="3873" t="s">
        <v>2940</v>
      </c>
      <c r="F16" s="3870" t="n">
        <v>2861.71</v>
      </c>
      <c r="G16" s="3873" t="n">
        <v>10492.936666666666</v>
      </c>
      <c r="H16" s="3873" t="n">
        <v>17.602043116631</v>
      </c>
      <c r="I16" s="3870" t="s">
        <v>2940</v>
      </c>
      <c r="J16" s="3870" t="s">
        <v>1185</v>
      </c>
      <c r="K16" s="144"/>
      <c r="L16" s="144"/>
      <c r="M16" s="144"/>
    </row>
    <row r="17" spans="1:13" ht="14.25" customHeight="1" x14ac:dyDescent="0.2">
      <c r="A17" s="1110"/>
      <c r="B17" s="2969"/>
      <c r="C17" s="148" t="s">
        <v>117</v>
      </c>
      <c r="D17" s="3870" t="n">
        <v>92544.0</v>
      </c>
      <c r="E17" s="3873" t="n">
        <v>5.61551832237813</v>
      </c>
      <c r="F17" s="3870" t="n">
        <v>1952.68</v>
      </c>
      <c r="G17" s="3873" t="n">
        <v>7159.826666666667</v>
      </c>
      <c r="H17" s="3873" t="n">
        <v>-4.357804327917</v>
      </c>
      <c r="I17" s="3870" t="n">
        <v>1905.502601295929</v>
      </c>
      <c r="J17" s="3870" t="s">
        <v>1185</v>
      </c>
      <c r="K17" s="144"/>
      <c r="L17" s="144"/>
      <c r="M17" s="144"/>
    </row>
    <row r="18" spans="1:13" ht="14.25" customHeight="1" x14ac:dyDescent="0.2">
      <c r="A18" s="1110"/>
      <c r="B18" s="2969"/>
      <c r="C18" s="148" t="s">
        <v>2008</v>
      </c>
      <c r="D18" s="3870" t="n">
        <v>310669.0</v>
      </c>
      <c r="E18" s="3873" t="n">
        <v>1.44112488080631</v>
      </c>
      <c r="F18" s="3870" t="n">
        <v>5343.51</v>
      </c>
      <c r="G18" s="3873" t="n">
        <v>19592.87</v>
      </c>
      <c r="H18" s="3873" t="n">
        <v>93.928135293668</v>
      </c>
      <c r="I18" s="3870" t="n">
        <v>1641.6136938491238</v>
      </c>
      <c r="J18" s="3870" t="s">
        <v>1185</v>
      </c>
      <c r="K18" s="144"/>
      <c r="L18" s="144"/>
      <c r="M18" s="144"/>
    </row>
    <row r="19" spans="1:13" ht="12" customHeight="1" x14ac:dyDescent="0.2">
      <c r="A19" s="1110"/>
      <c r="B19" s="2969"/>
      <c r="C19" s="148" t="s">
        <v>2009</v>
      </c>
      <c r="D19" s="3870" t="n">
        <v>78556.0</v>
      </c>
      <c r="E19" s="3873" t="n">
        <v>0.64348730587097</v>
      </c>
      <c r="F19" s="3870" t="n">
        <v>1319.74</v>
      </c>
      <c r="G19" s="3873" t="n">
        <v>4839.046666666667</v>
      </c>
      <c r="H19" s="3873" t="n">
        <v>470.817814689556</v>
      </c>
      <c r="I19" s="3870" t="n">
        <v>185.34922559999998</v>
      </c>
      <c r="J19" s="3870" t="s">
        <v>1185</v>
      </c>
      <c r="K19" s="144"/>
      <c r="L19" s="144"/>
      <c r="M19" s="144"/>
    </row>
    <row r="20" spans="1:13" ht="12" customHeight="1" x14ac:dyDescent="0.2">
      <c r="A20" s="1110"/>
      <c r="B20" s="2969"/>
      <c r="C20" s="148" t="s">
        <v>2010</v>
      </c>
      <c r="D20" s="3870" t="n">
        <v>1835789.0</v>
      </c>
      <c r="E20" s="3873" t="n">
        <v>3.04443693297904</v>
      </c>
      <c r="F20" s="3870" t="n">
        <v>36715.78</v>
      </c>
      <c r="G20" s="3873" t="n">
        <v>134624.52666666667</v>
      </c>
      <c r="H20" s="3873" t="n">
        <v>310.144024057508</v>
      </c>
      <c r="I20" s="3870" t="n">
        <v>20492.7940534411</v>
      </c>
      <c r="J20" s="3870" t="s">
        <v>1185</v>
      </c>
      <c r="K20" s="144"/>
      <c r="L20" s="144"/>
      <c r="M20" s="144"/>
    </row>
    <row r="21" spans="1:13" ht="12" customHeight="1" x14ac:dyDescent="0.2">
      <c r="A21" s="1110"/>
      <c r="B21" s="2969"/>
      <c r="C21" s="148" t="s">
        <v>171</v>
      </c>
      <c r="D21" s="3870" t="n">
        <v>830870.0</v>
      </c>
      <c r="E21" s="3873" t="n">
        <v>4.08429372450163</v>
      </c>
      <c r="F21" s="3870" t="n">
        <v>18279.14</v>
      </c>
      <c r="G21" s="3873" t="n">
        <v>67023.51333333334</v>
      </c>
      <c r="H21" s="3873" t="n">
        <v>-1574.661233772387</v>
      </c>
      <c r="I21" s="3870" t="n">
        <v>12442.896131881133</v>
      </c>
      <c r="J21" s="3870" t="s">
        <v>1185</v>
      </c>
      <c r="K21" s="144"/>
      <c r="L21" s="144"/>
      <c r="M21" s="144"/>
    </row>
    <row r="22" spans="1:13" ht="13.5" customHeight="1" x14ac:dyDescent="0.2">
      <c r="A22" s="1110"/>
      <c r="B22" s="2969"/>
      <c r="C22" s="148" t="s">
        <v>2011</v>
      </c>
      <c r="D22" s="3870" t="n">
        <v>242326.0</v>
      </c>
      <c r="E22" s="3873" t="n">
        <v>4.32347367957237</v>
      </c>
      <c r="F22" s="3870" t="n">
        <v>4846.52</v>
      </c>
      <c r="G22" s="3873" t="n">
        <v>17770.573333333334</v>
      </c>
      <c r="H22" s="3873" t="n">
        <v>-1045.861027190332</v>
      </c>
      <c r="I22" s="3870" t="n">
        <v>3841.5303038788684</v>
      </c>
      <c r="J22" s="3870" t="s">
        <v>1185</v>
      </c>
      <c r="K22" s="144"/>
      <c r="L22" s="144"/>
      <c r="M22" s="144"/>
    </row>
    <row r="23" spans="1:13" ht="13.5" customHeight="1" x14ac:dyDescent="0.2">
      <c r="A23" s="1110"/>
      <c r="B23" s="2969"/>
      <c r="C23" s="148" t="s">
        <v>2012</v>
      </c>
      <c r="D23" s="3870" t="n">
        <v>114934.0</v>
      </c>
      <c r="E23" s="3873" t="n">
        <v>14.05153795137239</v>
      </c>
      <c r="F23" s="3870" t="n">
        <v>3057.24</v>
      </c>
      <c r="G23" s="3873" t="n">
        <v>11209.88</v>
      </c>
      <c r="H23" s="3873" t="n">
        <v>26.613617480269</v>
      </c>
      <c r="I23" s="3870" t="n">
        <v>5921.664697311131</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432534.0</v>
      </c>
      <c r="E25" s="3873" t="n">
        <v>1.48172851098295</v>
      </c>
      <c r="F25" s="3870" t="n">
        <v>8650.68</v>
      </c>
      <c r="G25" s="3873" t="n">
        <v>31719.16</v>
      </c>
      <c r="H25" s="3873" t="n">
        <v>-687.139974899519</v>
      </c>
      <c r="I25" s="3870" t="n">
        <v>2349.9591858214976</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4286699.0</v>
      </c>
      <c r="E27" s="3873" t="n">
        <v>3.2774714631391</v>
      </c>
      <c r="F27" s="3873" t="n">
        <v>86682.72</v>
      </c>
      <c r="G27" s="3873" t="n">
        <v>317836.64</v>
      </c>
      <c r="H27" s="3873" t="n">
        <v>17.06898954835</v>
      </c>
      <c r="I27" s="3873" t="n">
        <v>51514.956693078784</v>
      </c>
      <c r="J27" s="3871" t="s">
        <v>1185</v>
      </c>
      <c r="K27" s="144"/>
      <c r="L27" s="144"/>
      <c r="M27" s="144"/>
    </row>
    <row r="28" spans="1:13" ht="13.5" customHeight="1" x14ac:dyDescent="0.2">
      <c r="A28" s="1122" t="s">
        <v>179</v>
      </c>
      <c r="B28" s="2968" t="s">
        <v>162</v>
      </c>
      <c r="C28" s="151" t="s">
        <v>182</v>
      </c>
      <c r="D28" s="3870" t="n">
        <v>1847.0</v>
      </c>
      <c r="E28" s="3873" t="n">
        <v>79.9416210861905</v>
      </c>
      <c r="F28" s="3870" t="n">
        <v>49.5</v>
      </c>
      <c r="G28" s="3873" t="n">
        <v>181.5</v>
      </c>
      <c r="H28" s="3873" t="n">
        <v>0.904853899547</v>
      </c>
      <c r="I28" s="3870" t="n">
        <v>541.3913052027112</v>
      </c>
      <c r="J28" s="3870" t="s">
        <v>1185</v>
      </c>
      <c r="K28" s="144"/>
      <c r="L28" s="144"/>
      <c r="M28" s="144"/>
    </row>
    <row r="29" spans="1:13" ht="13.5" customHeight="1" x14ac:dyDescent="0.2">
      <c r="A29" s="149"/>
      <c r="B29" s="2969"/>
      <c r="C29" s="148" t="s">
        <v>183</v>
      </c>
      <c r="D29" s="3870" t="n">
        <v>7091.0</v>
      </c>
      <c r="E29" s="3873" t="n">
        <v>875.3795387511333</v>
      </c>
      <c r="F29" s="3870" t="n">
        <v>182.95</v>
      </c>
      <c r="G29" s="3873" t="n">
        <v>670.8166666666667</v>
      </c>
      <c r="H29" s="3873" t="n">
        <v>0.290253172191</v>
      </c>
      <c r="I29" s="3870" t="n">
        <v>22760.15980070907</v>
      </c>
      <c r="J29" s="3870" t="s">
        <v>1185</v>
      </c>
      <c r="K29" s="144"/>
      <c r="L29" s="144"/>
      <c r="M29" s="144"/>
    </row>
    <row r="30" spans="1:13" ht="13.5" customHeight="1" x14ac:dyDescent="0.2">
      <c r="A30" s="149"/>
      <c r="B30" s="2969"/>
      <c r="C30" s="148" t="s">
        <v>184</v>
      </c>
      <c r="D30" s="3870" t="n">
        <v>730.0</v>
      </c>
      <c r="E30" s="3873" t="n">
        <v>986.9760229809758</v>
      </c>
      <c r="F30" s="3870" t="n">
        <v>18.83</v>
      </c>
      <c r="G30" s="3873" t="n">
        <v>69.04333333333334</v>
      </c>
      <c r="H30" s="3873" t="n">
        <v>0.010517176919</v>
      </c>
      <c r="I30" s="3870" t="n">
        <v>2641.8058215124142</v>
      </c>
      <c r="J30" s="3870" t="s">
        <v>1185</v>
      </c>
      <c r="K30" s="144"/>
      <c r="L30" s="144"/>
      <c r="M30" s="144"/>
    </row>
    <row r="31" spans="1:13" ht="13.5" customHeight="1" x14ac:dyDescent="0.2">
      <c r="A31" s="149"/>
      <c r="B31" s="2969"/>
      <c r="C31" s="148" t="s">
        <v>186</v>
      </c>
      <c r="D31" s="3870" t="s">
        <v>2938</v>
      </c>
      <c r="E31" s="3873" t="s">
        <v>2940</v>
      </c>
      <c r="F31" s="3870" t="s">
        <v>2938</v>
      </c>
      <c r="G31" s="3873" t="s">
        <v>2938</v>
      </c>
      <c r="H31" s="3873" t="s">
        <v>2938</v>
      </c>
      <c r="I31" s="3870" t="s">
        <v>2940</v>
      </c>
      <c r="J31" s="3870" t="s">
        <v>1185</v>
      </c>
      <c r="K31" s="144"/>
      <c r="L31" s="144"/>
      <c r="M31" s="144"/>
    </row>
    <row r="32" spans="1:13" ht="12" customHeight="1" x14ac:dyDescent="0.2">
      <c r="A32" s="149"/>
      <c r="B32" s="2969"/>
      <c r="C32" s="148" t="s">
        <v>187</v>
      </c>
      <c r="D32" s="3870" t="n">
        <v>435.0</v>
      </c>
      <c r="E32" s="3873" t="s">
        <v>2940</v>
      </c>
      <c r="F32" s="3870" t="n">
        <v>12.01</v>
      </c>
      <c r="G32" s="3873" t="n">
        <v>44.03666666666667</v>
      </c>
      <c r="H32" s="3873" t="n">
        <v>0.011539235783</v>
      </c>
      <c r="I32" s="3870" t="s">
        <v>2940</v>
      </c>
      <c r="J32" s="3870" t="s">
        <v>1185</v>
      </c>
      <c r="K32" s="144"/>
      <c r="L32" s="144"/>
      <c r="M32" s="144"/>
    </row>
    <row r="33" spans="1:13" ht="13.5" customHeight="1" x14ac:dyDescent="0.2">
      <c r="A33" s="149"/>
      <c r="B33" s="2970"/>
      <c r="C33" s="148" t="s">
        <v>188</v>
      </c>
      <c r="D33" s="3870" t="n">
        <v>81.0</v>
      </c>
      <c r="E33" s="3873" t="s">
        <v>2938</v>
      </c>
      <c r="F33" s="3870" t="n">
        <v>2.36</v>
      </c>
      <c r="G33" s="3873" t="n">
        <v>8.65333333333333</v>
      </c>
      <c r="H33" s="3873" t="n">
        <v>0.065174312981</v>
      </c>
      <c r="I33" s="3870" t="s">
        <v>2938</v>
      </c>
      <c r="J33" s="3870" t="s">
        <v>1185</v>
      </c>
      <c r="K33" s="144"/>
      <c r="L33" s="144"/>
      <c r="M33" s="144"/>
    </row>
    <row r="34" spans="1:13" ht="17.25" customHeight="1" x14ac:dyDescent="0.2">
      <c r="A34" s="149"/>
      <c r="B34" s="2968" t="s">
        <v>189</v>
      </c>
      <c r="C34" s="1118" t="s">
        <v>234</v>
      </c>
      <c r="D34" s="3870" t="n">
        <v>7160.0</v>
      </c>
      <c r="E34" s="3873" t="s">
        <v>2938</v>
      </c>
      <c r="F34" s="3870" t="n">
        <v>190.46</v>
      </c>
      <c r="G34" s="3873" t="n">
        <v>698.3533333333334</v>
      </c>
      <c r="H34" s="3873" t="n">
        <v>-93.842075700391</v>
      </c>
      <c r="I34" s="3870" t="s">
        <v>2938</v>
      </c>
      <c r="J34" s="3870" t="s">
        <v>1185</v>
      </c>
      <c r="K34" s="144"/>
      <c r="L34" s="144"/>
      <c r="M34" s="144"/>
    </row>
    <row r="35" spans="1:13" ht="17.25" customHeight="1" x14ac:dyDescent="0.2">
      <c r="A35" s="149"/>
      <c r="B35" s="2969"/>
      <c r="C35" s="148" t="s">
        <v>191</v>
      </c>
      <c r="D35" s="3870" t="n">
        <v>551130.48</v>
      </c>
      <c r="E35" s="3873" t="n">
        <v>17.60537688941892</v>
      </c>
      <c r="F35" s="3870" t="n">
        <v>16093.01</v>
      </c>
      <c r="G35" s="3873" t="n">
        <v>59007.70333333333</v>
      </c>
      <c r="H35" s="3873" t="s">
        <v>2938</v>
      </c>
      <c r="I35" s="3870" t="n">
        <v>35577.15265737</v>
      </c>
      <c r="J35" s="3870" t="s">
        <v>1185</v>
      </c>
      <c r="K35" s="144"/>
      <c r="L35" s="144"/>
      <c r="M35" s="144"/>
    </row>
    <row r="36" spans="1:13" ht="17.25" customHeight="1" x14ac:dyDescent="0.2">
      <c r="A36" s="1126"/>
      <c r="B36" s="2970"/>
      <c r="C36" s="148" t="s">
        <v>2014</v>
      </c>
      <c r="D36" s="3870" t="n">
        <v>45805.0</v>
      </c>
      <c r="E36" s="3873" t="n">
        <v>6.63552935578688</v>
      </c>
      <c r="F36" s="3870" t="n">
        <v>1007.71</v>
      </c>
      <c r="G36" s="3873" t="n">
        <v>3694.9366666666665</v>
      </c>
      <c r="H36" s="3873" t="n">
        <v>-788.925249741647</v>
      </c>
      <c r="I36" s="3870" t="n">
        <v>1114.44821452</v>
      </c>
      <c r="J36" s="3870" t="s">
        <v>1185</v>
      </c>
      <c r="K36" s="144"/>
      <c r="L36" s="144"/>
      <c r="M36" s="144"/>
    </row>
    <row r="37" spans="1:13" ht="17.25" customHeight="1" x14ac:dyDescent="0.2">
      <c r="A37" s="1127" t="s">
        <v>193</v>
      </c>
      <c r="B37" s="148"/>
      <c r="C37" s="148"/>
      <c r="D37" s="3873" t="s">
        <v>2938</v>
      </c>
      <c r="E37" s="3873" t="s">
        <v>2938</v>
      </c>
      <c r="F37" s="3873" t="s">
        <v>2938</v>
      </c>
      <c r="G37" s="3873" t="s">
        <v>2938</v>
      </c>
      <c r="H37" s="3873" t="s">
        <v>2938</v>
      </c>
      <c r="I37" s="3873" t="s">
        <v>2938</v>
      </c>
      <c r="J37" s="3871" t="s">
        <v>1185</v>
      </c>
      <c r="K37" s="144"/>
      <c r="L37" s="144"/>
      <c r="M37" s="144"/>
    </row>
    <row r="38" spans="1:13" ht="17.25" customHeight="1" x14ac:dyDescent="0.2">
      <c r="A38" s="1121"/>
      <c r="B38" s="1118"/>
      <c r="C38" s="3883" t="s">
        <v>553</v>
      </c>
      <c r="D38" s="3870" t="s">
        <v>2938</v>
      </c>
      <c r="E38" s="3873" t="s">
        <v>2938</v>
      </c>
      <c r="F38" s="3870" t="s">
        <v>2938</v>
      </c>
      <c r="G38" s="3873" t="s">
        <v>2938</v>
      </c>
      <c r="H38" s="3873" t="s">
        <v>1185</v>
      </c>
      <c r="I38" s="3870" t="s">
        <v>2938</v>
      </c>
      <c r="J38" s="3870" t="s">
        <v>1185</v>
      </c>
      <c r="K38" s="144"/>
      <c r="L38" s="144"/>
      <c r="M38" s="144"/>
    </row>
    <row r="39" spans="1:13" ht="17.25" customHeight="1" x14ac:dyDescent="0.2">
      <c r="A39" s="1117" t="s">
        <v>194</v>
      </c>
      <c r="B39" s="1118"/>
      <c r="C39" s="1118"/>
      <c r="D39" s="3873" t="n">
        <v>614279.48</v>
      </c>
      <c r="E39" s="3873" t="n">
        <v>27.80861444044129</v>
      </c>
      <c r="F39" s="3873" t="n">
        <v>17556.83</v>
      </c>
      <c r="G39" s="3873" t="n">
        <v>64375.043333333335</v>
      </c>
      <c r="H39" s="3873" t="n">
        <v>4.913234999211</v>
      </c>
      <c r="I39" s="3873" t="n">
        <v>62634.957799314194</v>
      </c>
      <c r="J39" s="3871" t="s">
        <v>1185</v>
      </c>
      <c r="K39" s="144"/>
      <c r="L39" s="144"/>
      <c r="M39" s="144"/>
    </row>
    <row r="40" spans="1:13" ht="17.25" customHeight="1" x14ac:dyDescent="0.2">
      <c r="A40" s="1117" t="s">
        <v>195</v>
      </c>
      <c r="B40" s="1128"/>
      <c r="C40" s="1121" t="s">
        <v>2015</v>
      </c>
      <c r="D40" s="3870" t="n">
        <v>563119.0</v>
      </c>
      <c r="E40" s="3873" t="n">
        <v>12.25244860913856</v>
      </c>
      <c r="F40" s="3870" t="n">
        <v>8615.72</v>
      </c>
      <c r="G40" s="3873" t="n">
        <v>31590.97333333333</v>
      </c>
      <c r="H40" s="3873" t="n">
        <v>3.055539074224</v>
      </c>
      <c r="I40" s="3870" t="n">
        <v>25298.48423054152</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563119.0</v>
      </c>
      <c r="E42" s="3873" t="n">
        <v>12.25244860913856</v>
      </c>
      <c r="F42" s="3873" t="n">
        <v>8615.72</v>
      </c>
      <c r="G42" s="3873" t="n">
        <v>31590.97333333333</v>
      </c>
      <c r="H42" s="3873" t="n">
        <v>3.055539074224</v>
      </c>
      <c r="I42" s="3873" t="n">
        <v>25298.48423054152</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81.973</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590.285751257</v>
      </c>
      <c r="C9" s="3871" t="s">
        <v>1185</v>
      </c>
      <c r="D9" s="3871" t="s">
        <v>1185</v>
      </c>
      <c r="E9" s="3873" t="n">
        <v>49.40806828215186</v>
      </c>
      <c r="F9" s="3873" t="n">
        <v>1553.466753992379</v>
      </c>
      <c r="G9" s="3873" t="n">
        <v>423.89129260616215</v>
      </c>
    </row>
    <row r="10" spans="1:7" ht="13.5" customHeight="1" x14ac:dyDescent="0.2">
      <c r="A10" s="1144" t="s">
        <v>2028</v>
      </c>
      <c r="B10" s="3870" t="n">
        <v>156.223348007</v>
      </c>
      <c r="C10" s="3873" t="n">
        <v>8.80444005802329</v>
      </c>
      <c r="D10" s="3873" t="n">
        <v>2.71336709918141</v>
      </c>
      <c r="E10" s="3873" t="n">
        <v>49.40806828215186</v>
      </c>
      <c r="F10" s="3873" t="n">
        <v>1326.0510349091915</v>
      </c>
      <c r="G10" s="3873" t="n">
        <v>423.89129260616215</v>
      </c>
    </row>
    <row r="11" spans="1:7" ht="12" customHeight="1" x14ac:dyDescent="0.2">
      <c r="A11" s="994" t="s">
        <v>249</v>
      </c>
      <c r="B11" s="3871" t="s">
        <v>1185</v>
      </c>
      <c r="C11" s="3873" t="n">
        <v>6.53604563632394</v>
      </c>
      <c r="D11" s="3873" t="n">
        <v>2.71049789166459</v>
      </c>
      <c r="E11" s="3870" t="n">
        <v>18.40806828215186</v>
      </c>
      <c r="F11" s="3870" t="n">
        <v>1002.6748637509164</v>
      </c>
      <c r="G11" s="3870" t="n">
        <v>423.4430554017566</v>
      </c>
    </row>
    <row r="12" spans="1:7" ht="12" customHeight="1" x14ac:dyDescent="0.2">
      <c r="A12" s="994" t="s">
        <v>250</v>
      </c>
      <c r="B12" s="3871" t="s">
        <v>1185</v>
      </c>
      <c r="C12" s="3873" t="n">
        <v>1.37087598890503</v>
      </c>
      <c r="D12" s="3873" t="n">
        <v>4.632601015E-5</v>
      </c>
      <c r="E12" s="3870" t="s">
        <v>2944</v>
      </c>
      <c r="F12" s="3870" t="n">
        <v>214.16283668915</v>
      </c>
      <c r="G12" s="3870" t="n">
        <v>0.00723720440553</v>
      </c>
    </row>
    <row r="13" spans="1:7" ht="12" customHeight="1" x14ac:dyDescent="0.2">
      <c r="A13" s="994" t="s">
        <v>2678</v>
      </c>
      <c r="B13" s="3871" t="s">
        <v>1185</v>
      </c>
      <c r="C13" s="3873" t="n">
        <v>0.89751843279432</v>
      </c>
      <c r="D13" s="3873" t="n">
        <v>0.00282288150668</v>
      </c>
      <c r="E13" s="3870" t="n">
        <v>31.0</v>
      </c>
      <c r="F13" s="3870" t="n">
        <v>109.21333446912497</v>
      </c>
      <c r="G13" s="3870" t="n">
        <v>0.441</v>
      </c>
    </row>
    <row r="14" spans="1:7" ht="13.5" customHeight="1" x14ac:dyDescent="0.2">
      <c r="A14" s="1144" t="s">
        <v>2029</v>
      </c>
      <c r="B14" s="3870" t="n">
        <v>434.06240325</v>
      </c>
      <c r="C14" s="3873" t="n">
        <v>0.52392401963504</v>
      </c>
      <c r="D14" s="3873" t="s">
        <v>2943</v>
      </c>
      <c r="E14" s="3873" t="s">
        <v>2938</v>
      </c>
      <c r="F14" s="3873" t="n">
        <v>227.4157190831875</v>
      </c>
      <c r="G14" s="3873" t="s">
        <v>2943</v>
      </c>
    </row>
    <row r="15" spans="1:7" ht="12" customHeight="1" x14ac:dyDescent="0.2">
      <c r="A15" s="994" t="s">
        <v>249</v>
      </c>
      <c r="B15" s="3871" t="s">
        <v>1185</v>
      </c>
      <c r="C15" s="3873" t="n">
        <v>0.49862614867736</v>
      </c>
      <c r="D15" s="3873" t="s">
        <v>2944</v>
      </c>
      <c r="E15" s="3870" t="s">
        <v>2938</v>
      </c>
      <c r="F15" s="3870" t="n">
        <v>216.43486441818752</v>
      </c>
      <c r="G15" s="3870" t="s">
        <v>2944</v>
      </c>
    </row>
    <row r="16" spans="1:7" ht="12.75" customHeight="1" x14ac:dyDescent="0.2">
      <c r="A16" s="1145" t="s">
        <v>250</v>
      </c>
      <c r="B16" s="3871" t="s">
        <v>1185</v>
      </c>
      <c r="C16" s="3873" t="n">
        <v>0.02529787095768</v>
      </c>
      <c r="D16" s="3873" t="s">
        <v>2944</v>
      </c>
      <c r="E16" s="3870" t="s">
        <v>2938</v>
      </c>
      <c r="F16" s="3870" t="n">
        <v>10.980854665</v>
      </c>
      <c r="G16" s="3870" t="s">
        <v>2944</v>
      </c>
    </row>
    <row r="17" spans="1:7" ht="12.75" customHeight="1" x14ac:dyDescent="0.2">
      <c r="A17" s="1150" t="s">
        <v>2030</v>
      </c>
      <c r="B17" s="3870" t="n">
        <v>1237.163454</v>
      </c>
      <c r="C17" s="3873" t="n">
        <v>0.00853589086926</v>
      </c>
      <c r="D17" s="3873" t="n">
        <v>2.8760548772573</v>
      </c>
      <c r="E17" s="3870" t="s">
        <v>2940</v>
      </c>
      <c r="F17" s="3870" t="n">
        <v>10.56029223078018</v>
      </c>
      <c r="G17" s="3870" t="n">
        <v>3558.149985841184</v>
      </c>
    </row>
    <row r="18" spans="1:7" ht="14.25" customHeight="1" x14ac:dyDescent="0.2">
      <c r="A18" s="1150" t="s">
        <v>2031</v>
      </c>
      <c r="B18" s="3871" t="s">
        <v>1185</v>
      </c>
      <c r="C18" s="3871" t="s">
        <v>1185</v>
      </c>
      <c r="D18" s="3871" t="s">
        <v>1185</v>
      </c>
      <c r="E18" s="3873" t="s">
        <v>2938</v>
      </c>
      <c r="F18" s="3873" t="n">
        <v>3.122498113</v>
      </c>
      <c r="G18" s="3873" t="n">
        <v>103.28494633601989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11148.624733223844</v>
      </c>
      <c r="I9" s="3873" t="s">
        <v>2943</v>
      </c>
      <c r="J9" s="3873" t="n">
        <v>176.9894925924753</v>
      </c>
      <c r="K9" s="3873" t="n">
        <v>0.09086665866106</v>
      </c>
      <c r="L9" s="144"/>
    </row>
    <row r="10" spans="1:12" ht="12" customHeight="1" x14ac:dyDescent="0.2">
      <c r="A10" s="1159" t="s">
        <v>262</v>
      </c>
      <c r="B10" s="3870" t="s">
        <v>1185</v>
      </c>
      <c r="C10" s="3870" t="s">
        <v>1185</v>
      </c>
      <c r="D10" s="3870" t="s">
        <v>1185</v>
      </c>
      <c r="E10" s="3873" t="s">
        <v>1185</v>
      </c>
      <c r="F10" s="3873" t="s">
        <v>1185</v>
      </c>
      <c r="G10" s="3873" t="s">
        <v>1185</v>
      </c>
      <c r="H10" s="3870" t="n">
        <v>1019.0164173265703</v>
      </c>
      <c r="I10" s="3870" t="s">
        <v>2944</v>
      </c>
      <c r="J10" s="3870" t="n">
        <v>10.68331804290663</v>
      </c>
      <c r="K10" s="3870" t="n">
        <v>0.00727751128408</v>
      </c>
      <c r="L10" s="144"/>
    </row>
    <row r="11" spans="1:12" ht="13.5" customHeight="1" x14ac:dyDescent="0.2">
      <c r="A11" s="1160" t="s">
        <v>2046</v>
      </c>
      <c r="B11" s="3870" t="s">
        <v>1185</v>
      </c>
      <c r="C11" s="3870" t="s">
        <v>1185</v>
      </c>
      <c r="D11" s="3870" t="s">
        <v>1185</v>
      </c>
      <c r="E11" s="3873" t="s">
        <v>1185</v>
      </c>
      <c r="F11" s="3873" t="s">
        <v>1185</v>
      </c>
      <c r="G11" s="3871" t="s">
        <v>1185</v>
      </c>
      <c r="H11" s="3870" t="n">
        <v>272.534998972961</v>
      </c>
      <c r="I11" s="3870" t="s">
        <v>2938</v>
      </c>
      <c r="J11" s="3870" t="n">
        <v>142.85009917021515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0.50143614964477</v>
      </c>
      <c r="I12" s="3870" t="s">
        <v>2938</v>
      </c>
      <c r="J12" s="3870" t="n">
        <v>6.11683460784803</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8752.547442774667</v>
      </c>
      <c r="I13" s="3870" t="s">
        <v>2938</v>
      </c>
      <c r="J13" s="3870" t="n">
        <v>17.31529077150548</v>
      </c>
      <c r="K13" s="3870" t="n">
        <v>0.08358914737698</v>
      </c>
      <c r="L13" s="144"/>
    </row>
    <row r="14" spans="1:12" ht="12" customHeight="1" x14ac:dyDescent="0.2">
      <c r="A14" s="1160" t="s">
        <v>265</v>
      </c>
      <c r="B14" s="3870" t="s">
        <v>1185</v>
      </c>
      <c r="C14" s="3870" t="s">
        <v>1185</v>
      </c>
      <c r="D14" s="3870" t="s">
        <v>1185</v>
      </c>
      <c r="E14" s="3873" t="s">
        <v>1185</v>
      </c>
      <c r="F14" s="3873" t="s">
        <v>1185</v>
      </c>
      <c r="G14" s="3871" t="s">
        <v>1185</v>
      </c>
      <c r="H14" s="3870" t="n">
        <v>0.0022</v>
      </c>
      <c r="I14" s="3870" t="s">
        <v>2938</v>
      </c>
      <c r="J14" s="3870" t="n">
        <v>0.02395</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1104.022238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3864.755609668999</v>
      </c>
      <c r="I16" s="3873" t="s">
        <v>2941</v>
      </c>
      <c r="J16" s="3873" t="n">
        <v>1196.6404659138839</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66.7187410609188</v>
      </c>
      <c r="I17" s="3870" t="s">
        <v>2940</v>
      </c>
      <c r="J17" s="3870" t="n">
        <v>1.20346198892688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847.5350862320914</v>
      </c>
      <c r="I18" s="3870" t="s">
        <v>2938</v>
      </c>
      <c r="J18" s="3870" t="n">
        <v>188.9957379679527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2926.8937515008947</v>
      </c>
      <c r="I19" s="3870" t="s">
        <v>2938</v>
      </c>
      <c r="J19" s="3870" t="n">
        <v>18.52590296141627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2.03916334789108</v>
      </c>
      <c r="I20" s="3870" t="s">
        <v>2938</v>
      </c>
      <c r="J20" s="3870" t="n">
        <v>242.7338971339218</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21.32646963763651</v>
      </c>
      <c r="I21" s="3870" t="s">
        <v>2938</v>
      </c>
      <c r="J21" s="3870" t="n">
        <v>684.1340027592266</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0.24239788956673</v>
      </c>
      <c r="I22" s="3870" t="s">
        <v>2938</v>
      </c>
      <c r="J22" s="3870" t="n">
        <v>61.04746310243966</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7712.972515300805</v>
      </c>
      <c r="I23" s="3873" t="s">
        <v>2938</v>
      </c>
      <c r="J23" s="3873" t="n">
        <v>210.81922658475565</v>
      </c>
      <c r="K23" s="3873" t="n">
        <v>0.4965343552577</v>
      </c>
      <c r="L23" s="144"/>
    </row>
    <row r="24" spans="1:12" ht="12" customHeight="1" x14ac:dyDescent="0.2">
      <c r="A24" s="1177" t="s">
        <v>272</v>
      </c>
      <c r="B24" s="3871" t="s">
        <v>1185</v>
      </c>
      <c r="C24" s="3871" t="s">
        <v>1185</v>
      </c>
      <c r="D24" s="3871" t="s">
        <v>1185</v>
      </c>
      <c r="E24" s="3871" t="s">
        <v>1185</v>
      </c>
      <c r="F24" s="3871" t="s">
        <v>1185</v>
      </c>
      <c r="G24" s="3871" t="s">
        <v>1185</v>
      </c>
      <c r="H24" s="3873" t="n">
        <v>549.4481716791455</v>
      </c>
      <c r="I24" s="3873" t="s">
        <v>2938</v>
      </c>
      <c r="J24" s="3873" t="n">
        <v>145.6203452686736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30.26940781248784</v>
      </c>
      <c r="I25" s="3870" t="s">
        <v>2938</v>
      </c>
      <c r="J25" s="3870" t="n">
        <v>87.4252571928234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490.7017638666577</v>
      </c>
      <c r="I26" s="3870" t="s">
        <v>2938</v>
      </c>
      <c r="J26" s="3870" t="n">
        <v>45.1590880758502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28.477</v>
      </c>
      <c r="I27" s="3870" t="s">
        <v>2938</v>
      </c>
      <c r="J27" s="3870" t="n">
        <v>13.036</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7163.524343621659</v>
      </c>
      <c r="I28" s="3873" t="s">
        <v>2938</v>
      </c>
      <c r="J28" s="3873" t="n">
        <v>65.19888131608205</v>
      </c>
      <c r="K28" s="3873" t="n">
        <v>0.4965343552577</v>
      </c>
      <c r="L28" s="144"/>
    </row>
    <row r="29" spans="1:12" ht="12" customHeight="1" x14ac:dyDescent="0.2">
      <c r="A29" s="1169" t="s">
        <v>273</v>
      </c>
      <c r="B29" s="3870" t="s">
        <v>1185</v>
      </c>
      <c r="C29" s="3870" t="s">
        <v>1185</v>
      </c>
      <c r="D29" s="3870" t="s">
        <v>1185</v>
      </c>
      <c r="E29" s="3873" t="s">
        <v>1185</v>
      </c>
      <c r="F29" s="3873" t="s">
        <v>1185</v>
      </c>
      <c r="G29" s="3873" t="s">
        <v>1185</v>
      </c>
      <c r="H29" s="3870" t="n">
        <v>5776.499669504726</v>
      </c>
      <c r="I29" s="3870" t="s">
        <v>2938</v>
      </c>
      <c r="J29" s="3870" t="n">
        <v>54.62762458889387</v>
      </c>
      <c r="K29" s="3870" t="n">
        <v>0.1496542851947</v>
      </c>
      <c r="L29" s="144"/>
    </row>
    <row r="30" spans="1:12" x14ac:dyDescent="0.2">
      <c r="A30" s="1169" t="s">
        <v>274</v>
      </c>
      <c r="B30" s="3870" t="s">
        <v>1185</v>
      </c>
      <c r="C30" s="3870" t="s">
        <v>1185</v>
      </c>
      <c r="D30" s="3870" t="s">
        <v>1185</v>
      </c>
      <c r="E30" s="3873" t="s">
        <v>1185</v>
      </c>
      <c r="F30" s="3873" t="s">
        <v>1185</v>
      </c>
      <c r="G30" s="3873" t="s">
        <v>1185</v>
      </c>
      <c r="H30" s="3870" t="n">
        <v>642.6749421580641</v>
      </c>
      <c r="I30" s="3870" t="s">
        <v>2938</v>
      </c>
      <c r="J30" s="3870" t="n">
        <v>7.82290931993442</v>
      </c>
      <c r="K30" s="3870" t="n">
        <v>0.05809795294259</v>
      </c>
      <c r="L30" s="144"/>
    </row>
    <row r="31" spans="1:12" ht="12.75" customHeight="1" x14ac:dyDescent="0.2">
      <c r="A31" s="1169" t="s">
        <v>275</v>
      </c>
      <c r="B31" s="3870" t="s">
        <v>1185</v>
      </c>
      <c r="C31" s="3870" t="s">
        <v>1185</v>
      </c>
      <c r="D31" s="3870" t="s">
        <v>1185</v>
      </c>
      <c r="E31" s="3873" t="s">
        <v>1185</v>
      </c>
      <c r="F31" s="3873" t="s">
        <v>1185</v>
      </c>
      <c r="G31" s="3873" t="s">
        <v>1185</v>
      </c>
      <c r="H31" s="3870" t="n">
        <v>744.349731958869</v>
      </c>
      <c r="I31" s="3870" t="s">
        <v>2938</v>
      </c>
      <c r="J31" s="3870" t="n">
        <v>2.74834740725376</v>
      </c>
      <c r="K31" s="3870" t="n">
        <v>0.28878211712041</v>
      </c>
      <c r="L31" s="144"/>
    </row>
    <row r="32" spans="1:12" ht="12.75" customHeight="1" x14ac:dyDescent="0.2">
      <c r="A32" s="1174" t="s">
        <v>2048</v>
      </c>
      <c r="B32" s="3871" t="s">
        <v>1185</v>
      </c>
      <c r="C32" s="3871" t="s">
        <v>1185</v>
      </c>
      <c r="D32" s="3871" t="s">
        <v>1185</v>
      </c>
      <c r="E32" s="3871" t="s">
        <v>1185</v>
      </c>
      <c r="F32" s="3871" t="s">
        <v>1185</v>
      </c>
      <c r="G32" s="3871" t="s">
        <v>1185</v>
      </c>
      <c r="H32" s="3873" t="n">
        <v>1782.0311377649095</v>
      </c>
      <c r="I32" s="3873" t="s">
        <v>2938</v>
      </c>
      <c r="J32" s="3873" t="n">
        <v>68.93831696434782</v>
      </c>
      <c r="K32" s="3873" t="n">
        <v>0.04085682682231</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211.8280378793</v>
      </c>
    </row>
    <row r="18" spans="1:4" x14ac:dyDescent="0.2">
      <c r="A18" s="1187" t="s">
        <v>294</v>
      </c>
      <c r="B18" s="3871" t="s">
        <v>1185</v>
      </c>
      <c r="C18" s="3871" t="s">
        <v>1185</v>
      </c>
      <c r="D18" s="3870" t="s">
        <v>2938</v>
      </c>
    </row>
    <row r="19" spans="1:4" x14ac:dyDescent="0.2">
      <c r="A19" s="1188" t="s">
        <v>295</v>
      </c>
      <c r="B19" s="3871" t="s">
        <v>1185</v>
      </c>
      <c r="C19" s="3871" t="s">
        <v>1185</v>
      </c>
      <c r="D19" s="3873" t="n">
        <v>211.8280378793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211.8280378793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1893599.6229387638</v>
      </c>
      <c r="C8" s="3871" t="s">
        <v>1185</v>
      </c>
      <c r="D8" s="3871" t="s">
        <v>1185</v>
      </c>
      <c r="E8" s="3871" t="s">
        <v>1185</v>
      </c>
      <c r="F8" s="3873" t="n">
        <v>136472.0064532164</v>
      </c>
      <c r="G8" s="3873" t="n">
        <v>1.03785173792881</v>
      </c>
      <c r="H8" s="3873" t="n">
        <v>4.09593125546185</v>
      </c>
      <c r="I8" s="375"/>
      <c r="J8" s="341"/>
      <c r="K8" s="341"/>
      <c r="L8" s="341"/>
    </row>
    <row r="9" spans="1:12" ht="12" customHeight="1" x14ac:dyDescent="0.2">
      <c r="A9" s="1195" t="s">
        <v>108</v>
      </c>
      <c r="B9" s="3870" t="n">
        <v>1893467.502340548</v>
      </c>
      <c r="C9" s="3873" t="n">
        <v>72.07029584806232</v>
      </c>
      <c r="D9" s="3873" t="n">
        <v>0.54140354555952</v>
      </c>
      <c r="E9" s="3873" t="n">
        <v>2.16243631552481</v>
      </c>
      <c r="F9" s="3870" t="n">
        <v>136462.76307237492</v>
      </c>
      <c r="G9" s="3870" t="n">
        <v>1.02513001916891</v>
      </c>
      <c r="H9" s="3870" t="n">
        <v>4.09450288932725</v>
      </c>
      <c r="I9" s="375"/>
      <c r="J9" s="397"/>
      <c r="K9" s="397"/>
      <c r="L9" s="397"/>
    </row>
    <row r="10" spans="1:12" ht="12" customHeight="1" x14ac:dyDescent="0.2">
      <c r="A10" s="1195" t="s">
        <v>107</v>
      </c>
      <c r="B10" s="3870" t="n">
        <v>132.12059821589415</v>
      </c>
      <c r="C10" s="3873" t="n">
        <v>69.96169383351277</v>
      </c>
      <c r="D10" s="3873" t="n">
        <v>96.28868572871458</v>
      </c>
      <c r="E10" s="3873" t="n">
        <v>10.81107831699302</v>
      </c>
      <c r="F10" s="3870" t="n">
        <v>9.24338084148094</v>
      </c>
      <c r="G10" s="3870" t="n">
        <v>0.0127217187599</v>
      </c>
      <c r="H10" s="3870" t="n">
        <v>0.0014283661346</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2238712.936549028</v>
      </c>
      <c r="C12" s="3871" t="s">
        <v>1185</v>
      </c>
      <c r="D12" s="3871" t="s">
        <v>1185</v>
      </c>
      <c r="E12" s="3871" t="s">
        <v>1185</v>
      </c>
      <c r="F12" s="3873" t="n">
        <v>172685.2136784448</v>
      </c>
      <c r="G12" s="3873" t="n">
        <v>11.03342774938966</v>
      </c>
      <c r="H12" s="3873" t="n">
        <v>4.59525182876934</v>
      </c>
      <c r="I12" s="375"/>
      <c r="J12" s="398"/>
      <c r="K12" s="398"/>
      <c r="L12" s="398"/>
    </row>
    <row r="13" spans="1:12" ht="12" customHeight="1" x14ac:dyDescent="0.2">
      <c r="A13" s="1210" t="s">
        <v>117</v>
      </c>
      <c r="B13" s="3870" t="n">
        <v>1915688.7157460088</v>
      </c>
      <c r="C13" s="3873" t="n">
        <v>77.63442594088</v>
      </c>
      <c r="D13" s="3873" t="n">
        <v>5.06692081065623</v>
      </c>
      <c r="E13" s="3873" t="n">
        <v>1.79413560317619</v>
      </c>
      <c r="F13" s="3870" t="n">
        <v>148723.39372836304</v>
      </c>
      <c r="G13" s="3870" t="n">
        <v>9.70664302055276</v>
      </c>
      <c r="H13" s="3870" t="n">
        <v>3.43700532952279</v>
      </c>
      <c r="I13" s="375"/>
      <c r="J13" s="398"/>
      <c r="K13" s="398"/>
      <c r="L13" s="398"/>
    </row>
    <row r="14" spans="1:12" ht="12" customHeight="1" x14ac:dyDescent="0.2">
      <c r="A14" s="1196" t="s">
        <v>118</v>
      </c>
      <c r="B14" s="3870" t="n">
        <v>318353.7307270696</v>
      </c>
      <c r="C14" s="3873" t="n">
        <v>74.1925545412298</v>
      </c>
      <c r="D14" s="3873" t="n">
        <v>4.15223608693994</v>
      </c>
      <c r="E14" s="3873" t="n">
        <v>3.62950206572937</v>
      </c>
      <c r="F14" s="3870" t="n">
        <v>23619.4765303721</v>
      </c>
      <c r="G14" s="3870" t="n">
        <v>1.3218798491369</v>
      </c>
      <c r="H14" s="3870" t="n">
        <v>1.15546552330655</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170.49007594953724</v>
      </c>
      <c r="C16" s="3871" t="s">
        <v>1185</v>
      </c>
      <c r="D16" s="3871" t="s">
        <v>1185</v>
      </c>
      <c r="E16" s="3871" t="s">
        <v>1185</v>
      </c>
      <c r="F16" s="3873" t="n">
        <v>12.49341970965829</v>
      </c>
      <c r="G16" s="3873" t="n">
        <v>4.048797E-4</v>
      </c>
      <c r="H16" s="3873" t="n">
        <v>8.097594E-5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4500.0</v>
      </c>
      <c r="C19" s="3871" t="s">
        <v>1185</v>
      </c>
      <c r="D19" s="3871" t="s">
        <v>1185</v>
      </c>
      <c r="E19" s="3871" t="s">
        <v>1185</v>
      </c>
      <c r="F19" s="3873" t="n">
        <v>329.85</v>
      </c>
      <c r="G19" s="3873" t="n">
        <v>0.0045</v>
      </c>
      <c r="H19" s="3873" t="n">
        <v>0.0027</v>
      </c>
      <c r="I19" s="375"/>
      <c r="J19" s="398"/>
      <c r="K19" s="398"/>
      <c r="L19" s="398"/>
    </row>
    <row r="20" spans="1:12" ht="16.5" customHeight="1" x14ac:dyDescent="0.2">
      <c r="A20" s="1211" t="s">
        <v>2070</v>
      </c>
      <c r="B20" s="3870" t="n">
        <v>226.46685</v>
      </c>
      <c r="C20" s="3873" t="n">
        <v>76.57395484151434</v>
      </c>
      <c r="D20" s="3873" t="n">
        <v>0.77336824449141</v>
      </c>
      <c r="E20" s="3873" t="n">
        <v>3.55924767337913</v>
      </c>
      <c r="F20" s="3870" t="n">
        <v>17.341462345</v>
      </c>
      <c r="G20" s="3870" t="n">
        <v>1.7514227022E-4</v>
      </c>
      <c r="H20" s="3870" t="n">
        <v>8.0605160896E-4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12.65951448075322</v>
      </c>
      <c r="C30" s="3873" t="n">
        <v>87.34048551924678</v>
      </c>
      <c r="D30" s="401"/>
      <c r="E30" s="401"/>
      <c r="F30" s="401"/>
      <c r="G30" s="401"/>
      <c r="H30" s="401"/>
      <c r="I30" s="375"/>
      <c r="J30" s="399"/>
      <c r="K30" s="399"/>
      <c r="L30" s="399"/>
    </row>
    <row r="31" spans="1:12" ht="12" customHeight="1" x14ac:dyDescent="0.2">
      <c r="A31" s="1095" t="s">
        <v>308</v>
      </c>
      <c r="B31" s="3873" t="n">
        <v>11.72436441757716</v>
      </c>
      <c r="C31" s="3873" t="n">
        <v>88.27563558242284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312194.3350482191</v>
      </c>
      <c r="C7" s="3872" t="n">
        <v>81.89530883172957</v>
      </c>
      <c r="D7" s="3872" t="n">
        <v>170.0227897273624</v>
      </c>
      <c r="E7" s="3872" t="n">
        <v>77827.42017569928</v>
      </c>
      <c r="F7" s="3872" t="n">
        <v>6951.075681832865</v>
      </c>
      <c r="G7" s="3872" t="n">
        <v>802.9717493097501</v>
      </c>
      <c r="H7" s="3872" t="n">
        <v>0.3286458397329</v>
      </c>
      <c r="I7" s="3872" t="n">
        <v>0.00819903644941</v>
      </c>
      <c r="J7" s="3872" t="n">
        <v>200.90842338609687</v>
      </c>
      <c r="K7" s="3872" t="n">
        <v>2963.4198903845418</v>
      </c>
      <c r="L7" s="3872" t="n">
        <v>3913.3788514312723</v>
      </c>
      <c r="M7" s="3872" t="n">
        <v>264.77089276353246</v>
      </c>
    </row>
    <row r="8" spans="1:13" ht="12" customHeight="1" x14ac:dyDescent="0.2">
      <c r="A8" s="1277" t="s">
        <v>315</v>
      </c>
      <c r="B8" s="3872" t="n">
        <v>148545.04412813656</v>
      </c>
      <c r="C8" s="3871" t="s">
        <v>1185</v>
      </c>
      <c r="D8" s="3871" t="s">
        <v>1185</v>
      </c>
      <c r="E8" s="3871" t="s">
        <v>1185</v>
      </c>
      <c r="F8" s="3871" t="s">
        <v>1185</v>
      </c>
      <c r="G8" s="3871" t="s">
        <v>1185</v>
      </c>
      <c r="H8" s="3871" t="s">
        <v>1185</v>
      </c>
      <c r="I8" s="3871" t="s">
        <v>1185</v>
      </c>
      <c r="J8" s="3872" t="n">
        <v>47.866262579</v>
      </c>
      <c r="K8" s="3872" t="n">
        <v>13.73625945559653</v>
      </c>
      <c r="L8" s="3872" t="n">
        <v>5.77071171381821</v>
      </c>
      <c r="M8" s="3872" t="n">
        <v>65.68343109956022</v>
      </c>
    </row>
    <row r="9" spans="1:13" ht="12" customHeight="1" x14ac:dyDescent="0.2">
      <c r="A9" s="1278" t="s">
        <v>316</v>
      </c>
      <c r="B9" s="3872" t="n">
        <v>104420.16181537398</v>
      </c>
      <c r="C9" s="3871" t="s">
        <v>1185</v>
      </c>
      <c r="D9" s="3871" t="s">
        <v>1185</v>
      </c>
      <c r="E9" s="3871" t="s">
        <v>1185</v>
      </c>
      <c r="F9" s="3871" t="s">
        <v>1185</v>
      </c>
      <c r="G9" s="3871" t="s">
        <v>1185</v>
      </c>
      <c r="H9" s="3871" t="s">
        <v>1185</v>
      </c>
      <c r="I9" s="3871" t="s">
        <v>1185</v>
      </c>
      <c r="J9" s="3871" t="s">
        <v>1185</v>
      </c>
      <c r="K9" s="3871" t="s">
        <v>1185</v>
      </c>
      <c r="L9" s="3871" t="s">
        <v>1185</v>
      </c>
      <c r="M9" s="3870" t="n">
        <v>31.835135552</v>
      </c>
    </row>
    <row r="10" spans="1:13" ht="12" customHeight="1" x14ac:dyDescent="0.2">
      <c r="A10" s="1278" t="s">
        <v>317</v>
      </c>
      <c r="B10" s="3872" t="n">
        <v>23915.004891216453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4841.493932016025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15368.383489530095</v>
      </c>
      <c r="C12" s="3871" t="s">
        <v>1185</v>
      </c>
      <c r="D12" s="3871" t="s">
        <v>1185</v>
      </c>
      <c r="E12" s="3871" t="s">
        <v>1185</v>
      </c>
      <c r="F12" s="3871" t="s">
        <v>1185</v>
      </c>
      <c r="G12" s="3871" t="s">
        <v>1185</v>
      </c>
      <c r="H12" s="3871" t="s">
        <v>1185</v>
      </c>
      <c r="I12" s="3871" t="s">
        <v>1185</v>
      </c>
      <c r="J12" s="3872" t="n">
        <v>47.866262579</v>
      </c>
      <c r="K12" s="3872" t="n">
        <v>13.73625945559653</v>
      </c>
      <c r="L12" s="3872" t="n">
        <v>5.77071171381821</v>
      </c>
      <c r="M12" s="3872" t="n">
        <v>33.84829554756023</v>
      </c>
    </row>
    <row r="13" spans="1:13" ht="12" customHeight="1" x14ac:dyDescent="0.2">
      <c r="A13" s="1279" t="s">
        <v>320</v>
      </c>
      <c r="B13" s="3872" t="n">
        <v>57361.27202280685</v>
      </c>
      <c r="C13" s="3872" t="n">
        <v>66.16636931022042</v>
      </c>
      <c r="D13" s="3872" t="n">
        <v>153.4234545455285</v>
      </c>
      <c r="E13" s="3872" t="n">
        <v>2874.5823721863044</v>
      </c>
      <c r="F13" s="3872" t="n">
        <v>2058.826427229198</v>
      </c>
      <c r="G13" s="3872" t="n">
        <v>364.53514930975</v>
      </c>
      <c r="H13" s="3872" t="n">
        <v>0.01423900001</v>
      </c>
      <c r="I13" s="3872" t="s">
        <v>2938</v>
      </c>
      <c r="J13" s="3872" t="n">
        <v>70.25673863413331</v>
      </c>
      <c r="K13" s="3872" t="n">
        <v>166.15562797431545</v>
      </c>
      <c r="L13" s="3872" t="n">
        <v>136.81358360336836</v>
      </c>
      <c r="M13" s="3872" t="n">
        <v>75.08445343230386</v>
      </c>
    </row>
    <row r="14" spans="1:13" ht="12" customHeight="1" x14ac:dyDescent="0.2">
      <c r="A14" s="1280" t="s">
        <v>321</v>
      </c>
      <c r="B14" s="3872" t="n">
        <v>27083.534818593656</v>
      </c>
      <c r="C14" s="3872" t="n">
        <v>0.131178888314</v>
      </c>
      <c r="D14" s="3872" t="n">
        <v>0.0025474108314</v>
      </c>
      <c r="E14" s="3871" t="s">
        <v>1185</v>
      </c>
      <c r="F14" s="3871" t="s">
        <v>1185</v>
      </c>
      <c r="G14" s="3871" t="s">
        <v>1185</v>
      </c>
      <c r="H14" s="3871" t="s">
        <v>1185</v>
      </c>
      <c r="I14" s="3871" t="s">
        <v>1185</v>
      </c>
      <c r="J14" s="3870" t="n">
        <v>9.42601793679165</v>
      </c>
      <c r="K14" s="3870" t="n">
        <v>12.49894910971255</v>
      </c>
      <c r="L14" s="3870" t="n">
        <v>0.32655763463508</v>
      </c>
      <c r="M14" s="3870" t="n">
        <v>0.57817533337464</v>
      </c>
    </row>
    <row r="15" spans="1:13" ht="12" customHeight="1" x14ac:dyDescent="0.2">
      <c r="A15" s="1278" t="s">
        <v>322</v>
      </c>
      <c r="B15" s="3871" t="s">
        <v>1185</v>
      </c>
      <c r="C15" s="3871" t="s">
        <v>1185</v>
      </c>
      <c r="D15" s="3872" t="n">
        <v>122.66793017738146</v>
      </c>
      <c r="E15" s="3871" t="s">
        <v>1185</v>
      </c>
      <c r="F15" s="3871" t="s">
        <v>1185</v>
      </c>
      <c r="G15" s="3871" t="s">
        <v>1185</v>
      </c>
      <c r="H15" s="3871" t="s">
        <v>1185</v>
      </c>
      <c r="I15" s="3871" t="s">
        <v>1185</v>
      </c>
      <c r="J15" s="3870" t="n">
        <v>43.1885051393304</v>
      </c>
      <c r="K15" s="3871" t="s">
        <v>1185</v>
      </c>
      <c r="L15" s="3871" t="s">
        <v>1185</v>
      </c>
      <c r="M15" s="3871" t="s">
        <v>1185</v>
      </c>
    </row>
    <row r="16" spans="1:13" ht="12" customHeight="1" x14ac:dyDescent="0.2">
      <c r="A16" s="1278" t="s">
        <v>323</v>
      </c>
      <c r="B16" s="3872" t="n">
        <v>27.740618039912</v>
      </c>
      <c r="C16" s="3871" t="s">
        <v>1185</v>
      </c>
      <c r="D16" s="3872" t="n">
        <v>21.19232236</v>
      </c>
      <c r="E16" s="3871" t="s">
        <v>1185</v>
      </c>
      <c r="F16" s="3871" t="s">
        <v>1185</v>
      </c>
      <c r="G16" s="3871" t="s">
        <v>1185</v>
      </c>
      <c r="H16" s="3871" t="s">
        <v>1185</v>
      </c>
      <c r="I16" s="3871" t="s">
        <v>1185</v>
      </c>
      <c r="J16" s="3870" t="n">
        <v>0.238745</v>
      </c>
      <c r="K16" s="3870" t="s">
        <v>2938</v>
      </c>
      <c r="L16" s="3870" t="n">
        <v>0.01306938992068</v>
      </c>
      <c r="M16" s="3871" t="s">
        <v>1185</v>
      </c>
    </row>
    <row r="17" spans="1:13" ht="12" customHeight="1" x14ac:dyDescent="0.2">
      <c r="A17" s="1278" t="s">
        <v>324</v>
      </c>
      <c r="B17" s="3872" t="s">
        <v>2938</v>
      </c>
      <c r="C17" s="3871" t="s">
        <v>1185</v>
      </c>
      <c r="D17" s="3872" t="n">
        <v>7.43455992</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501.9789560964455</v>
      </c>
      <c r="C18" s="3872" t="n">
        <v>0.939477554</v>
      </c>
      <c r="D18" s="3871" t="s">
        <v>1185</v>
      </c>
      <c r="E18" s="3871" t="s">
        <v>1185</v>
      </c>
      <c r="F18" s="3871" t="s">
        <v>1185</v>
      </c>
      <c r="G18" s="3871" t="s">
        <v>1185</v>
      </c>
      <c r="H18" s="3871" t="s">
        <v>1185</v>
      </c>
      <c r="I18" s="3871" t="s">
        <v>1185</v>
      </c>
      <c r="J18" s="3870" t="s">
        <v>2939</v>
      </c>
      <c r="K18" s="3870" t="n">
        <v>7.1440622</v>
      </c>
      <c r="L18" s="3870" t="s">
        <v>2939</v>
      </c>
      <c r="M18" s="3870" t="s">
        <v>2939</v>
      </c>
    </row>
    <row r="19" spans="1:13" ht="12" customHeight="1" x14ac:dyDescent="0.2">
      <c r="A19" s="1278" t="s">
        <v>326</v>
      </c>
      <c r="B19" s="3872" t="n">
        <v>258.9805085590456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2361.329704210453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18650.1400397891</v>
      </c>
      <c r="C21" s="3872" t="n">
        <v>58.70854708288694</v>
      </c>
      <c r="D21" s="3871" t="s">
        <v>1185</v>
      </c>
      <c r="E21" s="3871" t="s">
        <v>1185</v>
      </c>
      <c r="F21" s="3871" t="s">
        <v>1185</v>
      </c>
      <c r="G21" s="3871" t="s">
        <v>1185</v>
      </c>
      <c r="H21" s="3871" t="s">
        <v>1185</v>
      </c>
      <c r="I21" s="3871" t="s">
        <v>1185</v>
      </c>
      <c r="J21" s="3870" t="n">
        <v>10.91686867814241</v>
      </c>
      <c r="K21" s="3870" t="n">
        <v>66.91454211128182</v>
      </c>
      <c r="L21" s="3870" t="n">
        <v>62.26093408475918</v>
      </c>
      <c r="M21" s="3870" t="n">
        <v>17.44821165073396</v>
      </c>
    </row>
    <row r="22" spans="1:13" ht="12" customHeight="1" x14ac:dyDescent="0.2">
      <c r="A22" s="1278" t="s">
        <v>329</v>
      </c>
      <c r="B22" s="3871" t="s">
        <v>1185</v>
      </c>
      <c r="C22" s="3871" t="s">
        <v>1185</v>
      </c>
      <c r="D22" s="3871" t="s">
        <v>1185</v>
      </c>
      <c r="E22" s="3872" t="n">
        <v>2874.5823721863044</v>
      </c>
      <c r="F22" s="3872" t="n">
        <v>2058.826427229198</v>
      </c>
      <c r="G22" s="3872" t="n">
        <v>364.53514930975</v>
      </c>
      <c r="H22" s="3872" t="n">
        <v>0.01423900001</v>
      </c>
      <c r="I22" s="3872" t="s">
        <v>1185</v>
      </c>
      <c r="J22" s="3871" t="s">
        <v>1185</v>
      </c>
      <c r="K22" s="3871" t="s">
        <v>1185</v>
      </c>
      <c r="L22" s="3871" t="s">
        <v>1185</v>
      </c>
      <c r="M22" s="3871" t="s">
        <v>1185</v>
      </c>
    </row>
    <row r="23" spans="1:13" ht="12.75" customHeight="1" x14ac:dyDescent="0.2">
      <c r="A23" s="1281" t="s">
        <v>2080</v>
      </c>
      <c r="B23" s="3872" t="n">
        <v>8477.567377518239</v>
      </c>
      <c r="C23" s="3872" t="n">
        <v>6.38716578501948</v>
      </c>
      <c r="D23" s="3872" t="n">
        <v>2.12609467731563</v>
      </c>
      <c r="E23" s="3872" t="s">
        <v>2938</v>
      </c>
      <c r="F23" s="3872" t="s">
        <v>2938</v>
      </c>
      <c r="G23" s="3872" t="s">
        <v>2938</v>
      </c>
      <c r="H23" s="3872" t="s">
        <v>2938</v>
      </c>
      <c r="I23" s="3872" t="s">
        <v>2938</v>
      </c>
      <c r="J23" s="3872" t="n">
        <v>6.48660187986886</v>
      </c>
      <c r="K23" s="3872" t="n">
        <v>79.59807455332108</v>
      </c>
      <c r="L23" s="3872" t="n">
        <v>74.21302249405343</v>
      </c>
      <c r="M23" s="3872" t="n">
        <v>57.05806644819526</v>
      </c>
    </row>
    <row r="24" spans="1:13" ht="12" customHeight="1" x14ac:dyDescent="0.2">
      <c r="A24" s="1277" t="s">
        <v>330</v>
      </c>
      <c r="B24" s="3872" t="n">
        <v>94635.3999096143</v>
      </c>
      <c r="C24" s="3872" t="n">
        <v>11.51773317754209</v>
      </c>
      <c r="D24" s="3872" t="n">
        <v>0.11166355200572</v>
      </c>
      <c r="E24" s="3872" t="n">
        <v>1.212497</v>
      </c>
      <c r="F24" s="3872" t="n">
        <v>2741.7845608352754</v>
      </c>
      <c r="G24" s="3872" t="s">
        <v>1185</v>
      </c>
      <c r="H24" s="3872" t="n">
        <v>0.05763028512166</v>
      </c>
      <c r="I24" s="3872" t="s">
        <v>1185</v>
      </c>
      <c r="J24" s="3872" t="n">
        <v>57.10701457771616</v>
      </c>
      <c r="K24" s="3872" t="n">
        <v>2728.9407488909433</v>
      </c>
      <c r="L24" s="3872" t="n">
        <v>20.52092347774548</v>
      </c>
      <c r="M24" s="3872" t="n">
        <v>101.20527672448048</v>
      </c>
    </row>
    <row r="25" spans="1:13" ht="12" customHeight="1" x14ac:dyDescent="0.2">
      <c r="A25" s="1278" t="s">
        <v>331</v>
      </c>
      <c r="B25" s="3872" t="n">
        <v>83634.50489863372</v>
      </c>
      <c r="C25" s="3872" t="n">
        <v>11.12910062400363</v>
      </c>
      <c r="D25" s="3871" t="s">
        <v>1185</v>
      </c>
      <c r="E25" s="3871" t="s">
        <v>1185</v>
      </c>
      <c r="F25" s="3871" t="s">
        <v>1185</v>
      </c>
      <c r="G25" s="3871" t="s">
        <v>1185</v>
      </c>
      <c r="H25" s="3871" t="s">
        <v>1185</v>
      </c>
      <c r="I25" s="3871" t="s">
        <v>1185</v>
      </c>
      <c r="J25" s="3870" t="n">
        <v>53.30746971788275</v>
      </c>
      <c r="K25" s="3870" t="n">
        <v>2160.1837404899934</v>
      </c>
      <c r="L25" s="3870" t="n">
        <v>17.7925769438231</v>
      </c>
      <c r="M25" s="3870" t="n">
        <v>57.9065398983519</v>
      </c>
    </row>
    <row r="26" spans="1:13" ht="12" customHeight="1" x14ac:dyDescent="0.2">
      <c r="A26" s="1278" t="s">
        <v>332</v>
      </c>
      <c r="B26" s="3872" t="n">
        <v>2848.44504313446</v>
      </c>
      <c r="C26" s="3872" t="n">
        <v>0.38863255353846</v>
      </c>
      <c r="D26" s="3871" t="s">
        <v>1185</v>
      </c>
      <c r="E26" s="3871" t="s">
        <v>1185</v>
      </c>
      <c r="F26" s="3871" t="s">
        <v>1185</v>
      </c>
      <c r="G26" s="3871" t="s">
        <v>1185</v>
      </c>
      <c r="H26" s="3871" t="s">
        <v>1185</v>
      </c>
      <c r="I26" s="3871" t="s">
        <v>1185</v>
      </c>
      <c r="J26" s="3870" t="n">
        <v>1.234504827</v>
      </c>
      <c r="K26" s="3870" t="n">
        <v>125.0317294132</v>
      </c>
      <c r="L26" s="3870" t="n">
        <v>0.689838793</v>
      </c>
      <c r="M26" s="3870" t="n">
        <v>2.3122414726</v>
      </c>
    </row>
    <row r="27" spans="1:13" ht="12" customHeight="1" x14ac:dyDescent="0.2">
      <c r="A27" s="1278" t="s">
        <v>333</v>
      </c>
      <c r="B27" s="3872" t="n">
        <v>5209.376600844561</v>
      </c>
      <c r="C27" s="3871" t="s">
        <v>1185</v>
      </c>
      <c r="D27" s="3871" t="s">
        <v>1185</v>
      </c>
      <c r="E27" s="3871" t="s">
        <v>1185</v>
      </c>
      <c r="F27" s="3872" t="n">
        <v>2741.7845608352754</v>
      </c>
      <c r="G27" s="3871" t="s">
        <v>1185</v>
      </c>
      <c r="H27" s="3872" t="n">
        <v>0.002579925</v>
      </c>
      <c r="I27" s="3871" t="s">
        <v>1185</v>
      </c>
      <c r="J27" s="3870" t="n">
        <v>1.91888522561833</v>
      </c>
      <c r="K27" s="3870" t="n">
        <v>438.9722902811498</v>
      </c>
      <c r="L27" s="3870" t="n">
        <v>0.57933787185238</v>
      </c>
      <c r="M27" s="3870" t="n">
        <v>30.86546670016058</v>
      </c>
    </row>
    <row r="28" spans="1:13" ht="12" customHeight="1" x14ac:dyDescent="0.2">
      <c r="A28" s="1281" t="s">
        <v>334</v>
      </c>
      <c r="B28" s="3872" t="s">
        <v>2938</v>
      </c>
      <c r="C28" s="3871" t="s">
        <v>1185</v>
      </c>
      <c r="D28" s="3871" t="s">
        <v>1185</v>
      </c>
      <c r="E28" s="3872" t="n">
        <v>1.212497</v>
      </c>
      <c r="F28" s="3872" t="s">
        <v>1185</v>
      </c>
      <c r="G28" s="3872" t="s">
        <v>1185</v>
      </c>
      <c r="H28" s="3872" t="n">
        <v>0.04247466224546</v>
      </c>
      <c r="I28" s="3871" t="s">
        <v>1185</v>
      </c>
      <c r="J28" s="3870" t="n">
        <v>0.00647</v>
      </c>
      <c r="K28" s="3870" t="n">
        <v>0.00572</v>
      </c>
      <c r="L28" s="3870" t="n">
        <v>7.7921E-4</v>
      </c>
      <c r="M28" s="3870" t="n">
        <v>8.3255E-4</v>
      </c>
    </row>
    <row r="29" spans="1:13" ht="12" customHeight="1" x14ac:dyDescent="0.2">
      <c r="A29" s="1282" t="s">
        <v>335</v>
      </c>
      <c r="B29" s="3872" t="n">
        <v>301.5042738364034</v>
      </c>
      <c r="C29" s="3871" t="s">
        <v>1185</v>
      </c>
      <c r="D29" s="3871" t="s">
        <v>1185</v>
      </c>
      <c r="E29" s="3871" t="s">
        <v>1185</v>
      </c>
      <c r="F29" s="3871" t="s">
        <v>1185</v>
      </c>
      <c r="G29" s="3871" t="s">
        <v>1185</v>
      </c>
      <c r="H29" s="3871" t="s">
        <v>1185</v>
      </c>
      <c r="I29" s="3871" t="s">
        <v>1185</v>
      </c>
      <c r="J29" s="3870" t="n">
        <v>0.022854305</v>
      </c>
      <c r="K29" s="3870" t="n">
        <v>1.082366074</v>
      </c>
      <c r="L29" s="3870" t="n">
        <v>0.003190933</v>
      </c>
      <c r="M29" s="3870" t="n">
        <v>0.779920136808</v>
      </c>
    </row>
    <row r="30" spans="1:13" ht="12" customHeight="1" x14ac:dyDescent="0.2">
      <c r="A30" s="1282" t="s">
        <v>336</v>
      </c>
      <c r="B30" s="3872" t="n">
        <v>1318.9723590682036</v>
      </c>
      <c r="C30" s="3871" t="s">
        <v>1185</v>
      </c>
      <c r="D30" s="3871" t="s">
        <v>1185</v>
      </c>
      <c r="E30" s="3871" t="s">
        <v>1185</v>
      </c>
      <c r="F30" s="3871" t="s">
        <v>1185</v>
      </c>
      <c r="G30" s="3871" t="s">
        <v>1185</v>
      </c>
      <c r="H30" s="3871" t="s">
        <v>1185</v>
      </c>
      <c r="I30" s="3871" t="s">
        <v>1185</v>
      </c>
      <c r="J30" s="3870" t="s">
        <v>2939</v>
      </c>
      <c r="K30" s="3870" t="s">
        <v>2939</v>
      </c>
      <c r="L30" s="3870" t="s">
        <v>2939</v>
      </c>
      <c r="M30" s="3870" t="n">
        <v>0.5145</v>
      </c>
    </row>
    <row r="31" spans="1:13" ht="12.75" customHeight="1" x14ac:dyDescent="0.2">
      <c r="A31" s="1278" t="s">
        <v>2081</v>
      </c>
      <c r="B31" s="3872" t="n">
        <v>1322.5967340969453</v>
      </c>
      <c r="C31" s="3872" t="s">
        <v>2938</v>
      </c>
      <c r="D31" s="3872" t="n">
        <v>0.11166355200572</v>
      </c>
      <c r="E31" s="3872" t="s">
        <v>1185</v>
      </c>
      <c r="F31" s="3872" t="s">
        <v>1185</v>
      </c>
      <c r="G31" s="3872" t="s">
        <v>1185</v>
      </c>
      <c r="H31" s="3872" t="n">
        <v>0.0125756978762</v>
      </c>
      <c r="I31" s="3872" t="s">
        <v>1185</v>
      </c>
      <c r="J31" s="3872" t="n">
        <v>0.61683050221508</v>
      </c>
      <c r="K31" s="3872" t="n">
        <v>3.6649026326</v>
      </c>
      <c r="L31" s="3872" t="n">
        <v>1.45519972607</v>
      </c>
      <c r="M31" s="3872" t="n">
        <v>8.82577596656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11475.007405097353</v>
      </c>
      <c r="C7" s="3872" t="n">
        <v>0.15082401166729</v>
      </c>
      <c r="D7" s="3872" t="n">
        <v>0.01612170926643</v>
      </c>
      <c r="E7" s="3871" t="s">
        <v>1185</v>
      </c>
      <c r="F7" s="3871" t="s">
        <v>1185</v>
      </c>
      <c r="G7" s="3871" t="s">
        <v>1185</v>
      </c>
      <c r="H7" s="3871" t="s">
        <v>1185</v>
      </c>
      <c r="I7" s="3871" t="s">
        <v>1185</v>
      </c>
      <c r="J7" s="3872" t="n">
        <v>2.54767990111755</v>
      </c>
      <c r="K7" s="3872" t="n">
        <v>15.7913169586065</v>
      </c>
      <c r="L7" s="3872" t="n">
        <v>3201.6196541518025</v>
      </c>
      <c r="M7" s="3872" t="n">
        <v>3.522369824678</v>
      </c>
      <c r="N7" s="144"/>
    </row>
    <row r="8" spans="1:14" ht="14.25" customHeight="1" x14ac:dyDescent="0.2">
      <c r="A8" s="1287" t="s">
        <v>338</v>
      </c>
      <c r="B8" s="3872" t="n">
        <v>3588.1685062424763</v>
      </c>
      <c r="C8" s="3872" t="n">
        <v>0.03482796169884</v>
      </c>
      <c r="D8" s="3872" t="n">
        <v>0.01139455510643</v>
      </c>
      <c r="E8" s="3871" t="s">
        <v>1185</v>
      </c>
      <c r="F8" s="3871" t="s">
        <v>1185</v>
      </c>
      <c r="G8" s="3871" t="s">
        <v>1185</v>
      </c>
      <c r="H8" s="3871" t="s">
        <v>1185</v>
      </c>
      <c r="I8" s="3871" t="s">
        <v>1185</v>
      </c>
      <c r="J8" s="3870" t="n">
        <v>1.55094384346955</v>
      </c>
      <c r="K8" s="3870" t="n">
        <v>3.24198087204336</v>
      </c>
      <c r="L8" s="3870" t="n">
        <v>15.56798391084431</v>
      </c>
      <c r="M8" s="3870" t="n">
        <v>1.75366343899</v>
      </c>
      <c r="N8" s="144"/>
    </row>
    <row r="9" spans="1:14" ht="14.25" customHeight="1" x14ac:dyDescent="0.2">
      <c r="A9" s="1287" t="s">
        <v>339</v>
      </c>
      <c r="B9" s="3872" t="n">
        <v>1147.5507280405748</v>
      </c>
      <c r="C9" s="3872" t="n">
        <v>0.0135386076034</v>
      </c>
      <c r="D9" s="3872" t="n">
        <v>0.00472715416</v>
      </c>
      <c r="E9" s="3871" t="s">
        <v>1185</v>
      </c>
      <c r="F9" s="3871" t="s">
        <v>1185</v>
      </c>
      <c r="G9" s="3871" t="s">
        <v>1185</v>
      </c>
      <c r="H9" s="3871" t="s">
        <v>1185</v>
      </c>
      <c r="I9" s="3871" t="s">
        <v>1185</v>
      </c>
      <c r="J9" s="3870" t="s">
        <v>2944</v>
      </c>
      <c r="K9" s="3870" t="n">
        <v>0.2924059</v>
      </c>
      <c r="L9" s="3870" t="n">
        <v>0.1500019848536</v>
      </c>
      <c r="M9" s="3870" t="s">
        <v>2944</v>
      </c>
      <c r="N9" s="144"/>
    </row>
    <row r="10" spans="1:14" ht="13.5" customHeight="1" x14ac:dyDescent="0.2">
      <c r="A10" s="1289" t="s">
        <v>340</v>
      </c>
      <c r="B10" s="3872" t="n">
        <v>6739.288170814301</v>
      </c>
      <c r="C10" s="3872" t="n">
        <v>0.10245744236505</v>
      </c>
      <c r="D10" s="3872" t="s">
        <v>2944</v>
      </c>
      <c r="E10" s="3871" t="s">
        <v>1185</v>
      </c>
      <c r="F10" s="3871" t="s">
        <v>1185</v>
      </c>
      <c r="G10" s="3871" t="s">
        <v>1185</v>
      </c>
      <c r="H10" s="3871" t="s">
        <v>1185</v>
      </c>
      <c r="I10" s="3871" t="s">
        <v>1185</v>
      </c>
      <c r="J10" s="3872" t="n">
        <v>0.996736057648</v>
      </c>
      <c r="K10" s="3872" t="n">
        <v>12.25693018656314</v>
      </c>
      <c r="L10" s="3872" t="n">
        <v>3185.9016682561046</v>
      </c>
      <c r="M10" s="3872" t="n">
        <v>1.768706385688</v>
      </c>
      <c r="N10" s="144"/>
    </row>
    <row r="11" spans="1:14" ht="12" customHeight="1" x14ac:dyDescent="0.2">
      <c r="A11" s="1295" t="s">
        <v>341</v>
      </c>
      <c r="B11" s="3871" t="s">
        <v>1185</v>
      </c>
      <c r="C11" s="3871" t="s">
        <v>1185</v>
      </c>
      <c r="D11" s="3871" t="s">
        <v>1185</v>
      </c>
      <c r="E11" s="3872" t="n">
        <v>81.27958274378662</v>
      </c>
      <c r="F11" s="3872" t="n">
        <v>1464.5485616667647</v>
      </c>
      <c r="G11" s="3872" t="s">
        <v>1185</v>
      </c>
      <c r="H11" s="3872" t="n">
        <v>0.01312918487886</v>
      </c>
      <c r="I11" s="3872" t="n">
        <v>0.00819903644941</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80.04901274378662</v>
      </c>
      <c r="F12" s="3872" t="n">
        <v>1456.3246580267648</v>
      </c>
      <c r="G12" s="3872" t="s">
        <v>1185</v>
      </c>
      <c r="H12" s="3872" t="n">
        <v>0.01216813487886</v>
      </c>
      <c r="I12" s="3872" t="n">
        <v>0.00808943644941</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1.9719476</v>
      </c>
      <c r="G14" s="3872" t="s">
        <v>1185</v>
      </c>
      <c r="H14" s="3872" t="n">
        <v>9.6105E-4</v>
      </c>
      <c r="I14" s="3872" t="n">
        <v>1.096E-4</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n">
        <v>0.04657</v>
      </c>
      <c r="F15" s="3872" t="n">
        <v>2.32967604</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n">
        <v>1.184</v>
      </c>
      <c r="F16" s="3872" t="n">
        <v>3.92228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74868.59062752915</v>
      </c>
      <c r="F17" s="3872" t="n">
        <v>264.92321847972033</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61478.57161641534</v>
      </c>
      <c r="F18" s="3872" t="n">
        <v>239.63001183304183</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4340.757613184028</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1337.435037279398</v>
      </c>
      <c r="F20" s="3872" t="n">
        <v>25.1823566466785</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7271.459970582489</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176.4520890504497</v>
      </c>
      <c r="F22" s="3872" t="n">
        <v>0.11085</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263.9143010174419</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121.52571026248349</v>
      </c>
      <c r="C24" s="3872" t="n">
        <v>2.90645876799619</v>
      </c>
      <c r="D24" s="3872" t="n">
        <v>16.19302378091877</v>
      </c>
      <c r="E24" s="3872" t="s">
        <v>2938</v>
      </c>
      <c r="F24" s="3872" t="n">
        <v>419.68699862190545</v>
      </c>
      <c r="G24" s="3872" t="s">
        <v>1185</v>
      </c>
      <c r="H24" s="3872" t="n">
        <v>0.24280136972238</v>
      </c>
      <c r="I24" s="3872" t="s">
        <v>1185</v>
      </c>
      <c r="J24" s="3872" t="n">
        <v>0.91302253472197</v>
      </c>
      <c r="K24" s="3872" t="n">
        <v>21.5096970081417</v>
      </c>
      <c r="L24" s="3872" t="n">
        <v>245.47175708488717</v>
      </c>
      <c r="M24" s="3872" t="n">
        <v>0.38550264554555</v>
      </c>
      <c r="N24" s="144"/>
    </row>
    <row r="25" spans="1:14" ht="12.75" customHeight="1" x14ac:dyDescent="0.2">
      <c r="A25" s="1287" t="s">
        <v>353</v>
      </c>
      <c r="B25" s="3871" t="s">
        <v>1185</v>
      </c>
      <c r="C25" s="3871" t="s">
        <v>1185</v>
      </c>
      <c r="D25" s="3871" t="s">
        <v>1185</v>
      </c>
      <c r="E25" s="3872" t="s">
        <v>1185</v>
      </c>
      <c r="F25" s="3872" t="s">
        <v>1185</v>
      </c>
      <c r="G25" s="3872" t="s">
        <v>1185</v>
      </c>
      <c r="H25" s="3872" t="n">
        <v>0.10432165877617</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419.52211862190546</v>
      </c>
      <c r="G26" s="3872" t="s">
        <v>1185</v>
      </c>
      <c r="H26" s="3872" t="n">
        <v>0.13812971094621</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15.39624894094177</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121.52571026248349</v>
      </c>
      <c r="C28" s="3872" t="n">
        <v>2.90645876799619</v>
      </c>
      <c r="D28" s="3872" t="n">
        <v>0.796774839977</v>
      </c>
      <c r="E28" s="3872" t="s">
        <v>2938</v>
      </c>
      <c r="F28" s="3872" t="n">
        <v>0.16488</v>
      </c>
      <c r="G28" s="3872" t="s">
        <v>1185</v>
      </c>
      <c r="H28" s="3872" t="n">
        <v>3.5E-4</v>
      </c>
      <c r="I28" s="3872" t="s">
        <v>1185</v>
      </c>
      <c r="J28" s="3872" t="n">
        <v>0.91302253472197</v>
      </c>
      <c r="K28" s="3872" t="n">
        <v>21.5096970081417</v>
      </c>
      <c r="L28" s="3872" t="n">
        <v>245.47175708488717</v>
      </c>
      <c r="M28" s="3872" t="n">
        <v>0.38550264554555</v>
      </c>
      <c r="N28" s="144"/>
    </row>
    <row r="29" spans="1:14" ht="14.25" x14ac:dyDescent="0.2">
      <c r="A29" s="1286" t="s">
        <v>2087</v>
      </c>
      <c r="B29" s="3872" t="n">
        <v>56.08587230151841</v>
      </c>
      <c r="C29" s="3872" t="n">
        <v>1.15392356430358</v>
      </c>
      <c r="D29" s="3872" t="n">
        <v>0.278526139643</v>
      </c>
      <c r="E29" s="3872" t="n">
        <v>1.75509624005199</v>
      </c>
      <c r="F29" s="3872" t="n">
        <v>1.305915</v>
      </c>
      <c r="G29" s="3872" t="n">
        <v>438.4366</v>
      </c>
      <c r="H29" s="3872" t="n">
        <v>8.46E-4</v>
      </c>
      <c r="I29" s="3872" t="s">
        <v>1185</v>
      </c>
      <c r="J29" s="3872" t="n">
        <v>22.21770515940787</v>
      </c>
      <c r="K29" s="3872" t="n">
        <v>17.28624009693859</v>
      </c>
      <c r="L29" s="3872" t="n">
        <v>303.18222139965036</v>
      </c>
      <c r="M29" s="3872" t="n">
        <v>18.88985903696434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148545.04412813656</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104420.16181537398</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23915.004891216453</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4841.493932016025</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15368.383489530095</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7694.121433887372</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926.4857037277925</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1074.4160789173727</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5673.360272997558</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57361.27202280685</v>
      </c>
      <c r="H18" s="3873" t="n">
        <v>3075.0064090218366</v>
      </c>
      <c r="I18" s="3873" t="n">
        <v>66.16636931022042</v>
      </c>
      <c r="J18" s="3873" t="s">
        <v>2938</v>
      </c>
      <c r="K18" s="3873" t="n">
        <v>153.4234545455285</v>
      </c>
      <c r="L18" s="3873" t="s">
        <v>2938</v>
      </c>
      <c r="M18" s="144"/>
      <c r="N18" s="144"/>
    </row>
    <row r="19" spans="1:14" ht="12" customHeight="1" x14ac:dyDescent="0.2">
      <c r="A19" s="1302" t="s">
        <v>2092</v>
      </c>
      <c r="B19" s="3870" t="s">
        <v>1185</v>
      </c>
      <c r="C19" s="3870" t="s">
        <v>2954</v>
      </c>
      <c r="D19" s="3873" t="s">
        <v>2954</v>
      </c>
      <c r="E19" s="3873" t="s">
        <v>2954</v>
      </c>
      <c r="F19" s="3873" t="s">
        <v>2954</v>
      </c>
      <c r="G19" s="3870" t="n">
        <v>27083.534818593656</v>
      </c>
      <c r="H19" s="3870" t="n">
        <v>2588.1380701290013</v>
      </c>
      <c r="I19" s="3870" t="n">
        <v>0.131178888314</v>
      </c>
      <c r="J19" s="3870" t="s">
        <v>2938</v>
      </c>
      <c r="K19" s="3870" t="n">
        <v>0.0025474108314</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122.66793017738146</v>
      </c>
      <c r="L20" s="3870" t="s">
        <v>2938</v>
      </c>
      <c r="M20" s="144"/>
      <c r="N20" s="144"/>
    </row>
    <row r="21" spans="1:14" ht="12" customHeight="1" x14ac:dyDescent="0.2">
      <c r="A21" s="1302" t="s">
        <v>323</v>
      </c>
      <c r="B21" s="3870" t="s">
        <v>1185</v>
      </c>
      <c r="C21" s="3870" t="s">
        <v>2954</v>
      </c>
      <c r="D21" s="3873" t="s">
        <v>2954</v>
      </c>
      <c r="E21" s="3871" t="s">
        <v>1185</v>
      </c>
      <c r="F21" s="3873" t="s">
        <v>2954</v>
      </c>
      <c r="G21" s="3870" t="n">
        <v>27.740618039912</v>
      </c>
      <c r="H21" s="3870" t="s">
        <v>2938</v>
      </c>
      <c r="I21" s="3871" t="s">
        <v>1185</v>
      </c>
      <c r="J21" s="3871" t="s">
        <v>1185</v>
      </c>
      <c r="K21" s="3870" t="n">
        <v>21.19232236</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7.43455992</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6.48365992</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0.9509</v>
      </c>
      <c r="L25" s="3870" t="s">
        <v>2938</v>
      </c>
      <c r="M25" s="144"/>
      <c r="N25" s="144"/>
    </row>
    <row r="26" spans="1:14" ht="12" customHeight="1" x14ac:dyDescent="0.2">
      <c r="A26" s="1302" t="s">
        <v>325</v>
      </c>
      <c r="B26" s="3870" t="s">
        <v>1185</v>
      </c>
      <c r="C26" s="3870" t="s">
        <v>2956</v>
      </c>
      <c r="D26" s="3873" t="s">
        <v>2956</v>
      </c>
      <c r="E26" s="3873" t="s">
        <v>2956</v>
      </c>
      <c r="F26" s="3871" t="s">
        <v>1185</v>
      </c>
      <c r="G26" s="3873" t="n">
        <v>501.9789560964455</v>
      </c>
      <c r="H26" s="3873" t="s">
        <v>2938</v>
      </c>
      <c r="I26" s="3873" t="n">
        <v>0.939477554</v>
      </c>
      <c r="J26" s="3873" t="s">
        <v>2938</v>
      </c>
      <c r="K26" s="3871" t="s">
        <v>1185</v>
      </c>
      <c r="L26" s="3871" t="s">
        <v>1185</v>
      </c>
      <c r="M26" s="144"/>
      <c r="N26" s="144"/>
    </row>
    <row r="27" spans="1:14" ht="12" customHeight="1" x14ac:dyDescent="0.2">
      <c r="A27" s="992" t="s">
        <v>368</v>
      </c>
      <c r="B27" s="3870" t="s">
        <v>1185</v>
      </c>
      <c r="C27" s="3870" t="s">
        <v>2955</v>
      </c>
      <c r="D27" s="3873" t="s">
        <v>2957</v>
      </c>
      <c r="E27" s="3873" t="s">
        <v>2957</v>
      </c>
      <c r="F27" s="3871" t="s">
        <v>1185</v>
      </c>
      <c r="G27" s="3870" t="n">
        <v>37.487326</v>
      </c>
      <c r="H27" s="3870" t="s">
        <v>2938</v>
      </c>
      <c r="I27" s="3870" t="n">
        <v>0.939477554</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464.4916300964455</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258.9805085590456</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2361.329704210453</v>
      </c>
      <c r="H30" s="3870" t="n">
        <v>486.86833889283525</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18650.1400397891</v>
      </c>
      <c r="H31" s="3873" t="s">
        <v>2938</v>
      </c>
      <c r="I31" s="3873" t="n">
        <v>58.70854708288694</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318.789505704</v>
      </c>
      <c r="H32" s="3870" t="s">
        <v>2938</v>
      </c>
      <c r="I32" s="3870" t="n">
        <v>1.6640844126</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10615.370567246839</v>
      </c>
      <c r="H33" s="3870" t="s">
        <v>2938</v>
      </c>
      <c r="I33" s="3870" t="n">
        <v>14.19166656094794</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309.18418782392814</v>
      </c>
      <c r="H34" s="3870" t="s">
        <v>2938</v>
      </c>
      <c r="I34" s="3870" t="n">
        <v>0.01928036996994</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150.2392730000001</v>
      </c>
      <c r="H35" s="3870" t="s">
        <v>2938</v>
      </c>
      <c r="I35" s="3870" t="n">
        <v>0.27257825</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194.956</v>
      </c>
      <c r="H36" s="3870" t="s">
        <v>2938</v>
      </c>
      <c r="I36" s="3870" t="n">
        <v>0.04009208</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2566.344122084078</v>
      </c>
      <c r="H37" s="3870" t="s">
        <v>2938</v>
      </c>
      <c r="I37" s="3870" t="n">
        <v>1.61708085547178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4495.256383930256</v>
      </c>
      <c r="H38" s="3873" t="s">
        <v>2938</v>
      </c>
      <c r="I38" s="3873" t="n">
        <v>40.90376455389728</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8477.567377518239</v>
      </c>
      <c r="H39" s="3873" t="s">
        <v>2938</v>
      </c>
      <c r="I39" s="3873" t="n">
        <v>6.38716578501948</v>
      </c>
      <c r="J39" s="3873" t="s">
        <v>2938</v>
      </c>
      <c r="K39" s="3873" t="n">
        <v>2.12609467731563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94635.3999096143</v>
      </c>
      <c r="H9" s="3873" t="n">
        <v>1037.83933695</v>
      </c>
      <c r="I9" s="3873" t="n">
        <v>11.51773317754209</v>
      </c>
      <c r="J9" s="3873" t="s">
        <v>2941</v>
      </c>
      <c r="K9" s="3873" t="n">
        <v>0.11166355200572</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83634.50489863372</v>
      </c>
      <c r="H10" s="3873" t="n">
        <v>1037.83933695</v>
      </c>
      <c r="I10" s="3873" t="n">
        <v>11.12910062400363</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59895.63314330694</v>
      </c>
      <c r="H11" s="3870" t="s">
        <v>2940</v>
      </c>
      <c r="I11" s="3870" t="n">
        <v>1.69527281750122</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8010.440807839701</v>
      </c>
      <c r="H12" s="3870" t="n">
        <v>1037.83933695</v>
      </c>
      <c r="I12" s="3870" t="n">
        <v>3.9604948454663</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169.904214870065</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5533.665510197942</v>
      </c>
      <c r="H14" s="3870" t="s">
        <v>2940</v>
      </c>
      <c r="I14" s="3870" t="n">
        <v>5.47192913080762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74.1307187031998</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9950.730503715866</v>
      </c>
      <c r="H16" s="3873" t="s">
        <v>2938</v>
      </c>
      <c r="I16" s="3873" t="n">
        <v>0.00140383022849</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2848.44504313446</v>
      </c>
      <c r="H17" s="3870" t="s">
        <v>2938</v>
      </c>
      <c r="I17" s="3870" t="n">
        <v>0.38863255353846</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5209.376600844561</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301.5042738364034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1318.9723590682036</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1322.5967340969453</v>
      </c>
      <c r="H22" s="3873" t="s">
        <v>1185</v>
      </c>
      <c r="I22" s="3873" t="s">
        <v>2938</v>
      </c>
      <c r="J22" s="3873" t="s">
        <v>1185</v>
      </c>
      <c r="K22" s="3873" t="n">
        <v>0.11166355200572</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1322.5967340969453</v>
      </c>
      <c r="H23" s="3870" t="s">
        <v>1185</v>
      </c>
      <c r="I23" s="3870" t="s">
        <v>2938</v>
      </c>
      <c r="J23" s="3870" t="s">
        <v>1185</v>
      </c>
      <c r="K23" s="3870" t="n">
        <v>0.11166355200572</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11475.007405097353</v>
      </c>
      <c r="H24" s="3873" t="s">
        <v>2943</v>
      </c>
      <c r="I24" s="3873" t="n">
        <v>0.15082401166729</v>
      </c>
      <c r="J24" s="3873" t="s">
        <v>2943</v>
      </c>
      <c r="K24" s="3873" t="n">
        <v>0.01612170926643</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3588.1685062424763</v>
      </c>
      <c r="H25" s="3870" t="s">
        <v>2938</v>
      </c>
      <c r="I25" s="3870" t="n">
        <v>0.03482796169884</v>
      </c>
      <c r="J25" s="3870" t="s">
        <v>2938</v>
      </c>
      <c r="K25" s="3870" t="n">
        <v>0.01139455510643</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1147.5507280405748</v>
      </c>
      <c r="H26" s="3870" t="s">
        <v>2938</v>
      </c>
      <c r="I26" s="3870" t="n">
        <v>0.0135386076034</v>
      </c>
      <c r="J26" s="3870" t="s">
        <v>2938</v>
      </c>
      <c r="K26" s="3870" t="n">
        <v>0.00472715416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6739.288170814301</v>
      </c>
      <c r="H27" s="3873" t="s">
        <v>2944</v>
      </c>
      <c r="I27" s="3873" t="n">
        <v>0.10245744236505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121.52571026248349</v>
      </c>
      <c r="H28" s="3873" t="s">
        <v>1185</v>
      </c>
      <c r="I28" s="3873" t="n">
        <v>2.90645876799619</v>
      </c>
      <c r="J28" s="3873" t="s">
        <v>1185</v>
      </c>
      <c r="K28" s="3873" t="n">
        <v>16.19302378091877</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15.39624894094177</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11.78555139041148</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3.61069755053029</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121.52571026248349</v>
      </c>
      <c r="H32" s="3873" t="s">
        <v>1185</v>
      </c>
      <c r="I32" s="3873" t="n">
        <v>2.90645876799619</v>
      </c>
      <c r="J32" s="3873" t="s">
        <v>1185</v>
      </c>
      <c r="K32" s="3873" t="n">
        <v>0.796774839977</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121.52571026248349</v>
      </c>
      <c r="H33" s="3870" t="s">
        <v>1185</v>
      </c>
      <c r="I33" s="3870" t="n">
        <v>2.90645876799619</v>
      </c>
      <c r="J33" s="3870" t="s">
        <v>1185</v>
      </c>
      <c r="K33" s="3870" t="n">
        <v>0.796774839977</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56.08587230151841</v>
      </c>
      <c r="H34" s="3873" t="s">
        <v>1185</v>
      </c>
      <c r="I34" s="3873" t="n">
        <v>1.15392356430358</v>
      </c>
      <c r="J34" s="3873" t="s">
        <v>1185</v>
      </c>
      <c r="K34" s="3873" t="n">
        <v>0.278526139643</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56.08587230151841</v>
      </c>
      <c r="H37" s="3873" t="s">
        <v>1185</v>
      </c>
      <c r="I37" s="3873" t="n">
        <v>1.15392356430358</v>
      </c>
      <c r="J37" s="3873" t="s">
        <v>1185</v>
      </c>
      <c r="K37" s="3873" t="n">
        <v>0.278526139643</v>
      </c>
      <c r="L37" s="3873" t="s">
        <v>1185</v>
      </c>
    </row>
    <row r="38">
      <c r="A38" s="3888" t="s">
        <v>553</v>
      </c>
      <c r="B38" s="3870" t="s">
        <v>1185</v>
      </c>
      <c r="C38" s="3870" t="s">
        <v>1185</v>
      </c>
      <c r="D38" s="3873" t="s">
        <v>1185</v>
      </c>
      <c r="E38" s="3873" t="s">
        <v>1185</v>
      </c>
      <c r="F38" s="3873" t="s">
        <v>1185</v>
      </c>
      <c r="G38" s="3870" t="n">
        <v>56.08587230151841</v>
      </c>
      <c r="H38" s="3870" t="s">
        <v>1185</v>
      </c>
      <c r="I38" s="3870" t="n">
        <v>1.15392356430358</v>
      </c>
      <c r="J38" s="3870" t="s">
        <v>1185</v>
      </c>
      <c r="K38" s="3870" t="n">
        <v>0.278526139643</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219.85460295554017</v>
      </c>
      <c r="C7" s="3872" t="n">
        <v>1350.2764430011623</v>
      </c>
      <c r="D7" s="3872" t="s">
        <v>2938</v>
      </c>
      <c r="E7" s="3872" t="n">
        <v>29.41017339112787</v>
      </c>
      <c r="F7" s="3872" t="n">
        <v>5386.338044146417</v>
      </c>
      <c r="G7" s="3872" t="s">
        <v>2938</v>
      </c>
      <c r="H7" s="3872" t="n">
        <v>23290.53630633871</v>
      </c>
      <c r="I7" s="3872" t="s">
        <v>2938</v>
      </c>
      <c r="J7" s="3872" t="n">
        <v>4158.27120799391</v>
      </c>
      <c r="K7" s="3872" t="s">
        <v>2938</v>
      </c>
      <c r="L7" s="3872" t="n">
        <v>3614.743894749629</v>
      </c>
      <c r="M7" s="3872" t="s">
        <v>2938</v>
      </c>
      <c r="N7" s="3872" t="n">
        <v>297.3748741607402</v>
      </c>
      <c r="O7" s="3872" t="s">
        <v>2938</v>
      </c>
      <c r="P7" s="3872" t="s">
        <v>2938</v>
      </c>
      <c r="Q7" s="3872" t="n">
        <v>2.93305256209231</v>
      </c>
      <c r="R7" s="3872" t="s">
        <v>2938</v>
      </c>
      <c r="S7" s="3872" t="n">
        <v>455.83001058058005</v>
      </c>
      <c r="T7" s="3872" t="n">
        <v>519.1648432575138</v>
      </c>
      <c r="U7" s="3872" t="n">
        <v>552.510016435344</v>
      </c>
      <c r="V7" s="3871" t="s">
        <v>1185</v>
      </c>
      <c r="W7" s="3872" t="n">
        <v>603.8692273082106</v>
      </c>
      <c r="X7" s="3872" t="n">
        <v>96.59232050235148</v>
      </c>
      <c r="Y7" s="3872" t="n">
        <v>37.90973047343899</v>
      </c>
      <c r="Z7" s="3872" t="n">
        <v>8.82854444451372</v>
      </c>
      <c r="AA7" s="3872" t="n">
        <v>2.10041578255245</v>
      </c>
      <c r="AB7" s="3872" t="n">
        <v>3.448</v>
      </c>
      <c r="AC7" s="3872" t="n">
        <v>10.78254095303477</v>
      </c>
      <c r="AD7" s="3872" t="s">
        <v>2938</v>
      </c>
      <c r="AE7" s="3872" t="s">
        <v>2938</v>
      </c>
      <c r="AF7" s="3872" t="n">
        <v>743.5963646141283</v>
      </c>
      <c r="AG7" s="3871" t="s">
        <v>1185</v>
      </c>
      <c r="AH7" s="3872" t="n">
        <v>802.9717493097501</v>
      </c>
      <c r="AI7" s="3872" t="n">
        <v>328.6458397329</v>
      </c>
      <c r="AJ7" s="3872" t="n">
        <v>8.19903644941</v>
      </c>
    </row>
    <row r="8" spans="1:36" ht="12" x14ac:dyDescent="0.2">
      <c r="A8" s="1340" t="s">
        <v>410</v>
      </c>
      <c r="B8" s="3872" t="n">
        <v>147.042667134</v>
      </c>
      <c r="C8" s="3872" t="n">
        <v>23.06086319538082</v>
      </c>
      <c r="D8" s="3872" t="s">
        <v>2938</v>
      </c>
      <c r="E8" s="3872" t="s">
        <v>2938</v>
      </c>
      <c r="F8" s="3872" t="n">
        <v>120.3445689853201</v>
      </c>
      <c r="G8" s="3872" t="s">
        <v>2938</v>
      </c>
      <c r="H8" s="3872" t="n">
        <v>48.6455612532282</v>
      </c>
      <c r="I8" s="3872" t="s">
        <v>2938</v>
      </c>
      <c r="J8" s="3872" t="n">
        <v>39.0088621698089</v>
      </c>
      <c r="K8" s="3872" t="s">
        <v>2938</v>
      </c>
      <c r="L8" s="3872" t="n">
        <v>1.866</v>
      </c>
      <c r="M8" s="3872" t="s">
        <v>2938</v>
      </c>
      <c r="N8" s="3872" t="n">
        <v>4.227000002</v>
      </c>
      <c r="O8" s="3872" t="s">
        <v>2938</v>
      </c>
      <c r="P8" s="3872" t="s">
        <v>2938</v>
      </c>
      <c r="Q8" s="3872" t="s">
        <v>2938</v>
      </c>
      <c r="R8" s="3872" t="s">
        <v>2938</v>
      </c>
      <c r="S8" s="3872" t="s">
        <v>2938</v>
      </c>
      <c r="T8" s="3872" t="n">
        <v>3.011</v>
      </c>
      <c r="U8" s="3872" t="n">
        <v>1.413</v>
      </c>
      <c r="V8" s="3871" t="s">
        <v>1185</v>
      </c>
      <c r="W8" s="3872" t="n">
        <v>237.9371438513952</v>
      </c>
      <c r="X8" s="3872" t="n">
        <v>1.08908608966233</v>
      </c>
      <c r="Y8" s="3872" t="n">
        <v>10.154498714653</v>
      </c>
      <c r="Z8" s="3872" t="n">
        <v>5.988</v>
      </c>
      <c r="AA8" s="3872" t="s">
        <v>2938</v>
      </c>
      <c r="AB8" s="3872" t="n">
        <v>3.43</v>
      </c>
      <c r="AC8" s="3872" t="n">
        <v>10.5</v>
      </c>
      <c r="AD8" s="3872" t="s">
        <v>2938</v>
      </c>
      <c r="AE8" s="3872" t="s">
        <v>2938</v>
      </c>
      <c r="AF8" s="3872" t="n">
        <v>15.39738022312136</v>
      </c>
      <c r="AG8" s="3871" t="s">
        <v>1185</v>
      </c>
      <c r="AH8" s="3872" t="n">
        <v>364.53514930975</v>
      </c>
      <c r="AI8" s="3872" t="n">
        <v>14.23900001</v>
      </c>
      <c r="AJ8" s="3872" t="s">
        <v>2938</v>
      </c>
    </row>
    <row r="9" spans="1:36" ht="12" x14ac:dyDescent="0.2">
      <c r="A9" s="1287" t="s">
        <v>411</v>
      </c>
      <c r="B9" s="3872" t="n">
        <v>147.042667134</v>
      </c>
      <c r="C9" s="3872" t="n">
        <v>23.06086319538082</v>
      </c>
      <c r="D9" s="3872" t="s">
        <v>1185</v>
      </c>
      <c r="E9" s="3872" t="s">
        <v>1185</v>
      </c>
      <c r="F9" s="3872" t="n">
        <v>120.3445689853201</v>
      </c>
      <c r="G9" s="3872" t="s">
        <v>1185</v>
      </c>
      <c r="H9" s="3872" t="n">
        <v>48.6455612532282</v>
      </c>
      <c r="I9" s="3872" t="s">
        <v>1185</v>
      </c>
      <c r="J9" s="3872" t="n">
        <v>39.0088621698089</v>
      </c>
      <c r="K9" s="3872" t="s">
        <v>1185</v>
      </c>
      <c r="L9" s="3872" t="n">
        <v>1.866</v>
      </c>
      <c r="M9" s="3872" t="s">
        <v>1185</v>
      </c>
      <c r="N9" s="3872" t="n">
        <v>4.227000002</v>
      </c>
      <c r="O9" s="3872" t="s">
        <v>1185</v>
      </c>
      <c r="P9" s="3872" t="s">
        <v>1185</v>
      </c>
      <c r="Q9" s="3872" t="s">
        <v>1185</v>
      </c>
      <c r="R9" s="3872" t="s">
        <v>1185</v>
      </c>
      <c r="S9" s="3872" t="s">
        <v>1185</v>
      </c>
      <c r="T9" s="3872" t="n">
        <v>3.011</v>
      </c>
      <c r="U9" s="3872" t="n">
        <v>1.413</v>
      </c>
      <c r="V9" s="3871" t="s">
        <v>1185</v>
      </c>
      <c r="W9" s="3872" t="n">
        <v>237.9371438513952</v>
      </c>
      <c r="X9" s="3872" t="n">
        <v>1.08908608966233</v>
      </c>
      <c r="Y9" s="3872" t="n">
        <v>10.154498714653</v>
      </c>
      <c r="Z9" s="3872" t="n">
        <v>5.988</v>
      </c>
      <c r="AA9" s="3872" t="s">
        <v>2938</v>
      </c>
      <c r="AB9" s="3872" t="n">
        <v>3.43</v>
      </c>
      <c r="AC9" s="3872" t="n">
        <v>10.5</v>
      </c>
      <c r="AD9" s="3872" t="s">
        <v>1185</v>
      </c>
      <c r="AE9" s="3872" t="s">
        <v>1185</v>
      </c>
      <c r="AF9" s="3872" t="n">
        <v>15.39738022312136</v>
      </c>
      <c r="AG9" s="3871" t="s">
        <v>1185</v>
      </c>
      <c r="AH9" s="3872" t="n">
        <v>364.53514930975</v>
      </c>
      <c r="AI9" s="3872" t="n">
        <v>14.23900001</v>
      </c>
      <c r="AJ9" s="3872" t="s">
        <v>1185</v>
      </c>
    </row>
    <row r="10" spans="1:36" ht="12" x14ac:dyDescent="0.2">
      <c r="A10" s="1343" t="s">
        <v>412</v>
      </c>
      <c r="B10" s="3872" t="n">
        <v>123.822672984</v>
      </c>
      <c r="C10" s="3872" t="n">
        <v>0.3631</v>
      </c>
      <c r="D10" s="3872" t="s">
        <v>1185</v>
      </c>
      <c r="E10" s="3872" t="s">
        <v>1185</v>
      </c>
      <c r="F10" s="3872" t="n">
        <v>107.751825</v>
      </c>
      <c r="G10" s="3872" t="s">
        <v>1185</v>
      </c>
      <c r="H10" s="3872" t="n">
        <v>19.44302</v>
      </c>
      <c r="I10" s="3872" t="s">
        <v>1185</v>
      </c>
      <c r="J10" s="3872" t="n">
        <v>1.512235</v>
      </c>
      <c r="K10" s="3872" t="s">
        <v>1185</v>
      </c>
      <c r="L10" s="3872" t="s">
        <v>2938</v>
      </c>
      <c r="M10" s="3872" t="s">
        <v>1185</v>
      </c>
      <c r="N10" s="3872" t="n">
        <v>0.247</v>
      </c>
      <c r="O10" s="3872" t="s">
        <v>1185</v>
      </c>
      <c r="P10" s="3872" t="s">
        <v>1185</v>
      </c>
      <c r="Q10" s="3872" t="s">
        <v>1185</v>
      </c>
      <c r="R10" s="3872" t="s">
        <v>1185</v>
      </c>
      <c r="S10" s="3872" t="s">
        <v>1185</v>
      </c>
      <c r="T10" s="3872" t="s">
        <v>1185</v>
      </c>
      <c r="U10" s="3872" t="s">
        <v>1185</v>
      </c>
      <c r="V10" s="3871" t="s">
        <v>1185</v>
      </c>
      <c r="W10" s="3872" t="n">
        <v>236.84805776173286</v>
      </c>
      <c r="X10" s="3872" t="s">
        <v>2938</v>
      </c>
      <c r="Y10" s="3872" t="s">
        <v>2938</v>
      </c>
      <c r="Z10" s="3872" t="s">
        <v>2938</v>
      </c>
      <c r="AA10" s="3872" t="s">
        <v>1185</v>
      </c>
      <c r="AB10" s="3872" t="s">
        <v>2938</v>
      </c>
      <c r="AC10" s="3872" t="s">
        <v>1185</v>
      </c>
      <c r="AD10" s="3872" t="s">
        <v>1185</v>
      </c>
      <c r="AE10" s="3872" t="s">
        <v>1185</v>
      </c>
      <c r="AF10" s="3872" t="s">
        <v>1185</v>
      </c>
      <c r="AG10" s="3871" t="s">
        <v>1185</v>
      </c>
      <c r="AH10" s="3872" t="n">
        <v>364.53514930975</v>
      </c>
      <c r="AI10" s="3872" t="s">
        <v>2938</v>
      </c>
      <c r="AJ10" s="3872" t="s">
        <v>1185</v>
      </c>
    </row>
    <row r="11" spans="1:36" ht="12" x14ac:dyDescent="0.2">
      <c r="A11" s="1343" t="s">
        <v>413</v>
      </c>
      <c r="B11" s="3872" t="n">
        <v>23.21999415</v>
      </c>
      <c r="C11" s="3872" t="n">
        <v>22.69776319538082</v>
      </c>
      <c r="D11" s="3872" t="s">
        <v>1185</v>
      </c>
      <c r="E11" s="3872" t="s">
        <v>1185</v>
      </c>
      <c r="F11" s="3872" t="n">
        <v>12.5927439853201</v>
      </c>
      <c r="G11" s="3872" t="s">
        <v>1185</v>
      </c>
      <c r="H11" s="3872" t="n">
        <v>29.2025412532282</v>
      </c>
      <c r="I11" s="3872" t="s">
        <v>1185</v>
      </c>
      <c r="J11" s="3872" t="n">
        <v>37.4966271698089</v>
      </c>
      <c r="K11" s="3872" t="s">
        <v>1185</v>
      </c>
      <c r="L11" s="3872" t="n">
        <v>1.866</v>
      </c>
      <c r="M11" s="3872" t="s">
        <v>1185</v>
      </c>
      <c r="N11" s="3872" t="n">
        <v>3.980000002</v>
      </c>
      <c r="O11" s="3872" t="s">
        <v>1185</v>
      </c>
      <c r="P11" s="3872" t="s">
        <v>1185</v>
      </c>
      <c r="Q11" s="3872" t="s">
        <v>1185</v>
      </c>
      <c r="R11" s="3872" t="s">
        <v>1185</v>
      </c>
      <c r="S11" s="3872" t="s">
        <v>1185</v>
      </c>
      <c r="T11" s="3872" t="n">
        <v>3.011</v>
      </c>
      <c r="U11" s="3872" t="n">
        <v>1.413</v>
      </c>
      <c r="V11" s="3871" t="s">
        <v>1185</v>
      </c>
      <c r="W11" s="3872" t="n">
        <v>1.08908608966233</v>
      </c>
      <c r="X11" s="3872" t="n">
        <v>1.08908608966233</v>
      </c>
      <c r="Y11" s="3872" t="n">
        <v>10.154498714653</v>
      </c>
      <c r="Z11" s="3872" t="n">
        <v>5.988</v>
      </c>
      <c r="AA11" s="3872" t="s">
        <v>2938</v>
      </c>
      <c r="AB11" s="3872" t="n">
        <v>3.43</v>
      </c>
      <c r="AC11" s="3872" t="n">
        <v>10.5</v>
      </c>
      <c r="AD11" s="3872" t="s">
        <v>1185</v>
      </c>
      <c r="AE11" s="3872" t="s">
        <v>1185</v>
      </c>
      <c r="AF11" s="3872" t="n">
        <v>15.39738022312136</v>
      </c>
      <c r="AG11" s="3871" t="s">
        <v>1185</v>
      </c>
      <c r="AH11" s="3872" t="s">
        <v>1185</v>
      </c>
      <c r="AI11" s="3872" t="n">
        <v>14.23900001</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n">
        <v>0.8479</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305.85869558536405</v>
      </c>
      <c r="X13" s="3872" t="n">
        <v>39.46629511962582</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57.63028512166</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305.85869558536405</v>
      </c>
      <c r="X14" s="3872" t="n">
        <v>39.46629511962582</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2.579925</v>
      </c>
      <c r="AJ14" s="3871" t="s">
        <v>1185</v>
      </c>
    </row>
    <row r="15" spans="1:36" ht="12" x14ac:dyDescent="0.2">
      <c r="A15" s="1287" t="s">
        <v>417</v>
      </c>
      <c r="B15" s="3872" t="s">
        <v>1185</v>
      </c>
      <c r="C15" s="3872" t="s">
        <v>1185</v>
      </c>
      <c r="D15" s="3872" t="s">
        <v>1185</v>
      </c>
      <c r="E15" s="3872" t="s">
        <v>1185</v>
      </c>
      <c r="F15" s="3872" t="s">
        <v>2938</v>
      </c>
      <c r="G15" s="3872" t="s">
        <v>1185</v>
      </c>
      <c r="H15" s="3872" t="n">
        <v>0.8479</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42.47466224545893</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12.5756978762</v>
      </c>
      <c r="AJ16" s="3872" t="s">
        <v>1185</v>
      </c>
    </row>
    <row r="17" spans="1:36" ht="12" x14ac:dyDescent="0.2">
      <c r="A17" s="1369" t="s">
        <v>341</v>
      </c>
      <c r="B17" s="3872" t="n">
        <v>5.05871707728288</v>
      </c>
      <c r="C17" s="3872" t="n">
        <v>0.0104</v>
      </c>
      <c r="D17" s="3872" t="s">
        <v>1185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6.364</v>
      </c>
      <c r="V17" s="3871" t="s">
        <v>1185</v>
      </c>
      <c r="W17" s="3872" t="n">
        <v>53.08882565991405</v>
      </c>
      <c r="X17" s="3872" t="n">
        <v>45.8380306010929</v>
      </c>
      <c r="Y17" s="3872" t="n">
        <v>5.59982672706682</v>
      </c>
      <c r="Z17" s="3872" t="s">
        <v>1185</v>
      </c>
      <c r="AA17" s="3872" t="n">
        <v>2.09724919093851</v>
      </c>
      <c r="AB17" s="3872" t="s">
        <v>1185</v>
      </c>
      <c r="AC17" s="3872" t="n">
        <v>0.2505028</v>
      </c>
      <c r="AD17" s="3872" t="s">
        <v>1185</v>
      </c>
      <c r="AE17" s="3872" t="s">
        <v>1185</v>
      </c>
      <c r="AF17" s="3872" t="n">
        <v>439.62035399999996</v>
      </c>
      <c r="AG17" s="3871" t="s">
        <v>1185</v>
      </c>
      <c r="AH17" s="3872" t="s">
        <v>1185</v>
      </c>
      <c r="AI17" s="3872" t="n">
        <v>13.12918487886383</v>
      </c>
      <c r="AJ17" s="3872" t="n">
        <v>8.19903644940698</v>
      </c>
    </row>
    <row r="18" spans="1:36" ht="12" x14ac:dyDescent="0.2">
      <c r="A18" s="1287" t="s">
        <v>342</v>
      </c>
      <c r="B18" s="3872" t="n">
        <v>4.97871707728288</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6.364</v>
      </c>
      <c r="V18" s="3871" t="s">
        <v>1185</v>
      </c>
      <c r="W18" s="3872" t="n">
        <v>52.56998565991405</v>
      </c>
      <c r="X18" s="3872" t="n">
        <v>45.8380306010929</v>
      </c>
      <c r="Y18" s="3872" t="n">
        <v>5.59982672706682</v>
      </c>
      <c r="Z18" s="3872" t="s">
        <v>1185</v>
      </c>
      <c r="AA18" s="3872" t="n">
        <v>1.89724919093851</v>
      </c>
      <c r="AB18" s="3872" t="s">
        <v>1185</v>
      </c>
      <c r="AC18" s="3872" t="s">
        <v>1185</v>
      </c>
      <c r="AD18" s="3872" t="s">
        <v>1185</v>
      </c>
      <c r="AE18" s="3872" t="s">
        <v>1185</v>
      </c>
      <c r="AF18" s="3872" t="n">
        <v>439.62035399999996</v>
      </c>
      <c r="AG18" s="3871" t="s">
        <v>1185</v>
      </c>
      <c r="AH18" s="3872" t="s">
        <v>1185</v>
      </c>
      <c r="AI18" s="3872" t="n">
        <v>12.16813487886383</v>
      </c>
      <c r="AJ18" s="3872" t="n">
        <v>8.08943644940698</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0.26684</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0.96105</v>
      </c>
      <c r="AJ20" s="3872" t="n">
        <v>0.1096</v>
      </c>
    </row>
    <row r="21" spans="1:36" ht="12" x14ac:dyDescent="0.2">
      <c r="A21" s="1287"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0.2505028</v>
      </c>
      <c r="AD21" s="3872" t="s">
        <v>1185</v>
      </c>
      <c r="AE21" s="3872" t="s">
        <v>1185</v>
      </c>
      <c r="AF21" s="3872" t="s">
        <v>1185</v>
      </c>
      <c r="AG21" s="3871" t="s">
        <v>1185</v>
      </c>
      <c r="AH21" s="3872" t="s">
        <v>1185</v>
      </c>
      <c r="AI21" s="3872" t="s">
        <v>1185</v>
      </c>
      <c r="AJ21" s="3872" t="s">
        <v>1185</v>
      </c>
    </row>
    <row r="22" spans="1:36" ht="12" x14ac:dyDescent="0.2">
      <c r="A22" s="1287" t="s">
        <v>2083</v>
      </c>
      <c r="B22" s="3872" t="n">
        <v>0.08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0.252</v>
      </c>
      <c r="X22" s="3872" t="s">
        <v>1185</v>
      </c>
      <c r="Y22" s="3872" t="s">
        <v>1185</v>
      </c>
      <c r="Z22" s="3872" t="s">
        <v>1185</v>
      </c>
      <c r="AA22" s="3872" t="n">
        <v>0.2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67.7532187442573</v>
      </c>
      <c r="C23" s="3872" t="n">
        <v>1327.2051798057814</v>
      </c>
      <c r="D23" s="3872" t="s">
        <v>1185</v>
      </c>
      <c r="E23" s="3872" t="n">
        <v>29.41017339112787</v>
      </c>
      <c r="F23" s="3872" t="n">
        <v>5265.982175161096</v>
      </c>
      <c r="G23" s="3872" t="s">
        <v>2938</v>
      </c>
      <c r="H23" s="3872" t="n">
        <v>23241.04284508548</v>
      </c>
      <c r="I23" s="3872" t="s">
        <v>1185</v>
      </c>
      <c r="J23" s="3872" t="n">
        <v>4119.262345824101</v>
      </c>
      <c r="K23" s="3872" t="s">
        <v>1185</v>
      </c>
      <c r="L23" s="3872" t="n">
        <v>3612.877894749629</v>
      </c>
      <c r="M23" s="3872" t="s">
        <v>1185</v>
      </c>
      <c r="N23" s="3872" t="n">
        <v>293.1478741587402</v>
      </c>
      <c r="O23" s="3872" t="s">
        <v>1185</v>
      </c>
      <c r="P23" s="3872" t="s">
        <v>1185</v>
      </c>
      <c r="Q23" s="3872" t="n">
        <v>2.93305256209231</v>
      </c>
      <c r="R23" s="3872" t="s">
        <v>2938</v>
      </c>
      <c r="S23" s="3872" t="n">
        <v>455.83001058058005</v>
      </c>
      <c r="T23" s="3872" t="n">
        <v>516.1538432575138</v>
      </c>
      <c r="U23" s="3872" t="n">
        <v>542.977920195292</v>
      </c>
      <c r="V23" s="3871" t="s">
        <v>1185</v>
      </c>
      <c r="W23" s="3872" t="n">
        <v>0.015</v>
      </c>
      <c r="X23" s="3872" t="n">
        <v>4.40901850762408</v>
      </c>
      <c r="Y23" s="3872" t="n">
        <v>21.01440136864005</v>
      </c>
      <c r="Z23" s="3872" t="n">
        <v>2.84054444451372</v>
      </c>
      <c r="AA23" s="3872" t="s">
        <v>1185</v>
      </c>
      <c r="AB23" s="3872" t="s">
        <v>1185</v>
      </c>
      <c r="AC23" s="3872" t="n">
        <v>0.03203815303477</v>
      </c>
      <c r="AD23" s="3872" t="s">
        <v>1185</v>
      </c>
      <c r="AE23" s="3872" t="s">
        <v>1185</v>
      </c>
      <c r="AF23" s="3872" t="s">
        <v>1185</v>
      </c>
      <c r="AG23" s="3871" t="s">
        <v>1185</v>
      </c>
      <c r="AH23" s="3872" t="s">
        <v>1185</v>
      </c>
      <c r="AI23" s="3872" t="s">
        <v>1185</v>
      </c>
      <c r="AJ23" s="3872" t="s">
        <v>1185</v>
      </c>
    </row>
    <row r="24" spans="1:36" ht="12" x14ac:dyDescent="0.2">
      <c r="A24" s="1287" t="s">
        <v>346</v>
      </c>
      <c r="B24" s="3872" t="n">
        <v>23.60709250156219</v>
      </c>
      <c r="C24" s="3872" t="n">
        <v>1324.5923857095122</v>
      </c>
      <c r="D24" s="3872" t="s">
        <v>1185</v>
      </c>
      <c r="E24" s="3872" t="s">
        <v>1185</v>
      </c>
      <c r="F24" s="3872" t="n">
        <v>5252.74072912318</v>
      </c>
      <c r="G24" s="3872" t="s">
        <v>2938</v>
      </c>
      <c r="H24" s="3872" t="n">
        <v>16268.538898911169</v>
      </c>
      <c r="I24" s="3872" t="s">
        <v>1185</v>
      </c>
      <c r="J24" s="3872" t="n">
        <v>4113.767198538101</v>
      </c>
      <c r="K24" s="3872" t="s">
        <v>1185</v>
      </c>
      <c r="L24" s="3872" t="n">
        <v>33.956042183046</v>
      </c>
      <c r="M24" s="3872" t="s">
        <v>1185</v>
      </c>
      <c r="N24" s="3872" t="n">
        <v>6.09990350130013</v>
      </c>
      <c r="O24" s="3872" t="s">
        <v>1185</v>
      </c>
      <c r="P24" s="3872" t="s">
        <v>1185</v>
      </c>
      <c r="Q24" s="3872" t="s">
        <v>2938</v>
      </c>
      <c r="R24" s="3872" t="s">
        <v>2938</v>
      </c>
      <c r="S24" s="3872" t="s">
        <v>2938</v>
      </c>
      <c r="T24" s="3872" t="s">
        <v>1185</v>
      </c>
      <c r="U24" s="3872" t="n">
        <v>174.091993694</v>
      </c>
      <c r="V24" s="3871" t="s">
        <v>1185</v>
      </c>
      <c r="W24" s="3872" t="s">
        <v>2938</v>
      </c>
      <c r="X24" s="3872" t="n">
        <v>4.40901850762408</v>
      </c>
      <c r="Y24" s="3872" t="n">
        <v>21.01268756702205</v>
      </c>
      <c r="Z24" s="3872" t="s">
        <v>1185</v>
      </c>
      <c r="AA24" s="3872" t="s">
        <v>1185</v>
      </c>
      <c r="AB24" s="3872" t="s">
        <v>1185</v>
      </c>
      <c r="AC24" s="3872" t="n">
        <v>0.03203815303477</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2034.9573818671358</v>
      </c>
      <c r="I25" s="3872" t="s">
        <v>1185</v>
      </c>
      <c r="J25" s="3872" t="s">
        <v>1185</v>
      </c>
      <c r="K25" s="3872" t="s">
        <v>1185</v>
      </c>
      <c r="L25" s="3872" t="n">
        <v>3501.937932341164</v>
      </c>
      <c r="M25" s="3872" t="s">
        <v>1185</v>
      </c>
      <c r="N25" s="3872" t="n">
        <v>36.70733883827831</v>
      </c>
      <c r="O25" s="3872" t="s">
        <v>1185</v>
      </c>
      <c r="P25" s="3872" t="s">
        <v>1185</v>
      </c>
      <c r="Q25" s="3872" t="s">
        <v>1185</v>
      </c>
      <c r="R25" s="3872" t="s">
        <v>2938</v>
      </c>
      <c r="S25" s="3872" t="n">
        <v>455.83001058058005</v>
      </c>
      <c r="T25" s="3872" t="n">
        <v>514.8938432575138</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44.14612624269511</v>
      </c>
      <c r="C26" s="3872" t="s">
        <v>1185</v>
      </c>
      <c r="D26" s="3872" t="s">
        <v>1185</v>
      </c>
      <c r="E26" s="3872" t="s">
        <v>1185</v>
      </c>
      <c r="F26" s="3872" t="n">
        <v>5.2334130399547</v>
      </c>
      <c r="G26" s="3872" t="s">
        <v>1185</v>
      </c>
      <c r="H26" s="3872" t="n">
        <v>3.17831507798097</v>
      </c>
      <c r="I26" s="3872" t="s">
        <v>1185</v>
      </c>
      <c r="J26" s="3872" t="s">
        <v>1185</v>
      </c>
      <c r="K26" s="3872" t="s">
        <v>1185</v>
      </c>
      <c r="L26" s="3872" t="s">
        <v>1185</v>
      </c>
      <c r="M26" s="3872" t="s">
        <v>1185</v>
      </c>
      <c r="N26" s="3872" t="n">
        <v>196.40906430187286</v>
      </c>
      <c r="O26" s="3872" t="s">
        <v>1185</v>
      </c>
      <c r="P26" s="3872" t="s">
        <v>1185</v>
      </c>
      <c r="Q26" s="3872" t="n">
        <v>2.93305256209231</v>
      </c>
      <c r="R26" s="3872" t="s">
        <v>1185</v>
      </c>
      <c r="S26" s="3872" t="s">
        <v>1185</v>
      </c>
      <c r="T26" s="3872" t="s">
        <v>1185</v>
      </c>
      <c r="U26" s="3872" t="s">
        <v>1185</v>
      </c>
      <c r="V26" s="3871" t="s">
        <v>1185</v>
      </c>
      <c r="W26" s="3872" t="s">
        <v>1185</v>
      </c>
      <c r="X26" s="3872" t="s">
        <v>1185</v>
      </c>
      <c r="Y26" s="3872" t="n">
        <v>0.001713801618</v>
      </c>
      <c r="Z26" s="3872" t="n">
        <v>2.84054444451372</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4897.86198186634</v>
      </c>
      <c r="I27" s="3872" t="s">
        <v>1185</v>
      </c>
      <c r="J27" s="3872" t="s">
        <v>1185</v>
      </c>
      <c r="K27" s="3872" t="s">
        <v>1185</v>
      </c>
      <c r="L27" s="3872" t="n">
        <v>76.936420225419</v>
      </c>
      <c r="M27" s="3872" t="s">
        <v>1185</v>
      </c>
      <c r="N27" s="3872" t="n">
        <v>53.9315675172889</v>
      </c>
      <c r="O27" s="3872" t="s">
        <v>1185</v>
      </c>
      <c r="P27" s="3872" t="s">
        <v>1185</v>
      </c>
      <c r="Q27" s="3872" t="s">
        <v>1185</v>
      </c>
      <c r="R27" s="3872" t="s">
        <v>1185</v>
      </c>
      <c r="S27" s="3872" t="s">
        <v>1185</v>
      </c>
      <c r="T27" s="3872" t="s">
        <v>1185</v>
      </c>
      <c r="U27" s="3872" t="n">
        <v>84.317573</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29.41017339112787</v>
      </c>
      <c r="F28" s="3872" t="s">
        <v>1185</v>
      </c>
      <c r="G28" s="3872" t="s">
        <v>1185</v>
      </c>
      <c r="H28" s="3872" t="n">
        <v>2.645</v>
      </c>
      <c r="I28" s="3872" t="s">
        <v>1185</v>
      </c>
      <c r="J28" s="3872" t="s">
        <v>1185</v>
      </c>
      <c r="K28" s="3872" t="s">
        <v>1185</v>
      </c>
      <c r="L28" s="3872" t="n">
        <v>0.0475</v>
      </c>
      <c r="M28" s="3872" t="s">
        <v>1185</v>
      </c>
      <c r="N28" s="3872" t="s">
        <v>1185</v>
      </c>
      <c r="O28" s="3872" t="s">
        <v>1185</v>
      </c>
      <c r="P28" s="3872" t="s">
        <v>1185</v>
      </c>
      <c r="Q28" s="3872" t="s">
        <v>1185</v>
      </c>
      <c r="R28" s="3872" t="s">
        <v>2938</v>
      </c>
      <c r="S28" s="3872" t="s">
        <v>2941</v>
      </c>
      <c r="T28" s="3872" t="n">
        <v>1.26</v>
      </c>
      <c r="U28" s="3872" t="n">
        <v>123.430724689</v>
      </c>
      <c r="V28" s="3871" t="s">
        <v>1185</v>
      </c>
      <c r="W28" s="3872" t="n">
        <v>0.015</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2.61279409626923</v>
      </c>
      <c r="D29" s="3872" t="s">
        <v>1185</v>
      </c>
      <c r="E29" s="3872" t="s">
        <v>1185</v>
      </c>
      <c r="F29" s="3872" t="n">
        <v>8.00803299796154</v>
      </c>
      <c r="G29" s="3872" t="s">
        <v>1185</v>
      </c>
      <c r="H29" s="3872" t="n">
        <v>33.8612673628551</v>
      </c>
      <c r="I29" s="3872" t="s">
        <v>1185</v>
      </c>
      <c r="J29" s="3872" t="n">
        <v>5.495147286</v>
      </c>
      <c r="K29" s="3872" t="s">
        <v>1185</v>
      </c>
      <c r="L29" s="3872" t="s">
        <v>1185</v>
      </c>
      <c r="M29" s="3872" t="s">
        <v>1185</v>
      </c>
      <c r="N29" s="3872" t="s">
        <v>1185</v>
      </c>
      <c r="O29" s="3872" t="s">
        <v>1185</v>
      </c>
      <c r="P29" s="3872" t="s">
        <v>1185</v>
      </c>
      <c r="Q29" s="3872" t="s">
        <v>1185</v>
      </c>
      <c r="R29" s="3872" t="s">
        <v>1185</v>
      </c>
      <c r="S29" s="3872" t="s">
        <v>1185</v>
      </c>
      <c r="T29" s="3872" t="s">
        <v>1185</v>
      </c>
      <c r="U29" s="3872" t="n">
        <v>161.137628812292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6.9695622115373</v>
      </c>
      <c r="X30" s="3872" t="n">
        <v>5.78989018434636</v>
      </c>
      <c r="Y30" s="3872" t="n">
        <v>1.14100366307912</v>
      </c>
      <c r="Z30" s="3872" t="s">
        <v>1185</v>
      </c>
      <c r="AA30" s="3872" t="n">
        <v>0.00316659161394</v>
      </c>
      <c r="AB30" s="3872" t="n">
        <v>0.018</v>
      </c>
      <c r="AC30" s="3872" t="s">
        <v>2938</v>
      </c>
      <c r="AD30" s="3872" t="s">
        <v>1185</v>
      </c>
      <c r="AE30" s="3872" t="s">
        <v>1185</v>
      </c>
      <c r="AF30" s="3872" t="n">
        <v>287.272715391007</v>
      </c>
      <c r="AG30" s="3871" t="s">
        <v>1185</v>
      </c>
      <c r="AH30" s="3872" t="s">
        <v>1185</v>
      </c>
      <c r="AI30" s="3872" t="n">
        <v>242.80136972238</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104.32165877616762</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6.9695622115373</v>
      </c>
      <c r="X32" s="3872" t="n">
        <v>5.78989018434636</v>
      </c>
      <c r="Y32" s="3872" t="n">
        <v>1.14100366307912</v>
      </c>
      <c r="Z32" s="3872" t="s">
        <v>1185</v>
      </c>
      <c r="AA32" s="3872" t="n">
        <v>0.00316659161394</v>
      </c>
      <c r="AB32" s="3872" t="s">
        <v>1185</v>
      </c>
      <c r="AC32" s="3872" t="s">
        <v>2938</v>
      </c>
      <c r="AD32" s="3872" t="s">
        <v>1185</v>
      </c>
      <c r="AE32" s="3872" t="s">
        <v>1185</v>
      </c>
      <c r="AF32" s="3872" t="n">
        <v>287.272715391007</v>
      </c>
      <c r="AG32" s="3871" t="s">
        <v>1185</v>
      </c>
      <c r="AH32" s="3871" t="s">
        <v>1185</v>
      </c>
      <c r="AI32" s="3872" t="n">
        <v>138.12971094621054</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n">
        <v>0.35</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1.75509624005199</v>
      </c>
      <c r="V34" s="3871" t="s">
        <v>1185</v>
      </c>
      <c r="W34" s="3872" t="s">
        <v>1185</v>
      </c>
      <c r="X34" s="3872" t="s">
        <v>1185</v>
      </c>
      <c r="Y34" s="3872" t="s">
        <v>1185</v>
      </c>
      <c r="Z34" s="3872" t="s">
        <v>1185</v>
      </c>
      <c r="AA34" s="3872" t="s">
        <v>1185</v>
      </c>
      <c r="AB34" s="3872" t="s">
        <v>1185</v>
      </c>
      <c r="AC34" s="3872" t="s">
        <v>1185</v>
      </c>
      <c r="AD34" s="3872" t="s">
        <v>1185</v>
      </c>
      <c r="AE34" s="3872" t="s">
        <v>1185</v>
      </c>
      <c r="AF34" s="3872" t="n">
        <v>1.305915</v>
      </c>
      <c r="AG34" s="3871" t="s">
        <v>1185</v>
      </c>
      <c r="AH34" s="3872" t="n">
        <v>438.4366</v>
      </c>
      <c r="AI34" s="3872" t="n">
        <v>0.846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1.75509624005199</v>
      </c>
      <c r="V37" s="3871" t="s">
        <v>1185</v>
      </c>
      <c r="W37" s="3872" t="s">
        <v>1185</v>
      </c>
      <c r="X37" s="3872" t="s">
        <v>1185</v>
      </c>
      <c r="Y37" s="3872" t="s">
        <v>1185</v>
      </c>
      <c r="Z37" s="3872" t="s">
        <v>1185</v>
      </c>
      <c r="AA37" s="3872" t="s">
        <v>1185</v>
      </c>
      <c r="AB37" s="3872" t="s">
        <v>1185</v>
      </c>
      <c r="AC37" s="3872" t="s">
        <v>1185</v>
      </c>
      <c r="AD37" s="3872" t="s">
        <v>1185</v>
      </c>
      <c r="AE37" s="3872" t="s">
        <v>1185</v>
      </c>
      <c r="AF37" s="3872" t="n">
        <v>1.305915</v>
      </c>
      <c r="AG37" s="3871" t="s">
        <v>1185</v>
      </c>
      <c r="AH37" s="3872" t="n">
        <v>438.4366</v>
      </c>
      <c r="AI37" s="3872" t="n">
        <v>0.846</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3253.8481237419946</v>
      </c>
      <c r="C39" s="3872" t="n">
        <v>911.4365990257845</v>
      </c>
      <c r="D39" s="3872" t="s">
        <v>2938</v>
      </c>
      <c r="E39" s="3872" t="n">
        <v>48.23268436144971</v>
      </c>
      <c r="F39" s="3872" t="n">
        <v>18852.18315451246</v>
      </c>
      <c r="G39" s="3872" t="s">
        <v>2938</v>
      </c>
      <c r="H39" s="3872" t="n">
        <v>33305.466918064354</v>
      </c>
      <c r="I39" s="3872" t="s">
        <v>2938</v>
      </c>
      <c r="J39" s="3872" t="n">
        <v>18587.47229973278</v>
      </c>
      <c r="K39" s="3872" t="s">
        <v>2938</v>
      </c>
      <c r="L39" s="3872" t="n">
        <v>448.228242948954</v>
      </c>
      <c r="M39" s="3872" t="s">
        <v>2938</v>
      </c>
      <c r="N39" s="3872" t="n">
        <v>957.5470947975834</v>
      </c>
      <c r="O39" s="3872" t="s">
        <v>2938</v>
      </c>
      <c r="P39" s="3872" t="s">
        <v>2938</v>
      </c>
      <c r="Q39" s="3872" t="n">
        <v>28.77324563412556</v>
      </c>
      <c r="R39" s="3872" t="s">
        <v>2938</v>
      </c>
      <c r="S39" s="3872" t="n">
        <v>469.50491089799743</v>
      </c>
      <c r="T39" s="3872" t="n">
        <v>412.21688554646596</v>
      </c>
      <c r="U39" s="3872" t="n">
        <v>552.510016435344</v>
      </c>
      <c r="V39" s="3871" t="s">
        <v>1185</v>
      </c>
      <c r="W39" s="3872" t="n">
        <v>4462.593589807677</v>
      </c>
      <c r="X39" s="3872" t="n">
        <v>1178.4263101286883</v>
      </c>
      <c r="Y39" s="3872" t="n">
        <v>334.74292008046626</v>
      </c>
      <c r="Z39" s="3872" t="n">
        <v>78.22090377839156</v>
      </c>
      <c r="AA39" s="3872" t="n">
        <v>21.63428256029024</v>
      </c>
      <c r="AB39" s="3872" t="n">
        <v>31.58368</v>
      </c>
      <c r="AC39" s="3872" t="n">
        <v>100.27763086322337</v>
      </c>
      <c r="AD39" s="3872" t="s">
        <v>2938</v>
      </c>
      <c r="AE39" s="3872" t="s">
        <v>2938</v>
      </c>
      <c r="AF39" s="3872" t="n">
        <v>743.5963646141283</v>
      </c>
      <c r="AG39" s="3871" t="s">
        <v>1185</v>
      </c>
      <c r="AH39" s="3872" t="n">
        <v>802.9717493097501</v>
      </c>
      <c r="AI39" s="3872" t="n">
        <v>7493.12514591012</v>
      </c>
      <c r="AJ39" s="3872" t="n">
        <v>141.023426929852</v>
      </c>
    </row>
    <row r="40" spans="1:36" ht="12" x14ac:dyDescent="0.2">
      <c r="A40" s="1352" t="s">
        <v>419</v>
      </c>
      <c r="B40" s="3872" t="n">
        <v>2176.2314735832</v>
      </c>
      <c r="C40" s="3872" t="n">
        <v>15.56608265688205</v>
      </c>
      <c r="D40" s="3872" t="s">
        <v>2938</v>
      </c>
      <c r="E40" s="3872" t="s">
        <v>2938</v>
      </c>
      <c r="F40" s="3872" t="n">
        <v>421.20599144862035</v>
      </c>
      <c r="G40" s="3872" t="s">
        <v>2938</v>
      </c>
      <c r="H40" s="3872" t="n">
        <v>69.56315259211632</v>
      </c>
      <c r="I40" s="3872" t="s">
        <v>2938</v>
      </c>
      <c r="J40" s="3872" t="n">
        <v>174.3696138990458</v>
      </c>
      <c r="K40" s="3872" t="s">
        <v>2938</v>
      </c>
      <c r="L40" s="3872" t="n">
        <v>0.231384</v>
      </c>
      <c r="M40" s="3872" t="s">
        <v>2938</v>
      </c>
      <c r="N40" s="3872" t="n">
        <v>13.61094000644</v>
      </c>
      <c r="O40" s="3872" t="s">
        <v>2938</v>
      </c>
      <c r="P40" s="3872" t="s">
        <v>2938</v>
      </c>
      <c r="Q40" s="3872" t="s">
        <v>2938</v>
      </c>
      <c r="R40" s="3872" t="s">
        <v>2938</v>
      </c>
      <c r="S40" s="3872" t="s">
        <v>2938</v>
      </c>
      <c r="T40" s="3872" t="n">
        <v>2.390734</v>
      </c>
      <c r="U40" s="3872" t="n">
        <v>1.413</v>
      </c>
      <c r="V40" s="3871" t="s">
        <v>1185</v>
      </c>
      <c r="W40" s="3872" t="n">
        <v>1758.3554930618109</v>
      </c>
      <c r="X40" s="3872" t="n">
        <v>13.28685029388043</v>
      </c>
      <c r="Y40" s="3872" t="n">
        <v>89.66422365038599</v>
      </c>
      <c r="Z40" s="3872" t="n">
        <v>53.05368</v>
      </c>
      <c r="AA40" s="3872" t="s">
        <v>2938</v>
      </c>
      <c r="AB40" s="3872" t="n">
        <v>31.4188</v>
      </c>
      <c r="AC40" s="3872" t="n">
        <v>97.65</v>
      </c>
      <c r="AD40" s="3872" t="s">
        <v>2938</v>
      </c>
      <c r="AE40" s="3872" t="s">
        <v>2938</v>
      </c>
      <c r="AF40" s="3872" t="n">
        <v>15.39738022312136</v>
      </c>
      <c r="AG40" s="3871" t="s">
        <v>1185</v>
      </c>
      <c r="AH40" s="3872" t="n">
        <v>364.53514930975</v>
      </c>
      <c r="AI40" s="3872" t="n">
        <v>324.649200228</v>
      </c>
      <c r="AJ40" s="3872" t="s">
        <v>2938</v>
      </c>
    </row>
    <row r="41" spans="1:36" ht="12" x14ac:dyDescent="0.2">
      <c r="A41" s="1357" t="s">
        <v>420</v>
      </c>
      <c r="B41" s="3872" t="s">
        <v>1185</v>
      </c>
      <c r="C41" s="3872" t="s">
        <v>1185</v>
      </c>
      <c r="D41" s="3872" t="s">
        <v>1185</v>
      </c>
      <c r="E41" s="3872" t="s">
        <v>1185</v>
      </c>
      <c r="F41" s="3872" t="s">
        <v>2938</v>
      </c>
      <c r="G41" s="3872" t="s">
        <v>1185</v>
      </c>
      <c r="H41" s="3872" t="n">
        <v>1.212497</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2260.295760375841</v>
      </c>
      <c r="X41" s="3872" t="n">
        <v>481.488800459435</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1313.970500773848</v>
      </c>
      <c r="AJ41" s="3872" t="s">
        <v>1185</v>
      </c>
    </row>
    <row r="42" spans="1:36" ht="12" x14ac:dyDescent="0.2">
      <c r="A42" s="1358" t="s">
        <v>421</v>
      </c>
      <c r="B42" s="3872" t="n">
        <v>74.86901274378663</v>
      </c>
      <c r="C42" s="3872" t="n">
        <v>0.00702</v>
      </c>
      <c r="D42" s="3872" t="s">
        <v>1185</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6.364</v>
      </c>
      <c r="V42" s="3871" t="s">
        <v>1185</v>
      </c>
      <c r="W42" s="3872" t="n">
        <v>392.3264216267649</v>
      </c>
      <c r="X42" s="3872" t="n">
        <v>559.2239733333334</v>
      </c>
      <c r="Y42" s="3872" t="n">
        <v>49.44647000000002</v>
      </c>
      <c r="Z42" s="3872" t="s">
        <v>1185</v>
      </c>
      <c r="AA42" s="3872" t="n">
        <v>21.60166666666665</v>
      </c>
      <c r="AB42" s="3872" t="s">
        <v>1185</v>
      </c>
      <c r="AC42" s="3872" t="n">
        <v>2.32967604</v>
      </c>
      <c r="AD42" s="3872" t="s">
        <v>1185</v>
      </c>
      <c r="AE42" s="3872" t="s">
        <v>1185</v>
      </c>
      <c r="AF42" s="3872" t="n">
        <v>439.62035399999996</v>
      </c>
      <c r="AG42" s="3871" t="s">
        <v>1185</v>
      </c>
      <c r="AH42" s="3872" t="s">
        <v>1185</v>
      </c>
      <c r="AI42" s="3872" t="n">
        <v>299.3454152380953</v>
      </c>
      <c r="AJ42" s="3872" t="n">
        <v>141.02342692980005</v>
      </c>
    </row>
    <row r="43" spans="1:36" ht="12" x14ac:dyDescent="0.2">
      <c r="A43" s="1359" t="s">
        <v>422</v>
      </c>
      <c r="B43" s="3872" t="n">
        <v>1002.7476374150081</v>
      </c>
      <c r="C43" s="3872" t="n">
        <v>895.8634963689025</v>
      </c>
      <c r="D43" s="3872" t="s">
        <v>1185</v>
      </c>
      <c r="E43" s="3872" t="n">
        <v>48.23268436144971</v>
      </c>
      <c r="F43" s="3872" t="n">
        <v>18430.937613063837</v>
      </c>
      <c r="G43" s="3872" t="s">
        <v>2938</v>
      </c>
      <c r="H43" s="3872" t="n">
        <v>33234.691268472234</v>
      </c>
      <c r="I43" s="3872" t="s">
        <v>1185</v>
      </c>
      <c r="J43" s="3872" t="n">
        <v>18413.10268583373</v>
      </c>
      <c r="K43" s="3872" t="s">
        <v>1185</v>
      </c>
      <c r="L43" s="3872" t="n">
        <v>447.996858948954</v>
      </c>
      <c r="M43" s="3872" t="s">
        <v>1185</v>
      </c>
      <c r="N43" s="3872" t="n">
        <v>943.9361547911434</v>
      </c>
      <c r="O43" s="3872" t="s">
        <v>1185</v>
      </c>
      <c r="P43" s="3872" t="s">
        <v>1185</v>
      </c>
      <c r="Q43" s="3872" t="n">
        <v>28.77324563412556</v>
      </c>
      <c r="R43" s="3872" t="s">
        <v>2938</v>
      </c>
      <c r="S43" s="3872" t="n">
        <v>469.50491089799743</v>
      </c>
      <c r="T43" s="3872" t="n">
        <v>409.826151546466</v>
      </c>
      <c r="U43" s="3872" t="n">
        <v>542.977920195292</v>
      </c>
      <c r="V43" s="3871" t="s">
        <v>1185</v>
      </c>
      <c r="W43" s="3872" t="n">
        <v>0.11085</v>
      </c>
      <c r="X43" s="3872" t="n">
        <v>53.79002579301378</v>
      </c>
      <c r="Y43" s="3872" t="n">
        <v>185.55716408509164</v>
      </c>
      <c r="Z43" s="3872" t="n">
        <v>25.16722377839156</v>
      </c>
      <c r="AA43" s="3872" t="s">
        <v>1185</v>
      </c>
      <c r="AB43" s="3872" t="s">
        <v>1185</v>
      </c>
      <c r="AC43" s="3872" t="n">
        <v>0.29795482322336</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51.50506474326065</v>
      </c>
      <c r="X44" s="3872" t="n">
        <v>70.6366602490256</v>
      </c>
      <c r="Y44" s="3872" t="n">
        <v>10.07506234498863</v>
      </c>
      <c r="Z44" s="3872" t="s">
        <v>1185</v>
      </c>
      <c r="AA44" s="3872" t="n">
        <v>0.03261589362358</v>
      </c>
      <c r="AB44" s="3872" t="n">
        <v>0.16488</v>
      </c>
      <c r="AC44" s="3872" t="s">
        <v>2938</v>
      </c>
      <c r="AD44" s="3872" t="s">
        <v>1185</v>
      </c>
      <c r="AE44" s="3872" t="s">
        <v>1185</v>
      </c>
      <c r="AF44" s="3872" t="n">
        <v>287.272715391007</v>
      </c>
      <c r="AG44" s="3871" t="s">
        <v>1185</v>
      </c>
      <c r="AH44" s="3872" t="s">
        <v>1185</v>
      </c>
      <c r="AI44" s="3872" t="n">
        <v>5535.871229670264</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1.75509624005199</v>
      </c>
      <c r="V45" s="3871" t="s">
        <v>1185</v>
      </c>
      <c r="W45" s="3872" t="s">
        <v>1185</v>
      </c>
      <c r="X45" s="3872" t="s">
        <v>1185</v>
      </c>
      <c r="Y45" s="3872" t="s">
        <v>1185</v>
      </c>
      <c r="Z45" s="3872" t="s">
        <v>1185</v>
      </c>
      <c r="AA45" s="3872" t="s">
        <v>1185</v>
      </c>
      <c r="AB45" s="3872" t="s">
        <v>1185</v>
      </c>
      <c r="AC45" s="3872" t="s">
        <v>1185</v>
      </c>
      <c r="AD45" s="3872" t="s">
        <v>1185</v>
      </c>
      <c r="AE45" s="3872" t="s">
        <v>1185</v>
      </c>
      <c r="AF45" s="3872" t="n">
        <v>1.305915</v>
      </c>
      <c r="AG45" s="3871" t="s">
        <v>1185</v>
      </c>
      <c r="AH45" s="3872" t="n">
        <v>438.4366</v>
      </c>
      <c r="AI45" s="3872" t="n">
        <v>19.2888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29308.0</v>
      </c>
      <c r="E12" s="3873" t="s">
        <v>2958</v>
      </c>
      <c r="F12" s="3870" t="n">
        <v>117.722672984</v>
      </c>
      <c r="G12" s="3870" t="s">
        <v>2955</v>
      </c>
    </row>
    <row r="13">
      <c r="A13" s="3898" t="s">
        <v>390</v>
      </c>
      <c r="B13" s="3873" t="s">
        <v>390</v>
      </c>
      <c r="C13" s="3870" t="s">
        <v>434</v>
      </c>
      <c r="D13" s="3870" t="s">
        <v>2955</v>
      </c>
      <c r="E13" s="3873" t="s">
        <v>2955</v>
      </c>
      <c r="F13" s="3870" t="n">
        <v>0.3631</v>
      </c>
      <c r="G13" s="3870" t="s">
        <v>2938</v>
      </c>
    </row>
    <row r="14">
      <c r="A14" s="3898" t="s">
        <v>393</v>
      </c>
      <c r="B14" s="3873" t="s">
        <v>393</v>
      </c>
      <c r="C14" s="3870" t="s">
        <v>434</v>
      </c>
      <c r="D14" s="3870" t="s">
        <v>2955</v>
      </c>
      <c r="E14" s="3873" t="s">
        <v>2955</v>
      </c>
      <c r="F14" s="3870" t="n">
        <v>59.551825</v>
      </c>
      <c r="G14" s="3870" t="s">
        <v>2938</v>
      </c>
    </row>
    <row r="15">
      <c r="A15" s="3898" t="s">
        <v>395</v>
      </c>
      <c r="B15" s="3873" t="s">
        <v>395</v>
      </c>
      <c r="C15" s="3870" t="s">
        <v>434</v>
      </c>
      <c r="D15" s="3870" t="s">
        <v>2955</v>
      </c>
      <c r="E15" s="3873" t="s">
        <v>2955</v>
      </c>
      <c r="F15" s="3870" t="n">
        <v>19.44302</v>
      </c>
      <c r="G15" s="3870" t="s">
        <v>2938</v>
      </c>
    </row>
    <row r="16">
      <c r="A16" s="3898" t="s">
        <v>397</v>
      </c>
      <c r="B16" s="3873" t="s">
        <v>397</v>
      </c>
      <c r="C16" s="3870" t="s">
        <v>434</v>
      </c>
      <c r="D16" s="3870" t="s">
        <v>2955</v>
      </c>
      <c r="E16" s="3873" t="s">
        <v>2955</v>
      </c>
      <c r="F16" s="3870" t="n">
        <v>0.312235</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0.247</v>
      </c>
      <c r="G18" s="3870" t="s">
        <v>2938</v>
      </c>
    </row>
    <row r="19">
      <c r="A19" s="3898" t="s">
        <v>2959</v>
      </c>
      <c r="B19" s="3873" t="s">
        <v>2959</v>
      </c>
      <c r="C19" s="3870" t="s">
        <v>434</v>
      </c>
      <c r="D19" s="3870" t="n">
        <v>29308.0</v>
      </c>
      <c r="E19" s="3873" t="n">
        <v>7.50621187940947</v>
      </c>
      <c r="F19" s="3870" t="n">
        <v>219.99205776173287</v>
      </c>
      <c r="G19" s="3870" t="s">
        <v>2938</v>
      </c>
    </row>
    <row r="20">
      <c r="A20" s="3898" t="s">
        <v>2960</v>
      </c>
      <c r="B20" s="3873" t="s">
        <v>2960</v>
      </c>
      <c r="C20" s="3870" t="s">
        <v>434</v>
      </c>
      <c r="D20" s="3870" t="s">
        <v>2955</v>
      </c>
      <c r="E20" s="3873" t="s">
        <v>2938</v>
      </c>
      <c r="F20" s="3870" t="s">
        <v>2938</v>
      </c>
      <c r="G20" s="3870" t="s">
        <v>2938</v>
      </c>
    </row>
    <row r="21">
      <c r="A21" s="3898" t="s">
        <v>2961</v>
      </c>
      <c r="B21" s="3873" t="s">
        <v>2961</v>
      </c>
      <c r="C21" s="3870" t="s">
        <v>434</v>
      </c>
      <c r="D21" s="3870" t="s">
        <v>2955</v>
      </c>
      <c r="E21" s="3873" t="s">
        <v>2938</v>
      </c>
      <c r="F21" s="3870" t="s">
        <v>2938</v>
      </c>
      <c r="G21" s="3870" t="s">
        <v>2938</v>
      </c>
    </row>
    <row r="22">
      <c r="A22" s="3898" t="s">
        <v>2962</v>
      </c>
      <c r="B22" s="3873" t="s">
        <v>2962</v>
      </c>
      <c r="C22" s="3870" t="s">
        <v>434</v>
      </c>
      <c r="D22" s="3870" t="s">
        <v>2955</v>
      </c>
      <c r="E22" s="3873" t="s">
        <v>2938</v>
      </c>
      <c r="F22" s="3870" t="s">
        <v>2938</v>
      </c>
      <c r="G22" s="3870" t="s">
        <v>2938</v>
      </c>
    </row>
    <row r="23">
      <c r="A23" s="3898" t="s">
        <v>2963</v>
      </c>
      <c r="B23" s="3873" t="s">
        <v>2963</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753.44498930975</v>
      </c>
      <c r="G25" s="3873" t="s">
        <v>1185</v>
      </c>
    </row>
    <row r="26">
      <c r="A26" s="3898" t="s">
        <v>389</v>
      </c>
      <c r="B26" s="3873" t="s">
        <v>389</v>
      </c>
      <c r="C26" s="3870" t="s">
        <v>134</v>
      </c>
      <c r="D26" s="3870" t="s">
        <v>2938</v>
      </c>
      <c r="E26" s="3873" t="s">
        <v>2938</v>
      </c>
      <c r="F26" s="3870" t="n">
        <v>6.1</v>
      </c>
      <c r="G26" s="3870" t="s">
        <v>2938</v>
      </c>
    </row>
    <row r="27">
      <c r="A27" s="3898" t="s">
        <v>393</v>
      </c>
      <c r="B27" s="3873" t="s">
        <v>393</v>
      </c>
      <c r="C27" s="3870" t="s">
        <v>134</v>
      </c>
      <c r="D27" s="3870" t="s">
        <v>2938</v>
      </c>
      <c r="E27" s="3873" t="s">
        <v>2938</v>
      </c>
      <c r="F27" s="3870" t="n">
        <v>48.2</v>
      </c>
      <c r="G27" s="3870" t="s">
        <v>2938</v>
      </c>
    </row>
    <row r="28">
      <c r="A28" s="3898" t="s">
        <v>397</v>
      </c>
      <c r="B28" s="3873" t="s">
        <v>397</v>
      </c>
      <c r="C28" s="3870" t="s">
        <v>134</v>
      </c>
      <c r="D28" s="3870" t="n">
        <v>239.0</v>
      </c>
      <c r="E28" s="3873" t="n">
        <v>5.02092050209205</v>
      </c>
      <c r="F28" s="3870" t="n">
        <v>1.2</v>
      </c>
      <c r="G28" s="3870" t="s">
        <v>2938</v>
      </c>
    </row>
    <row r="29">
      <c r="A29" s="3898" t="s">
        <v>2959</v>
      </c>
      <c r="B29" s="3873" t="s">
        <v>2959</v>
      </c>
      <c r="C29" s="3870" t="s">
        <v>134</v>
      </c>
      <c r="D29" s="3870" t="s">
        <v>2938</v>
      </c>
      <c r="E29" s="3873" t="s">
        <v>2938</v>
      </c>
      <c r="F29" s="3870" t="n">
        <v>16.856</v>
      </c>
      <c r="G29" s="3870" t="s">
        <v>2938</v>
      </c>
    </row>
    <row r="30">
      <c r="A30" s="3898" t="s">
        <v>2960</v>
      </c>
      <c r="B30" s="3873" t="s">
        <v>2960</v>
      </c>
      <c r="C30" s="3870" t="s">
        <v>134</v>
      </c>
      <c r="D30" s="3870" t="s">
        <v>2938</v>
      </c>
      <c r="E30" s="3873" t="s">
        <v>2938</v>
      </c>
      <c r="F30" s="3870" t="s">
        <v>2938</v>
      </c>
      <c r="G30" s="3870" t="s">
        <v>2938</v>
      </c>
    </row>
    <row r="31">
      <c r="A31" s="3898" t="s">
        <v>2961</v>
      </c>
      <c r="B31" s="3873" t="s">
        <v>2961</v>
      </c>
      <c r="C31" s="3870" t="s">
        <v>134</v>
      </c>
      <c r="D31" s="3870" t="s">
        <v>2938</v>
      </c>
      <c r="E31" s="3873" t="s">
        <v>2938</v>
      </c>
      <c r="F31" s="3870" t="s">
        <v>2938</v>
      </c>
      <c r="G31" s="3870" t="s">
        <v>2938</v>
      </c>
    </row>
    <row r="32">
      <c r="A32" s="3898" t="s">
        <v>2962</v>
      </c>
      <c r="B32" s="3873" t="s">
        <v>2962</v>
      </c>
      <c r="C32" s="3870" t="s">
        <v>134</v>
      </c>
      <c r="D32" s="3870" t="s">
        <v>2938</v>
      </c>
      <c r="E32" s="3873" t="s">
        <v>2938</v>
      </c>
      <c r="F32" s="3870" t="s">
        <v>2938</v>
      </c>
      <c r="G32" s="3870" t="s">
        <v>2938</v>
      </c>
    </row>
    <row r="33">
      <c r="A33" s="3898" t="s">
        <v>2963</v>
      </c>
      <c r="B33" s="3873" t="s">
        <v>2963</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364535.14930975</v>
      </c>
      <c r="G34" s="3870" t="s">
        <v>2938</v>
      </c>
    </row>
    <row r="35">
      <c r="A35" s="3898" t="s">
        <v>2964</v>
      </c>
      <c r="B35" s="3873" t="s">
        <v>2964</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12681.0</v>
      </c>
      <c r="E38" s="3873" t="n">
        <v>0.74915227505717</v>
      </c>
      <c r="F38" s="3870" t="n">
        <v>9.5</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2964</v>
      </c>
      <c r="B40" s="3873" t="s">
        <v>2964</v>
      </c>
      <c r="C40" s="3870" t="s">
        <v>2761</v>
      </c>
      <c r="D40" s="3870" t="s">
        <v>2955</v>
      </c>
      <c r="E40" s="3873" t="s">
        <v>2955</v>
      </c>
      <c r="F40" s="3870" t="n">
        <v>9.00000001</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23.21999415</v>
      </c>
      <c r="G43" s="3870" t="s">
        <v>2938</v>
      </c>
    </row>
    <row r="44">
      <c r="A44" s="3898" t="s">
        <v>390</v>
      </c>
      <c r="B44" s="3873" t="s">
        <v>390</v>
      </c>
      <c r="C44" s="3870" t="s">
        <v>134</v>
      </c>
      <c r="D44" s="3870" t="s">
        <v>2938</v>
      </c>
      <c r="E44" s="3873" t="s">
        <v>2938</v>
      </c>
      <c r="F44" s="3870" t="n">
        <v>22.69776319538082</v>
      </c>
      <c r="G44" s="3870" t="s">
        <v>2938</v>
      </c>
    </row>
    <row r="45">
      <c r="A45" s="3898" t="s">
        <v>393</v>
      </c>
      <c r="B45" s="3873" t="s">
        <v>393</v>
      </c>
      <c r="C45" s="3870" t="s">
        <v>134</v>
      </c>
      <c r="D45" s="3870" t="n">
        <v>1451.0</v>
      </c>
      <c r="E45" s="3873" t="n">
        <v>8.67866573764307</v>
      </c>
      <c r="F45" s="3870" t="n">
        <v>12.5927439853201</v>
      </c>
      <c r="G45" s="3870" t="s">
        <v>2938</v>
      </c>
    </row>
    <row r="46">
      <c r="A46" s="3898" t="s">
        <v>395</v>
      </c>
      <c r="B46" s="3873" t="s">
        <v>395</v>
      </c>
      <c r="C46" s="3870" t="s">
        <v>134</v>
      </c>
      <c r="D46" s="3870" t="s">
        <v>2938</v>
      </c>
      <c r="E46" s="3873" t="s">
        <v>2938</v>
      </c>
      <c r="F46" s="3870" t="n">
        <v>19.7025412532282</v>
      </c>
      <c r="G46" s="3870" t="s">
        <v>2938</v>
      </c>
    </row>
    <row r="47">
      <c r="A47" s="3898" t="s">
        <v>397</v>
      </c>
      <c r="B47" s="3873" t="s">
        <v>397</v>
      </c>
      <c r="C47" s="3870" t="s">
        <v>134</v>
      </c>
      <c r="D47" s="3870" t="s">
        <v>2938</v>
      </c>
      <c r="E47" s="3873" t="s">
        <v>2938</v>
      </c>
      <c r="F47" s="3870" t="n">
        <v>37.4966271698089</v>
      </c>
      <c r="G47" s="3870" t="s">
        <v>2938</v>
      </c>
    </row>
    <row r="48">
      <c r="A48" s="3898" t="s">
        <v>399</v>
      </c>
      <c r="B48" s="3873" t="s">
        <v>399</v>
      </c>
      <c r="C48" s="3870" t="s">
        <v>134</v>
      </c>
      <c r="D48" s="3870" t="s">
        <v>2938</v>
      </c>
      <c r="E48" s="3873" t="s">
        <v>2938</v>
      </c>
      <c r="F48" s="3870" t="n">
        <v>1.866</v>
      </c>
      <c r="G48" s="3870" t="s">
        <v>2938</v>
      </c>
    </row>
    <row r="49">
      <c r="A49" s="3898" t="s">
        <v>401</v>
      </c>
      <c r="B49" s="3873" t="s">
        <v>401</v>
      </c>
      <c r="C49" s="3870" t="s">
        <v>134</v>
      </c>
      <c r="D49" s="3870" t="s">
        <v>2938</v>
      </c>
      <c r="E49" s="3873" t="s">
        <v>2938</v>
      </c>
      <c r="F49" s="3870" t="n">
        <v>3.980000002</v>
      </c>
      <c r="G49" s="3870" t="s">
        <v>2938</v>
      </c>
    </row>
    <row r="50">
      <c r="A50" s="3898" t="s">
        <v>407</v>
      </c>
      <c r="B50" s="3873" t="s">
        <v>407</v>
      </c>
      <c r="C50" s="3870" t="s">
        <v>134</v>
      </c>
      <c r="D50" s="3870" t="s">
        <v>2938</v>
      </c>
      <c r="E50" s="3873" t="s">
        <v>2938</v>
      </c>
      <c r="F50" s="3870" t="n">
        <v>3.011</v>
      </c>
      <c r="G50" s="3870" t="s">
        <v>2938</v>
      </c>
    </row>
    <row r="51">
      <c r="A51" s="3898" t="s">
        <v>2965</v>
      </c>
      <c r="B51" s="3873" t="s">
        <v>2965</v>
      </c>
      <c r="C51" s="3870" t="s">
        <v>134</v>
      </c>
      <c r="D51" s="3870" t="s">
        <v>2938</v>
      </c>
      <c r="E51" s="3873" t="s">
        <v>2938</v>
      </c>
      <c r="F51" s="3870" t="n">
        <v>1413.0</v>
      </c>
      <c r="G51" s="3870" t="s">
        <v>2938</v>
      </c>
    </row>
    <row r="52">
      <c r="A52" s="3898" t="s">
        <v>2959</v>
      </c>
      <c r="B52" s="3873" t="s">
        <v>2959</v>
      </c>
      <c r="C52" s="3870" t="s">
        <v>134</v>
      </c>
      <c r="D52" s="3870" t="s">
        <v>2938</v>
      </c>
      <c r="E52" s="3873" t="s">
        <v>2938</v>
      </c>
      <c r="F52" s="3870" t="n">
        <v>1.08908608966233</v>
      </c>
      <c r="G52" s="3870" t="s">
        <v>2938</v>
      </c>
    </row>
    <row r="53">
      <c r="A53" s="3898" t="s">
        <v>2960</v>
      </c>
      <c r="B53" s="3873" t="s">
        <v>2960</v>
      </c>
      <c r="C53" s="3870" t="s">
        <v>134</v>
      </c>
      <c r="D53" s="3870" t="s">
        <v>2938</v>
      </c>
      <c r="E53" s="3873" t="s">
        <v>2938</v>
      </c>
      <c r="F53" s="3870" t="n">
        <v>1.08908608966233</v>
      </c>
      <c r="G53" s="3870" t="s">
        <v>2938</v>
      </c>
    </row>
    <row r="54">
      <c r="A54" s="3898" t="s">
        <v>2961</v>
      </c>
      <c r="B54" s="3873" t="s">
        <v>2961</v>
      </c>
      <c r="C54" s="3870" t="s">
        <v>134</v>
      </c>
      <c r="D54" s="3870" t="s">
        <v>2938</v>
      </c>
      <c r="E54" s="3873" t="s">
        <v>2938</v>
      </c>
      <c r="F54" s="3870" t="n">
        <v>10.154498714653</v>
      </c>
      <c r="G54" s="3870" t="s">
        <v>2938</v>
      </c>
    </row>
    <row r="55">
      <c r="A55" s="3898" t="s">
        <v>2962</v>
      </c>
      <c r="B55" s="3873" t="s">
        <v>2962</v>
      </c>
      <c r="C55" s="3870" t="s">
        <v>134</v>
      </c>
      <c r="D55" s="3870" t="s">
        <v>2938</v>
      </c>
      <c r="E55" s="3873" t="s">
        <v>2938</v>
      </c>
      <c r="F55" s="3870" t="n">
        <v>5.988</v>
      </c>
      <c r="G55" s="3870" t="s">
        <v>2938</v>
      </c>
    </row>
    <row r="56">
      <c r="A56" s="3898" t="s">
        <v>2966</v>
      </c>
      <c r="B56" s="3873" t="s">
        <v>2966</v>
      </c>
      <c r="C56" s="3870" t="s">
        <v>134</v>
      </c>
      <c r="D56" s="3870" t="s">
        <v>2938</v>
      </c>
      <c r="E56" s="3873" t="s">
        <v>2938</v>
      </c>
      <c r="F56" s="3870" t="s">
        <v>2938</v>
      </c>
      <c r="G56" s="3870" t="s">
        <v>2938</v>
      </c>
    </row>
    <row r="57">
      <c r="A57" s="3898" t="s">
        <v>2963</v>
      </c>
      <c r="B57" s="3873" t="s">
        <v>2963</v>
      </c>
      <c r="C57" s="3870" t="s">
        <v>134</v>
      </c>
      <c r="D57" s="3870" t="s">
        <v>2938</v>
      </c>
      <c r="E57" s="3873" t="s">
        <v>2938</v>
      </c>
      <c r="F57" s="3870" t="n">
        <v>3.43</v>
      </c>
      <c r="G57" s="3870" t="s">
        <v>2938</v>
      </c>
    </row>
    <row r="58">
      <c r="A58" s="3898" t="s">
        <v>2967</v>
      </c>
      <c r="B58" s="3873" t="s">
        <v>2967</v>
      </c>
      <c r="C58" s="3870" t="s">
        <v>134</v>
      </c>
      <c r="D58" s="3870" t="s">
        <v>2938</v>
      </c>
      <c r="E58" s="3873" t="s">
        <v>2938</v>
      </c>
      <c r="F58" s="3870" t="n">
        <v>10.5</v>
      </c>
      <c r="G58" s="3870" t="s">
        <v>2938</v>
      </c>
    </row>
    <row r="59">
      <c r="A59" s="3898" t="s">
        <v>2968</v>
      </c>
      <c r="B59" s="3873" t="s">
        <v>2968</v>
      </c>
      <c r="C59" s="3870" t="s">
        <v>134</v>
      </c>
      <c r="D59" s="3870" t="s">
        <v>2938</v>
      </c>
      <c r="E59" s="3873" t="s">
        <v>2938</v>
      </c>
      <c r="F59" s="3870" t="n">
        <v>15397.38022312136</v>
      </c>
      <c r="G59" s="3870" t="s">
        <v>2938</v>
      </c>
    </row>
    <row r="60">
      <c r="A60" s="3898" t="s">
        <v>2964</v>
      </c>
      <c r="B60" s="3873" t="s">
        <v>2964</v>
      </c>
      <c r="C60" s="3870" t="s">
        <v>134</v>
      </c>
      <c r="D60" s="3870" t="s">
        <v>2938</v>
      </c>
      <c r="E60" s="3873" t="s">
        <v>2938</v>
      </c>
      <c r="F60" s="3870" t="n">
        <v>5.239</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2959</v>
      </c>
      <c r="B64" s="3873" t="s">
        <v>2959</v>
      </c>
      <c r="C64" s="3870" t="s">
        <v>2762</v>
      </c>
      <c r="D64" s="3870" t="n">
        <v>1604192.7611</v>
      </c>
      <c r="E64" s="3873" t="n">
        <v>0.13289167845339</v>
      </c>
      <c r="F64" s="3870" t="n">
        <v>213.18386858536408</v>
      </c>
      <c r="G64" s="3870" t="s">
        <v>2938</v>
      </c>
    </row>
    <row r="65">
      <c r="A65" s="3893" t="s">
        <v>2960</v>
      </c>
      <c r="B65" s="3873" t="s">
        <v>2960</v>
      </c>
      <c r="C65" s="3870" t="s">
        <v>2762</v>
      </c>
      <c r="D65" s="3870" t="n">
        <v>1604091.0901</v>
      </c>
      <c r="E65" s="3873" t="n">
        <v>0.01292451808228</v>
      </c>
      <c r="F65" s="3870" t="n">
        <v>20.73210429962582</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2959</v>
      </c>
      <c r="B67" s="3873" t="s">
        <v>2959</v>
      </c>
      <c r="C67" s="3870" t="s">
        <v>2763</v>
      </c>
      <c r="D67" s="3870" t="n">
        <v>664999.0</v>
      </c>
      <c r="E67" s="3873" t="n">
        <v>0.13936085167045</v>
      </c>
      <c r="F67" s="3870" t="n">
        <v>92.674827</v>
      </c>
      <c r="G67" s="3870" t="s">
        <v>2938</v>
      </c>
    </row>
    <row r="68">
      <c r="A68" s="3893" t="s">
        <v>2960</v>
      </c>
      <c r="B68" s="3873" t="s">
        <v>2960</v>
      </c>
      <c r="C68" s="3870" t="s">
        <v>2763</v>
      </c>
      <c r="D68" s="3870" t="n">
        <v>664999.0</v>
      </c>
      <c r="E68" s="3873" t="n">
        <v>0.02817175788234</v>
      </c>
      <c r="F68" s="3870" t="n">
        <v>18.73419082</v>
      </c>
      <c r="G68" s="3870" t="s">
        <v>2938</v>
      </c>
    </row>
    <row r="69">
      <c r="A69" s="3893" t="s">
        <v>2964</v>
      </c>
      <c r="B69" s="3873" t="s">
        <v>2964</v>
      </c>
      <c r="C69" s="3870" t="s">
        <v>2763</v>
      </c>
      <c r="D69" s="3870" t="n">
        <v>85.0</v>
      </c>
      <c r="E69" s="3873" t="n">
        <v>30.35205882352941</v>
      </c>
      <c r="F69" s="3870" t="n">
        <v>2.579925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7139.0</v>
      </c>
      <c r="E71" s="3873" t="s">
        <v>2938</v>
      </c>
      <c r="F71" s="3870" t="s">
        <v>2938</v>
      </c>
      <c r="G71" s="3870" t="s">
        <v>2938</v>
      </c>
    </row>
    <row r="72">
      <c r="A72" s="3888" t="s">
        <v>395</v>
      </c>
      <c r="B72" s="3873" t="s">
        <v>395</v>
      </c>
      <c r="C72" s="3870" t="s">
        <v>2764</v>
      </c>
      <c r="D72" s="3870" t="n">
        <v>7139.8479</v>
      </c>
      <c r="E72" s="3873" t="n">
        <v>0.11875603120341</v>
      </c>
      <c r="F72" s="3870" t="n">
        <v>0.8479</v>
      </c>
      <c r="G72" s="3870" t="s">
        <v>2938</v>
      </c>
    </row>
    <row r="73">
      <c r="A73" s="3888" t="s">
        <v>2964</v>
      </c>
      <c r="B73" s="3873" t="s">
        <v>2964</v>
      </c>
      <c r="C73" s="3870" t="s">
        <v>2764</v>
      </c>
      <c r="D73" s="3870" t="n">
        <v>10766.347121608</v>
      </c>
      <c r="E73" s="3873" t="n">
        <v>3.94513215723953</v>
      </c>
      <c r="F73" s="3870" t="n">
        <v>42.47466224545893</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2964</v>
      </c>
      <c r="B76" s="3873" t="s">
        <v>2964</v>
      </c>
      <c r="C76" s="3870" t="s">
        <v>134</v>
      </c>
      <c r="D76" s="3870" t="s">
        <v>2938</v>
      </c>
      <c r="E76" s="3873" t="s">
        <v>2938</v>
      </c>
      <c r="F76" s="3870" t="n">
        <v>12.5756978762</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9.344647</v>
      </c>
      <c r="E79" s="3873" t="n">
        <v>532.7881382017833</v>
      </c>
      <c r="F79" s="3870" t="n">
        <v>4.97871707728288</v>
      </c>
      <c r="G79" s="3870" t="s">
        <v>2944</v>
      </c>
    </row>
    <row r="80">
      <c r="A80" s="3888" t="s">
        <v>390</v>
      </c>
      <c r="B80" s="3873" t="s">
        <v>390</v>
      </c>
      <c r="C80" s="3870" t="s">
        <v>2765</v>
      </c>
      <c r="D80" s="3870" t="s">
        <v>2955</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2965</v>
      </c>
      <c r="B83" s="3873" t="s">
        <v>2965</v>
      </c>
      <c r="C83" s="3870" t="s">
        <v>2765</v>
      </c>
      <c r="D83" s="3870" t="s">
        <v>2955</v>
      </c>
      <c r="E83" s="3873" t="s">
        <v>2955</v>
      </c>
      <c r="F83" s="3870" t="n">
        <v>6364.0</v>
      </c>
      <c r="G83" s="3870" t="s">
        <v>2938</v>
      </c>
    </row>
    <row r="84">
      <c r="A84" s="3888" t="s">
        <v>2959</v>
      </c>
      <c r="B84" s="3873" t="s">
        <v>2959</v>
      </c>
      <c r="C84" s="3870" t="s">
        <v>2765</v>
      </c>
      <c r="D84" s="3870" t="n">
        <v>61.5431920062331</v>
      </c>
      <c r="E84" s="3873" t="n">
        <v>854.196604794073</v>
      </c>
      <c r="F84" s="3870" t="n">
        <v>52.56998565991405</v>
      </c>
      <c r="G84" s="3870" t="s">
        <v>2940</v>
      </c>
    </row>
    <row r="85">
      <c r="A85" s="3888" t="s">
        <v>2960</v>
      </c>
      <c r="B85" s="3873" t="s">
        <v>2960</v>
      </c>
      <c r="C85" s="3870" t="s">
        <v>2765</v>
      </c>
      <c r="D85" s="3870" t="n">
        <v>50.579</v>
      </c>
      <c r="E85" s="3873" t="n">
        <v>906.2660511495462</v>
      </c>
      <c r="F85" s="3870" t="n">
        <v>45.8380306010929</v>
      </c>
      <c r="G85" s="3870" t="s">
        <v>2940</v>
      </c>
    </row>
    <row r="86">
      <c r="A86" s="3888" t="s">
        <v>2961</v>
      </c>
      <c r="B86" s="3873" t="s">
        <v>2961</v>
      </c>
      <c r="C86" s="3870" t="s">
        <v>2765</v>
      </c>
      <c r="D86" s="3870" t="n">
        <v>2.585</v>
      </c>
      <c r="E86" s="3873" t="n">
        <v>2166.277263855636</v>
      </c>
      <c r="F86" s="3870" t="n">
        <v>5.59982672706682</v>
      </c>
      <c r="G86" s="3870" t="s">
        <v>2940</v>
      </c>
    </row>
    <row r="87">
      <c r="A87" s="3888" t="s">
        <v>2966</v>
      </c>
      <c r="B87" s="3873" t="s">
        <v>2966</v>
      </c>
      <c r="C87" s="3870" t="s">
        <v>2765</v>
      </c>
      <c r="D87" s="3870" t="n">
        <v>6.164</v>
      </c>
      <c r="E87" s="3873" t="n">
        <v>307.79513156043316</v>
      </c>
      <c r="F87" s="3870" t="n">
        <v>1.89724919093851</v>
      </c>
      <c r="G87" s="3870" t="s">
        <v>2940</v>
      </c>
    </row>
    <row r="88">
      <c r="A88" s="3888" t="s">
        <v>2968</v>
      </c>
      <c r="B88" s="3873" t="s">
        <v>2968</v>
      </c>
      <c r="C88" s="3870" t="s">
        <v>2765</v>
      </c>
      <c r="D88" s="3870" t="s">
        <v>2955</v>
      </c>
      <c r="E88" s="3873" t="s">
        <v>2955</v>
      </c>
      <c r="F88" s="3870" t="n">
        <v>439620.35399999993</v>
      </c>
      <c r="G88" s="3870" t="s">
        <v>2938</v>
      </c>
    </row>
    <row r="89">
      <c r="A89" s="3888" t="s">
        <v>2964</v>
      </c>
      <c r="B89" s="3873" t="s">
        <v>2964</v>
      </c>
      <c r="C89" s="3870" t="s">
        <v>2765</v>
      </c>
      <c r="D89" s="3870" t="n">
        <v>10.865</v>
      </c>
      <c r="E89" s="3873" t="n">
        <v>1119.938783144393</v>
      </c>
      <c r="F89" s="3870" t="n">
        <v>12.16813487886383</v>
      </c>
      <c r="G89" s="3870" t="s">
        <v>2940</v>
      </c>
    </row>
    <row r="90">
      <c r="A90" s="3888" t="s">
        <v>2969</v>
      </c>
      <c r="B90" s="3873" t="s">
        <v>2969</v>
      </c>
      <c r="C90" s="3870" t="s">
        <v>2765</v>
      </c>
      <c r="D90" s="3870" t="n">
        <v>83.471886</v>
      </c>
      <c r="E90" s="3873" t="n">
        <v>96.91210822056878</v>
      </c>
      <c r="F90" s="3870" t="n">
        <v>8.08943644940698</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2959</v>
      </c>
      <c r="B93" s="3873" t="s">
        <v>2959</v>
      </c>
      <c r="C93" s="3870" t="s">
        <v>2765</v>
      </c>
      <c r="D93" s="3870" t="s">
        <v>2957</v>
      </c>
      <c r="E93" s="3873" t="s">
        <v>2957</v>
      </c>
      <c r="F93" s="3870" t="n">
        <v>0.26684</v>
      </c>
      <c r="G93" s="3870" t="s">
        <v>2939</v>
      </c>
    </row>
    <row r="94">
      <c r="A94" s="3888" t="s">
        <v>2964</v>
      </c>
      <c r="B94" s="3873" t="s">
        <v>2964</v>
      </c>
      <c r="C94" s="3870" t="s">
        <v>2765</v>
      </c>
      <c r="D94" s="3870" t="n">
        <v>6.45</v>
      </c>
      <c r="E94" s="3873" t="n">
        <v>149.0</v>
      </c>
      <c r="F94" s="3870" t="n">
        <v>0.96105</v>
      </c>
      <c r="G94" s="3870" t="s">
        <v>2944</v>
      </c>
    </row>
    <row r="95">
      <c r="A95" s="3888" t="s">
        <v>2969</v>
      </c>
      <c r="B95" s="3873" t="s">
        <v>2969</v>
      </c>
      <c r="C95" s="3870" t="s">
        <v>2765</v>
      </c>
      <c r="D95" s="3870" t="n">
        <v>2.74</v>
      </c>
      <c r="E95" s="3873" t="n">
        <v>40.0</v>
      </c>
      <c r="F95" s="3870" t="n">
        <v>0.1096</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n">
        <v>0.0104</v>
      </c>
      <c r="G97" s="3870" t="s">
        <v>2938</v>
      </c>
    </row>
    <row r="98">
      <c r="A98" s="3888" t="s">
        <v>393</v>
      </c>
      <c r="B98" s="3873" t="s">
        <v>393</v>
      </c>
      <c r="C98" s="3870" t="s">
        <v>2765</v>
      </c>
      <c r="D98" s="3870" t="s">
        <v>2938</v>
      </c>
      <c r="E98" s="3873" t="s">
        <v>2938</v>
      </c>
      <c r="F98" s="3870" t="n">
        <v>0.0113</v>
      </c>
      <c r="G98" s="3870" t="s">
        <v>2938</v>
      </c>
    </row>
    <row r="99">
      <c r="A99" s="3888" t="s">
        <v>2967</v>
      </c>
      <c r="B99" s="3873" t="s">
        <v>2967</v>
      </c>
      <c r="C99" s="3870" t="s">
        <v>2765</v>
      </c>
      <c r="D99" s="3870" t="n">
        <v>2.505028</v>
      </c>
      <c r="E99" s="3873" t="n">
        <v>100.0</v>
      </c>
      <c r="F99" s="3870" t="n">
        <v>0.2505028</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2970</v>
      </c>
      <c r="B101" s="3871" t="s">
        <v>1185</v>
      </c>
      <c r="C101" s="3871"/>
      <c r="D101" s="3871" t="s">
        <v>1185</v>
      </c>
      <c r="E101" s="3871" t="s">
        <v>1185</v>
      </c>
      <c r="F101" s="3873" t="n">
        <v>5.10628</v>
      </c>
      <c r="G101" s="3873" t="s">
        <v>1185</v>
      </c>
    </row>
    <row r="102">
      <c r="A102" s="3890" t="s">
        <v>389</v>
      </c>
      <c r="B102" s="3873" t="s">
        <v>389</v>
      </c>
      <c r="C102" s="3870" t="s">
        <v>2765</v>
      </c>
      <c r="D102" s="3870" t="n">
        <v>0.08</v>
      </c>
      <c r="E102" s="3873" t="n">
        <v>1000.0</v>
      </c>
      <c r="F102" s="3870" t="n">
        <v>0.08</v>
      </c>
      <c r="G102" s="3870" t="s">
        <v>2938</v>
      </c>
    </row>
    <row r="103">
      <c r="A103" s="3890" t="s">
        <v>2959</v>
      </c>
      <c r="B103" s="3873" t="s">
        <v>2959</v>
      </c>
      <c r="C103" s="3870" t="s">
        <v>2765</v>
      </c>
      <c r="D103" s="3870" t="n">
        <v>0.252</v>
      </c>
      <c r="E103" s="3873" t="n">
        <v>1000.0</v>
      </c>
      <c r="F103" s="3870" t="n">
        <v>0.252</v>
      </c>
      <c r="G103" s="3870" t="s">
        <v>2938</v>
      </c>
    </row>
    <row r="104">
      <c r="A104" s="3890" t="s">
        <v>2966</v>
      </c>
      <c r="B104" s="3873" t="s">
        <v>2966</v>
      </c>
      <c r="C104" s="3870" t="s">
        <v>2765</v>
      </c>
      <c r="D104" s="3870" t="n">
        <v>0.2</v>
      </c>
      <c r="E104" s="3873" t="n">
        <v>1000.0</v>
      </c>
      <c r="F104" s="3870" t="n">
        <v>0.2</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69.50204717104637</v>
      </c>
      <c r="D12" s="3870" t="n">
        <v>242.46033756499622</v>
      </c>
      <c r="E12" s="3870" t="n">
        <v>1.98883481090401</v>
      </c>
      <c r="F12" s="3873" t="n">
        <v>0.532511893828</v>
      </c>
      <c r="G12" s="3873" t="n">
        <v>6.831874314474</v>
      </c>
      <c r="H12" s="3873" t="n">
        <v>39.543165706625</v>
      </c>
      <c r="I12" s="3870" t="n">
        <v>0.37010666763996</v>
      </c>
      <c r="J12" s="3870" t="n">
        <v>16.56458552488949</v>
      </c>
      <c r="K12" s="3870" t="n">
        <v>0.78644824490681</v>
      </c>
      <c r="L12" s="3870" t="n">
        <v>0.09251814599721</v>
      </c>
    </row>
    <row r="13">
      <c r="A13" s="3893" t="s">
        <v>390</v>
      </c>
      <c r="B13" s="3873" t="s">
        <v>390</v>
      </c>
      <c r="C13" s="3870" t="n">
        <v>760.1410419264196</v>
      </c>
      <c r="D13" s="3870" t="n">
        <v>1623.0096698745017</v>
      </c>
      <c r="E13" s="3870" t="n">
        <v>5.46952491038112</v>
      </c>
      <c r="F13" s="3873" t="n">
        <v>0.701649329833</v>
      </c>
      <c r="G13" s="3873" t="n">
        <v>28.454976574645</v>
      </c>
      <c r="H13" s="3873" t="n">
        <v>60.185372164109</v>
      </c>
      <c r="I13" s="3870" t="n">
        <v>5.33352452646521</v>
      </c>
      <c r="J13" s="3870" t="n">
        <v>461.82702136701965</v>
      </c>
      <c r="K13" s="3870" t="n">
        <v>3.29185392292151</v>
      </c>
      <c r="L13" s="3870" t="n">
        <v>0.64567783745962</v>
      </c>
    </row>
    <row r="14">
      <c r="A14" s="3893" t="s">
        <v>393</v>
      </c>
      <c r="B14" s="3873" t="s">
        <v>393</v>
      </c>
      <c r="C14" s="3870" t="n">
        <v>2986.857610595251</v>
      </c>
      <c r="D14" s="3870" t="n">
        <v>16590.680190369414</v>
      </c>
      <c r="E14" s="3870" t="n">
        <v>175.69586471818226</v>
      </c>
      <c r="F14" s="3873" t="n">
        <v>1.746054558911</v>
      </c>
      <c r="G14" s="3873" t="n">
        <v>21.020672110805</v>
      </c>
      <c r="H14" s="3873" t="n">
        <v>49.193947448153</v>
      </c>
      <c r="I14" s="3870" t="n">
        <v>52.15216347796881</v>
      </c>
      <c r="J14" s="3870" t="n">
        <v>3487.4724837698245</v>
      </c>
      <c r="K14" s="3870" t="n">
        <v>86.43173135804047</v>
      </c>
      <c r="L14" s="3870" t="n">
        <v>34.34551412261199</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1995.7377579198512</v>
      </c>
      <c r="D16" s="3870" t="n">
        <v>19188.678502507453</v>
      </c>
      <c r="E16" s="3870" t="n">
        <v>401.449773419803</v>
      </c>
      <c r="F16" s="3873" t="n">
        <v>1.408027177266</v>
      </c>
      <c r="G16" s="3873" t="n">
        <v>13.540383468282</v>
      </c>
      <c r="H16" s="3873" t="n">
        <v>58.038924679091</v>
      </c>
      <c r="I16" s="3870" t="n">
        <v>28.10053001847042</v>
      </c>
      <c r="J16" s="3870" t="n">
        <v>2598.2206517352647</v>
      </c>
      <c r="K16" s="3870" t="n">
        <v>232.9971316195008</v>
      </c>
      <c r="L16" s="3870" t="n">
        <v>116.7631070675274</v>
      </c>
    </row>
    <row r="17">
      <c r="A17" s="3893" t="s">
        <v>397</v>
      </c>
      <c r="B17" s="3873" t="s">
        <v>397</v>
      </c>
      <c r="C17" s="3870" t="n">
        <v>2613.103558662891</v>
      </c>
      <c r="D17" s="3870" t="n">
        <v>16871.045570126837</v>
      </c>
      <c r="E17" s="3870" t="n">
        <v>111.94656603365891</v>
      </c>
      <c r="F17" s="3873" t="n">
        <v>2.136761131451</v>
      </c>
      <c r="G17" s="3873" t="n">
        <v>18.651819288653</v>
      </c>
      <c r="H17" s="3873" t="n">
        <v>46.750754102525</v>
      </c>
      <c r="I17" s="3870" t="n">
        <v>55.83578116606027</v>
      </c>
      <c r="J17" s="3870" t="n">
        <v>3146.75693184628</v>
      </c>
      <c r="K17" s="3870" t="n">
        <v>52.33586381261685</v>
      </c>
      <c r="L17" s="3870" t="n">
        <v>30.89686681759782</v>
      </c>
    </row>
    <row r="18">
      <c r="A18" s="3893" t="s">
        <v>399</v>
      </c>
      <c r="B18" s="3873" t="s">
        <v>399</v>
      </c>
      <c r="C18" s="3870" t="n">
        <v>1.85588939999998</v>
      </c>
      <c r="D18" s="3870" t="n">
        <v>246.85196039172797</v>
      </c>
      <c r="E18" s="3870" t="n">
        <v>15.40520776767771</v>
      </c>
      <c r="F18" s="3873" t="n">
        <v>9.262672566107</v>
      </c>
      <c r="G18" s="3873" t="n">
        <v>9.539963939874</v>
      </c>
      <c r="H18" s="3873" t="n">
        <v>55.027245137493</v>
      </c>
      <c r="I18" s="3870" t="n">
        <v>0.17190495831108</v>
      </c>
      <c r="J18" s="3870" t="n">
        <v>23.54958800624216</v>
      </c>
      <c r="K18" s="3870" t="n">
        <v>8.47706144226006</v>
      </c>
      <c r="L18" s="3870" t="n">
        <v>1.28436738541765</v>
      </c>
    </row>
    <row r="19">
      <c r="A19" s="3893" t="s">
        <v>401</v>
      </c>
      <c r="B19" s="3873" t="s">
        <v>401</v>
      </c>
      <c r="C19" s="3870" t="s">
        <v>2940</v>
      </c>
      <c r="D19" s="3870" t="n">
        <v>1.55353713570079</v>
      </c>
      <c r="E19" s="3870" t="n">
        <v>2.3584427E-6</v>
      </c>
      <c r="F19" s="3873" t="s">
        <v>2940</v>
      </c>
      <c r="G19" s="3873" t="n">
        <v>79.915925953779</v>
      </c>
      <c r="H19" s="3873" t="n">
        <v>44.999999787996</v>
      </c>
      <c r="I19" s="3870" t="s">
        <v>2940</v>
      </c>
      <c r="J19" s="3870" t="n">
        <v>1.2415235870311</v>
      </c>
      <c r="K19" s="3870" t="n">
        <v>1.06129921E-6</v>
      </c>
      <c r="L19" s="3870" t="n">
        <v>1.29714348E-6</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2965</v>
      </c>
      <c r="B23" s="3873" t="s">
        <v>2965</v>
      </c>
      <c r="C23" s="3870" t="n">
        <v>26803.5</v>
      </c>
      <c r="D23" s="3870" t="n">
        <v>230366.07345</v>
      </c>
      <c r="E23" s="3870" t="s">
        <v>2944</v>
      </c>
      <c r="F23" s="3873" t="n">
        <v>1.5</v>
      </c>
      <c r="G23" s="3873" t="n">
        <v>63.567424766123</v>
      </c>
      <c r="H23" s="3873" t="s">
        <v>2944</v>
      </c>
      <c r="I23" s="3870" t="n">
        <v>402.0525</v>
      </c>
      <c r="J23" s="3870" t="n">
        <v>146437.780427</v>
      </c>
      <c r="K23" s="3870" t="s">
        <v>2944</v>
      </c>
      <c r="L23" s="3870" t="s">
        <v>2944</v>
      </c>
    </row>
    <row r="24">
      <c r="A24" s="3893" t="s">
        <v>2959</v>
      </c>
      <c r="B24" s="3873" t="s">
        <v>2959</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2960</v>
      </c>
      <c r="B25" s="3873" t="s">
        <v>2960</v>
      </c>
      <c r="C25" s="3870" t="n">
        <v>5.6422496</v>
      </c>
      <c r="D25" s="3870" t="n">
        <v>36.29544770277249</v>
      </c>
      <c r="E25" s="3870" t="n">
        <v>0.49046245144967</v>
      </c>
      <c r="F25" s="3873" t="n">
        <v>0.508537516667</v>
      </c>
      <c r="G25" s="3873" t="n">
        <v>10.436770995316</v>
      </c>
      <c r="H25" s="3873" t="n">
        <v>55.890463651626</v>
      </c>
      <c r="I25" s="3870" t="n">
        <v>0.028692956</v>
      </c>
      <c r="J25" s="3870" t="n">
        <v>3.78807275846311</v>
      </c>
      <c r="K25" s="3870" t="n">
        <v>0.27412173815235</v>
      </c>
      <c r="L25" s="3870" t="n">
        <v>0.01013922329732</v>
      </c>
    </row>
    <row r="26">
      <c r="A26" s="3893" t="s">
        <v>2961</v>
      </c>
      <c r="B26" s="3873" t="s">
        <v>2961</v>
      </c>
      <c r="C26" s="3870" t="n">
        <v>1.77820014561986</v>
      </c>
      <c r="D26" s="3870" t="n">
        <v>88.56967107427631</v>
      </c>
      <c r="E26" s="3870" t="n">
        <v>11.47693774474296</v>
      </c>
      <c r="F26" s="3873" t="n">
        <v>1.797846935611</v>
      </c>
      <c r="G26" s="3873" t="n">
        <v>15.873876917859</v>
      </c>
      <c r="H26" s="3873" t="n">
        <v>55.689027485245</v>
      </c>
      <c r="I26" s="3870" t="n">
        <v>0.03196931682705</v>
      </c>
      <c r="J26" s="3870" t="n">
        <v>14.05944057288327</v>
      </c>
      <c r="K26" s="3870" t="n">
        <v>6.39139501513433</v>
      </c>
      <c r="L26" s="3870" t="n">
        <v>0.34962825960863</v>
      </c>
    </row>
    <row r="27">
      <c r="A27" s="3893" t="s">
        <v>2967</v>
      </c>
      <c r="B27" s="3873" t="s">
        <v>2967</v>
      </c>
      <c r="C27" s="3870" t="s">
        <v>2938</v>
      </c>
      <c r="D27" s="3870" t="n">
        <v>0.22029874094746</v>
      </c>
      <c r="E27" s="3870" t="n">
        <v>0.00755403713689</v>
      </c>
      <c r="F27" s="3873" t="s">
        <v>2938</v>
      </c>
      <c r="G27" s="3873" t="n">
        <v>13.0</v>
      </c>
      <c r="H27" s="3873" t="n">
        <v>44.999999999993</v>
      </c>
      <c r="I27" s="3870" t="s">
        <v>2938</v>
      </c>
      <c r="J27" s="3870" t="n">
        <v>0.02863883632317</v>
      </c>
      <c r="K27" s="3870" t="n">
        <v>0.0033993167116</v>
      </c>
      <c r="L27" s="3870" t="n">
        <v>0.00415472042529</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n">
        <v>0.47934183016223</v>
      </c>
      <c r="D29" s="3870" t="n">
        <v>21.2837369063291</v>
      </c>
      <c r="E29" s="3870" t="s">
        <v>2940</v>
      </c>
      <c r="F29" s="3873" t="n">
        <v>0.599999999999</v>
      </c>
      <c r="G29" s="3873" t="n">
        <v>0.2</v>
      </c>
      <c r="H29" s="3873" t="s">
        <v>2940</v>
      </c>
      <c r="I29" s="3870" t="n">
        <v>0.00287605098097</v>
      </c>
      <c r="J29" s="3870" t="n">
        <v>0.04256747381266</v>
      </c>
      <c r="K29" s="3870" t="s">
        <v>2940</v>
      </c>
      <c r="L29" s="3870" t="s">
        <v>2938</v>
      </c>
    </row>
    <row r="30">
      <c r="A30" s="3893" t="s">
        <v>393</v>
      </c>
      <c r="B30" s="3873" t="s">
        <v>393</v>
      </c>
      <c r="C30" s="3870" t="n">
        <v>19.1104079276122</v>
      </c>
      <c r="D30" s="3870" t="n">
        <v>335.09739456554865</v>
      </c>
      <c r="E30" s="3870" t="n">
        <v>3.34052124763179</v>
      </c>
      <c r="F30" s="3873" t="n">
        <v>0.73950764474</v>
      </c>
      <c r="G30" s="3873" t="n">
        <v>0.298688531763</v>
      </c>
      <c r="H30" s="3873" t="n">
        <v>32.0</v>
      </c>
      <c r="I30" s="3870" t="n">
        <v>0.14132292756567</v>
      </c>
      <c r="J30" s="3870" t="n">
        <v>1.00089748780285</v>
      </c>
      <c r="K30" s="3870" t="n">
        <v>1.06896679924217</v>
      </c>
      <c r="L30" s="3870" t="n">
        <v>1.60345019886326</v>
      </c>
    </row>
    <row r="31">
      <c r="A31" s="3893" t="s">
        <v>395</v>
      </c>
      <c r="B31" s="3873" t="s">
        <v>395</v>
      </c>
      <c r="C31" s="3870" t="n">
        <v>3179.4956539581776</v>
      </c>
      <c r="D31" s="3870" t="n">
        <v>18236.944889801038</v>
      </c>
      <c r="E31" s="3870" t="n">
        <v>103.27131678102401</v>
      </c>
      <c r="F31" s="3873" t="n">
        <v>0.537014562867</v>
      </c>
      <c r="G31" s="3873" t="n">
        <v>0.668317574036</v>
      </c>
      <c r="H31" s="3873" t="n">
        <v>87.118800046363</v>
      </c>
      <c r="I31" s="3870" t="n">
        <v>17.07435468748327</v>
      </c>
      <c r="J31" s="3870" t="n">
        <v>121.88070766580933</v>
      </c>
      <c r="K31" s="3870" t="n">
        <v>89.96873197170665</v>
      </c>
      <c r="L31" s="3870" t="n">
        <v>9.75342931043689</v>
      </c>
    </row>
    <row r="32">
      <c r="A32" s="3893" t="s">
        <v>397</v>
      </c>
      <c r="B32" s="3873" t="s">
        <v>397</v>
      </c>
      <c r="C32" s="3870" t="n">
        <v>21.272148835244</v>
      </c>
      <c r="D32" s="3870" t="n">
        <v>322.162809242464</v>
      </c>
      <c r="E32" s="3870" t="n">
        <v>3.94788874720121</v>
      </c>
      <c r="F32" s="3873" t="n">
        <v>0.748117805324</v>
      </c>
      <c r="G32" s="3873" t="n">
        <v>0.30926432316</v>
      </c>
      <c r="H32" s="3873" t="n">
        <v>32.0</v>
      </c>
      <c r="I32" s="3870" t="n">
        <v>0.15914073301146</v>
      </c>
      <c r="J32" s="3870" t="n">
        <v>0.99633463147693</v>
      </c>
      <c r="K32" s="3870" t="n">
        <v>1.26332439910439</v>
      </c>
      <c r="L32" s="3870" t="n">
        <v>1.89498659865658</v>
      </c>
    </row>
    <row r="33">
      <c r="A33" s="3893" t="s">
        <v>2965</v>
      </c>
      <c r="B33" s="3873" t="s">
        <v>2965</v>
      </c>
      <c r="C33" s="3870" t="s">
        <v>2944</v>
      </c>
      <c r="D33" s="3870" t="s">
        <v>2944</v>
      </c>
      <c r="E33" s="3870" t="s">
        <v>2944</v>
      </c>
      <c r="F33" s="3873" t="s">
        <v>2938</v>
      </c>
      <c r="G33" s="3873" t="s">
        <v>2944</v>
      </c>
      <c r="H33" s="3873" t="s">
        <v>2944</v>
      </c>
      <c r="I33" s="3870" t="s">
        <v>2938</v>
      </c>
      <c r="J33" s="3870" t="n">
        <v>16.604903</v>
      </c>
      <c r="K33" s="3870" t="s">
        <v>2944</v>
      </c>
      <c r="L33" s="3870" t="s">
        <v>2944</v>
      </c>
    </row>
    <row r="34">
      <c r="A34" s="3893" t="s">
        <v>2959</v>
      </c>
      <c r="B34" s="3873" t="s">
        <v>2959</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2960</v>
      </c>
      <c r="B35" s="3873" t="s">
        <v>2960</v>
      </c>
      <c r="C35" s="3870" t="s">
        <v>2940</v>
      </c>
      <c r="D35" s="3870" t="s">
        <v>2940</v>
      </c>
      <c r="E35" s="3870" t="s">
        <v>2940</v>
      </c>
      <c r="F35" s="3873" t="s">
        <v>2940</v>
      </c>
      <c r="G35" s="3873" t="s">
        <v>2940</v>
      </c>
      <c r="H35" s="3873" t="s">
        <v>2940</v>
      </c>
      <c r="I35" s="3870" t="s">
        <v>2940</v>
      </c>
      <c r="J35" s="3870" t="s">
        <v>2940</v>
      </c>
      <c r="K35" s="3870" t="s">
        <v>2940</v>
      </c>
      <c r="L35" s="3870" t="s">
        <v>2938</v>
      </c>
    </row>
    <row r="36">
      <c r="A36" s="3893" t="s">
        <v>2961</v>
      </c>
      <c r="B36" s="3873" t="s">
        <v>2961</v>
      </c>
      <c r="C36" s="3870" t="s">
        <v>2940</v>
      </c>
      <c r="D36" s="3870" t="s">
        <v>2940</v>
      </c>
      <c r="E36" s="3870" t="s">
        <v>2940</v>
      </c>
      <c r="F36" s="3873" t="s">
        <v>2940</v>
      </c>
      <c r="G36" s="3873" t="s">
        <v>2940</v>
      </c>
      <c r="H36" s="3873" t="s">
        <v>2940</v>
      </c>
      <c r="I36" s="3870" t="s">
        <v>2940</v>
      </c>
      <c r="J36" s="3870" t="s">
        <v>2940</v>
      </c>
      <c r="K36" s="3870" t="s">
        <v>2940</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3.89403402259615</v>
      </c>
      <c r="D38" s="3870" t="n">
        <v>46.60508512198963</v>
      </c>
      <c r="E38" s="3870" t="n">
        <v>5.1</v>
      </c>
      <c r="F38" s="3873" t="n">
        <v>1.000000123265</v>
      </c>
      <c r="G38" s="3873" t="n">
        <v>7.619671653648</v>
      </c>
      <c r="H38" s="3873" t="n">
        <v>45.0</v>
      </c>
      <c r="I38" s="3870" t="n">
        <v>0.03894034502596</v>
      </c>
      <c r="J38" s="3870" t="n">
        <v>3.55115446019896</v>
      </c>
      <c r="K38" s="3870" t="n">
        <v>2.295</v>
      </c>
      <c r="L38" s="3870" t="s">
        <v>2938</v>
      </c>
    </row>
    <row r="39">
      <c r="A39" s="3893" t="s">
        <v>390</v>
      </c>
      <c r="B39" s="3873" t="s">
        <v>390</v>
      </c>
      <c r="C39" s="3870" t="n">
        <v>211.2307240946156</v>
      </c>
      <c r="D39" s="3870" t="n">
        <v>1030.7141071826954</v>
      </c>
      <c r="E39" s="3870" t="n">
        <v>1.53864332408601</v>
      </c>
      <c r="F39" s="3873" t="n">
        <v>3.869578448937</v>
      </c>
      <c r="G39" s="3873" t="n">
        <v>8.337285273715</v>
      </c>
      <c r="H39" s="3873" t="n">
        <v>44.99999983752</v>
      </c>
      <c r="I39" s="3870" t="n">
        <v>8.17373857709802</v>
      </c>
      <c r="J39" s="3870" t="n">
        <v>85.93357547224932</v>
      </c>
      <c r="K39" s="3870" t="n">
        <v>0.69238949333871</v>
      </c>
      <c r="L39" s="3870" t="n">
        <v>0.00966508074731</v>
      </c>
    </row>
    <row r="40">
      <c r="A40" s="3893" t="s">
        <v>393</v>
      </c>
      <c r="B40" s="3873" t="s">
        <v>393</v>
      </c>
      <c r="C40" s="3870" t="n">
        <v>520.9072046464902</v>
      </c>
      <c r="D40" s="3870" t="n">
        <v>5465.189415404298</v>
      </c>
      <c r="E40" s="3870" t="n">
        <v>27.91385066323775</v>
      </c>
      <c r="F40" s="3873" t="n">
        <v>4.433447074488</v>
      </c>
      <c r="G40" s="3873" t="n">
        <v>10.405709839992</v>
      </c>
      <c r="H40" s="3873" t="n">
        <v>36.416965153253</v>
      </c>
      <c r="I40" s="3870" t="n">
        <v>23.0941452251989</v>
      </c>
      <c r="J40" s="3870" t="n">
        <v>568.6917527729471</v>
      </c>
      <c r="K40" s="3870" t="n">
        <v>10.16537726896243</v>
      </c>
      <c r="L40" s="3870" t="n">
        <v>2.42704967766531</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737.4894313786235</v>
      </c>
      <c r="D42" s="3870" t="n">
        <v>8244.767610775509</v>
      </c>
      <c r="E42" s="3870" t="n">
        <v>124.21682491972057</v>
      </c>
      <c r="F42" s="3873" t="n">
        <v>5.5354049226</v>
      </c>
      <c r="G42" s="3873" t="n">
        <v>10.960603897606</v>
      </c>
      <c r="H42" s="3873" t="n">
        <v>41.874281070934</v>
      </c>
      <c r="I42" s="3870" t="n">
        <v>40.82302628819022</v>
      </c>
      <c r="J42" s="3870" t="n">
        <v>903.6763200952126</v>
      </c>
      <c r="K42" s="3870" t="n">
        <v>52.01490240427383</v>
      </c>
      <c r="L42" s="3870" t="n">
        <v>8.4236725418155</v>
      </c>
    </row>
    <row r="43">
      <c r="A43" s="3893" t="s">
        <v>397</v>
      </c>
      <c r="B43" s="3873" t="s">
        <v>397</v>
      </c>
      <c r="C43" s="3870" t="n">
        <v>339.98965900946604</v>
      </c>
      <c r="D43" s="3870" t="n">
        <v>4971.838608722091</v>
      </c>
      <c r="E43" s="3870" t="n">
        <v>29.94077569931141</v>
      </c>
      <c r="F43" s="3873" t="n">
        <v>5.010505334263</v>
      </c>
      <c r="G43" s="3873" t="n">
        <v>10.882247953588</v>
      </c>
      <c r="H43" s="3873" t="n">
        <v>35.351521661672</v>
      </c>
      <c r="I43" s="3870" t="n">
        <v>17.03520000061198</v>
      </c>
      <c r="J43" s="3870" t="n">
        <v>541.0478052533731</v>
      </c>
      <c r="K43" s="3870" t="n">
        <v>10.58451980701475</v>
      </c>
      <c r="L43" s="3870" t="n">
        <v>2.58742448175755</v>
      </c>
    </row>
    <row r="44">
      <c r="A44" s="3893" t="s">
        <v>399</v>
      </c>
      <c r="B44" s="3873" t="s">
        <v>399</v>
      </c>
      <c r="C44" s="3870" t="n">
        <v>0.0346672</v>
      </c>
      <c r="D44" s="3870" t="n">
        <v>0.68707349574321</v>
      </c>
      <c r="E44" s="3870" t="s">
        <v>2940</v>
      </c>
      <c r="F44" s="3873" t="n">
        <v>2.0</v>
      </c>
      <c r="G44" s="3873" t="n">
        <v>97.212756235317</v>
      </c>
      <c r="H44" s="3873" t="s">
        <v>2940</v>
      </c>
      <c r="I44" s="3870" t="n">
        <v>6.93344E-4</v>
      </c>
      <c r="J44" s="3870" t="n">
        <v>0.66792308257432</v>
      </c>
      <c r="K44" s="3870" t="s">
        <v>2940</v>
      </c>
      <c r="L44" s="3870" t="s">
        <v>2938</v>
      </c>
    </row>
    <row r="45">
      <c r="A45" s="3893" t="s">
        <v>401</v>
      </c>
      <c r="B45" s="3873" t="s">
        <v>401</v>
      </c>
      <c r="C45" s="3870" t="n">
        <v>0.935</v>
      </c>
      <c r="D45" s="3870" t="n">
        <v>37.20786144</v>
      </c>
      <c r="E45" s="3870" t="n">
        <v>4.4625</v>
      </c>
      <c r="F45" s="3873" t="n">
        <v>1.0</v>
      </c>
      <c r="G45" s="3873" t="n">
        <v>7.601474619983</v>
      </c>
      <c r="H45" s="3873" t="n">
        <v>45.0</v>
      </c>
      <c r="I45" s="3870" t="n">
        <v>0.00935</v>
      </c>
      <c r="J45" s="3870" t="n">
        <v>2.828346144</v>
      </c>
      <c r="K45" s="3870" t="n">
        <v>2.008125</v>
      </c>
      <c r="L45" s="3870" t="s">
        <v>2938</v>
      </c>
    </row>
    <row r="46">
      <c r="A46" s="3893" t="s">
        <v>2965</v>
      </c>
      <c r="B46" s="3873" t="s">
        <v>2965</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2959</v>
      </c>
      <c r="B47" s="3873" t="s">
        <v>2959</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2960</v>
      </c>
      <c r="B48" s="3873" t="s">
        <v>2960</v>
      </c>
      <c r="C48" s="3870" t="n">
        <v>0.14728888377561</v>
      </c>
      <c r="D48" s="3870" t="n">
        <v>1.54900273841429</v>
      </c>
      <c r="E48" s="3870" t="n">
        <v>0.425</v>
      </c>
      <c r="F48" s="3873" t="n">
        <v>1.240796602719</v>
      </c>
      <c r="G48" s="3873" t="n">
        <v>8.068335836188</v>
      </c>
      <c r="H48" s="3873" t="n">
        <v>45.0</v>
      </c>
      <c r="I48" s="3870" t="n">
        <v>0.00182755546607</v>
      </c>
      <c r="J48" s="3870" t="n">
        <v>0.12497874304701</v>
      </c>
      <c r="K48" s="3870" t="n">
        <v>0.19125</v>
      </c>
      <c r="L48" s="3870" t="s">
        <v>2938</v>
      </c>
    </row>
    <row r="49">
      <c r="A49" s="3893" t="s">
        <v>2961</v>
      </c>
      <c r="B49" s="3873" t="s">
        <v>2961</v>
      </c>
      <c r="C49" s="3870" t="n">
        <v>0.27418729909646</v>
      </c>
      <c r="D49" s="3870" t="n">
        <v>1.91513441326282</v>
      </c>
      <c r="E49" s="3870" t="s">
        <v>2940</v>
      </c>
      <c r="F49" s="3873" t="n">
        <v>1.750000000001</v>
      </c>
      <c r="G49" s="3873" t="n">
        <v>22.5</v>
      </c>
      <c r="H49" s="3873" t="s">
        <v>2940</v>
      </c>
      <c r="I49" s="3870" t="n">
        <v>0.00479827773419</v>
      </c>
      <c r="J49" s="3870" t="n">
        <v>0.43090524298414</v>
      </c>
      <c r="K49" s="3870" t="s">
        <v>2940</v>
      </c>
      <c r="L49" s="3870" t="s">
        <v>2938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2940</v>
      </c>
      <c r="D51" s="3870" t="n">
        <v>0.00290855698557</v>
      </c>
      <c r="E51" s="3870" t="s">
        <v>2940</v>
      </c>
      <c r="F51" s="3873" t="s">
        <v>2940</v>
      </c>
      <c r="G51" s="3873" t="n">
        <v>29.473684210523</v>
      </c>
      <c r="H51" s="3873" t="s">
        <v>2940</v>
      </c>
      <c r="I51" s="3870" t="s">
        <v>2940</v>
      </c>
      <c r="J51" s="3870" t="n">
        <v>8.5725890101E-4</v>
      </c>
      <c r="K51" s="3870" t="s">
        <v>2940</v>
      </c>
      <c r="L51" s="3870" t="s">
        <v>2938</v>
      </c>
    </row>
    <row r="52">
      <c r="A52" s="3893" t="s">
        <v>390</v>
      </c>
      <c r="B52" s="3873" t="s">
        <v>390</v>
      </c>
      <c r="C52" s="3870" t="n">
        <v>188.5591533748435</v>
      </c>
      <c r="D52" s="3870" t="n">
        <v>622.1472951682</v>
      </c>
      <c r="E52" s="3870" t="n">
        <v>0.26085023095704</v>
      </c>
      <c r="F52" s="3873" t="n">
        <v>0.586315316097</v>
      </c>
      <c r="G52" s="3873" t="n">
        <v>12.419904947193</v>
      </c>
      <c r="H52" s="3873" t="n">
        <v>203.861082629549</v>
      </c>
      <c r="I52" s="3870" t="n">
        <v>1.10555119613991</v>
      </c>
      <c r="J52" s="3870" t="n">
        <v>77.27010269142569</v>
      </c>
      <c r="K52" s="3870" t="n">
        <v>0.5317721048707</v>
      </c>
      <c r="L52" s="3870" t="n">
        <v>0.17624358608633</v>
      </c>
    </row>
    <row r="53">
      <c r="A53" s="3893" t="s">
        <v>393</v>
      </c>
      <c r="B53" s="3873" t="s">
        <v>393</v>
      </c>
      <c r="C53" s="3870" t="n">
        <v>303.6304832569686</v>
      </c>
      <c r="D53" s="3870" t="n">
        <v>1304.1008050522155</v>
      </c>
      <c r="E53" s="3870" t="n">
        <v>27.53681610809781</v>
      </c>
      <c r="F53" s="3873" t="n">
        <v>1.983492077461</v>
      </c>
      <c r="G53" s="3873" t="n">
        <v>16.873612794607</v>
      </c>
      <c r="H53" s="3873" t="n">
        <v>44.778055322751</v>
      </c>
      <c r="I53" s="3870" t="n">
        <v>6.02248658015793</v>
      </c>
      <c r="J53" s="3870" t="n">
        <v>220.04892029586222</v>
      </c>
      <c r="K53" s="3870" t="n">
        <v>12.33045075100834</v>
      </c>
      <c r="L53" s="3870" t="n">
        <v>14.28243303557682</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148.04571604254673</v>
      </c>
      <c r="D55" s="3870" t="n">
        <v>1654.7295639790884</v>
      </c>
      <c r="E55" s="3870" t="n">
        <v>33.77552364633243</v>
      </c>
      <c r="F55" s="3873" t="n">
        <v>6.859964853618</v>
      </c>
      <c r="G55" s="3873" t="n">
        <v>21.099695973688</v>
      </c>
      <c r="H55" s="3873" t="n">
        <v>64.63550954564</v>
      </c>
      <c r="I55" s="3870" t="n">
        <v>10.15588408780568</v>
      </c>
      <c r="J55" s="3870" t="n">
        <v>349.142907186321</v>
      </c>
      <c r="K55" s="3870" t="n">
        <v>21.83098181051519</v>
      </c>
      <c r="L55" s="3870" t="n">
        <v>9.93435341772293</v>
      </c>
    </row>
    <row r="56">
      <c r="A56" s="3893" t="s">
        <v>397</v>
      </c>
      <c r="B56" s="3873" t="s">
        <v>397</v>
      </c>
      <c r="C56" s="3870" t="n">
        <v>336.1818005296237</v>
      </c>
      <c r="D56" s="3870" t="n">
        <v>1484.0575193439333</v>
      </c>
      <c r="E56" s="3870" t="n">
        <v>33.14986441080108</v>
      </c>
      <c r="F56" s="3873" t="n">
        <v>2.084194458466</v>
      </c>
      <c r="G56" s="3873" t="n">
        <v>16.77149395622</v>
      </c>
      <c r="H56" s="3873" t="n">
        <v>43.83486161439</v>
      </c>
      <c r="I56" s="3870" t="n">
        <v>7.00668245700824</v>
      </c>
      <c r="J56" s="3870" t="n">
        <v>248.898617163601</v>
      </c>
      <c r="K56" s="3870" t="n">
        <v>14.53119718983272</v>
      </c>
      <c r="L56" s="3870" t="n">
        <v>16.44648597373706</v>
      </c>
    </row>
    <row r="57">
      <c r="A57" s="3893" t="s">
        <v>399</v>
      </c>
      <c r="B57" s="3873" t="s">
        <v>399</v>
      </c>
      <c r="C57" s="3870" t="n">
        <v>0.11459305</v>
      </c>
      <c r="D57" s="3870" t="n">
        <v>1.41232654468566</v>
      </c>
      <c r="E57" s="3870" t="n">
        <v>0.1801105492008</v>
      </c>
      <c r="F57" s="3873" t="n">
        <v>1.966408957611</v>
      </c>
      <c r="G57" s="3873" t="n">
        <v>28.918899166416</v>
      </c>
      <c r="H57" s="3873" t="n">
        <v>109.570868100669</v>
      </c>
      <c r="I57" s="3870" t="n">
        <v>0.002253368</v>
      </c>
      <c r="J57" s="3870" t="n">
        <v>0.40842928935818</v>
      </c>
      <c r="K57" s="3870" t="n">
        <v>0.1973486923002</v>
      </c>
      <c r="L57" s="3870" t="n">
        <v>0.0447493569006</v>
      </c>
    </row>
    <row r="58">
      <c r="A58" s="3893" t="s">
        <v>401</v>
      </c>
      <c r="B58" s="3873" t="s">
        <v>401</v>
      </c>
      <c r="C58" s="3870" t="s">
        <v>2940</v>
      </c>
      <c r="D58" s="3870" t="n">
        <v>0.04260651257618</v>
      </c>
      <c r="E58" s="3870" t="s">
        <v>2940</v>
      </c>
      <c r="F58" s="3873" t="s">
        <v>2940</v>
      </c>
      <c r="G58" s="3873" t="n">
        <v>29.473684210523</v>
      </c>
      <c r="H58" s="3873" t="s">
        <v>2940</v>
      </c>
      <c r="I58" s="3870" t="s">
        <v>2940</v>
      </c>
      <c r="J58" s="3870" t="n">
        <v>0.01255770896982</v>
      </c>
      <c r="K58" s="3870" t="s">
        <v>2940</v>
      </c>
      <c r="L58" s="3870" t="s">
        <v>2938</v>
      </c>
    </row>
    <row r="59">
      <c r="A59" s="3893" t="s">
        <v>2965</v>
      </c>
      <c r="B59" s="3873" t="s">
        <v>2965</v>
      </c>
      <c r="C59" s="3870" t="s">
        <v>2944</v>
      </c>
      <c r="D59" s="3870" t="s">
        <v>2944</v>
      </c>
      <c r="E59" s="3870" t="s">
        <v>2944</v>
      </c>
      <c r="F59" s="3873" t="s">
        <v>2938</v>
      </c>
      <c r="G59" s="3873" t="s">
        <v>2944</v>
      </c>
      <c r="H59" s="3873" t="s">
        <v>2944</v>
      </c>
      <c r="I59" s="3870" t="s">
        <v>2938</v>
      </c>
      <c r="J59" s="3870" t="n">
        <v>49.553934</v>
      </c>
      <c r="K59" s="3870" t="s">
        <v>2944</v>
      </c>
      <c r="L59" s="3870" t="s">
        <v>2944</v>
      </c>
    </row>
    <row r="60">
      <c r="A60" s="3893" t="s">
        <v>2960</v>
      </c>
      <c r="B60" s="3873" t="s">
        <v>2960</v>
      </c>
      <c r="C60" s="3870" t="s">
        <v>2940</v>
      </c>
      <c r="D60" s="3870" t="n">
        <v>2.5363810988E-4</v>
      </c>
      <c r="E60" s="3870" t="s">
        <v>2940</v>
      </c>
      <c r="F60" s="3873" t="s">
        <v>2940</v>
      </c>
      <c r="G60" s="3873" t="n">
        <v>29.473684209115</v>
      </c>
      <c r="H60" s="3873" t="s">
        <v>2940</v>
      </c>
      <c r="I60" s="3870" t="s">
        <v>2940</v>
      </c>
      <c r="J60" s="3870" t="n">
        <v>7.475649554E-5</v>
      </c>
      <c r="K60" s="3870" t="s">
        <v>2940</v>
      </c>
      <c r="L60" s="3870" t="s">
        <v>2938</v>
      </c>
    </row>
    <row r="61">
      <c r="A61" s="3893" t="s">
        <v>2961</v>
      </c>
      <c r="B61" s="3873" t="s">
        <v>2961</v>
      </c>
      <c r="C61" s="3870" t="s">
        <v>2940</v>
      </c>
      <c r="D61" s="3870" t="n">
        <v>0.1067615658363</v>
      </c>
      <c r="E61" s="3870" t="s">
        <v>2940</v>
      </c>
      <c r="F61" s="3873" t="s">
        <v>2940</v>
      </c>
      <c r="G61" s="3873" t="n">
        <v>24.999999999995</v>
      </c>
      <c r="H61" s="3873" t="s">
        <v>2940</v>
      </c>
      <c r="I61" s="3870" t="s">
        <v>2940</v>
      </c>
      <c r="J61" s="3870" t="n">
        <v>0.02669039145907</v>
      </c>
      <c r="K61" s="3870" t="n">
        <v>0.06748875</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2940</v>
      </c>
      <c r="G63" s="3873" t="s">
        <v>2940</v>
      </c>
      <c r="H63" s="3873" t="s">
        <v>2938</v>
      </c>
      <c r="I63" s="3870" t="s">
        <v>2940</v>
      </c>
      <c r="J63" s="3870" t="s">
        <v>2940</v>
      </c>
      <c r="K63" s="3870" t="s">
        <v>2938</v>
      </c>
      <c r="L63" s="3870" t="s">
        <v>2938</v>
      </c>
    </row>
    <row r="64">
      <c r="A64" s="3893" t="s">
        <v>390</v>
      </c>
      <c r="B64" s="3873" t="s">
        <v>390</v>
      </c>
      <c r="C64" s="3870" t="n">
        <v>38.55837397712604</v>
      </c>
      <c r="D64" s="3870" t="n">
        <v>361.74808052977374</v>
      </c>
      <c r="E64" s="3870" t="n">
        <v>13.61385751631608</v>
      </c>
      <c r="F64" s="3873" t="n">
        <v>0.790636281267</v>
      </c>
      <c r="G64" s="3873" t="n">
        <v>13.918176124228</v>
      </c>
      <c r="H64" s="3873" t="n">
        <v>31.0</v>
      </c>
      <c r="I64" s="3870" t="n">
        <v>0.30485649412992</v>
      </c>
      <c r="J64" s="3870" t="n">
        <v>50.34873497414664</v>
      </c>
      <c r="K64" s="3870" t="n">
        <v>4.22029583005798</v>
      </c>
      <c r="L64" s="3870" t="n">
        <v>9.3935616862581</v>
      </c>
    </row>
    <row r="65">
      <c r="A65" s="3893" t="s">
        <v>393</v>
      </c>
      <c r="B65" s="3873" t="s">
        <v>393</v>
      </c>
      <c r="C65" s="3870" t="n">
        <v>39.74342668882812</v>
      </c>
      <c r="D65" s="3870" t="n">
        <v>385.33081823586775</v>
      </c>
      <c r="E65" s="3870" t="n">
        <v>14.79767121338705</v>
      </c>
      <c r="F65" s="3873" t="n">
        <v>0.806489360196</v>
      </c>
      <c r="G65" s="3873" t="n">
        <v>13.949760663925</v>
      </c>
      <c r="H65" s="3873" t="n">
        <v>31.0</v>
      </c>
      <c r="I65" s="3870" t="n">
        <v>0.32052650762271</v>
      </c>
      <c r="J65" s="3870" t="n">
        <v>53.75272690824923</v>
      </c>
      <c r="K65" s="3870" t="n">
        <v>4.58727807614998</v>
      </c>
      <c r="L65" s="3870" t="n">
        <v>10.21039313723706</v>
      </c>
    </row>
    <row r="66">
      <c r="A66" s="3893" t="s">
        <v>395</v>
      </c>
      <c r="B66" s="3873" t="s">
        <v>395</v>
      </c>
      <c r="C66" s="3870" t="n">
        <v>11562.583384118834</v>
      </c>
      <c r="D66" s="3870" t="n">
        <v>76861.58874211166</v>
      </c>
      <c r="E66" s="3870" t="n">
        <v>590.6749793405887</v>
      </c>
      <c r="F66" s="3873" t="n">
        <v>9.673792671494</v>
      </c>
      <c r="G66" s="3873" t="n">
        <v>11.715582174676</v>
      </c>
      <c r="H66" s="3873" t="n">
        <v>62.163345185454</v>
      </c>
      <c r="I66" s="3870" t="n">
        <v>1118.540344048222</v>
      </c>
      <c r="J66" s="3870" t="n">
        <v>9004.78258984359</v>
      </c>
      <c r="K66" s="3870" t="n">
        <v>367.1833263315965</v>
      </c>
      <c r="L66" s="3870" t="n">
        <v>209.49369315342898</v>
      </c>
    </row>
    <row r="67">
      <c r="A67" s="3893" t="s">
        <v>397</v>
      </c>
      <c r="B67" s="3873" t="s">
        <v>397</v>
      </c>
      <c r="C67" s="3870" t="s">
        <v>2938</v>
      </c>
      <c r="D67" s="3870" t="n">
        <v>0.217152</v>
      </c>
      <c r="E67" s="3870" t="s">
        <v>2938</v>
      </c>
      <c r="F67" s="3873" t="s">
        <v>2940</v>
      </c>
      <c r="G67" s="3873" t="n">
        <v>30.0</v>
      </c>
      <c r="H67" s="3873" t="s">
        <v>2938</v>
      </c>
      <c r="I67" s="3870" t="s">
        <v>2940</v>
      </c>
      <c r="J67" s="3870" t="n">
        <v>0.0651456</v>
      </c>
      <c r="K67" s="3870" t="s">
        <v>2938</v>
      </c>
      <c r="L67" s="3870" t="s">
        <v>2938</v>
      </c>
    </row>
    <row r="68">
      <c r="A68" s="3893" t="s">
        <v>399</v>
      </c>
      <c r="B68" s="3873" t="s">
        <v>399</v>
      </c>
      <c r="C68" s="3870" t="s">
        <v>2938</v>
      </c>
      <c r="D68" s="3870" t="n">
        <v>0.4559</v>
      </c>
      <c r="E68" s="3870" t="n">
        <v>0.2262</v>
      </c>
      <c r="F68" s="3873" t="s">
        <v>2940</v>
      </c>
      <c r="G68" s="3873" t="n">
        <v>21.978504057907</v>
      </c>
      <c r="H68" s="3873" t="n">
        <v>59.770114942529</v>
      </c>
      <c r="I68" s="3870" t="s">
        <v>2940</v>
      </c>
      <c r="J68" s="3870" t="n">
        <v>0.1002</v>
      </c>
      <c r="K68" s="3870" t="n">
        <v>0.1352</v>
      </c>
      <c r="L68" s="3870" t="s">
        <v>2938</v>
      </c>
    </row>
    <row r="69">
      <c r="A69" s="3893" t="s">
        <v>2965</v>
      </c>
      <c r="B69" s="3873" t="s">
        <v>2965</v>
      </c>
      <c r="C69" s="3870" t="s">
        <v>2944</v>
      </c>
      <c r="D69" s="3870" t="s">
        <v>2944</v>
      </c>
      <c r="E69" s="3870" t="s">
        <v>2944</v>
      </c>
      <c r="F69" s="3873" t="s">
        <v>2938</v>
      </c>
      <c r="G69" s="3873" t="s">
        <v>2944</v>
      </c>
      <c r="H69" s="3873" t="s">
        <v>2944</v>
      </c>
      <c r="I69" s="3870" t="s">
        <v>2938</v>
      </c>
      <c r="J69" s="3870" t="n">
        <v>16054.373397</v>
      </c>
      <c r="K69" s="3870" t="s">
        <v>2944</v>
      </c>
      <c r="L69" s="3870" t="s">
        <v>2944</v>
      </c>
    </row>
    <row r="70">
      <c r="A70" s="3893" t="s">
        <v>2961</v>
      </c>
      <c r="B70" s="3873" t="s">
        <v>2961</v>
      </c>
      <c r="C70" s="3870" t="s">
        <v>2938</v>
      </c>
      <c r="D70" s="3870" t="s">
        <v>2938</v>
      </c>
      <c r="E70" s="3870" t="s">
        <v>2938</v>
      </c>
      <c r="F70" s="3873" t="s">
        <v>2938</v>
      </c>
      <c r="G70" s="3873" t="s">
        <v>2938</v>
      </c>
      <c r="H70" s="3873" t="s">
        <v>2938</v>
      </c>
      <c r="I70" s="3870" t="s">
        <v>2938</v>
      </c>
      <c r="J70" s="3870" t="s">
        <v>2938</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2052.491825859548</v>
      </c>
      <c r="D72" s="3870" t="n">
        <v>12295.252542311257</v>
      </c>
      <c r="E72" s="3870" t="n">
        <v>0.65185981362079</v>
      </c>
      <c r="F72" s="3873" t="n">
        <v>1.18160967503</v>
      </c>
      <c r="G72" s="3873" t="n">
        <v>4.887265082049</v>
      </c>
      <c r="H72" s="3873" t="n">
        <v>55.149785830868</v>
      </c>
      <c r="I72" s="3870" t="n">
        <v>24.25244199355005</v>
      </c>
      <c r="J72" s="3870" t="n">
        <v>600.9015842501759</v>
      </c>
      <c r="K72" s="3870" t="n">
        <v>0.35949929112936</v>
      </c>
      <c r="L72" s="3870" t="n">
        <v>0.29236052249144</v>
      </c>
    </row>
    <row r="73">
      <c r="A73" s="3893" t="s">
        <v>393</v>
      </c>
      <c r="B73" s="3873" t="s">
        <v>393</v>
      </c>
      <c r="C73" s="3870" t="n">
        <v>2255.9138140268674</v>
      </c>
      <c r="D73" s="3870" t="n">
        <v>13672.090371542774</v>
      </c>
      <c r="E73" s="3870" t="n">
        <v>3.27707290607731</v>
      </c>
      <c r="F73" s="3873" t="n">
        <v>1.147855419371</v>
      </c>
      <c r="G73" s="3873" t="n">
        <v>5.105424646447</v>
      </c>
      <c r="H73" s="3873" t="n">
        <v>47.194507936233</v>
      </c>
      <c r="I73" s="3870" t="n">
        <v>25.89462897065335</v>
      </c>
      <c r="J73" s="3870" t="n">
        <v>698.0182715131887</v>
      </c>
      <c r="K73" s="3870" t="n">
        <v>1.54659843273479</v>
      </c>
      <c r="L73" s="3870" t="n">
        <v>1.73047447334252</v>
      </c>
    </row>
    <row r="74">
      <c r="A74" s="3893" t="s">
        <v>395</v>
      </c>
      <c r="B74" s="3873" t="s">
        <v>395</v>
      </c>
      <c r="C74" s="3870" t="n">
        <v>3032.3982685855003</v>
      </c>
      <c r="D74" s="3870" t="n">
        <v>22203.571590663585</v>
      </c>
      <c r="E74" s="3870" t="n">
        <v>52.09150637715034</v>
      </c>
      <c r="F74" s="3873" t="n">
        <v>1.189006518416</v>
      </c>
      <c r="G74" s="3873" t="n">
        <v>5.664204107568</v>
      </c>
      <c r="H74" s="3873" t="n">
        <v>35.390571815682</v>
      </c>
      <c r="I74" s="3870" t="n">
        <v>36.05541307781706</v>
      </c>
      <c r="J74" s="3870" t="n">
        <v>1257.6556140651128</v>
      </c>
      <c r="K74" s="3870" t="n">
        <v>18.43548197427574</v>
      </c>
      <c r="L74" s="3870" t="n">
        <v>13.45111211954127</v>
      </c>
    </row>
    <row r="75">
      <c r="A75" s="3893" t="s">
        <v>397</v>
      </c>
      <c r="B75" s="3873" t="s">
        <v>397</v>
      </c>
      <c r="C75" s="3870" t="n">
        <v>35.2413981310185</v>
      </c>
      <c r="D75" s="3870" t="n">
        <v>194.52204243257896</v>
      </c>
      <c r="E75" s="3870" t="n">
        <v>1.53619515842499</v>
      </c>
      <c r="F75" s="3873" t="n">
        <v>0.454943647089</v>
      </c>
      <c r="G75" s="3873" t="n">
        <v>8.430426675455</v>
      </c>
      <c r="H75" s="3873" t="n">
        <v>45.0</v>
      </c>
      <c r="I75" s="3870" t="n">
        <v>0.16032850194225</v>
      </c>
      <c r="J75" s="3870" t="n">
        <v>16.39903815487595</v>
      </c>
      <c r="K75" s="3870" t="n">
        <v>0.69128782129124</v>
      </c>
      <c r="L75" s="3870" t="n">
        <v>0.84490733713374</v>
      </c>
    </row>
    <row r="76">
      <c r="A76" s="3893" t="s">
        <v>399</v>
      </c>
      <c r="B76" s="3873" t="s">
        <v>399</v>
      </c>
      <c r="C76" s="3870" t="s">
        <v>2940</v>
      </c>
      <c r="D76" s="3870" t="s">
        <v>2940</v>
      </c>
      <c r="E76" s="3870" t="s">
        <v>2940</v>
      </c>
      <c r="F76" s="3873" t="s">
        <v>2940</v>
      </c>
      <c r="G76" s="3873" t="s">
        <v>2940</v>
      </c>
      <c r="H76" s="3873" t="s">
        <v>2940</v>
      </c>
      <c r="I76" s="3870" t="s">
        <v>2940</v>
      </c>
      <c r="J76" s="3870" t="n">
        <v>0.24544</v>
      </c>
      <c r="K76" s="3870" t="s">
        <v>2940</v>
      </c>
      <c r="L76" s="3870" t="s">
        <v>2938</v>
      </c>
    </row>
    <row r="77">
      <c r="A77" s="3893" t="s">
        <v>2965</v>
      </c>
      <c r="B77" s="3873" t="s">
        <v>2965</v>
      </c>
      <c r="C77" s="3870" t="s">
        <v>2944</v>
      </c>
      <c r="D77" s="3870" t="s">
        <v>2944</v>
      </c>
      <c r="E77" s="3870" t="s">
        <v>2944</v>
      </c>
      <c r="F77" s="3873" t="s">
        <v>2938</v>
      </c>
      <c r="G77" s="3873" t="s">
        <v>2944</v>
      </c>
      <c r="H77" s="3873" t="s">
        <v>2944</v>
      </c>
      <c r="I77" s="3870" t="s">
        <v>2938</v>
      </c>
      <c r="J77" s="3870" t="n">
        <v>11131.628533</v>
      </c>
      <c r="K77" s="3870" t="s">
        <v>2944</v>
      </c>
      <c r="L77" s="3870" t="s">
        <v>2944</v>
      </c>
    </row>
    <row r="78">
      <c r="A78" s="3893" t="s">
        <v>2961</v>
      </c>
      <c r="B78" s="3873" t="s">
        <v>2961</v>
      </c>
      <c r="C78" s="3870" t="s">
        <v>2940</v>
      </c>
      <c r="D78" s="3870" t="s">
        <v>2940</v>
      </c>
      <c r="E78" s="3870" t="s">
        <v>2940</v>
      </c>
      <c r="F78" s="3873" t="s">
        <v>2940</v>
      </c>
      <c r="G78" s="3873" t="s">
        <v>2940</v>
      </c>
      <c r="H78" s="3873" t="s">
        <v>2940</v>
      </c>
      <c r="I78" s="3870" t="s">
        <v>2940</v>
      </c>
      <c r="J78" s="3870" t="s">
        <v>2940</v>
      </c>
      <c r="K78" s="3870" t="s">
        <v>2940</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2053.169323114098</v>
      </c>
      <c r="D81" s="3870" t="n">
        <v>8833.36115849202</v>
      </c>
      <c r="E81" s="3870" t="n">
        <v>11.667051734</v>
      </c>
      <c r="F81" s="3873" t="n">
        <v>15.918561808321</v>
      </c>
      <c r="G81" s="3873" t="n">
        <v>6.246364174393</v>
      </c>
      <c r="H81" s="3873" t="n">
        <v>23.537300961796</v>
      </c>
      <c r="I81" s="3870" t="n">
        <v>326.83502772939664</v>
      </c>
      <c r="J81" s="3870" t="n">
        <v>551.763906798781</v>
      </c>
      <c r="K81" s="3870" t="n">
        <v>2.74610908</v>
      </c>
      <c r="L81" s="3870" t="n">
        <v>7.826339734</v>
      </c>
    </row>
    <row r="82">
      <c r="A82" s="3893" t="s">
        <v>399</v>
      </c>
      <c r="B82" s="3873" t="s">
        <v>399</v>
      </c>
      <c r="C82" s="3870" t="n">
        <v>2263.1458218396856</v>
      </c>
      <c r="D82" s="3870" t="n">
        <v>10116.683156643769</v>
      </c>
      <c r="E82" s="3870" t="s">
        <v>2944</v>
      </c>
      <c r="F82" s="3873" t="n">
        <v>58.739348445092</v>
      </c>
      <c r="G82" s="3873" t="n">
        <v>13.604284964303</v>
      </c>
      <c r="H82" s="3873" t="s">
        <v>2944</v>
      </c>
      <c r="I82" s="3870" t="n">
        <v>1329.3571101109487</v>
      </c>
      <c r="J82" s="3870" t="n">
        <v>1376.3024055654898</v>
      </c>
      <c r="K82" s="3870" t="s">
        <v>2944</v>
      </c>
      <c r="L82" s="3870" t="s">
        <v>2938</v>
      </c>
    </row>
    <row r="83">
      <c r="A83" s="3893" t="s">
        <v>401</v>
      </c>
      <c r="B83" s="3873" t="s">
        <v>401</v>
      </c>
      <c r="C83" s="3870" t="n">
        <v>183.5759147967477</v>
      </c>
      <c r="D83" s="3870" t="n">
        <v>711.7245805681845</v>
      </c>
      <c r="E83" s="3870" t="s">
        <v>2971</v>
      </c>
      <c r="F83" s="3873" t="n">
        <v>13.646430276524</v>
      </c>
      <c r="G83" s="3873" t="n">
        <v>0.916273725694</v>
      </c>
      <c r="H83" s="3873" t="s">
        <v>2940</v>
      </c>
      <c r="I83" s="3870" t="n">
        <v>25.05155921722955</v>
      </c>
      <c r="J83" s="3870" t="n">
        <v>6.52134533104876</v>
      </c>
      <c r="K83" s="3870" t="s">
        <v>2940</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n">
        <v>1459.5286260864614</v>
      </c>
      <c r="D85" s="3870" t="n">
        <v>4499.901149369264</v>
      </c>
      <c r="E85" s="3870" t="s">
        <v>2971</v>
      </c>
      <c r="F85" s="3873" t="n">
        <v>21.500622793945</v>
      </c>
      <c r="G85" s="3873" t="n">
        <v>2.187187292545</v>
      </c>
      <c r="H85" s="3873" t="s">
        <v>2939</v>
      </c>
      <c r="I85" s="3870" t="n">
        <v>313.80774446450073</v>
      </c>
      <c r="J85" s="3870" t="n">
        <v>98.4212661160793</v>
      </c>
      <c r="K85" s="3870" t="s">
        <v>2939</v>
      </c>
      <c r="L85" s="3870" t="s">
        <v>2940</v>
      </c>
    </row>
    <row r="86">
      <c r="A86" s="3893" t="s">
        <v>407</v>
      </c>
      <c r="B86" s="3873" t="s">
        <v>407</v>
      </c>
      <c r="C86" s="3870" t="n">
        <v>1222.8524219913159</v>
      </c>
      <c r="D86" s="3870" t="n">
        <v>4788.0013635594405</v>
      </c>
      <c r="E86" s="3870" t="s">
        <v>2971</v>
      </c>
      <c r="F86" s="3873" t="n">
        <v>33.754755349093</v>
      </c>
      <c r="G86" s="3873" t="n">
        <v>0.996373148449</v>
      </c>
      <c r="H86" s="3873" t="s">
        <v>2939</v>
      </c>
      <c r="I86" s="3870" t="n">
        <v>412.77084332362745</v>
      </c>
      <c r="J86" s="3870" t="n">
        <v>47.7063599338864</v>
      </c>
      <c r="K86" s="3870" t="s">
        <v>2939</v>
      </c>
      <c r="L86" s="3870" t="s">
        <v>2938</v>
      </c>
    </row>
    <row r="87">
      <c r="A87" s="3893" t="s">
        <v>2965</v>
      </c>
      <c r="B87" s="3873" t="s">
        <v>2965</v>
      </c>
      <c r="C87" s="3870" t="s">
        <v>2938</v>
      </c>
      <c r="D87" s="3870" t="s">
        <v>2938</v>
      </c>
      <c r="E87" s="3870" t="s">
        <v>2938</v>
      </c>
      <c r="F87" s="3873" t="s">
        <v>2938</v>
      </c>
      <c r="G87" s="3873" t="s">
        <v>2938</v>
      </c>
      <c r="H87" s="3873" t="s">
        <v>2938</v>
      </c>
      <c r="I87" s="3870" t="s">
        <v>2938</v>
      </c>
      <c r="J87" s="3870" t="s">
        <v>2938</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753.1116</v>
      </c>
      <c r="D89" s="3870" t="n">
        <v>4698.39524418</v>
      </c>
      <c r="E89" s="3871" t="s">
        <v>1185</v>
      </c>
      <c r="F89" s="3873" t="n">
        <v>37.539137625818</v>
      </c>
      <c r="G89" s="3873" t="n">
        <v>18.53613187051</v>
      </c>
      <c r="H89" s="3871" t="s">
        <v>1185</v>
      </c>
      <c r="I89" s="3870" t="n">
        <v>282.7116</v>
      </c>
      <c r="J89" s="3870" t="n">
        <v>870.9007382589582</v>
      </c>
      <c r="K89" s="3871" t="s">
        <v>1185</v>
      </c>
      <c r="L89" s="3870" t="s">
        <v>2938</v>
      </c>
    </row>
    <row r="90">
      <c r="A90" s="3893" t="s">
        <v>399</v>
      </c>
      <c r="B90" s="3873" t="s">
        <v>399</v>
      </c>
      <c r="C90" s="3870" t="n">
        <v>300.66624</v>
      </c>
      <c r="D90" s="3870" t="n">
        <v>665.31993602</v>
      </c>
      <c r="E90" s="3871" t="s">
        <v>1185</v>
      </c>
      <c r="F90" s="3873" t="n">
        <v>21.021512092611</v>
      </c>
      <c r="G90" s="3873" t="n">
        <v>110.183655558262</v>
      </c>
      <c r="H90" s="3871" t="s">
        <v>1185</v>
      </c>
      <c r="I90" s="3870" t="n">
        <v>63.20459</v>
      </c>
      <c r="J90" s="3870" t="n">
        <v>733.0738266647254</v>
      </c>
      <c r="K90" s="3871" t="s">
        <v>1185</v>
      </c>
      <c r="L90" s="3870" t="s">
        <v>2938</v>
      </c>
    </row>
    <row r="91">
      <c r="A91" s="3893" t="s">
        <v>401</v>
      </c>
      <c r="B91" s="3873" t="s">
        <v>401</v>
      </c>
      <c r="C91" s="3870" t="n">
        <v>2.133573</v>
      </c>
      <c r="D91" s="3870" t="n">
        <v>67.50548387</v>
      </c>
      <c r="E91" s="3871" t="s">
        <v>1185</v>
      </c>
      <c r="F91" s="3873" t="n">
        <v>100.0</v>
      </c>
      <c r="G91" s="3873" t="n">
        <v>4.445359277446</v>
      </c>
      <c r="H91" s="3871" t="s">
        <v>1185</v>
      </c>
      <c r="I91" s="3870" t="n">
        <v>2.133573</v>
      </c>
      <c r="J91" s="3870" t="n">
        <v>3.00086129</v>
      </c>
      <c r="K91" s="3871" t="s">
        <v>1185</v>
      </c>
      <c r="L91" s="3870" t="s">
        <v>2938</v>
      </c>
    </row>
    <row r="92">
      <c r="A92" s="3893" t="s">
        <v>406</v>
      </c>
      <c r="B92" s="3873" t="s">
        <v>406</v>
      </c>
      <c r="C92" s="3870" t="s">
        <v>2955</v>
      </c>
      <c r="D92" s="3870" t="n">
        <v>896.1</v>
      </c>
      <c r="E92" s="3871" t="s">
        <v>1185</v>
      </c>
      <c r="F92" s="3873" t="s">
        <v>2940</v>
      </c>
      <c r="G92" s="3873" t="n">
        <v>4.865639995536</v>
      </c>
      <c r="H92" s="3871" t="s">
        <v>1185</v>
      </c>
      <c r="I92" s="3870" t="s">
        <v>2940</v>
      </c>
      <c r="J92" s="3870" t="n">
        <v>43.601</v>
      </c>
      <c r="K92" s="3871" t="s">
        <v>1185</v>
      </c>
      <c r="L92" s="3870" t="s">
        <v>2938</v>
      </c>
    </row>
    <row r="93">
      <c r="A93" s="3893" t="s">
        <v>407</v>
      </c>
      <c r="B93" s="3873" t="s">
        <v>407</v>
      </c>
      <c r="C93" s="3870" t="n">
        <v>14.55204</v>
      </c>
      <c r="D93" s="3870" t="n">
        <v>896.46</v>
      </c>
      <c r="E93" s="3871" t="s">
        <v>1185</v>
      </c>
      <c r="F93" s="3873" t="n">
        <v>100.0</v>
      </c>
      <c r="G93" s="3873" t="n">
        <v>4.446891105013</v>
      </c>
      <c r="H93" s="3871" t="s">
        <v>1185</v>
      </c>
      <c r="I93" s="3870" t="n">
        <v>14.55204</v>
      </c>
      <c r="J93" s="3870" t="n">
        <v>39.8646</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163.212490491128</v>
      </c>
      <c r="D95" s="3870" t="n">
        <v>946.0361742768343</v>
      </c>
      <c r="E95" s="3870" t="n">
        <v>4.639513365631</v>
      </c>
      <c r="F95" s="3873" t="n">
        <v>0.074079040542</v>
      </c>
      <c r="G95" s="3873" t="n">
        <v>4.611423712576</v>
      </c>
      <c r="H95" s="3873" t="n">
        <v>8.610461789109</v>
      </c>
      <c r="I95" s="3870" t="n">
        <v>0.120906247</v>
      </c>
      <c r="J95" s="3870" t="n">
        <v>43.62573647014687</v>
      </c>
      <c r="K95" s="3870" t="n">
        <v>0.39948352554824</v>
      </c>
      <c r="L95" s="3870" t="n">
        <v>0.68805</v>
      </c>
    </row>
    <row r="96">
      <c r="A96" s="3888" t="s">
        <v>393</v>
      </c>
      <c r="B96" s="3873" t="s">
        <v>393</v>
      </c>
      <c r="C96" s="3870" t="n">
        <v>43.93323239540372</v>
      </c>
      <c r="D96" s="3870" t="n">
        <v>132.1090388110067</v>
      </c>
      <c r="E96" s="3870" t="s">
        <v>2938</v>
      </c>
      <c r="F96" s="3873" t="n">
        <v>0.045083962177</v>
      </c>
      <c r="G96" s="3873" t="n">
        <v>3.946441700735</v>
      </c>
      <c r="H96" s="3873" t="s">
        <v>2938</v>
      </c>
      <c r="I96" s="3870" t="n">
        <v>0.01980684187629</v>
      </c>
      <c r="J96" s="3870" t="n">
        <v>5.21360619807841</v>
      </c>
      <c r="K96" s="3870" t="s">
        <v>2938</v>
      </c>
      <c r="L96" s="3870" t="s">
        <v>2938</v>
      </c>
    </row>
    <row r="97">
      <c r="A97" s="3888" t="s">
        <v>395</v>
      </c>
      <c r="B97" s="3873" t="s">
        <v>395</v>
      </c>
      <c r="C97" s="3870" t="n">
        <v>2.30129261699756</v>
      </c>
      <c r="D97" s="3870" t="n">
        <v>158.94585696387963</v>
      </c>
      <c r="E97" s="3870" t="s">
        <v>2938</v>
      </c>
      <c r="F97" s="3873" t="n">
        <v>0.5</v>
      </c>
      <c r="G97" s="3873" t="n">
        <v>1.992381981756</v>
      </c>
      <c r="H97" s="3873" t="s">
        <v>2938</v>
      </c>
      <c r="I97" s="3870" t="n">
        <v>0.01150646308498</v>
      </c>
      <c r="J97" s="3870" t="n">
        <v>3.16680861489599</v>
      </c>
      <c r="K97" s="3870" t="s">
        <v>2938</v>
      </c>
      <c r="L97" s="3870" t="s">
        <v>2938</v>
      </c>
    </row>
    <row r="98">
      <c r="A98" s="3888" t="s">
        <v>401</v>
      </c>
      <c r="B98" s="3873" t="s">
        <v>401</v>
      </c>
      <c r="C98" s="3870" t="n">
        <v>643.3840797299285</v>
      </c>
      <c r="D98" s="3870" t="n">
        <v>6668.621637919118</v>
      </c>
      <c r="E98" s="3870" t="n">
        <v>95.808320775144</v>
      </c>
      <c r="F98" s="3873" t="n">
        <v>0.202607310325</v>
      </c>
      <c r="G98" s="3873" t="n">
        <v>2.784283267804</v>
      </c>
      <c r="H98" s="3873" t="n">
        <v>9.844870037222</v>
      </c>
      <c r="I98" s="3870" t="n">
        <v>1.303543179</v>
      </c>
      <c r="J98" s="3870" t="n">
        <v>185.67331645771512</v>
      </c>
      <c r="K98" s="3870" t="n">
        <v>9.43220466515772</v>
      </c>
      <c r="L98" s="3870" t="n">
        <v>1.1286</v>
      </c>
    </row>
    <row r="99">
      <c r="A99" s="3888" t="s">
        <v>404</v>
      </c>
      <c r="B99" s="3873" t="s">
        <v>404</v>
      </c>
      <c r="C99" s="3870" t="n">
        <v>16.77262790697674</v>
      </c>
      <c r="D99" s="3870" t="n">
        <v>77.9064348411445</v>
      </c>
      <c r="E99" s="3870" t="s">
        <v>2938</v>
      </c>
      <c r="F99" s="3873" t="n">
        <v>2.264403694558</v>
      </c>
      <c r="G99" s="3873" t="n">
        <v>3.277332047473</v>
      </c>
      <c r="H99" s="3873" t="s">
        <v>2938</v>
      </c>
      <c r="I99" s="3870" t="n">
        <v>0.379800006</v>
      </c>
      <c r="J99" s="3870" t="n">
        <v>2.55325255609231</v>
      </c>
      <c r="K99" s="3870" t="s">
        <v>2938</v>
      </c>
      <c r="L99" s="3870" t="s">
        <v>2938</v>
      </c>
    </row>
    <row r="100">
      <c r="A100" s="3888" t="s">
        <v>2961</v>
      </c>
      <c r="B100" s="3873" t="s">
        <v>2961</v>
      </c>
      <c r="C100" s="3870" t="s">
        <v>2938</v>
      </c>
      <c r="D100" s="3870" t="n">
        <v>0.08397627928219</v>
      </c>
      <c r="E100" s="3870" t="s">
        <v>2938</v>
      </c>
      <c r="F100" s="3873" t="s">
        <v>2938</v>
      </c>
      <c r="G100" s="3873" t="n">
        <v>2.040816326526</v>
      </c>
      <c r="H100" s="3873" t="s">
        <v>2938</v>
      </c>
      <c r="I100" s="3870" t="s">
        <v>2938</v>
      </c>
      <c r="J100" s="3870" t="n">
        <v>0.001713801618</v>
      </c>
      <c r="K100" s="3870" t="s">
        <v>2938</v>
      </c>
      <c r="L100" s="3870" t="s">
        <v>2938</v>
      </c>
    </row>
    <row r="101">
      <c r="A101" s="3888" t="s">
        <v>2962</v>
      </c>
      <c r="B101" s="3873" t="s">
        <v>2962</v>
      </c>
      <c r="C101" s="3870" t="n">
        <v>0.736875</v>
      </c>
      <c r="D101" s="3870" t="n">
        <v>61.67905299208675</v>
      </c>
      <c r="E101" s="3870" t="n">
        <v>5.285</v>
      </c>
      <c r="F101" s="3873" t="n">
        <v>0.078625547074</v>
      </c>
      <c r="G101" s="3873" t="n">
        <v>4.518738431135</v>
      </c>
      <c r="H101" s="3873" t="n">
        <v>1.000000018921</v>
      </c>
      <c r="I101" s="3870" t="n">
        <v>5.79372E-4</v>
      </c>
      <c r="J101" s="3870" t="n">
        <v>2.78711507151372</v>
      </c>
      <c r="K101" s="3870" t="n">
        <v>0.052850001</v>
      </c>
      <c r="L101" s="3870" t="n">
        <v>0.28215</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700.7583594978672</v>
      </c>
      <c r="D104" s="3870" t="n">
        <v>1351.8749429230916</v>
      </c>
      <c r="E104" s="3871" t="s">
        <v>1185</v>
      </c>
      <c r="F104" s="3873" t="n">
        <v>48.877911825728</v>
      </c>
      <c r="G104" s="3873" t="n">
        <v>116.035988691892</v>
      </c>
      <c r="H104" s="3871" t="s">
        <v>1185</v>
      </c>
      <c r="I104" s="3870" t="n">
        <v>342.5160530667872</v>
      </c>
      <c r="J104" s="3870" t="n">
        <v>1568.6614558987646</v>
      </c>
      <c r="K104" s="3871" t="s">
        <v>1185</v>
      </c>
      <c r="L104" s="3870" t="s">
        <v>2944</v>
      </c>
    </row>
    <row r="105">
      <c r="A105" s="3893" t="s">
        <v>401</v>
      </c>
      <c r="B105" s="3873" t="s">
        <v>401</v>
      </c>
      <c r="C105" s="3870" t="s">
        <v>2955</v>
      </c>
      <c r="D105" s="3870" t="n">
        <v>30.83784233880531</v>
      </c>
      <c r="E105" s="3871" t="s">
        <v>1185</v>
      </c>
      <c r="F105" s="3873" t="s">
        <v>2955</v>
      </c>
      <c r="G105" s="3873" t="n">
        <v>168.839852494382</v>
      </c>
      <c r="H105" s="3871" t="s">
        <v>1185</v>
      </c>
      <c r="I105" s="3870" t="n">
        <v>1.865</v>
      </c>
      <c r="J105" s="3870" t="n">
        <v>52.0665675172889</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2235.993437942982</v>
      </c>
      <c r="D108" s="3870" t="n">
        <v>2901.1285874070063</v>
      </c>
      <c r="E108" s="3871" t="s">
        <v>1185</v>
      </c>
      <c r="F108" s="3873" t="n">
        <v>1.693722542212</v>
      </c>
      <c r="G108" s="3873" t="n">
        <v>101.643648640738</v>
      </c>
      <c r="H108" s="3871" t="s">
        <v>1185</v>
      </c>
      <c r="I108" s="3870" t="n">
        <v>37.87152490081162</v>
      </c>
      <c r="J108" s="3870" t="n">
        <v>2948.812947999977</v>
      </c>
      <c r="K108" s="3871" t="s">
        <v>1185</v>
      </c>
      <c r="L108" s="3870" t="s">
        <v>2938</v>
      </c>
    </row>
    <row r="109">
      <c r="A109" s="3898" t="s">
        <v>399</v>
      </c>
      <c r="B109" s="3873" t="s">
        <v>399</v>
      </c>
      <c r="C109" s="3870" t="n">
        <v>86.7</v>
      </c>
      <c r="D109" s="3870" t="n">
        <v>68.59014550309652</v>
      </c>
      <c r="E109" s="3871" t="s">
        <v>1185</v>
      </c>
      <c r="F109" s="3873" t="n">
        <v>1.086766871271</v>
      </c>
      <c r="G109" s="3873" t="n">
        <v>110.794623324711</v>
      </c>
      <c r="H109" s="3871" t="s">
        <v>1185</v>
      </c>
      <c r="I109" s="3870" t="n">
        <v>0.94222687739178</v>
      </c>
      <c r="J109" s="3870" t="n">
        <v>75.99419334802722</v>
      </c>
      <c r="K109" s="3871" t="s">
        <v>1185</v>
      </c>
      <c r="L109" s="3870" t="s">
        <v>2938</v>
      </c>
    </row>
    <row r="110">
      <c r="A110" s="3898" t="s">
        <v>2965</v>
      </c>
      <c r="B110" s="3873" t="s">
        <v>2965</v>
      </c>
      <c r="C110" s="3870" t="s">
        <v>2938</v>
      </c>
      <c r="D110" s="3870" t="s">
        <v>2938</v>
      </c>
      <c r="E110" s="3871" t="s">
        <v>1185</v>
      </c>
      <c r="F110" s="3873" t="s">
        <v>2938</v>
      </c>
      <c r="G110" s="3873" t="s">
        <v>2938</v>
      </c>
      <c r="H110" s="3871" t="s">
        <v>1185</v>
      </c>
      <c r="I110" s="3870" t="s">
        <v>2938</v>
      </c>
      <c r="J110" s="3870" t="n">
        <v>84317.573</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s">
        <v>2955</v>
      </c>
      <c r="E112" s="3870" t="s">
        <v>2955</v>
      </c>
      <c r="F112" s="3873" t="s">
        <v>2940</v>
      </c>
      <c r="G112" s="3873" t="s">
        <v>2955</v>
      </c>
      <c r="H112" s="3873" t="s">
        <v>2940</v>
      </c>
      <c r="I112" s="3870" t="s">
        <v>2940</v>
      </c>
      <c r="J112" s="3870" t="n">
        <v>29.41017339112787</v>
      </c>
      <c r="K112" s="3870" t="s">
        <v>2940</v>
      </c>
      <c r="L112" s="3870" t="s">
        <v>2938</v>
      </c>
    </row>
    <row r="113">
      <c r="A113" s="3888" t="s">
        <v>395</v>
      </c>
      <c r="B113" s="3873" t="s">
        <v>395</v>
      </c>
      <c r="C113" s="3870" t="n">
        <v>3.54</v>
      </c>
      <c r="D113" s="3870" t="n">
        <v>1.77</v>
      </c>
      <c r="E113" s="3870" t="s">
        <v>2938</v>
      </c>
      <c r="F113" s="3873" t="s">
        <v>2938</v>
      </c>
      <c r="G113" s="3873" t="n">
        <v>149.435028248588</v>
      </c>
      <c r="H113" s="3873" t="s">
        <v>2938</v>
      </c>
      <c r="I113" s="3870" t="s">
        <v>2938</v>
      </c>
      <c r="J113" s="3870" t="n">
        <v>2.645</v>
      </c>
      <c r="K113" s="3870" t="s">
        <v>2938</v>
      </c>
      <c r="L113" s="3870" t="s">
        <v>2938</v>
      </c>
    </row>
    <row r="114">
      <c r="A114" s="3888" t="s">
        <v>399</v>
      </c>
      <c r="B114" s="3873" t="s">
        <v>399</v>
      </c>
      <c r="C114" s="3870" t="n">
        <v>0.095</v>
      </c>
      <c r="D114" s="3870" t="n">
        <v>0.0475</v>
      </c>
      <c r="E114" s="3870" t="s">
        <v>2938</v>
      </c>
      <c r="F114" s="3873" t="s">
        <v>2938</v>
      </c>
      <c r="G114" s="3873" t="n">
        <v>100.0</v>
      </c>
      <c r="H114" s="3873" t="s">
        <v>2938</v>
      </c>
      <c r="I114" s="3870" t="s">
        <v>2938</v>
      </c>
      <c r="J114" s="3870" t="n">
        <v>0.0475</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2940</v>
      </c>
      <c r="H116" s="3873" t="s">
        <v>2940</v>
      </c>
      <c r="I116" s="3870" t="s">
        <v>2940</v>
      </c>
      <c r="J116" s="3870" t="s">
        <v>2940</v>
      </c>
      <c r="K116" s="3870" t="s">
        <v>2940</v>
      </c>
      <c r="L116" s="3870" t="s">
        <v>2938</v>
      </c>
    </row>
    <row r="117">
      <c r="A117" s="3888" t="s">
        <v>407</v>
      </c>
      <c r="B117" s="3873" t="s">
        <v>407</v>
      </c>
      <c r="C117" s="3870" t="s">
        <v>2955</v>
      </c>
      <c r="D117" s="3870" t="n">
        <v>1.26</v>
      </c>
      <c r="E117" s="3870" t="s">
        <v>2955</v>
      </c>
      <c r="F117" s="3873" t="s">
        <v>2940</v>
      </c>
      <c r="G117" s="3873" t="n">
        <v>100.0</v>
      </c>
      <c r="H117" s="3873" t="s">
        <v>2940</v>
      </c>
      <c r="I117" s="3870" t="s">
        <v>2940</v>
      </c>
      <c r="J117" s="3870" t="n">
        <v>1.26</v>
      </c>
      <c r="K117" s="3870" t="s">
        <v>2940</v>
      </c>
      <c r="L117" s="3870" t="s">
        <v>2938</v>
      </c>
    </row>
    <row r="118">
      <c r="A118" s="3888" t="s">
        <v>2965</v>
      </c>
      <c r="B118" s="3873" t="s">
        <v>2965</v>
      </c>
      <c r="C118" s="3870" t="s">
        <v>2938</v>
      </c>
      <c r="D118" s="3870" t="n">
        <v>73327.872832</v>
      </c>
      <c r="E118" s="3870" t="s">
        <v>2938</v>
      </c>
      <c r="F118" s="3873" t="s">
        <v>2938</v>
      </c>
      <c r="G118" s="3873" t="n">
        <v>168.327158448725</v>
      </c>
      <c r="H118" s="3873" t="s">
        <v>2938</v>
      </c>
      <c r="I118" s="3870" t="s">
        <v>2938</v>
      </c>
      <c r="J118" s="3870" t="n">
        <v>123430.724689</v>
      </c>
      <c r="K118" s="3870" t="s">
        <v>2938</v>
      </c>
      <c r="L118" s="3870" t="s">
        <v>2940</v>
      </c>
    </row>
    <row r="119">
      <c r="A119" s="3888" t="s">
        <v>2959</v>
      </c>
      <c r="B119" s="3873" t="s">
        <v>2959</v>
      </c>
      <c r="C119" s="3870" t="s">
        <v>2938</v>
      </c>
      <c r="D119" s="3870" t="n">
        <v>0.015</v>
      </c>
      <c r="E119" s="3870" t="s">
        <v>2938</v>
      </c>
      <c r="F119" s="3873" t="s">
        <v>2938</v>
      </c>
      <c r="G119" s="3873" t="n">
        <v>100.0</v>
      </c>
      <c r="H119" s="3873" t="s">
        <v>2938</v>
      </c>
      <c r="I119" s="3870" t="s">
        <v>2938</v>
      </c>
      <c r="J119" s="3870" t="n">
        <v>0.015</v>
      </c>
      <c r="K119" s="3870" t="s">
        <v>2938</v>
      </c>
      <c r="L119" s="3870" t="s">
        <v>2938</v>
      </c>
    </row>
    <row r="120">
      <c r="A120" s="3888" t="s">
        <v>2961</v>
      </c>
      <c r="B120" s="3873" t="s">
        <v>2961</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2967</v>
      </c>
      <c r="B121" s="3873" t="s">
        <v>2967</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2965</v>
      </c>
      <c r="B125" s="3873" t="s">
        <v>2965</v>
      </c>
      <c r="C125" s="3870" t="s">
        <v>2938</v>
      </c>
      <c r="D125" s="3870" t="s">
        <v>2938</v>
      </c>
      <c r="E125" s="3871" t="s">
        <v>1185</v>
      </c>
      <c r="F125" s="3873" t="s">
        <v>2938</v>
      </c>
      <c r="G125" s="3873" t="s">
        <v>2938</v>
      </c>
      <c r="H125" s="3871" t="s">
        <v>1185</v>
      </c>
      <c r="I125" s="3870" t="s">
        <v>2938</v>
      </c>
      <c r="J125" s="3870" t="n">
        <v>161137.628812292</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2.61279409626923</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8.00803299796154</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33.8612673628551</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5.495147286</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2964</v>
      </c>
      <c r="B133" s="3873" t="s">
        <v>2964</v>
      </c>
      <c r="C133" s="3870" t="n">
        <v>1402.1376864959484</v>
      </c>
      <c r="D133" s="3870" t="n">
        <v>6480.239048896212</v>
      </c>
      <c r="E133" s="3870" t="n">
        <v>4.41081390085579</v>
      </c>
      <c r="F133" s="3873" t="n">
        <v>2.460438392689</v>
      </c>
      <c r="G133" s="3873" t="n">
        <v>1.07421072755</v>
      </c>
      <c r="H133" s="3873" t="n">
        <v>4.795073876517</v>
      </c>
      <c r="I133" s="3870" t="n">
        <v>34.49873395691383</v>
      </c>
      <c r="J133" s="3870" t="n">
        <v>69.61142303415207</v>
      </c>
      <c r="K133" s="3870" t="n">
        <v>0.21150178510172</v>
      </c>
      <c r="L133" s="3870" t="n">
        <v>0.43158</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2964</v>
      </c>
      <c r="B136" s="3873" t="s">
        <v>2964</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2964</v>
      </c>
      <c r="B138" s="3873" t="s">
        <v>2964</v>
      </c>
      <c r="C138" s="3870" t="s">
        <v>2938</v>
      </c>
      <c r="D138" s="3870" t="n">
        <v>114.06136086</v>
      </c>
      <c r="E138" s="3870" t="s">
        <v>2938</v>
      </c>
      <c r="F138" s="3873" t="s">
        <v>2938</v>
      </c>
      <c r="G138" s="3873" t="n">
        <v>14.209796604152</v>
      </c>
      <c r="H138" s="3873" t="s">
        <v>2944</v>
      </c>
      <c r="I138" s="3870" t="s">
        <v>2938</v>
      </c>
      <c r="J138" s="3870" t="n">
        <v>16.2078873821333</v>
      </c>
      <c r="K138" s="3870" t="s">
        <v>2944</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2964</v>
      </c>
      <c r="B140" s="3873" t="s">
        <v>2964</v>
      </c>
      <c r="C140" s="3870" t="n">
        <v>13.934</v>
      </c>
      <c r="D140" s="3870" t="n">
        <v>2333.9997244632127</v>
      </c>
      <c r="E140" s="3870" t="n">
        <v>54.42993561284133</v>
      </c>
      <c r="F140" s="3873" t="n">
        <v>33.828285704033</v>
      </c>
      <c r="G140" s="3873" t="n">
        <v>1.012140900477</v>
      </c>
      <c r="H140" s="3873" t="n">
        <v>100.037154839734</v>
      </c>
      <c r="I140" s="3870" t="n">
        <v>4.71363333</v>
      </c>
      <c r="J140" s="3870" t="n">
        <v>23.6233658283046</v>
      </c>
      <c r="K140" s="3870" t="n">
        <v>54.45015896818571</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2961</v>
      </c>
      <c r="B142" s="3873" t="s">
        <v>2961</v>
      </c>
      <c r="C142" s="3870" t="s">
        <v>2955</v>
      </c>
      <c r="D142" s="3870" t="n">
        <v>3.17232509480993</v>
      </c>
      <c r="E142" s="3870" t="n">
        <v>0.73621076163149</v>
      </c>
      <c r="F142" s="3873" t="s">
        <v>2938</v>
      </c>
      <c r="G142" s="3873" t="s">
        <v>2938</v>
      </c>
      <c r="H142" s="3873" t="n">
        <v>100.0</v>
      </c>
      <c r="I142" s="3870" t="s">
        <v>2938</v>
      </c>
      <c r="J142" s="3870" t="s">
        <v>2938</v>
      </c>
      <c r="K142" s="3870" t="n">
        <v>0.73621076163149</v>
      </c>
      <c r="L142" s="3870" t="n">
        <v>0.55</v>
      </c>
    </row>
    <row r="143">
      <c r="A143" s="3893" t="s">
        <v>2964</v>
      </c>
      <c r="B143" s="3873" t="s">
        <v>2964</v>
      </c>
      <c r="C143" s="3870" t="n">
        <v>3.396</v>
      </c>
      <c r="D143" s="3870" t="n">
        <v>6.32670288457024</v>
      </c>
      <c r="E143" s="3870" t="n">
        <v>3.24352288457024</v>
      </c>
      <c r="F143" s="3873" t="s">
        <v>2940</v>
      </c>
      <c r="G143" s="3873" t="s">
        <v>2940</v>
      </c>
      <c r="H143" s="3873" t="n">
        <v>107.650247021523</v>
      </c>
      <c r="I143" s="3870" t="s">
        <v>2940</v>
      </c>
      <c r="J143" s="3870" t="s">
        <v>2940</v>
      </c>
      <c r="K143" s="3870" t="n">
        <v>3.4916603974395</v>
      </c>
      <c r="L143" s="3870" t="n">
        <v>0.55</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2959</v>
      </c>
      <c r="B146" s="3873" t="s">
        <v>2959</v>
      </c>
      <c r="C146" s="3870" t="s">
        <v>2938</v>
      </c>
      <c r="D146" s="3870" t="s">
        <v>2938</v>
      </c>
      <c r="E146" s="3870" t="s">
        <v>2938</v>
      </c>
      <c r="F146" s="3873" t="s">
        <v>2938</v>
      </c>
      <c r="G146" s="3873" t="s">
        <v>2938</v>
      </c>
      <c r="H146" s="3873" t="s">
        <v>2938</v>
      </c>
      <c r="I146" s="3870" t="s">
        <v>2938</v>
      </c>
      <c r="J146" s="3870" t="n">
        <v>6.9695622115373</v>
      </c>
      <c r="K146" s="3870" t="s">
        <v>2938</v>
      </c>
      <c r="L146" s="3870" t="s">
        <v>2938</v>
      </c>
    </row>
    <row r="147">
      <c r="A147" s="3898" t="s">
        <v>2960</v>
      </c>
      <c r="B147" s="3873" t="s">
        <v>2960</v>
      </c>
      <c r="C147" s="3870" t="s">
        <v>2938</v>
      </c>
      <c r="D147" s="3870" t="s">
        <v>2938</v>
      </c>
      <c r="E147" s="3870" t="s">
        <v>2938</v>
      </c>
      <c r="F147" s="3873" t="s">
        <v>2938</v>
      </c>
      <c r="G147" s="3873" t="s">
        <v>2938</v>
      </c>
      <c r="H147" s="3873" t="s">
        <v>2938</v>
      </c>
      <c r="I147" s="3870" t="s">
        <v>2938</v>
      </c>
      <c r="J147" s="3870" t="n">
        <v>5.78989018434636</v>
      </c>
      <c r="K147" s="3870" t="s">
        <v>2938</v>
      </c>
      <c r="L147" s="3870" t="s">
        <v>2938</v>
      </c>
    </row>
    <row r="148">
      <c r="A148" s="3898" t="s">
        <v>2961</v>
      </c>
      <c r="B148" s="3873" t="s">
        <v>2961</v>
      </c>
      <c r="C148" s="3870" t="s">
        <v>2938</v>
      </c>
      <c r="D148" s="3870" t="n">
        <v>0.27325</v>
      </c>
      <c r="E148" s="3870" t="n">
        <v>0.20575</v>
      </c>
      <c r="F148" s="3873" t="s">
        <v>2938</v>
      </c>
      <c r="G148" s="3873" t="n">
        <v>72.842781865555</v>
      </c>
      <c r="H148" s="3873" t="n">
        <v>100.0</v>
      </c>
      <c r="I148" s="3870" t="s">
        <v>2938</v>
      </c>
      <c r="J148" s="3870" t="n">
        <v>0.19904290144763</v>
      </c>
      <c r="K148" s="3870" t="n">
        <v>0.20575</v>
      </c>
      <c r="L148" s="3870" t="s">
        <v>2938</v>
      </c>
    </row>
    <row r="149">
      <c r="A149" s="3898" t="s">
        <v>2966</v>
      </c>
      <c r="B149" s="3873" t="s">
        <v>2966</v>
      </c>
      <c r="C149" s="3870" t="s">
        <v>2938</v>
      </c>
      <c r="D149" s="3870" t="s">
        <v>2938</v>
      </c>
      <c r="E149" s="3870" t="s">
        <v>2938</v>
      </c>
      <c r="F149" s="3873" t="s">
        <v>2938</v>
      </c>
      <c r="G149" s="3873" t="s">
        <v>2938</v>
      </c>
      <c r="H149" s="3873" t="s">
        <v>2938</v>
      </c>
      <c r="I149" s="3870" t="s">
        <v>2938</v>
      </c>
      <c r="J149" s="3870" t="n">
        <v>0.00316659161394</v>
      </c>
      <c r="K149" s="3870" t="s">
        <v>2938</v>
      </c>
      <c r="L149" s="3870" t="s">
        <v>2938</v>
      </c>
    </row>
    <row r="150">
      <c r="A150" s="3898" t="s">
        <v>2967</v>
      </c>
      <c r="B150" s="3873" t="s">
        <v>2967</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2968</v>
      </c>
      <c r="B151" s="3873" t="s">
        <v>2968</v>
      </c>
      <c r="C151" s="3870" t="n">
        <v>12078.0</v>
      </c>
      <c r="D151" s="3870" t="n">
        <v>4686103.85869683</v>
      </c>
      <c r="E151" s="3870" t="s">
        <v>2938</v>
      </c>
      <c r="F151" s="3873" t="n">
        <v>100.0</v>
      </c>
      <c r="G151" s="3873" t="n">
        <v>5.872569701593</v>
      </c>
      <c r="H151" s="3873" t="s">
        <v>2938</v>
      </c>
      <c r="I151" s="3870" t="n">
        <v>12078.0</v>
      </c>
      <c r="J151" s="3870" t="n">
        <v>275194.715391007</v>
      </c>
      <c r="K151" s="3870" t="s">
        <v>2938</v>
      </c>
      <c r="L151" s="3870" t="s">
        <v>2938</v>
      </c>
    </row>
    <row r="152">
      <c r="A152" s="3898" t="s">
        <v>2964</v>
      </c>
      <c r="B152" s="3873" t="s">
        <v>2964</v>
      </c>
      <c r="C152" s="3870" t="n">
        <v>16.06376053573915</v>
      </c>
      <c r="D152" s="3870" t="n">
        <v>6.37430424242424</v>
      </c>
      <c r="E152" s="3870" t="n">
        <v>0.32</v>
      </c>
      <c r="F152" s="3873" t="n">
        <v>73.020763162163</v>
      </c>
      <c r="G152" s="3873" t="n">
        <v>288.864851819585</v>
      </c>
      <c r="H152" s="3873" t="n">
        <v>100.0</v>
      </c>
      <c r="I152" s="3870" t="n">
        <v>11.72988053573914</v>
      </c>
      <c r="J152" s="3870" t="n">
        <v>18.41312450440829</v>
      </c>
      <c r="K152" s="3870" t="n">
        <v>0.32</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s">
        <v>2938</v>
      </c>
      <c r="E156" s="3870" t="s">
        <v>2938</v>
      </c>
      <c r="F156" s="3873" t="s">
        <v>2938</v>
      </c>
      <c r="G156" s="3873" t="s">
        <v>2938</v>
      </c>
      <c r="H156" s="3873" t="s">
        <v>2938</v>
      </c>
      <c r="I156" s="3870" t="s">
        <v>2938</v>
      </c>
      <c r="J156" s="3870" t="s">
        <v>2938</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2963</v>
      </c>
      <c r="B159" s="3873" t="s">
        <v>2963</v>
      </c>
      <c r="C159" s="3870" t="s">
        <v>2938</v>
      </c>
      <c r="D159" s="3870" t="n">
        <v>0.45</v>
      </c>
      <c r="E159" s="3870" t="s">
        <v>2938</v>
      </c>
      <c r="F159" s="3873" t="s">
        <v>2938</v>
      </c>
      <c r="G159" s="3873" t="n">
        <v>4.0</v>
      </c>
      <c r="H159" s="3873" t="s">
        <v>2938</v>
      </c>
      <c r="I159" s="3870" t="s">
        <v>2938</v>
      </c>
      <c r="J159" s="3870" t="n">
        <v>0.018</v>
      </c>
      <c r="K159" s="3870" t="s">
        <v>2938</v>
      </c>
      <c r="L159" s="3870" t="s">
        <v>2938</v>
      </c>
    </row>
    <row r="160">
      <c r="A160" s="3893" t="s">
        <v>2964</v>
      </c>
      <c r="B160" s="3873" t="s">
        <v>2964</v>
      </c>
      <c r="C160" s="3870" t="s">
        <v>2938</v>
      </c>
      <c r="D160" s="3870" t="s">
        <v>2938</v>
      </c>
      <c r="E160" s="3870" t="s">
        <v>2938</v>
      </c>
      <c r="F160" s="3873" t="s">
        <v>2938</v>
      </c>
      <c r="G160" s="3873" t="s">
        <v>2938</v>
      </c>
      <c r="H160" s="3873" t="s">
        <v>2938</v>
      </c>
      <c r="I160" s="3870" t="s">
        <v>2938</v>
      </c>
      <c r="J160" s="3870" t="n">
        <v>0.35</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2965</v>
      </c>
      <c r="B166" s="3873" t="s">
        <v>2965</v>
      </c>
      <c r="C166" s="3870" t="s">
        <v>2938</v>
      </c>
      <c r="D166" s="3870" t="s">
        <v>2938</v>
      </c>
      <c r="E166" s="3870" t="s">
        <v>2938</v>
      </c>
      <c r="F166" s="3873" t="s">
        <v>2938</v>
      </c>
      <c r="G166" s="3873" t="s">
        <v>2938</v>
      </c>
      <c r="H166" s="3873" t="s">
        <v>2938</v>
      </c>
      <c r="I166" s="3870" t="s">
        <v>2938</v>
      </c>
      <c r="J166" s="3870" t="n">
        <v>1755.09624005199</v>
      </c>
      <c r="K166" s="3870" t="s">
        <v>2938</v>
      </c>
      <c r="L166" s="3870" t="s">
        <v>2938</v>
      </c>
    </row>
    <row r="167">
      <c r="A167" s="3893" t="s">
        <v>2968</v>
      </c>
      <c r="B167" s="3873" t="s">
        <v>2968</v>
      </c>
      <c r="C167" s="3870" t="s">
        <v>2938</v>
      </c>
      <c r="D167" s="3870" t="s">
        <v>2938</v>
      </c>
      <c r="E167" s="3870" t="s">
        <v>2938</v>
      </c>
      <c r="F167" s="3873" t="s">
        <v>2938</v>
      </c>
      <c r="G167" s="3873" t="s">
        <v>2938</v>
      </c>
      <c r="H167" s="3873" t="s">
        <v>2938</v>
      </c>
      <c r="I167" s="3870" t="s">
        <v>2938</v>
      </c>
      <c r="J167" s="3870" t="n">
        <v>1305.915</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438436.6</v>
      </c>
      <c r="K168" s="3870" t="s">
        <v>2938</v>
      </c>
      <c r="L168" s="3870" t="s">
        <v>2938</v>
      </c>
    </row>
    <row r="169">
      <c r="A169" s="3893" t="s">
        <v>2964</v>
      </c>
      <c r="B169" s="3873" t="s">
        <v>2964</v>
      </c>
      <c r="C169" s="3870" t="s">
        <v>2938</v>
      </c>
      <c r="D169" s="3870" t="s">
        <v>2938</v>
      </c>
      <c r="E169" s="3870" t="s">
        <v>2938</v>
      </c>
      <c r="F169" s="3873" t="s">
        <v>2938</v>
      </c>
      <c r="G169" s="3873" t="s">
        <v>2938</v>
      </c>
      <c r="H169" s="3873" t="s">
        <v>2938</v>
      </c>
      <c r="I169" s="3870" t="s">
        <v>2938</v>
      </c>
      <c r="J169" s="3870" t="n">
        <v>0.846</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9086.920674764804</v>
      </c>
      <c r="C7" s="3872" t="n">
        <v>9836.797510649587</v>
      </c>
      <c r="D7" s="3872" t="n">
        <v>613.5203960549285</v>
      </c>
      <c r="E7" s="3872" t="n">
        <v>414.8066240069232</v>
      </c>
      <c r="F7" s="3872" t="n">
        <v>1422.1079776032261</v>
      </c>
      <c r="G7" s="3872" t="n">
        <v>916.1561598717699</v>
      </c>
    </row>
    <row r="8" spans="1:7" ht="13.5" customHeight="1" x14ac:dyDescent="0.2">
      <c r="A8" s="1295" t="s">
        <v>495</v>
      </c>
      <c r="B8" s="3871" t="s">
        <v>1185</v>
      </c>
      <c r="C8" s="3872" t="n">
        <v>9679.749783198842</v>
      </c>
      <c r="D8" s="3872" t="n">
        <v>74.6559054295543</v>
      </c>
      <c r="E8" s="3871" t="s">
        <v>1185</v>
      </c>
      <c r="F8" s="3871" t="s">
        <v>1185</v>
      </c>
      <c r="G8" s="3872" t="n">
        <v>710.858613163507</v>
      </c>
    </row>
    <row r="9" spans="1:7" ht="12" customHeight="1" x14ac:dyDescent="0.2">
      <c r="A9" s="1295" t="s">
        <v>496</v>
      </c>
      <c r="B9" s="3871" t="s">
        <v>1185</v>
      </c>
      <c r="C9" s="3872" t="n">
        <v>7755.080449628293</v>
      </c>
      <c r="D9" s="3871" t="s">
        <v>1185</v>
      </c>
      <c r="E9" s="3871" t="s">
        <v>1185</v>
      </c>
      <c r="F9" s="3871" t="s">
        <v>1185</v>
      </c>
      <c r="G9" s="3871" t="s">
        <v>1185</v>
      </c>
    </row>
    <row r="10" spans="1:7" ht="13.5" customHeight="1" x14ac:dyDescent="0.2">
      <c r="A10" s="1278" t="s">
        <v>497</v>
      </c>
      <c r="B10" s="3871" t="s">
        <v>1185</v>
      </c>
      <c r="C10" s="3872" t="n">
        <v>6410.5650000000005</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3017.510898</v>
      </c>
      <c r="D12" s="3871" t="s">
        <v>1185</v>
      </c>
      <c r="E12" s="3871" t="s">
        <v>1185</v>
      </c>
      <c r="F12" s="3871" t="s">
        <v>1185</v>
      </c>
      <c r="G12" s="3871" t="s">
        <v>1185</v>
      </c>
    </row>
    <row r="13" spans="1:7" ht="12" customHeight="1" x14ac:dyDescent="0.2">
      <c r="A13" s="1432" t="s">
        <v>500</v>
      </c>
      <c r="B13" s="3871" t="s">
        <v>1185</v>
      </c>
      <c r="C13" s="3872" t="n">
        <v>3393.054102</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898.3033498394207</v>
      </c>
      <c r="D20" s="3871" t="s">
        <v>1185</v>
      </c>
      <c r="E20" s="3871" t="s">
        <v>1185</v>
      </c>
      <c r="F20" s="3871" t="s">
        <v>1185</v>
      </c>
      <c r="G20" s="3871" t="s">
        <v>1185</v>
      </c>
    </row>
    <row r="21" spans="1:7" ht="12" customHeight="1" x14ac:dyDescent="0.2">
      <c r="A21" s="1278" t="s">
        <v>508</v>
      </c>
      <c r="B21" s="3871" t="s">
        <v>1185</v>
      </c>
      <c r="C21" s="3872" t="n">
        <v>190.96097411287204</v>
      </c>
      <c r="D21" s="3871" t="s">
        <v>1185</v>
      </c>
      <c r="E21" s="3871" t="s">
        <v>1185</v>
      </c>
      <c r="F21" s="3871" t="s">
        <v>1185</v>
      </c>
      <c r="G21" s="3871" t="s">
        <v>1185</v>
      </c>
    </row>
    <row r="22" spans="1:7" ht="12" customHeight="1" x14ac:dyDescent="0.2">
      <c r="A22" s="1278" t="s">
        <v>509</v>
      </c>
      <c r="B22" s="3871" t="s">
        <v>1185</v>
      </c>
      <c r="C22" s="3872" t="n">
        <v>255.251125676</v>
      </c>
      <c r="D22" s="3871" t="s">
        <v>1185</v>
      </c>
      <c r="E22" s="3871" t="s">
        <v>1185</v>
      </c>
      <c r="F22" s="3871" t="s">
        <v>1185</v>
      </c>
      <c r="G22" s="3871" t="s">
        <v>1185</v>
      </c>
    </row>
    <row r="23" spans="1:7" ht="12.75" customHeight="1" x14ac:dyDescent="0.2">
      <c r="A23" s="3887" t="s">
        <v>2972</v>
      </c>
      <c r="B23" s="3871" t="s">
        <v>1185</v>
      </c>
      <c r="C23" s="3872" t="n">
        <v>23.79863919</v>
      </c>
      <c r="D23" s="3871"/>
      <c r="E23" s="3871" t="s">
        <v>1185</v>
      </c>
      <c r="F23" s="3871" t="s">
        <v>1185</v>
      </c>
      <c r="G23" s="3871"/>
    </row>
    <row r="24">
      <c r="A24" s="3887" t="s">
        <v>2973</v>
      </c>
      <c r="B24" s="3871" t="s">
        <v>1185</v>
      </c>
      <c r="C24" s="3872" t="n">
        <v>1.365514123</v>
      </c>
      <c r="D24" s="3871"/>
      <c r="E24" s="3871" t="s">
        <v>1185</v>
      </c>
      <c r="F24" s="3871" t="s">
        <v>1185</v>
      </c>
      <c r="G24" s="3871"/>
    </row>
    <row r="25">
      <c r="A25" s="3887" t="s">
        <v>2974</v>
      </c>
      <c r="B25" s="3871" t="s">
        <v>1185</v>
      </c>
      <c r="C25" s="3872" t="n">
        <v>93.26163289</v>
      </c>
      <c r="D25" s="3871"/>
      <c r="E25" s="3871" t="s">
        <v>1185</v>
      </c>
      <c r="F25" s="3871" t="s">
        <v>1185</v>
      </c>
      <c r="G25" s="3871"/>
    </row>
    <row r="26">
      <c r="A26" s="3887" t="s">
        <v>2975</v>
      </c>
      <c r="B26" s="3871" t="s">
        <v>1185</v>
      </c>
      <c r="C26" s="3872" t="n">
        <v>121.6647318</v>
      </c>
      <c r="D26" s="3871"/>
      <c r="E26" s="3871" t="s">
        <v>1185</v>
      </c>
      <c r="F26" s="3871" t="s">
        <v>1185</v>
      </c>
      <c r="G26" s="3871"/>
    </row>
    <row r="27">
      <c r="A27" s="3887" t="s">
        <v>2976</v>
      </c>
      <c r="B27" s="3871" t="s">
        <v>1185</v>
      </c>
      <c r="C27" s="3872" t="n">
        <v>4.066422624</v>
      </c>
      <c r="D27" s="3871"/>
      <c r="E27" s="3871" t="s">
        <v>1185</v>
      </c>
      <c r="F27" s="3871" t="s">
        <v>1185</v>
      </c>
      <c r="G27" s="3871"/>
    </row>
    <row r="28">
      <c r="A28" s="3887" t="s">
        <v>2977</v>
      </c>
      <c r="B28" s="3871" t="s">
        <v>1185</v>
      </c>
      <c r="C28" s="3872" t="n">
        <v>1.633816301</v>
      </c>
      <c r="D28" s="3871"/>
      <c r="E28" s="3871" t="s">
        <v>1185</v>
      </c>
      <c r="F28" s="3871" t="s">
        <v>1185</v>
      </c>
      <c r="G28" s="3871"/>
    </row>
    <row r="29" spans="1:7" ht="12" customHeight="1" x14ac:dyDescent="0.2">
      <c r="A29" s="1434" t="s">
        <v>2812</v>
      </c>
      <c r="B29" s="3871" t="s">
        <v>1185</v>
      </c>
      <c r="C29" s="3872" t="n">
        <v>9.460368748</v>
      </c>
      <c r="D29" s="3871" t="s">
        <v>1185</v>
      </c>
      <c r="E29" s="3871" t="s">
        <v>1185</v>
      </c>
      <c r="F29" s="3871" t="s">
        <v>1185</v>
      </c>
      <c r="G29" s="3871" t="s">
        <v>1185</v>
      </c>
    </row>
    <row r="30" spans="1:7" ht="13.5" customHeight="1" x14ac:dyDescent="0.2">
      <c r="A30" s="3892" t="s">
        <v>2978</v>
      </c>
      <c r="B30" s="3871" t="s">
        <v>1185</v>
      </c>
      <c r="C30" s="3872" t="n">
        <v>1.850613457</v>
      </c>
      <c r="D30" s="3871"/>
      <c r="E30" s="3871" t="s">
        <v>1185</v>
      </c>
      <c r="F30" s="3871" t="s">
        <v>1185</v>
      </c>
      <c r="G30" s="3871"/>
    </row>
    <row r="31">
      <c r="A31" s="3892" t="s">
        <v>2979</v>
      </c>
      <c r="B31" s="3871" t="s">
        <v>1185</v>
      </c>
      <c r="C31" s="3872" t="n">
        <v>7.26564</v>
      </c>
      <c r="D31" s="3871" t="s">
        <v>1185</v>
      </c>
      <c r="E31" s="3871" t="s">
        <v>1185</v>
      </c>
      <c r="F31" s="3871" t="s">
        <v>1185</v>
      </c>
      <c r="G31" s="3871" t="s">
        <v>1185</v>
      </c>
    </row>
    <row r="32">
      <c r="A32" s="3892" t="s">
        <v>2980</v>
      </c>
      <c r="B32" s="3871" t="s">
        <v>1185</v>
      </c>
      <c r="C32" s="3872" t="n">
        <v>8.41E-5</v>
      </c>
      <c r="D32" s="3871"/>
      <c r="E32" s="3871" t="s">
        <v>1185</v>
      </c>
      <c r="F32" s="3871" t="s">
        <v>1185</v>
      </c>
      <c r="G32" s="3871"/>
    </row>
    <row r="33">
      <c r="A33" s="3892" t="s">
        <v>2981</v>
      </c>
      <c r="B33" s="3871" t="s">
        <v>1185</v>
      </c>
      <c r="C33" s="3872" t="n">
        <v>0.341945197</v>
      </c>
      <c r="D33" s="3871"/>
      <c r="E33" s="3871" t="s">
        <v>1185</v>
      </c>
      <c r="F33" s="3871" t="s">
        <v>1185</v>
      </c>
      <c r="G33" s="3871"/>
    </row>
    <row r="34">
      <c r="A34" s="3892" t="s">
        <v>553</v>
      </c>
      <c r="B34" s="3871" t="s">
        <v>1185</v>
      </c>
      <c r="C34" s="3872" t="n">
        <v>0.002085994</v>
      </c>
      <c r="D34" s="3871"/>
      <c r="E34" s="3871" t="s">
        <v>1185</v>
      </c>
      <c r="F34" s="3871" t="s">
        <v>1185</v>
      </c>
      <c r="G34" s="3871"/>
    </row>
    <row r="35" spans="1:7" ht="12" customHeight="1" x14ac:dyDescent="0.2">
      <c r="A35" s="1295" t="s">
        <v>510</v>
      </c>
      <c r="B35" s="3871" t="s">
        <v>1185</v>
      </c>
      <c r="C35" s="3872" t="n">
        <v>1924.66933357055</v>
      </c>
      <c r="D35" s="3872" t="n">
        <v>74.6559054295543</v>
      </c>
      <c r="E35" s="3871" t="s">
        <v>1185</v>
      </c>
      <c r="F35" s="3871" t="s">
        <v>1185</v>
      </c>
      <c r="G35" s="3872" t="n">
        <v>710.858613163507</v>
      </c>
    </row>
    <row r="36" spans="1:7" ht="12" customHeight="1" x14ac:dyDescent="0.2">
      <c r="A36" s="1280" t="s">
        <v>511</v>
      </c>
      <c r="B36" s="3871" t="s">
        <v>1185</v>
      </c>
      <c r="C36" s="3872" t="n">
        <v>859.3892232</v>
      </c>
      <c r="D36" s="3872" t="n">
        <v>28.81510089</v>
      </c>
      <c r="E36" s="3871" t="s">
        <v>1185</v>
      </c>
      <c r="F36" s="3871" t="s">
        <v>1185</v>
      </c>
      <c r="G36" s="3872" t="n">
        <v>507.80532949999997</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452.5904978</v>
      </c>
      <c r="D38" s="3872" t="n">
        <v>13.53318536</v>
      </c>
      <c r="E38" s="3871" t="s">
        <v>1185</v>
      </c>
      <c r="F38" s="3871" t="s">
        <v>1185</v>
      </c>
      <c r="G38" s="3870" t="n">
        <v>230.9370456</v>
      </c>
    </row>
    <row r="39" spans="1:7" ht="12" customHeight="1" x14ac:dyDescent="0.2">
      <c r="A39" s="1432" t="s">
        <v>500</v>
      </c>
      <c r="B39" s="3871" t="s">
        <v>1185</v>
      </c>
      <c r="C39" s="3872" t="n">
        <v>406.7987254</v>
      </c>
      <c r="D39" s="3872" t="n">
        <v>15.28191553</v>
      </c>
      <c r="E39" s="3871" t="s">
        <v>1185</v>
      </c>
      <c r="F39" s="3871" t="s">
        <v>1185</v>
      </c>
      <c r="G39" s="3870" t="n">
        <v>276.8682839</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36.23732229493775</v>
      </c>
      <c r="D46" s="3872" t="n">
        <v>1.6545152220899</v>
      </c>
      <c r="E46" s="3871" t="s">
        <v>1185</v>
      </c>
      <c r="F46" s="3871" t="s">
        <v>1185</v>
      </c>
      <c r="G46" s="3870" t="n">
        <v>9.14025527059809</v>
      </c>
    </row>
    <row r="47" spans="1:7" ht="12" customHeight="1" x14ac:dyDescent="0.2">
      <c r="A47" s="1278" t="s">
        <v>508</v>
      </c>
      <c r="B47" s="3871" t="s">
        <v>1185</v>
      </c>
      <c r="C47" s="3872" t="n">
        <v>949.4133785326121</v>
      </c>
      <c r="D47" s="3872" t="n">
        <v>9.29579281030835</v>
      </c>
      <c r="E47" s="3871" t="s">
        <v>1185</v>
      </c>
      <c r="F47" s="3871" t="s">
        <v>1185</v>
      </c>
      <c r="G47" s="3870" t="n">
        <v>54.83299649490892</v>
      </c>
    </row>
    <row r="48" spans="1:7" s="320" customFormat="1" ht="12" customHeight="1" x14ac:dyDescent="0.2">
      <c r="A48" s="1278" t="s">
        <v>509</v>
      </c>
      <c r="B48" s="3871" t="s">
        <v>1185</v>
      </c>
      <c r="C48" s="3872" t="n">
        <v>79.629409543</v>
      </c>
      <c r="D48" s="3872" t="n">
        <v>6.367342039</v>
      </c>
      <c r="E48" s="3871" t="s">
        <v>1185</v>
      </c>
      <c r="F48" s="3871" t="s">
        <v>1185</v>
      </c>
      <c r="G48" s="3872" t="n">
        <v>139.080031898</v>
      </c>
    </row>
    <row r="49" spans="1:7" s="320" customFormat="1" ht="12" customHeight="1" x14ac:dyDescent="0.2">
      <c r="A49" s="3887" t="s">
        <v>2972</v>
      </c>
      <c r="B49" s="3871" t="s">
        <v>1185</v>
      </c>
      <c r="C49" s="3872" t="n">
        <v>2.905997269</v>
      </c>
      <c r="D49" s="3872" t="n">
        <v>0.171564208</v>
      </c>
      <c r="E49" s="3871" t="s">
        <v>1185</v>
      </c>
      <c r="F49" s="3871" t="s">
        <v>1185</v>
      </c>
      <c r="G49" s="3870" t="n">
        <v>0.017995925</v>
      </c>
    </row>
    <row r="50">
      <c r="A50" s="3887" t="s">
        <v>2973</v>
      </c>
      <c r="B50" s="3871" t="s">
        <v>1185</v>
      </c>
      <c r="C50" s="3872" t="n">
        <v>0.021436234</v>
      </c>
      <c r="D50" s="3872" t="n">
        <v>0.003191143</v>
      </c>
      <c r="E50" s="3871" t="s">
        <v>1185</v>
      </c>
      <c r="F50" s="3871" t="s">
        <v>1185</v>
      </c>
      <c r="G50" s="3870" t="n">
        <v>8.5086E-4</v>
      </c>
    </row>
    <row r="51">
      <c r="A51" s="3887" t="s">
        <v>2974</v>
      </c>
      <c r="B51" s="3871" t="s">
        <v>1185</v>
      </c>
      <c r="C51" s="3872" t="n">
        <v>3.48226551</v>
      </c>
      <c r="D51" s="3872" t="n">
        <v>0.386595919</v>
      </c>
      <c r="E51" s="3871" t="s">
        <v>1185</v>
      </c>
      <c r="F51" s="3871" t="s">
        <v>1185</v>
      </c>
      <c r="G51" s="3870" t="n">
        <v>2.986859701</v>
      </c>
    </row>
    <row r="52">
      <c r="A52" s="3887" t="s">
        <v>2975</v>
      </c>
      <c r="B52" s="3871" t="s">
        <v>1185</v>
      </c>
      <c r="C52" s="3872" t="n">
        <v>11.86206767</v>
      </c>
      <c r="D52" s="3872" t="n">
        <v>1.23574017</v>
      </c>
      <c r="E52" s="3871" t="s">
        <v>1185</v>
      </c>
      <c r="F52" s="3871" t="s">
        <v>1185</v>
      </c>
      <c r="G52" s="3870" t="n">
        <v>11.22694195</v>
      </c>
    </row>
    <row r="53">
      <c r="A53" s="3887" t="s">
        <v>2976</v>
      </c>
      <c r="B53" s="3871" t="s">
        <v>1185</v>
      </c>
      <c r="C53" s="3872" t="n">
        <v>0.427780413</v>
      </c>
      <c r="D53" s="3872" t="n">
        <v>0.018951881</v>
      </c>
      <c r="E53" s="3871" t="s">
        <v>1185</v>
      </c>
      <c r="F53" s="3871" t="s">
        <v>1185</v>
      </c>
      <c r="G53" s="3870" t="n">
        <v>0.084892779</v>
      </c>
    </row>
    <row r="54">
      <c r="A54" s="3887" t="s">
        <v>2977</v>
      </c>
      <c r="B54" s="3871" t="s">
        <v>1185</v>
      </c>
      <c r="C54" s="3872" t="n">
        <v>51.47552723</v>
      </c>
      <c r="D54" s="3872" t="n">
        <v>2.690420677</v>
      </c>
      <c r="E54" s="3871" t="s">
        <v>1185</v>
      </c>
      <c r="F54" s="3871" t="s">
        <v>1185</v>
      </c>
      <c r="G54" s="3870" t="n">
        <v>107.4285008</v>
      </c>
    </row>
    <row r="55" spans="1:7" ht="12" customHeight="1" x14ac:dyDescent="0.2">
      <c r="A55" s="1434" t="s">
        <v>2812</v>
      </c>
      <c r="B55" s="3871" t="s">
        <v>1185</v>
      </c>
      <c r="C55" s="3872" t="n">
        <v>9.454335217</v>
      </c>
      <c r="D55" s="3872" t="n">
        <v>1.860878041</v>
      </c>
      <c r="E55" s="3871" t="s">
        <v>1185</v>
      </c>
      <c r="F55" s="3871" t="s">
        <v>1185</v>
      </c>
      <c r="G55" s="3872" t="n">
        <v>17.333989883</v>
      </c>
    </row>
    <row r="56" spans="1:7" x14ac:dyDescent="0.2">
      <c r="A56" s="3892" t="s">
        <v>2979</v>
      </c>
      <c r="B56" s="3871" t="s">
        <v>1185</v>
      </c>
      <c r="C56" s="3872" t="n">
        <v>0.166383409</v>
      </c>
      <c r="D56" s="3872" t="s">
        <v>1185</v>
      </c>
      <c r="E56" s="3871" t="s">
        <v>1185</v>
      </c>
      <c r="F56" s="3871" t="s">
        <v>1185</v>
      </c>
      <c r="G56" s="3870" t="s">
        <v>1185</v>
      </c>
    </row>
    <row r="57">
      <c r="A57" s="3892" t="s">
        <v>2978</v>
      </c>
      <c r="B57" s="3871" t="s">
        <v>1185</v>
      </c>
      <c r="C57" s="3872" t="n">
        <v>1.925631984</v>
      </c>
      <c r="D57" s="3872" t="n">
        <v>0.270822697</v>
      </c>
      <c r="E57" s="3871" t="s">
        <v>1185</v>
      </c>
      <c r="F57" s="3871" t="s">
        <v>1185</v>
      </c>
      <c r="G57" s="3870" t="n">
        <v>0.15373075</v>
      </c>
    </row>
    <row r="58">
      <c r="A58" s="3892" t="s">
        <v>2980</v>
      </c>
      <c r="B58" s="3871" t="s">
        <v>1185</v>
      </c>
      <c r="C58" s="3872" t="n">
        <v>0.013542114</v>
      </c>
      <c r="D58" s="3872" t="n">
        <v>7.19291E-4</v>
      </c>
      <c r="E58" s="3871" t="s">
        <v>1185</v>
      </c>
      <c r="F58" s="3871" t="s">
        <v>1185</v>
      </c>
      <c r="G58" s="3870" t="n">
        <v>0.001874329</v>
      </c>
    </row>
    <row r="59">
      <c r="A59" s="3892" t="s">
        <v>2981</v>
      </c>
      <c r="B59" s="3871" t="s">
        <v>1185</v>
      </c>
      <c r="C59" s="3872" t="n">
        <v>5.472127399</v>
      </c>
      <c r="D59" s="3872" t="n">
        <v>0.267695463</v>
      </c>
      <c r="E59" s="3871" t="s">
        <v>1185</v>
      </c>
      <c r="F59" s="3871" t="s">
        <v>1185</v>
      </c>
      <c r="G59" s="3870" t="n">
        <v>6.757300474</v>
      </c>
    </row>
    <row r="60">
      <c r="A60" s="3892" t="s">
        <v>553</v>
      </c>
      <c r="B60" s="3871" t="s">
        <v>1185</v>
      </c>
      <c r="C60" s="3872" t="n">
        <v>1.876650311</v>
      </c>
      <c r="D60" s="3872" t="n">
        <v>1.32164059</v>
      </c>
      <c r="E60" s="3871" t="s">
        <v>1185</v>
      </c>
      <c r="F60" s="3871" t="s">
        <v>1185</v>
      </c>
      <c r="G60" s="3870" t="n">
        <v>10.42108433</v>
      </c>
    </row>
    <row r="61" spans="1:7" ht="14.25" customHeight="1" x14ac:dyDescent="0.2">
      <c r="A61" s="1278" t="s">
        <v>513</v>
      </c>
      <c r="B61" s="3871" t="s">
        <v>1185</v>
      </c>
      <c r="C61" s="3871" t="s">
        <v>1185</v>
      </c>
      <c r="D61" s="3872" t="n">
        <v>28.52315446815604</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105.02917840245534</v>
      </c>
      <c r="D7" s="3871" t="s">
        <v>1185</v>
      </c>
      <c r="E7" s="3871" t="s">
        <v>1185</v>
      </c>
      <c r="F7" s="3871" t="s">
        <v>1185</v>
      </c>
      <c r="G7" s="3872" t="s">
        <v>2942</v>
      </c>
    </row>
    <row r="8" spans="1:7" ht="12.75" customHeight="1" x14ac:dyDescent="0.2">
      <c r="A8" s="1451" t="s">
        <v>517</v>
      </c>
      <c r="B8" s="3871" t="s">
        <v>1185</v>
      </c>
      <c r="C8" s="3870" t="s">
        <v>2939</v>
      </c>
      <c r="D8" s="3872" t="n">
        <v>537.1970530878307</v>
      </c>
      <c r="E8" s="3870" t="n">
        <v>350.5849153709711</v>
      </c>
      <c r="F8" s="3870" t="s">
        <v>2944</v>
      </c>
      <c r="G8" s="3870" t="n">
        <v>200.44194642016365</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29.00687296394073</v>
      </c>
      <c r="D10" s="3872" t="n">
        <v>0.88519982835964</v>
      </c>
      <c r="E10" s="3870" t="n">
        <v>54.20555805717095</v>
      </c>
      <c r="F10" s="3870" t="n">
        <v>1422.1079776032261</v>
      </c>
      <c r="G10" s="3870" t="n">
        <v>4.69221531809924</v>
      </c>
    </row>
    <row r="11" spans="1:7" ht="14.25" customHeight="1" x14ac:dyDescent="0.2">
      <c r="A11" s="1295" t="s">
        <v>521</v>
      </c>
      <c r="B11" s="3872" t="n">
        <v>5507.66073251694</v>
      </c>
      <c r="C11" s="3871" t="s">
        <v>1185</v>
      </c>
      <c r="D11" s="3871" t="s">
        <v>1185</v>
      </c>
      <c r="E11" s="3871" t="s">
        <v>1185</v>
      </c>
      <c r="F11" s="3871" t="s">
        <v>1185</v>
      </c>
      <c r="G11" s="3871" t="s">
        <v>1185</v>
      </c>
    </row>
    <row r="12" spans="1:7" ht="12" customHeight="1" x14ac:dyDescent="0.2">
      <c r="A12" s="1295" t="s">
        <v>522</v>
      </c>
      <c r="B12" s="3872" t="n">
        <v>3551.275123050732</v>
      </c>
      <c r="C12" s="3871" t="s">
        <v>1185</v>
      </c>
      <c r="D12" s="3871" t="s">
        <v>1185</v>
      </c>
      <c r="E12" s="3871" t="s">
        <v>1185</v>
      </c>
      <c r="F12" s="3871" t="s">
        <v>1185</v>
      </c>
      <c r="G12" s="3871" t="s">
        <v>1185</v>
      </c>
    </row>
    <row r="13" spans="1:7" ht="12" customHeight="1" x14ac:dyDescent="0.2">
      <c r="A13" s="1286" t="s">
        <v>1366</v>
      </c>
      <c r="B13" s="3872" t="n">
        <v>25.42915202646304</v>
      </c>
      <c r="C13" s="3871" t="s">
        <v>1185</v>
      </c>
      <c r="D13" s="3871" t="s">
        <v>1185</v>
      </c>
      <c r="E13" s="3871" t="s">
        <v>1185</v>
      </c>
      <c r="F13" s="3871" t="s">
        <v>1185</v>
      </c>
      <c r="G13" s="3871" t="s">
        <v>1185</v>
      </c>
    </row>
    <row r="14" spans="1:7" ht="13.5" customHeight="1" x14ac:dyDescent="0.2">
      <c r="A14" s="1452" t="s">
        <v>1367</v>
      </c>
      <c r="B14" s="3872" t="n">
        <v>2.55566717066979</v>
      </c>
      <c r="C14" s="3872" t="n">
        <v>23.0116760843486</v>
      </c>
      <c r="D14" s="3872" t="n">
        <v>0.78223770918381</v>
      </c>
      <c r="E14" s="3872" t="n">
        <v>10.01615057878114</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91196.35244</v>
      </c>
      <c r="C9" s="3871" t="s">
        <v>1185</v>
      </c>
      <c r="D9" s="3871" t="s">
        <v>1185</v>
      </c>
      <c r="E9" s="3873" t="n">
        <v>70.29409431937144</v>
      </c>
      <c r="F9" s="3873" t="n">
        <v>6410.5650000000005</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24824.71756</v>
      </c>
      <c r="C11" s="3870" t="n">
        <v>289.4282351</v>
      </c>
      <c r="D11" s="3870" t="n">
        <v>6.388843671</v>
      </c>
      <c r="E11" s="3873" t="n">
        <v>121.55267791896682</v>
      </c>
      <c r="F11" s="3870" t="n">
        <v>3017.510898</v>
      </c>
    </row>
    <row r="12" spans="1:6" ht="12" customHeight="1" x14ac:dyDescent="0.2">
      <c r="A12" s="1196" t="s">
        <v>500</v>
      </c>
      <c r="B12" s="3870" t="n">
        <v>66371.63488</v>
      </c>
      <c r="C12" s="3870" t="n">
        <v>123.9381902</v>
      </c>
      <c r="D12" s="3870" t="n">
        <v>6.205574124</v>
      </c>
      <c r="E12" s="3873" t="n">
        <v>51.12205098058299</v>
      </c>
      <c r="F12" s="3870" t="n">
        <v>3393.054102</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110857.5848800605</v>
      </c>
      <c r="C19" s="3871" t="s">
        <v>1185</v>
      </c>
      <c r="D19" s="3871" t="s">
        <v>1185</v>
      </c>
      <c r="E19" s="3873" t="n">
        <v>8.10321955697769</v>
      </c>
      <c r="F19" s="3873" t="n">
        <v>898.3033498394207</v>
      </c>
    </row>
    <row r="20" spans="1:6" ht="12.75" customHeight="1" x14ac:dyDescent="0.2">
      <c r="A20" s="1196" t="s">
        <v>551</v>
      </c>
      <c r="B20" s="3873" t="n">
        <v>110857.5848800605</v>
      </c>
      <c r="C20" s="3871" t="s">
        <v>1185</v>
      </c>
      <c r="D20" s="3871" t="s">
        <v>1185</v>
      </c>
      <c r="E20" s="3873" t="n">
        <v>8.10321955697769</v>
      </c>
      <c r="F20" s="3873" t="n">
        <v>898.3033498394207</v>
      </c>
    </row>
    <row r="21" spans="1:6" ht="13.5" customHeight="1" x14ac:dyDescent="0.2">
      <c r="A21" s="1466" t="s">
        <v>508</v>
      </c>
      <c r="B21" s="3873" t="n">
        <v>157433.5275581317</v>
      </c>
      <c r="C21" s="3871" t="s">
        <v>1185</v>
      </c>
      <c r="D21" s="3871" t="s">
        <v>1185</v>
      </c>
      <c r="E21" s="3873" t="n">
        <v>1.21296255679948</v>
      </c>
      <c r="F21" s="3873" t="n">
        <v>190.96097411287204</v>
      </c>
    </row>
    <row r="22" spans="1:6" ht="13.5" customHeight="1" x14ac:dyDescent="0.2">
      <c r="A22" s="1196" t="s">
        <v>551</v>
      </c>
      <c r="B22" s="3873" t="n">
        <v>157433.5275581317</v>
      </c>
      <c r="C22" s="3871" t="s">
        <v>1185</v>
      </c>
      <c r="D22" s="3871" t="s">
        <v>1185</v>
      </c>
      <c r="E22" s="3873" t="n">
        <v>1.21296255679948</v>
      </c>
      <c r="F22" s="3873" t="n">
        <v>190.96097411287204</v>
      </c>
    </row>
    <row r="23" spans="1:6" ht="13.5" customHeight="1" x14ac:dyDescent="0.2">
      <c r="A23" s="1466" t="s">
        <v>552</v>
      </c>
      <c r="B23" s="3873" t="n">
        <v>1576628.4609478698</v>
      </c>
      <c r="C23" s="3871" t="s">
        <v>1185</v>
      </c>
      <c r="D23" s="3871" t="s">
        <v>1185</v>
      </c>
      <c r="E23" s="3873" t="n">
        <v>0.1618968146259</v>
      </c>
      <c r="F23" s="3873" t="n">
        <v>255.251125676</v>
      </c>
    </row>
    <row r="24" spans="1:6" ht="12" customHeight="1" x14ac:dyDescent="0.2">
      <c r="A24" s="3883" t="s">
        <v>2972</v>
      </c>
      <c r="B24" s="3870" t="n">
        <v>282.1365</v>
      </c>
      <c r="C24" s="3870" t="n">
        <v>194.7090085</v>
      </c>
      <c r="D24" s="3870" t="n">
        <v>6.5</v>
      </c>
      <c r="E24" s="3873" t="n">
        <v>84.35150783397398</v>
      </c>
      <c r="F24" s="3870" t="n">
        <v>23.79863919</v>
      </c>
    </row>
    <row r="25">
      <c r="A25" s="3883" t="s">
        <v>2973</v>
      </c>
      <c r="B25" s="3870" t="n">
        <v>98.81037857</v>
      </c>
      <c r="C25" s="3870" t="n">
        <v>34.46147945</v>
      </c>
      <c r="D25" s="3870" t="n">
        <v>5.0</v>
      </c>
      <c r="E25" s="3873" t="n">
        <v>13.8195414566966</v>
      </c>
      <c r="F25" s="3870" t="n">
        <v>1.365514123</v>
      </c>
    </row>
    <row r="26">
      <c r="A26" s="3883" t="s">
        <v>2974</v>
      </c>
      <c r="B26" s="3870" t="n">
        <v>13953.52662</v>
      </c>
      <c r="C26" s="3870" t="n">
        <v>31.17456809</v>
      </c>
      <c r="D26" s="3870" t="n">
        <v>3.399132666</v>
      </c>
      <c r="E26" s="3873" t="n">
        <v>6.68373203633878</v>
      </c>
      <c r="F26" s="3870" t="n">
        <v>93.26163289</v>
      </c>
    </row>
    <row r="27">
      <c r="A27" s="3883" t="s">
        <v>2975</v>
      </c>
      <c r="B27" s="3870" t="n">
        <v>5557.287057</v>
      </c>
      <c r="C27" s="3870" t="n">
        <v>170.024502</v>
      </c>
      <c r="D27" s="3870" t="n">
        <v>2.5</v>
      </c>
      <c r="E27" s="3873" t="n">
        <v>21.89282838048652</v>
      </c>
      <c r="F27" s="3870" t="n">
        <v>121.6647318</v>
      </c>
    </row>
    <row r="28">
      <c r="A28" s="3883" t="s">
        <v>2976</v>
      </c>
      <c r="B28" s="3870" t="n">
        <v>342.7423333</v>
      </c>
      <c r="C28" s="3870" t="n">
        <v>87.03044231</v>
      </c>
      <c r="D28" s="3870" t="n">
        <v>2.5</v>
      </c>
      <c r="E28" s="3873" t="n">
        <v>11.86437223802374</v>
      </c>
      <c r="F28" s="3870" t="n">
        <v>4.066422624</v>
      </c>
    </row>
    <row r="29">
      <c r="A29" s="3883" t="s">
        <v>2977</v>
      </c>
      <c r="B29" s="3870" t="n">
        <v>1500130.555</v>
      </c>
      <c r="C29" s="3870" t="n">
        <v>1.451744939</v>
      </c>
      <c r="D29" s="3870" t="n">
        <v>0.16313</v>
      </c>
      <c r="E29" s="3873" t="n">
        <v>0.0010891160743</v>
      </c>
      <c r="F29" s="3870" t="n">
        <v>1.633816301</v>
      </c>
    </row>
    <row r="30">
      <c r="A30" s="3880" t="s">
        <v>2812</v>
      </c>
      <c r="B30" s="3873" t="n">
        <v>56263.403059</v>
      </c>
      <c r="C30" s="3871" t="s">
        <v>1185</v>
      </c>
      <c r="D30" s="3871" t="s">
        <v>1185</v>
      </c>
      <c r="E30" s="3873" t="n">
        <v>0.16814426845243</v>
      </c>
      <c r="F30" s="3873" t="n">
        <v>9.460368748</v>
      </c>
    </row>
    <row r="31">
      <c r="A31" s="3888" t="s">
        <v>2978</v>
      </c>
      <c r="B31" s="3870" t="n">
        <v>23476.298</v>
      </c>
      <c r="C31" s="3870" t="n">
        <v>2.138270476</v>
      </c>
      <c r="D31" s="3870" t="n">
        <v>0.6</v>
      </c>
      <c r="E31" s="3873" t="n">
        <v>0.07882901541802</v>
      </c>
      <c r="F31" s="3870" t="n">
        <v>1.850613457</v>
      </c>
    </row>
    <row r="32">
      <c r="A32" s="3888" t="s">
        <v>2979</v>
      </c>
      <c r="B32" s="3870" t="n">
        <v>462.146</v>
      </c>
      <c r="C32" s="3870" t="n">
        <v>29.6</v>
      </c>
      <c r="D32" s="3870" t="s">
        <v>1185</v>
      </c>
      <c r="E32" s="3873" t="n">
        <v>15.7215252322859</v>
      </c>
      <c r="F32" s="3870" t="n">
        <v>7.26564</v>
      </c>
    </row>
    <row r="33">
      <c r="A33" s="3888" t="s">
        <v>2980</v>
      </c>
      <c r="B33" s="3870" t="n">
        <v>3.833</v>
      </c>
      <c r="C33" s="3870" t="s">
        <v>1185</v>
      </c>
      <c r="D33" s="3870" t="s">
        <v>1185</v>
      </c>
      <c r="E33" s="3873" t="n">
        <v>0.02194103835116</v>
      </c>
      <c r="F33" s="3870" t="n">
        <v>8.41E-5</v>
      </c>
    </row>
    <row r="34">
      <c r="A34" s="3888" t="s">
        <v>2981</v>
      </c>
      <c r="B34" s="3870" t="n">
        <v>9942.857139</v>
      </c>
      <c r="C34" s="3870" t="s">
        <v>1185</v>
      </c>
      <c r="D34" s="3870" t="s">
        <v>1185</v>
      </c>
      <c r="E34" s="3873" t="n">
        <v>0.0343910399415</v>
      </c>
      <c r="F34" s="3870" t="n">
        <v>0.341945197</v>
      </c>
    </row>
    <row r="35">
      <c r="A35" s="3888" t="s">
        <v>553</v>
      </c>
      <c r="B35" s="3870" t="n">
        <v>22378.26892</v>
      </c>
      <c r="C35" s="3870" t="s">
        <v>1185</v>
      </c>
      <c r="D35" s="3870" t="s">
        <v>1185</v>
      </c>
      <c r="E35" s="3873" t="n">
        <v>9.321516367E-5</v>
      </c>
      <c r="F35" s="3870" t="n">
        <v>0.002085994</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91196.35244</v>
      </c>
      <c r="C9" s="3871" t="s">
        <v>1185</v>
      </c>
      <c r="D9" s="3871" t="s">
        <v>1185</v>
      </c>
      <c r="E9" s="3871" t="s">
        <v>1185</v>
      </c>
      <c r="F9" s="3871" t="s">
        <v>1185</v>
      </c>
      <c r="G9" s="3871" t="s">
        <v>1185</v>
      </c>
      <c r="H9" s="3871" t="s">
        <v>1185</v>
      </c>
      <c r="I9" s="3873" t="n">
        <v>9.42350434207783</v>
      </c>
      <c r="J9" s="3873" t="n">
        <v>859.3892232</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24824.71756</v>
      </c>
      <c r="C11" s="3870" t="s">
        <v>1185</v>
      </c>
      <c r="D11" s="3870" t="s">
        <v>1185</v>
      </c>
      <c r="E11" s="3870" t="s">
        <v>1185</v>
      </c>
      <c r="F11" s="3870" t="n">
        <v>608.7850274</v>
      </c>
      <c r="G11" s="3870" t="n">
        <v>4.653705784</v>
      </c>
      <c r="H11" s="3870" t="n">
        <v>0.236676633</v>
      </c>
      <c r="I11" s="3873" t="n">
        <v>18.23144600562376</v>
      </c>
      <c r="J11" s="3870" t="n">
        <v>452.5904978</v>
      </c>
    </row>
    <row r="12" spans="1:10" ht="17.25" customHeight="1" x14ac:dyDescent="0.2">
      <c r="A12" s="1003" t="s">
        <v>500</v>
      </c>
      <c r="B12" s="3870" t="n">
        <v>66371.63488</v>
      </c>
      <c r="C12" s="3870" t="s">
        <v>1185</v>
      </c>
      <c r="D12" s="3870" t="s">
        <v>1185</v>
      </c>
      <c r="E12" s="3870" t="s">
        <v>1185</v>
      </c>
      <c r="F12" s="3870" t="n">
        <v>402.5160166</v>
      </c>
      <c r="G12" s="3870" t="n">
        <v>2.097184451</v>
      </c>
      <c r="H12" s="3870" t="n">
        <v>0.192376294</v>
      </c>
      <c r="I12" s="3873" t="n">
        <v>6.12910509339558</v>
      </c>
      <c r="J12" s="3870" t="n">
        <v>406.7987254</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110857.5848800605</v>
      </c>
      <c r="C19" s="3871" t="s">
        <v>1185</v>
      </c>
      <c r="D19" s="3871" t="s">
        <v>1185</v>
      </c>
      <c r="E19" s="3871" t="s">
        <v>1185</v>
      </c>
      <c r="F19" s="3871" t="s">
        <v>1185</v>
      </c>
      <c r="G19" s="3871" t="s">
        <v>1185</v>
      </c>
      <c r="H19" s="3871" t="s">
        <v>1185</v>
      </c>
      <c r="I19" s="3873" t="n">
        <v>0.32688175855665</v>
      </c>
      <c r="J19" s="3873" t="n">
        <v>36.23732229493775</v>
      </c>
    </row>
    <row r="20" spans="1:10" ht="17.25" customHeight="1" x14ac:dyDescent="0.2">
      <c r="A20" s="1508" t="s">
        <v>551</v>
      </c>
      <c r="B20" s="3873" t="n">
        <v>110857.5848800605</v>
      </c>
      <c r="C20" s="3871" t="s">
        <v>1185</v>
      </c>
      <c r="D20" s="3871" t="s">
        <v>1185</v>
      </c>
      <c r="E20" s="3871" t="s">
        <v>1185</v>
      </c>
      <c r="F20" s="3871" t="s">
        <v>1185</v>
      </c>
      <c r="G20" s="3871" t="s">
        <v>1185</v>
      </c>
      <c r="H20" s="3871" t="s">
        <v>1185</v>
      </c>
      <c r="I20" s="3873" t="n">
        <v>0.32688175855665</v>
      </c>
      <c r="J20" s="3873" t="n">
        <v>36.23732229493775</v>
      </c>
    </row>
    <row r="21" spans="1:10" ht="17.25" customHeight="1" x14ac:dyDescent="0.2">
      <c r="A21" s="1466" t="s">
        <v>508</v>
      </c>
      <c r="B21" s="3873" t="n">
        <v>157433.5275581317</v>
      </c>
      <c r="C21" s="3871" t="s">
        <v>1185</v>
      </c>
      <c r="D21" s="3871" t="s">
        <v>1185</v>
      </c>
      <c r="E21" s="3871" t="s">
        <v>1185</v>
      </c>
      <c r="F21" s="3871" t="s">
        <v>1185</v>
      </c>
      <c r="G21" s="3871" t="s">
        <v>1185</v>
      </c>
      <c r="H21" s="3871" t="s">
        <v>1185</v>
      </c>
      <c r="I21" s="3873" t="n">
        <v>6.03056663506473</v>
      </c>
      <c r="J21" s="3873" t="n">
        <v>949.4133785326121</v>
      </c>
    </row>
    <row r="22" spans="1:10" ht="17.25" customHeight="1" x14ac:dyDescent="0.2">
      <c r="A22" s="1508" t="s">
        <v>551</v>
      </c>
      <c r="B22" s="3873" t="n">
        <v>157433.5275581317</v>
      </c>
      <c r="C22" s="3871" t="s">
        <v>1185</v>
      </c>
      <c r="D22" s="3871" t="s">
        <v>1185</v>
      </c>
      <c r="E22" s="3871" t="s">
        <v>1185</v>
      </c>
      <c r="F22" s="3871" t="s">
        <v>1185</v>
      </c>
      <c r="G22" s="3871" t="s">
        <v>1185</v>
      </c>
      <c r="H22" s="3871" t="s">
        <v>1185</v>
      </c>
      <c r="I22" s="3873" t="n">
        <v>6.03056663506473</v>
      </c>
      <c r="J22" s="3873" t="n">
        <v>949.4133785326121</v>
      </c>
    </row>
    <row r="23" spans="1:10" ht="17.25" customHeight="1" x14ac:dyDescent="0.2">
      <c r="A23" s="1466" t="s">
        <v>552</v>
      </c>
      <c r="B23" s="3873" t="n">
        <v>1576628.4609478698</v>
      </c>
      <c r="C23" s="3871" t="s">
        <v>1185</v>
      </c>
      <c r="D23" s="3871" t="s">
        <v>1185</v>
      </c>
      <c r="E23" s="3871" t="s">
        <v>1185</v>
      </c>
      <c r="F23" s="3871" t="s">
        <v>1185</v>
      </c>
      <c r="G23" s="3871" t="s">
        <v>1185</v>
      </c>
      <c r="H23" s="3871" t="s">
        <v>1185</v>
      </c>
      <c r="I23" s="3873" t="n">
        <v>0.05050613477771</v>
      </c>
      <c r="J23" s="3873" t="n">
        <v>79.629409543</v>
      </c>
    </row>
    <row r="24" spans="1:10" ht="17.25" customHeight="1" x14ac:dyDescent="0.2">
      <c r="A24" s="3883" t="s">
        <v>2972</v>
      </c>
      <c r="B24" s="3870" t="n">
        <v>282.1365</v>
      </c>
      <c r="C24" s="3870" t="s">
        <v>1185</v>
      </c>
      <c r="D24" s="3870" t="s">
        <v>1185</v>
      </c>
      <c r="E24" s="3870" t="s">
        <v>1185</v>
      </c>
      <c r="F24" s="3870" t="n">
        <v>501.2444384</v>
      </c>
      <c r="G24" s="3870" t="n">
        <v>5.081895997</v>
      </c>
      <c r="H24" s="3870" t="n">
        <v>0.123527504</v>
      </c>
      <c r="I24" s="3873" t="n">
        <v>10.29996923120546</v>
      </c>
      <c r="J24" s="3870" t="n">
        <v>2.905997269</v>
      </c>
    </row>
    <row r="25">
      <c r="A25" s="3883" t="s">
        <v>2973</v>
      </c>
      <c r="B25" s="3870" t="n">
        <v>98.81037857</v>
      </c>
      <c r="C25" s="3870" t="s">
        <v>1185</v>
      </c>
      <c r="D25" s="3870" t="s">
        <v>1185</v>
      </c>
      <c r="E25" s="3870" t="s">
        <v>1185</v>
      </c>
      <c r="F25" s="3870" t="n">
        <v>64.31952277</v>
      </c>
      <c r="G25" s="3870" t="n">
        <v>0.739945205</v>
      </c>
      <c r="H25" s="3870" t="n">
        <v>0.18</v>
      </c>
      <c r="I25" s="3873" t="n">
        <v>0.21694314210945</v>
      </c>
      <c r="J25" s="3870" t="n">
        <v>0.021436234</v>
      </c>
    </row>
    <row r="26">
      <c r="A26" s="3883" t="s">
        <v>2974</v>
      </c>
      <c r="B26" s="3870" t="n">
        <v>13953.52662</v>
      </c>
      <c r="C26" s="3870" t="s">
        <v>1185</v>
      </c>
      <c r="D26" s="3870" t="s">
        <v>1185</v>
      </c>
      <c r="E26" s="3870" t="s">
        <v>1185</v>
      </c>
      <c r="F26" s="3870" t="n">
        <v>41.87478158</v>
      </c>
      <c r="G26" s="3870" t="n">
        <v>0.698985108</v>
      </c>
      <c r="H26" s="3870" t="n">
        <v>0.171138795</v>
      </c>
      <c r="I26" s="3873" t="n">
        <v>0.24956167747649</v>
      </c>
      <c r="J26" s="3870" t="n">
        <v>3.48226551</v>
      </c>
    </row>
    <row r="27">
      <c r="A27" s="3883" t="s">
        <v>2975</v>
      </c>
      <c r="B27" s="3870" t="n">
        <v>5557.287057</v>
      </c>
      <c r="C27" s="3870" t="s">
        <v>1185</v>
      </c>
      <c r="D27" s="3870" t="s">
        <v>1185</v>
      </c>
      <c r="E27" s="3870" t="s">
        <v>1185</v>
      </c>
      <c r="F27" s="3870" t="n">
        <v>505.835817</v>
      </c>
      <c r="G27" s="3870" t="n">
        <v>2.944455958</v>
      </c>
      <c r="H27" s="3870" t="n">
        <v>0.292070536</v>
      </c>
      <c r="I27" s="3873" t="n">
        <v>2.13450691827381</v>
      </c>
      <c r="J27" s="3870" t="n">
        <v>11.86206767</v>
      </c>
    </row>
    <row r="28">
      <c r="A28" s="3883" t="s">
        <v>2976</v>
      </c>
      <c r="B28" s="3870" t="n">
        <v>342.7423333</v>
      </c>
      <c r="C28" s="3870" t="s">
        <v>1185</v>
      </c>
      <c r="D28" s="3870" t="s">
        <v>1185</v>
      </c>
      <c r="E28" s="3870" t="s">
        <v>1185</v>
      </c>
      <c r="F28" s="3870" t="n">
        <v>180.2080093</v>
      </c>
      <c r="G28" s="3870" t="n">
        <v>1.448344725</v>
      </c>
      <c r="H28" s="3870" t="n">
        <v>0.321767346</v>
      </c>
      <c r="I28" s="3873" t="n">
        <v>1.24811081514569</v>
      </c>
      <c r="J28" s="3870" t="n">
        <v>0.427780413</v>
      </c>
    </row>
    <row r="29">
      <c r="A29" s="3883" t="s">
        <v>2977</v>
      </c>
      <c r="B29" s="3870" t="n">
        <v>1500130.555</v>
      </c>
      <c r="C29" s="3870" t="s">
        <v>1185</v>
      </c>
      <c r="D29" s="3870" t="s">
        <v>1185</v>
      </c>
      <c r="E29" s="3870" t="s">
        <v>1185</v>
      </c>
      <c r="F29" s="3870" t="n">
        <v>1.838269819</v>
      </c>
      <c r="G29" s="3870" t="n">
        <v>0.020063692</v>
      </c>
      <c r="H29" s="3870" t="n">
        <v>0.357391996</v>
      </c>
      <c r="I29" s="3873" t="n">
        <v>0.03431403157441</v>
      </c>
      <c r="J29" s="3870" t="n">
        <v>51.47552723</v>
      </c>
    </row>
    <row r="30">
      <c r="A30" s="3880" t="s">
        <v>2812</v>
      </c>
      <c r="B30" s="3873" t="n">
        <v>56263.403059</v>
      </c>
      <c r="C30" s="3871" t="s">
        <v>1185</v>
      </c>
      <c r="D30" s="3871" t="s">
        <v>1185</v>
      </c>
      <c r="E30" s="3871" t="s">
        <v>1185</v>
      </c>
      <c r="F30" s="3871" t="s">
        <v>1185</v>
      </c>
      <c r="G30" s="3871" t="s">
        <v>1185</v>
      </c>
      <c r="H30" s="3871" t="s">
        <v>1185</v>
      </c>
      <c r="I30" s="3873" t="n">
        <v>0.16803703123122</v>
      </c>
      <c r="J30" s="3873" t="n">
        <v>9.454335217</v>
      </c>
    </row>
    <row r="31">
      <c r="A31" s="3888" t="s">
        <v>2978</v>
      </c>
      <c r="B31" s="3870" t="n">
        <v>23476.298</v>
      </c>
      <c r="C31" s="3870" t="s">
        <v>1185</v>
      </c>
      <c r="D31" s="3870" t="s">
        <v>1185</v>
      </c>
      <c r="E31" s="3870" t="s">
        <v>1185</v>
      </c>
      <c r="F31" s="3870" t="n">
        <v>1.644833908</v>
      </c>
      <c r="G31" s="3870" t="n">
        <v>0.100532012</v>
      </c>
      <c r="H31" s="3870" t="n">
        <v>0.32</v>
      </c>
      <c r="I31" s="3873" t="n">
        <v>0.08202451613112</v>
      </c>
      <c r="J31" s="3870" t="n">
        <v>1.925631984</v>
      </c>
    </row>
    <row r="32">
      <c r="A32" s="3888" t="s">
        <v>2979</v>
      </c>
      <c r="B32" s="3870" t="n">
        <v>462.146</v>
      </c>
      <c r="C32" s="3870" t="s">
        <v>1185</v>
      </c>
      <c r="D32" s="3870" t="s">
        <v>1185</v>
      </c>
      <c r="E32" s="3870" t="s">
        <v>1185</v>
      </c>
      <c r="F32" s="3870" t="s">
        <v>1185</v>
      </c>
      <c r="G32" s="3870" t="n">
        <v>0.39</v>
      </c>
      <c r="H32" s="3870" t="n">
        <v>0.19</v>
      </c>
      <c r="I32" s="3873" t="n">
        <v>0.36002347526539</v>
      </c>
      <c r="J32" s="3870" t="n">
        <v>0.166383409</v>
      </c>
    </row>
    <row r="33">
      <c r="A33" s="3888" t="s">
        <v>2980</v>
      </c>
      <c r="B33" s="3870" t="n">
        <v>3.833</v>
      </c>
      <c r="C33" s="3870" t="s">
        <v>1185</v>
      </c>
      <c r="D33" s="3870" t="s">
        <v>1185</v>
      </c>
      <c r="E33" s="3870" t="s">
        <v>1185</v>
      </c>
      <c r="F33" s="3870" t="s">
        <v>2946</v>
      </c>
      <c r="G33" s="3870" t="s">
        <v>2946</v>
      </c>
      <c r="H33" s="3870" t="s">
        <v>2946</v>
      </c>
      <c r="I33" s="3873" t="n">
        <v>3.53303261153144</v>
      </c>
      <c r="J33" s="3870" t="n">
        <v>0.013542114</v>
      </c>
    </row>
    <row r="34">
      <c r="A34" s="3888" t="s">
        <v>2981</v>
      </c>
      <c r="B34" s="3870" t="n">
        <v>9942.857139</v>
      </c>
      <c r="C34" s="3870" t="s">
        <v>1185</v>
      </c>
      <c r="D34" s="3870" t="s">
        <v>1185</v>
      </c>
      <c r="E34" s="3870" t="s">
        <v>1185</v>
      </c>
      <c r="F34" s="3870" t="n">
        <v>1.747020822</v>
      </c>
      <c r="G34" s="3870" t="n">
        <v>0.113718238</v>
      </c>
      <c r="H34" s="3870" t="n">
        <v>0.25</v>
      </c>
      <c r="I34" s="3873" t="n">
        <v>0.55035764091752</v>
      </c>
      <c r="J34" s="3870" t="n">
        <v>5.472127399</v>
      </c>
    </row>
    <row r="35">
      <c r="A35" s="3888" t="s">
        <v>553</v>
      </c>
      <c r="B35" s="3870" t="n">
        <v>22378.26892</v>
      </c>
      <c r="C35" s="3870" t="s">
        <v>1185</v>
      </c>
      <c r="D35" s="3870" t="s">
        <v>1185</v>
      </c>
      <c r="E35" s="3870" t="s">
        <v>1185</v>
      </c>
      <c r="F35" s="3870" t="n">
        <v>2.0</v>
      </c>
      <c r="G35" s="3870" t="n">
        <v>0.010055216</v>
      </c>
      <c r="H35" s="3870" t="n">
        <v>0.36</v>
      </c>
      <c r="I35" s="3873" t="n">
        <v>0.08386038784809</v>
      </c>
      <c r="J35" s="3870" t="n">
        <v>1.876650311</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2982</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2983</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2984</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2985</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2986</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2987</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2988</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2989</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2990</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2991</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2992</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2993</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2994</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2995</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2996</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2997</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2998</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2999</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3000</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3001</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3002</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3003</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3004</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3005</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3006</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3007</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3008</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3009</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3010</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3011</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3012</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3013</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3014</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3015</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3016</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3017</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3018</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3019</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3020</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3021</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3022</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3023</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3024</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3025</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3026</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3027</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3028</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3029</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3030</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3031</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3032</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3033</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3034</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3035</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3036</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3037</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3038</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3039</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3040</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3041</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3042</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3043</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3044</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3045</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3046</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3047</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91196.35244</v>
      </c>
      <c r="C10" s="3871" t="s">
        <v>1185</v>
      </c>
      <c r="D10" s="3871" t="s">
        <v>1185</v>
      </c>
      <c r="E10" s="3873" t="n">
        <v>0.864799075</v>
      </c>
      <c r="F10" s="3873" t="n">
        <v>1708.970719</v>
      </c>
      <c r="G10" s="3873" t="n">
        <v>22.628133599</v>
      </c>
      <c r="H10" s="3873" t="n">
        <v>1640.9192185</v>
      </c>
      <c r="I10" s="3873" t="n">
        <v>2160.327213</v>
      </c>
      <c r="J10" s="3873" t="n">
        <v>7.409609033</v>
      </c>
      <c r="K10" s="3873" t="n">
        <v>68.9329422</v>
      </c>
      <c r="L10" s="3873" t="s">
        <v>1185</v>
      </c>
      <c r="M10" s="3873" t="n">
        <v>296.82069116</v>
      </c>
      <c r="N10" s="3873" t="n">
        <v>5906.8733255669995</v>
      </c>
      <c r="O10" s="3871" t="s">
        <v>1185</v>
      </c>
      <c r="P10" s="3871" t="s">
        <v>1185</v>
      </c>
      <c r="Q10" s="3873" t="n">
        <v>0.31596769080165</v>
      </c>
      <c r="R10" s="3871" t="s">
        <v>1185</v>
      </c>
      <c r="S10" s="3871" t="s">
        <v>1185</v>
      </c>
      <c r="T10" s="3873" t="n">
        <v>28.81510089</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24824.71756</v>
      </c>
      <c r="C12" s="3870" t="n">
        <v>109.4509791</v>
      </c>
      <c r="D12" s="3873" t="n">
        <v>608.7850274</v>
      </c>
      <c r="E12" s="3870" t="n">
        <v>0.864799075</v>
      </c>
      <c r="F12" s="3870" t="n">
        <v>1034.10796</v>
      </c>
      <c r="G12" s="3870" t="n">
        <v>14.82110561</v>
      </c>
      <c r="H12" s="3870" t="n">
        <v>776.2741691</v>
      </c>
      <c r="I12" s="3870" t="n">
        <v>676.647167</v>
      </c>
      <c r="J12" s="3870" t="n">
        <v>3.470558513</v>
      </c>
      <c r="K12" s="3870" t="n">
        <v>43.99596997</v>
      </c>
      <c r="L12" s="3870" t="s">
        <v>1185</v>
      </c>
      <c r="M12" s="3870" t="n">
        <v>56.73177806</v>
      </c>
      <c r="N12" s="3873" t="n">
        <v>2606.913507328</v>
      </c>
      <c r="O12" s="3871" t="s">
        <v>1185</v>
      </c>
      <c r="P12" s="3871" t="s">
        <v>1185</v>
      </c>
      <c r="Q12" s="3873" t="n">
        <v>0.54514962062674</v>
      </c>
      <c r="R12" s="3871" t="s">
        <v>1185</v>
      </c>
      <c r="S12" s="3871" t="s">
        <v>1185</v>
      </c>
      <c r="T12" s="3870" t="n">
        <v>13.53318536</v>
      </c>
      <c r="U12" s="3871" t="s">
        <v>1185</v>
      </c>
      <c r="V12" s="3871" t="s">
        <v>1185</v>
      </c>
    </row>
    <row r="13" spans="1:22" x14ac:dyDescent="0.2">
      <c r="A13" s="994" t="s">
        <v>500</v>
      </c>
      <c r="B13" s="3870" t="n">
        <v>66371.63488</v>
      </c>
      <c r="C13" s="3870" t="n">
        <v>53.61401986</v>
      </c>
      <c r="D13" s="3873" t="n">
        <v>402.5160166</v>
      </c>
      <c r="E13" s="3870" t="s">
        <v>1185</v>
      </c>
      <c r="F13" s="3870" t="n">
        <v>674.862759</v>
      </c>
      <c r="G13" s="3870" t="n">
        <v>7.807027989</v>
      </c>
      <c r="H13" s="3870" t="n">
        <v>864.6450494</v>
      </c>
      <c r="I13" s="3870" t="n">
        <v>1483.680046</v>
      </c>
      <c r="J13" s="3870" t="n">
        <v>3.93905052</v>
      </c>
      <c r="K13" s="3870" t="n">
        <v>24.93697223</v>
      </c>
      <c r="L13" s="3870" t="s">
        <v>1185</v>
      </c>
      <c r="M13" s="3870" t="n">
        <v>240.0889131</v>
      </c>
      <c r="N13" s="3873" t="n">
        <v>3299.959818239</v>
      </c>
      <c r="O13" s="3871" t="s">
        <v>1185</v>
      </c>
      <c r="P13" s="3871" t="s">
        <v>1185</v>
      </c>
      <c r="Q13" s="3873" t="n">
        <v>0.23024768875484</v>
      </c>
      <c r="R13" s="3871" t="s">
        <v>1185</v>
      </c>
      <c r="S13" s="3871" t="s">
        <v>1185</v>
      </c>
      <c r="T13" s="3870" t="n">
        <v>15.28191553</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110857.5848800605</v>
      </c>
      <c r="C20" s="3871" t="s">
        <v>1185</v>
      </c>
      <c r="D20" s="3871" t="s">
        <v>1185</v>
      </c>
      <c r="E20" s="3873" t="s">
        <v>2938</v>
      </c>
      <c r="F20" s="3873" t="n">
        <v>1.686120207</v>
      </c>
      <c r="G20" s="3873" t="s">
        <v>2938</v>
      </c>
      <c r="H20" s="3873" t="n">
        <v>166.6486757</v>
      </c>
      <c r="I20" s="3873" t="n">
        <v>743.1146951</v>
      </c>
      <c r="J20" s="3873" t="s">
        <v>2944</v>
      </c>
      <c r="K20" s="3873" t="s">
        <v>2944</v>
      </c>
      <c r="L20" s="3873" t="s">
        <v>2938</v>
      </c>
      <c r="M20" s="3873" t="n">
        <v>4.462317067</v>
      </c>
      <c r="N20" s="3873" t="s">
        <v>1185</v>
      </c>
      <c r="O20" s="3871" t="s">
        <v>1185</v>
      </c>
      <c r="P20" s="3871" t="s">
        <v>1185</v>
      </c>
      <c r="Q20" s="3873" t="n">
        <v>0.01492469120521</v>
      </c>
      <c r="R20" s="3871" t="s">
        <v>1185</v>
      </c>
      <c r="S20" s="3871" t="s">
        <v>1185</v>
      </c>
      <c r="T20" s="3873" t="n">
        <v>1.6545152220899</v>
      </c>
      <c r="U20" s="3871" t="s">
        <v>1185</v>
      </c>
      <c r="V20" s="3871" t="s">
        <v>1185</v>
      </c>
    </row>
    <row r="21" spans="1:22" x14ac:dyDescent="0.2">
      <c r="A21" s="1558" t="s">
        <v>551</v>
      </c>
      <c r="B21" s="3873" t="n">
        <v>110857.5848800605</v>
      </c>
      <c r="C21" s="3871" t="s">
        <v>1185</v>
      </c>
      <c r="D21" s="3871" t="s">
        <v>1185</v>
      </c>
      <c r="E21" s="3873" t="s">
        <v>2938</v>
      </c>
      <c r="F21" s="3873" t="n">
        <v>1.686120207</v>
      </c>
      <c r="G21" s="3873" t="s">
        <v>2938</v>
      </c>
      <c r="H21" s="3873" t="n">
        <v>166.6486757</v>
      </c>
      <c r="I21" s="3873" t="n">
        <v>743.1146951</v>
      </c>
      <c r="J21" s="3873" t="s">
        <v>2944</v>
      </c>
      <c r="K21" s="3873" t="s">
        <v>2944</v>
      </c>
      <c r="L21" s="3873" t="s">
        <v>2938</v>
      </c>
      <c r="M21" s="3873" t="n">
        <v>4.462317067</v>
      </c>
      <c r="N21" s="3873" t="s">
        <v>1185</v>
      </c>
      <c r="O21" s="3871" t="s">
        <v>1185</v>
      </c>
      <c r="P21" s="3871" t="s">
        <v>1185</v>
      </c>
      <c r="Q21" s="3873" t="n">
        <v>0.01492469120521</v>
      </c>
      <c r="R21" s="3871" t="s">
        <v>1185</v>
      </c>
      <c r="S21" s="3871" t="s">
        <v>1185</v>
      </c>
      <c r="T21" s="3873" t="n">
        <v>1.6545152220899</v>
      </c>
      <c r="U21" s="3871" t="s">
        <v>1185</v>
      </c>
      <c r="V21" s="3871" t="s">
        <v>1185</v>
      </c>
    </row>
    <row r="22" spans="1:22" x14ac:dyDescent="0.2">
      <c r="A22" s="1556" t="s">
        <v>621</v>
      </c>
      <c r="B22" s="3873" t="n">
        <v>157433.5275581317</v>
      </c>
      <c r="C22" s="3871" t="s">
        <v>1185</v>
      </c>
      <c r="D22" s="3871" t="s">
        <v>1185</v>
      </c>
      <c r="E22" s="3873" t="n">
        <v>77.37840973</v>
      </c>
      <c r="F22" s="3873" t="n">
        <v>1005.645287</v>
      </c>
      <c r="G22" s="3873" t="n">
        <v>5.998924057</v>
      </c>
      <c r="H22" s="3873" t="n">
        <v>323.2663349</v>
      </c>
      <c r="I22" s="3873" t="n">
        <v>7.808677899</v>
      </c>
      <c r="J22" s="3873" t="n">
        <v>0.354842536</v>
      </c>
      <c r="K22" s="3873" t="n">
        <v>24.86236554</v>
      </c>
      <c r="L22" s="3873" t="s">
        <v>2938</v>
      </c>
      <c r="M22" s="3873" t="n">
        <v>259.4018462</v>
      </c>
      <c r="N22" s="3873" t="s">
        <v>1185</v>
      </c>
      <c r="O22" s="3871" t="s">
        <v>1185</v>
      </c>
      <c r="P22" s="3871" t="s">
        <v>1185</v>
      </c>
      <c r="Q22" s="3873" t="n">
        <v>0.05904582686096</v>
      </c>
      <c r="R22" s="3871" t="s">
        <v>1185</v>
      </c>
      <c r="S22" s="3871" t="s">
        <v>1185</v>
      </c>
      <c r="T22" s="3873" t="n">
        <v>9.29579281030835</v>
      </c>
      <c r="U22" s="3871" t="s">
        <v>1185</v>
      </c>
      <c r="V22" s="3871" t="s">
        <v>1185</v>
      </c>
    </row>
    <row r="23" spans="1:22" x14ac:dyDescent="0.2">
      <c r="A23" s="1558" t="s">
        <v>551</v>
      </c>
      <c r="B23" s="3873" t="n">
        <v>157433.5275581317</v>
      </c>
      <c r="C23" s="3871" t="s">
        <v>1185</v>
      </c>
      <c r="D23" s="3871" t="s">
        <v>1185</v>
      </c>
      <c r="E23" s="3873" t="n">
        <v>77.37840973</v>
      </c>
      <c r="F23" s="3873" t="n">
        <v>1005.645287</v>
      </c>
      <c r="G23" s="3873" t="n">
        <v>5.998924057</v>
      </c>
      <c r="H23" s="3873" t="n">
        <v>323.2663349</v>
      </c>
      <c r="I23" s="3873" t="n">
        <v>7.808677899</v>
      </c>
      <c r="J23" s="3873" t="n">
        <v>0.354842536</v>
      </c>
      <c r="K23" s="3873" t="n">
        <v>24.86236554</v>
      </c>
      <c r="L23" s="3873" t="s">
        <v>2938</v>
      </c>
      <c r="M23" s="3873" t="n">
        <v>259.4018462</v>
      </c>
      <c r="N23" s="3873" t="s">
        <v>1185</v>
      </c>
      <c r="O23" s="3871" t="s">
        <v>1185</v>
      </c>
      <c r="P23" s="3871" t="s">
        <v>1185</v>
      </c>
      <c r="Q23" s="3873" t="n">
        <v>0.05904582686096</v>
      </c>
      <c r="R23" s="3871" t="s">
        <v>1185</v>
      </c>
      <c r="S23" s="3871" t="s">
        <v>1185</v>
      </c>
      <c r="T23" s="3873" t="n">
        <v>9.29579281030835</v>
      </c>
      <c r="U23" s="3871" t="s">
        <v>1185</v>
      </c>
      <c r="V23" s="3871" t="s">
        <v>1185</v>
      </c>
    </row>
    <row r="24" spans="1:22" ht="13.5" x14ac:dyDescent="0.2">
      <c r="A24" s="1556" t="s">
        <v>622</v>
      </c>
      <c r="B24" s="3873" t="n">
        <v>1576628.4609478698</v>
      </c>
      <c r="C24" s="3871" t="s">
        <v>1185</v>
      </c>
      <c r="D24" s="3871" t="s">
        <v>1185</v>
      </c>
      <c r="E24" s="3873" t="s">
        <v>1185</v>
      </c>
      <c r="F24" s="3873" t="n">
        <v>362.584935601</v>
      </c>
      <c r="G24" s="3873" t="n">
        <v>43.089719081</v>
      </c>
      <c r="H24" s="3873" t="n">
        <v>707.464660589</v>
      </c>
      <c r="I24" s="3873" t="n">
        <v>332.243087979</v>
      </c>
      <c r="J24" s="3873" t="s">
        <v>1185</v>
      </c>
      <c r="K24" s="3873" t="n">
        <v>4.522382367</v>
      </c>
      <c r="L24" s="3873" t="n">
        <v>17.3471143</v>
      </c>
      <c r="M24" s="3873" t="n">
        <v>360.446825428</v>
      </c>
      <c r="N24" s="3873" t="n">
        <v>1827.698725345</v>
      </c>
      <c r="O24" s="3871" t="s">
        <v>1185</v>
      </c>
      <c r="P24" s="3871" t="s">
        <v>1185</v>
      </c>
      <c r="Q24" s="3873" t="n">
        <v>0.00403858118556</v>
      </c>
      <c r="R24" s="3871" t="s">
        <v>1185</v>
      </c>
      <c r="S24" s="3871" t="s">
        <v>1185</v>
      </c>
      <c r="T24" s="3873" t="n">
        <v>6.367342039</v>
      </c>
      <c r="U24" s="3871" t="s">
        <v>1185</v>
      </c>
      <c r="V24" s="3871" t="s">
        <v>1185</v>
      </c>
    </row>
    <row r="25" spans="1:22" x14ac:dyDescent="0.2">
      <c r="A25" s="3883" t="s">
        <v>2972</v>
      </c>
      <c r="B25" s="3870" t="n">
        <v>282.1365</v>
      </c>
      <c r="C25" s="3870" t="n">
        <v>85.6292339</v>
      </c>
      <c r="D25" s="3873" t="n">
        <v>501.2444384</v>
      </c>
      <c r="E25" s="3870" t="s">
        <v>1185</v>
      </c>
      <c r="F25" s="3870" t="n">
        <v>7.341911212</v>
      </c>
      <c r="G25" s="3870" t="n">
        <v>0.001849481</v>
      </c>
      <c r="H25" s="3870" t="n">
        <v>14.54681574</v>
      </c>
      <c r="I25" s="3870" t="n">
        <v>2.097008394</v>
      </c>
      <c r="J25" s="3870" t="s">
        <v>1185</v>
      </c>
      <c r="K25" s="3870" t="s">
        <v>1185</v>
      </c>
      <c r="L25" s="3870" t="s">
        <v>1185</v>
      </c>
      <c r="M25" s="3870" t="n">
        <v>0.171525297</v>
      </c>
      <c r="N25" s="3873" t="n">
        <v>24.159110124</v>
      </c>
      <c r="O25" s="3871" t="s">
        <v>1185</v>
      </c>
      <c r="P25" s="3871" t="s">
        <v>1185</v>
      </c>
      <c r="Q25" s="3873" t="n">
        <v>0.60808937517833</v>
      </c>
      <c r="R25" s="3871" t="s">
        <v>1185</v>
      </c>
      <c r="S25" s="3871" t="s">
        <v>1185</v>
      </c>
      <c r="T25" s="3870" t="n">
        <v>0.171564208</v>
      </c>
      <c r="U25" s="3871" t="s">
        <v>1185</v>
      </c>
      <c r="V25" s="3871" t="s">
        <v>1185</v>
      </c>
    </row>
    <row r="26">
      <c r="A26" s="3883" t="s">
        <v>2973</v>
      </c>
      <c r="B26" s="3870" t="n">
        <v>98.81037857</v>
      </c>
      <c r="C26" s="3870" t="n">
        <v>13.90682724</v>
      </c>
      <c r="D26" s="3873" t="n">
        <v>64.31952277</v>
      </c>
      <c r="E26" s="3870" t="s">
        <v>1185</v>
      </c>
      <c r="F26" s="3870" t="s">
        <v>1185</v>
      </c>
      <c r="G26" s="3870" t="s">
        <v>1185</v>
      </c>
      <c r="H26" s="3870" t="n">
        <v>0.232942151</v>
      </c>
      <c r="I26" s="3870" t="n">
        <v>1.11250283</v>
      </c>
      <c r="J26" s="3870" t="s">
        <v>1185</v>
      </c>
      <c r="K26" s="3870" t="s">
        <v>1185</v>
      </c>
      <c r="L26" s="3870" t="s">
        <v>1185</v>
      </c>
      <c r="M26" s="3870" t="n">
        <v>0.028693883</v>
      </c>
      <c r="N26" s="3873" t="n">
        <v>1.374138864</v>
      </c>
      <c r="O26" s="3871" t="s">
        <v>1185</v>
      </c>
      <c r="P26" s="3871" t="s">
        <v>1185</v>
      </c>
      <c r="Q26" s="3873" t="n">
        <v>0.03229562568409</v>
      </c>
      <c r="R26" s="3871" t="s">
        <v>1185</v>
      </c>
      <c r="S26" s="3871" t="s">
        <v>1185</v>
      </c>
      <c r="T26" s="3870" t="n">
        <v>0.003191143</v>
      </c>
      <c r="U26" s="3871" t="s">
        <v>1185</v>
      </c>
      <c r="V26" s="3871" t="s">
        <v>1185</v>
      </c>
    </row>
    <row r="27">
      <c r="A27" s="3883" t="s">
        <v>2974</v>
      </c>
      <c r="B27" s="3870" t="n">
        <v>13953.52662</v>
      </c>
      <c r="C27" s="3870" t="n">
        <v>14.72354325</v>
      </c>
      <c r="D27" s="3873" t="n">
        <v>41.87478158</v>
      </c>
      <c r="E27" s="3870" t="s">
        <v>1185</v>
      </c>
      <c r="F27" s="3870" t="n">
        <v>0.004952518</v>
      </c>
      <c r="G27" s="3870" t="s">
        <v>1185</v>
      </c>
      <c r="H27" s="3870" t="n">
        <v>45.65894105</v>
      </c>
      <c r="I27" s="3870" t="n">
        <v>154.3675074</v>
      </c>
      <c r="J27" s="3870" t="s">
        <v>1185</v>
      </c>
      <c r="K27" s="3870" t="s">
        <v>1185</v>
      </c>
      <c r="L27" s="3870" t="s">
        <v>1185</v>
      </c>
      <c r="M27" s="3870" t="n">
        <v>0.148355303</v>
      </c>
      <c r="N27" s="3873" t="n">
        <v>200.179756271</v>
      </c>
      <c r="O27" s="3871" t="s">
        <v>1185</v>
      </c>
      <c r="P27" s="3871" t="s">
        <v>1185</v>
      </c>
      <c r="Q27" s="3873" t="n">
        <v>0.02770596491685</v>
      </c>
      <c r="R27" s="3871" t="s">
        <v>1185</v>
      </c>
      <c r="S27" s="3871" t="s">
        <v>1185</v>
      </c>
      <c r="T27" s="3870" t="n">
        <v>0.386595919</v>
      </c>
      <c r="U27" s="3871" t="s">
        <v>1185</v>
      </c>
      <c r="V27" s="3871" t="s">
        <v>1185</v>
      </c>
    </row>
    <row r="28">
      <c r="A28" s="3883" t="s">
        <v>2975</v>
      </c>
      <c r="B28" s="3870" t="n">
        <v>5557.287057</v>
      </c>
      <c r="C28" s="3870" t="n">
        <v>52.97029129</v>
      </c>
      <c r="D28" s="3873" t="n">
        <v>505.835817</v>
      </c>
      <c r="E28" s="3870" t="s">
        <v>1185</v>
      </c>
      <c r="F28" s="3870" t="s">
        <v>1185</v>
      </c>
      <c r="G28" s="3870" t="n">
        <v>13.3791</v>
      </c>
      <c r="H28" s="3870" t="n">
        <v>92.79611699</v>
      </c>
      <c r="I28" s="3870" t="n">
        <v>152.5822213</v>
      </c>
      <c r="J28" s="3870" t="s">
        <v>1185</v>
      </c>
      <c r="K28" s="3870" t="n">
        <v>0.154232023</v>
      </c>
      <c r="L28" s="3870" t="s">
        <v>1185</v>
      </c>
      <c r="M28" s="3870" t="n">
        <v>3.953558368</v>
      </c>
      <c r="N28" s="3873" t="n">
        <v>262.86522868099996</v>
      </c>
      <c r="O28" s="3871" t="s">
        <v>1185</v>
      </c>
      <c r="P28" s="3871" t="s">
        <v>1185</v>
      </c>
      <c r="Q28" s="3873" t="n">
        <v>0.22236392637725</v>
      </c>
      <c r="R28" s="3871" t="s">
        <v>1185</v>
      </c>
      <c r="S28" s="3871" t="s">
        <v>1185</v>
      </c>
      <c r="T28" s="3870" t="n">
        <v>1.23574017</v>
      </c>
      <c r="U28" s="3871" t="s">
        <v>1185</v>
      </c>
      <c r="V28" s="3871" t="s">
        <v>1185</v>
      </c>
    </row>
    <row r="29">
      <c r="A29" s="3883" t="s">
        <v>2976</v>
      </c>
      <c r="B29" s="3870" t="n">
        <v>342.7423333</v>
      </c>
      <c r="C29" s="3870" t="n">
        <v>22.4569587</v>
      </c>
      <c r="D29" s="3873" t="n">
        <v>180.2080093</v>
      </c>
      <c r="E29" s="3870" t="s">
        <v>1185</v>
      </c>
      <c r="F29" s="3870" t="s">
        <v>1185</v>
      </c>
      <c r="G29" s="3870" t="s">
        <v>1185</v>
      </c>
      <c r="H29" s="3870" t="n">
        <v>2.411788339</v>
      </c>
      <c r="I29" s="3870" t="n">
        <v>5.287404145</v>
      </c>
      <c r="J29" s="3870" t="s">
        <v>1185</v>
      </c>
      <c r="K29" s="3870" t="s">
        <v>1185</v>
      </c>
      <c r="L29" s="3870" t="s">
        <v>1185</v>
      </c>
      <c r="M29" s="3870" t="s">
        <v>1185</v>
      </c>
      <c r="N29" s="3873" t="n">
        <v>7.699192484</v>
      </c>
      <c r="O29" s="3871" t="s">
        <v>1185</v>
      </c>
      <c r="P29" s="3871" t="s">
        <v>1185</v>
      </c>
      <c r="Q29" s="3873" t="n">
        <v>0.05529483567882</v>
      </c>
      <c r="R29" s="3871" t="s">
        <v>1185</v>
      </c>
      <c r="S29" s="3871" t="s">
        <v>1185</v>
      </c>
      <c r="T29" s="3870" t="n">
        <v>0.018951881</v>
      </c>
      <c r="U29" s="3871" t="s">
        <v>1185</v>
      </c>
      <c r="V29" s="3871" t="s">
        <v>1185</v>
      </c>
    </row>
    <row r="30">
      <c r="A30" s="3883" t="s">
        <v>2977</v>
      </c>
      <c r="B30" s="3870" t="n">
        <v>1500130.555</v>
      </c>
      <c r="C30" s="3870" t="n">
        <v>0.627391987</v>
      </c>
      <c r="D30" s="3873" t="n">
        <v>1.838269819</v>
      </c>
      <c r="E30" s="3870" t="s">
        <v>1185</v>
      </c>
      <c r="F30" s="3870" t="n">
        <v>29.13852264</v>
      </c>
      <c r="G30" s="3870" t="n">
        <v>29.7087696</v>
      </c>
      <c r="H30" s="3870" t="n">
        <v>414.1471101</v>
      </c>
      <c r="I30" s="3870" t="n">
        <v>11.98308564</v>
      </c>
      <c r="J30" s="3870" t="s">
        <v>1185</v>
      </c>
      <c r="K30" s="3870" t="n">
        <v>4.368150344</v>
      </c>
      <c r="L30" s="3870" t="n">
        <v>17.3471143</v>
      </c>
      <c r="M30" s="3870" t="n">
        <v>335.821098</v>
      </c>
      <c r="N30" s="3873" t="n">
        <v>842.513850624</v>
      </c>
      <c r="O30" s="3871" t="s">
        <v>1185</v>
      </c>
      <c r="P30" s="3871" t="s">
        <v>1185</v>
      </c>
      <c r="Q30" s="3873" t="n">
        <v>0.00179345768809</v>
      </c>
      <c r="R30" s="3871" t="s">
        <v>1185</v>
      </c>
      <c r="S30" s="3871" t="s">
        <v>1185</v>
      </c>
      <c r="T30" s="3870" t="n">
        <v>2.690420677</v>
      </c>
      <c r="U30" s="3871" t="s">
        <v>1185</v>
      </c>
      <c r="V30" s="3871" t="s">
        <v>1185</v>
      </c>
    </row>
    <row r="31">
      <c r="A31" s="3880" t="s">
        <v>2812</v>
      </c>
      <c r="B31" s="3873" t="n">
        <v>56263.403059</v>
      </c>
      <c r="C31" s="3871" t="s">
        <v>1185</v>
      </c>
      <c r="D31" s="3871" t="s">
        <v>1185</v>
      </c>
      <c r="E31" s="3873" t="s">
        <v>1185</v>
      </c>
      <c r="F31" s="3873" t="n">
        <v>326.09954923099997</v>
      </c>
      <c r="G31" s="3873" t="s">
        <v>1185</v>
      </c>
      <c r="H31" s="3873" t="n">
        <v>137.670946219</v>
      </c>
      <c r="I31" s="3873" t="n">
        <v>4.81335827</v>
      </c>
      <c r="J31" s="3873" t="s">
        <v>1185</v>
      </c>
      <c r="K31" s="3873" t="s">
        <v>1185</v>
      </c>
      <c r="L31" s="3873" t="s">
        <v>1185</v>
      </c>
      <c r="M31" s="3873" t="n">
        <v>20.323594577</v>
      </c>
      <c r="N31" s="3873" t="n">
        <v>488.907448297</v>
      </c>
      <c r="O31" s="3871" t="s">
        <v>1185</v>
      </c>
      <c r="P31" s="3871" t="s">
        <v>1185</v>
      </c>
      <c r="Q31" s="3873" t="n">
        <v>0.03307439542981</v>
      </c>
      <c r="R31" s="3871" t="s">
        <v>1185</v>
      </c>
      <c r="S31" s="3871" t="s">
        <v>1185</v>
      </c>
      <c r="T31" s="3873" t="n">
        <v>1.860878041</v>
      </c>
      <c r="U31" s="3871" t="s">
        <v>1185</v>
      </c>
      <c r="V31" s="3871" t="s">
        <v>1185</v>
      </c>
    </row>
    <row r="32">
      <c r="A32" s="3888" t="s">
        <v>2978</v>
      </c>
      <c r="B32" s="3870" t="n">
        <v>23476.298</v>
      </c>
      <c r="C32" s="3870" t="n">
        <v>1.863624043</v>
      </c>
      <c r="D32" s="3873" t="n">
        <v>1.644833908</v>
      </c>
      <c r="E32" s="3870" t="s">
        <v>1185</v>
      </c>
      <c r="F32" s="3870" t="n">
        <v>7.950980571</v>
      </c>
      <c r="G32" s="3870" t="s">
        <v>1185</v>
      </c>
      <c r="H32" s="3870" t="n">
        <v>34.90749604</v>
      </c>
      <c r="I32" s="3870" t="s">
        <v>1185</v>
      </c>
      <c r="J32" s="3870" t="s">
        <v>1185</v>
      </c>
      <c r="K32" s="3870" t="s">
        <v>1185</v>
      </c>
      <c r="L32" s="3870" t="s">
        <v>1185</v>
      </c>
      <c r="M32" s="3870" t="s">
        <v>1185</v>
      </c>
      <c r="N32" s="3873" t="n">
        <v>42.858476611</v>
      </c>
      <c r="O32" s="3871" t="s">
        <v>1185</v>
      </c>
      <c r="P32" s="3871" t="s">
        <v>1185</v>
      </c>
      <c r="Q32" s="3873" t="n">
        <v>0.01153600525091</v>
      </c>
      <c r="R32" s="3871" t="s">
        <v>1185</v>
      </c>
      <c r="S32" s="3871" t="s">
        <v>1185</v>
      </c>
      <c r="T32" s="3870" t="n">
        <v>0.270822697</v>
      </c>
      <c r="U32" s="3871" t="s">
        <v>1185</v>
      </c>
      <c r="V32" s="3871" t="s">
        <v>1185</v>
      </c>
    </row>
    <row r="33">
      <c r="A33" s="3888" t="s">
        <v>2979</v>
      </c>
      <c r="B33" s="3870" t="n">
        <v>462.146</v>
      </c>
      <c r="C33" s="3870" t="n">
        <v>10.30178727</v>
      </c>
      <c r="D33" s="3873" t="s">
        <v>1185</v>
      </c>
      <c r="E33" s="3870" t="s">
        <v>1185</v>
      </c>
      <c r="F33" s="3870" t="s">
        <v>1185</v>
      </c>
      <c r="G33" s="3870" t="s">
        <v>1185</v>
      </c>
      <c r="H33" s="3870" t="s">
        <v>1185</v>
      </c>
      <c r="I33" s="3870" t="n">
        <v>4.756574</v>
      </c>
      <c r="J33" s="3870" t="s">
        <v>1185</v>
      </c>
      <c r="K33" s="3870" t="s">
        <v>1185</v>
      </c>
      <c r="L33" s="3870" t="s">
        <v>1185</v>
      </c>
      <c r="M33" s="3870" t="s">
        <v>1185</v>
      </c>
      <c r="N33" s="3873" t="n">
        <v>4.756574</v>
      </c>
      <c r="O33" s="3871" t="s">
        <v>1185</v>
      </c>
      <c r="P33" s="3871" t="s">
        <v>1185</v>
      </c>
      <c r="Q33" s="3873" t="s">
        <v>1185</v>
      </c>
      <c r="R33" s="3871" t="s">
        <v>1185</v>
      </c>
      <c r="S33" s="3871" t="s">
        <v>1185</v>
      </c>
      <c r="T33" s="3870" t="s">
        <v>1185</v>
      </c>
      <c r="U33" s="3871" t="s">
        <v>1185</v>
      </c>
      <c r="V33" s="3871" t="s">
        <v>1185</v>
      </c>
    </row>
    <row r="34">
      <c r="A34" s="3888" t="s">
        <v>2980</v>
      </c>
      <c r="B34" s="3870" t="n">
        <v>3.833</v>
      </c>
      <c r="C34" s="3870" t="s">
        <v>2946</v>
      </c>
      <c r="D34" s="3873" t="s">
        <v>2946</v>
      </c>
      <c r="E34" s="3870" t="s">
        <v>1185</v>
      </c>
      <c r="F34" s="3870" t="s">
        <v>1185</v>
      </c>
      <c r="G34" s="3870" t="s">
        <v>1185</v>
      </c>
      <c r="H34" s="3870" t="n">
        <v>1.26089E-4</v>
      </c>
      <c r="I34" s="3870" t="n">
        <v>0.01180427</v>
      </c>
      <c r="J34" s="3870" t="s">
        <v>1185</v>
      </c>
      <c r="K34" s="3870" t="s">
        <v>1185</v>
      </c>
      <c r="L34" s="3870" t="s">
        <v>1185</v>
      </c>
      <c r="M34" s="3870" t="n">
        <v>0.045710025</v>
      </c>
      <c r="N34" s="3873" t="n">
        <v>0.057640384</v>
      </c>
      <c r="O34" s="3871" t="s">
        <v>1185</v>
      </c>
      <c r="P34" s="3871" t="s">
        <v>1185</v>
      </c>
      <c r="Q34" s="3873" t="n">
        <v>0.18765744847378</v>
      </c>
      <c r="R34" s="3871" t="s">
        <v>1185</v>
      </c>
      <c r="S34" s="3871" t="s">
        <v>1185</v>
      </c>
      <c r="T34" s="3870" t="n">
        <v>7.19291E-4</v>
      </c>
      <c r="U34" s="3871" t="s">
        <v>1185</v>
      </c>
      <c r="V34" s="3871" t="s">
        <v>1185</v>
      </c>
    </row>
    <row r="35">
      <c r="A35" s="3888" t="s">
        <v>2981</v>
      </c>
      <c r="B35" s="3870" t="n">
        <v>9942.857139</v>
      </c>
      <c r="C35" s="3870" t="n">
        <v>4.405701941</v>
      </c>
      <c r="D35" s="3873" t="n">
        <v>1.747020822</v>
      </c>
      <c r="E35" s="3870" t="s">
        <v>1185</v>
      </c>
      <c r="F35" s="3870" t="n">
        <v>13.38255016</v>
      </c>
      <c r="G35" s="3870" t="s">
        <v>1185</v>
      </c>
      <c r="H35" s="3870" t="n">
        <v>17.03881509</v>
      </c>
      <c r="I35" s="3870" t="s">
        <v>1185</v>
      </c>
      <c r="J35" s="3870" t="s">
        <v>1185</v>
      </c>
      <c r="K35" s="3870" t="s">
        <v>1185</v>
      </c>
      <c r="L35" s="3870" t="s">
        <v>1185</v>
      </c>
      <c r="M35" s="3870" t="n">
        <v>8.331469562</v>
      </c>
      <c r="N35" s="3873" t="n">
        <v>38.752834812</v>
      </c>
      <c r="O35" s="3871" t="s">
        <v>1185</v>
      </c>
      <c r="P35" s="3871" t="s">
        <v>1185</v>
      </c>
      <c r="Q35" s="3873" t="n">
        <v>0.02692339427769</v>
      </c>
      <c r="R35" s="3871" t="s">
        <v>1185</v>
      </c>
      <c r="S35" s="3871" t="s">
        <v>1185</v>
      </c>
      <c r="T35" s="3870" t="n">
        <v>0.267695463</v>
      </c>
      <c r="U35" s="3871" t="s">
        <v>1185</v>
      </c>
      <c r="V35" s="3871" t="s">
        <v>1185</v>
      </c>
    </row>
    <row r="36">
      <c r="A36" s="3888" t="s">
        <v>553</v>
      </c>
      <c r="B36" s="3870" t="n">
        <v>22378.26892</v>
      </c>
      <c r="C36" s="3870" t="n">
        <v>0.558910266</v>
      </c>
      <c r="D36" s="3873" t="n">
        <v>2.0</v>
      </c>
      <c r="E36" s="3870" t="s">
        <v>1185</v>
      </c>
      <c r="F36" s="3870" t="n">
        <v>304.7660185</v>
      </c>
      <c r="G36" s="3870" t="s">
        <v>1185</v>
      </c>
      <c r="H36" s="3870" t="n">
        <v>85.724509</v>
      </c>
      <c r="I36" s="3870" t="n">
        <v>0.04498</v>
      </c>
      <c r="J36" s="3870" t="s">
        <v>1185</v>
      </c>
      <c r="K36" s="3870" t="s">
        <v>1185</v>
      </c>
      <c r="L36" s="3870" t="s">
        <v>1185</v>
      </c>
      <c r="M36" s="3870" t="n">
        <v>11.94641499</v>
      </c>
      <c r="N36" s="3873" t="n">
        <v>402.48192249</v>
      </c>
      <c r="O36" s="3871" t="s">
        <v>1185</v>
      </c>
      <c r="P36" s="3871" t="s">
        <v>1185</v>
      </c>
      <c r="Q36" s="3873" t="n">
        <v>0.05905910750848</v>
      </c>
      <c r="R36" s="3871" t="s">
        <v>1185</v>
      </c>
      <c r="S36" s="3871" t="s">
        <v>1185</v>
      </c>
      <c r="T36" s="3870" t="n">
        <v>1.32164059</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1.7336227764426937E9</v>
      </c>
      <c r="P37" s="3870" t="n">
        <v>9.618622437220791E7</v>
      </c>
      <c r="Q37" s="3871" t="s">
        <v>1185</v>
      </c>
      <c r="R37" s="3873" t="n">
        <v>0.01580142950863</v>
      </c>
      <c r="S37" s="3873" t="n">
        <v>0.01174218427859</v>
      </c>
      <c r="T37" s="3871" t="s">
        <v>1185</v>
      </c>
      <c r="U37" s="3870" t="n">
        <v>27.39371809651596</v>
      </c>
      <c r="V37" s="3870" t="n">
        <v>1.12943637164008</v>
      </c>
    </row>
    <row r="38" spans="1:22" x14ac:dyDescent="0.2">
      <c r="A38" s="1562" t="s">
        <v>624</v>
      </c>
      <c r="B38" s="3871" t="s">
        <v>1185</v>
      </c>
      <c r="C38" s="3871" t="s">
        <v>1185</v>
      </c>
      <c r="D38" s="3871" t="s">
        <v>1185</v>
      </c>
      <c r="E38" s="3873" t="n">
        <v>78.243208805</v>
      </c>
      <c r="F38" s="3873" t="n">
        <v>3078.887061808</v>
      </c>
      <c r="G38" s="3873" t="n">
        <v>71.716776737</v>
      </c>
      <c r="H38" s="3873" t="n">
        <v>2838.298889689</v>
      </c>
      <c r="I38" s="3871" t="s">
        <v>1185</v>
      </c>
      <c r="J38" s="3873" t="n">
        <v>7.764451569</v>
      </c>
      <c r="K38" s="3873" t="n">
        <v>98.317690107</v>
      </c>
      <c r="L38" s="3871" t="s">
        <v>1185</v>
      </c>
      <c r="M38" s="3873" t="n">
        <v>921.131679855</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1095.265779039519</v>
      </c>
      <c r="F39" s="3873" t="n">
        <v>2559.6424597879677</v>
      </c>
      <c r="G39" s="3873" t="n">
        <v>180.49663474632226</v>
      </c>
      <c r="H39" s="3873" t="n">
        <v>6378.605609277023</v>
      </c>
      <c r="I39" s="3871" t="s">
        <v>1185</v>
      </c>
      <c r="J39" s="3873" t="n">
        <v>5999.999999906573</v>
      </c>
      <c r="K39" s="3873" t="n">
        <v>2286.390658051207</v>
      </c>
      <c r="L39" s="3871" t="s">
        <v>1185</v>
      </c>
      <c r="M39" s="3873" t="n">
        <v>5309.440754975431</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0.13466688564428</v>
      </c>
      <c r="F40" s="3870" t="n">
        <v>12.38419293932161</v>
      </c>
      <c r="G40" s="3870" t="n">
        <v>0.0203415722021</v>
      </c>
      <c r="H40" s="3870" t="n">
        <v>28.44975448633212</v>
      </c>
      <c r="I40" s="3871" t="s">
        <v>1185</v>
      </c>
      <c r="J40" s="3870" t="n">
        <v>0.07320768622086</v>
      </c>
      <c r="K40" s="3870" t="n">
        <v>0.35324559</v>
      </c>
      <c r="L40" s="3871" t="s">
        <v>1185</v>
      </c>
      <c r="M40" s="3870" t="n">
        <v>7.68537641413318</v>
      </c>
      <c r="N40" s="3871" t="s">
        <v>1185</v>
      </c>
      <c r="O40" s="3871" t="s">
        <v>1185</v>
      </c>
      <c r="P40" s="3871" t="s">
        <v>1185</v>
      </c>
      <c r="Q40" s="3873" t="n">
        <v>6921.1017265568335</v>
      </c>
      <c r="R40" s="3871" t="s">
        <v>1185</v>
      </c>
      <c r="S40" s="3871" t="s">
        <v>1185</v>
      </c>
      <c r="T40" s="3873" t="n">
        <v>49.10078557385415</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105.02917840245534</v>
      </c>
      <c r="G8" s="144"/>
      <c r="H8" s="144"/>
      <c r="I8" s="144"/>
    </row>
    <row r="9" spans="1:9" ht="12" customHeight="1" x14ac:dyDescent="0.2">
      <c r="A9" s="1466" t="s">
        <v>643</v>
      </c>
      <c r="B9" s="3870" t="n">
        <v>1.559405</v>
      </c>
      <c r="C9" s="3870" t="s">
        <v>1185</v>
      </c>
      <c r="D9" s="3870" t="s">
        <v>1185</v>
      </c>
      <c r="E9" s="3873" t="n">
        <v>18.09222085579743</v>
      </c>
      <c r="F9" s="3870" t="n">
        <v>28.21309966363479</v>
      </c>
      <c r="G9" s="144"/>
      <c r="H9" s="144"/>
      <c r="I9" s="144"/>
    </row>
    <row r="10" spans="1:9" ht="12" customHeight="1" x14ac:dyDescent="0.2">
      <c r="A10" s="1594" t="s">
        <v>1353</v>
      </c>
      <c r="B10" s="3870" t="n">
        <v>0.74243876666667</v>
      </c>
      <c r="C10" s="3870" t="s">
        <v>1185</v>
      </c>
      <c r="D10" s="3870" t="s">
        <v>1185</v>
      </c>
      <c r="E10" s="3873" t="n">
        <v>24.00624709269918</v>
      </c>
      <c r="F10" s="3870" t="n">
        <v>17.82316848379891</v>
      </c>
      <c r="G10" s="144"/>
      <c r="H10" s="144"/>
      <c r="I10" s="144"/>
    </row>
    <row r="11" spans="1:9" ht="12.75" customHeight="1" x14ac:dyDescent="0.2">
      <c r="A11" s="1595" t="s">
        <v>2933</v>
      </c>
      <c r="B11" s="3870" t="n">
        <v>1.8733698</v>
      </c>
      <c r="C11" s="3870" t="s">
        <v>1185</v>
      </c>
      <c r="D11" s="3870" t="s">
        <v>1185</v>
      </c>
      <c r="E11" s="3873" t="n">
        <v>31.49026436479421</v>
      </c>
      <c r="F11" s="3870" t="n">
        <v>58.99291025502165</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0.045385</v>
      </c>
      <c r="C20" s="3871" t="s">
        <v>1185</v>
      </c>
      <c r="D20" s="3871" t="s">
        <v>1185</v>
      </c>
      <c r="E20" s="3871" t="s">
        <v>1185</v>
      </c>
      <c r="F20" s="3871" t="s">
        <v>1185</v>
      </c>
      <c r="G20" s="144"/>
      <c r="H20" s="144"/>
      <c r="I20" s="144"/>
    </row>
    <row r="21" spans="1:9" ht="19.5" customHeight="1" x14ac:dyDescent="0.2">
      <c r="A21" s="163" t="s">
        <v>1355</v>
      </c>
      <c r="B21" s="3873" t="n">
        <v>4.17521356666667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439.5346531506034</v>
      </c>
    </row>
    <row r="9" spans="1:5" ht="29.25" customHeight="1" x14ac:dyDescent="0.2">
      <c r="A9" s="1615" t="s">
        <v>1369</v>
      </c>
      <c r="B9" s="3873" t="s">
        <v>665</v>
      </c>
      <c r="C9" s="3870" t="n">
        <v>1.0938645300425745E10</v>
      </c>
      <c r="D9" s="3873" t="n">
        <v>0.01006599910066</v>
      </c>
      <c r="E9" s="3870" t="n">
        <v>173.02747590318748</v>
      </c>
    </row>
    <row r="10" spans="1:5" ht="29.25" customHeight="1" x14ac:dyDescent="0.2">
      <c r="A10" s="1615" t="s">
        <v>1370</v>
      </c>
      <c r="B10" s="3873" t="s">
        <v>667</v>
      </c>
      <c r="C10" s="3873" t="n">
        <v>5.183309843741082E9</v>
      </c>
      <c r="D10" s="3873" t="n">
        <v>0.00955908652756</v>
      </c>
      <c r="E10" s="3873" t="n">
        <v>77.86068289286743</v>
      </c>
    </row>
    <row r="11" spans="1:5" ht="25.5" customHeight="1" x14ac:dyDescent="0.2">
      <c r="A11" s="1615" t="s">
        <v>669</v>
      </c>
      <c r="B11" s="3873" t="s">
        <v>670</v>
      </c>
      <c r="C11" s="3870" t="n">
        <v>4.909371061879849E9</v>
      </c>
      <c r="D11" s="3873" t="n">
        <v>0.00954314125199</v>
      </c>
      <c r="E11" s="3870" t="n">
        <v>73.62271950310411</v>
      </c>
    </row>
    <row r="12" spans="1:5" ht="22.5" customHeight="1" x14ac:dyDescent="0.2">
      <c r="A12" s="1615" t="s">
        <v>671</v>
      </c>
      <c r="B12" s="3873" t="s">
        <v>672</v>
      </c>
      <c r="C12" s="3870" t="n">
        <v>1.462392328007415E8</v>
      </c>
      <c r="D12" s="3873" t="n">
        <v>0.00999246368268</v>
      </c>
      <c r="E12" s="3870" t="n">
        <v>2.29631320716984</v>
      </c>
    </row>
    <row r="13" spans="1:5" ht="20.25" customHeight="1" x14ac:dyDescent="0.2">
      <c r="A13" s="1617" t="s">
        <v>673</v>
      </c>
      <c r="B13" s="3873" t="s">
        <v>674</v>
      </c>
      <c r="C13" s="3870" t="n">
        <v>1.276995490604917E8</v>
      </c>
      <c r="D13" s="3873" t="n">
        <v>0.00967580214521</v>
      </c>
      <c r="E13" s="3870" t="n">
        <v>1.94165018259348</v>
      </c>
    </row>
    <row r="14" spans="1:5" ht="14.25" customHeight="1" x14ac:dyDescent="0.2">
      <c r="A14" s="1615" t="s">
        <v>675</v>
      </c>
      <c r="B14" s="3873" t="s">
        <v>676</v>
      </c>
      <c r="C14" s="3870" t="n">
        <v>3.2548717992995696E9</v>
      </c>
      <c r="D14" s="3873" t="n">
        <v>0.01478624284883</v>
      </c>
      <c r="E14" s="3870" t="n">
        <v>75.62865336123043</v>
      </c>
    </row>
    <row r="15" spans="1:5" ht="14.25" customHeight="1" x14ac:dyDescent="0.2">
      <c r="A15" s="1615" t="s">
        <v>677</v>
      </c>
      <c r="B15" s="3873" t="s">
        <v>678</v>
      </c>
      <c r="C15" s="3870" t="n">
        <v>4.1583201879023995E9</v>
      </c>
      <c r="D15" s="3873" t="n">
        <v>0.00999973055152</v>
      </c>
      <c r="E15" s="3870" t="n">
        <v>65.34327081222649</v>
      </c>
    </row>
    <row r="16" spans="1:5" ht="25.5" customHeight="1" x14ac:dyDescent="0.2">
      <c r="A16" s="1615" t="s">
        <v>1373</v>
      </c>
      <c r="B16" s="3873" t="s">
        <v>2703</v>
      </c>
      <c r="C16" s="3870" t="n">
        <v>2.08490508754394E8</v>
      </c>
      <c r="D16" s="3873" t="n">
        <v>0.01004138476723</v>
      </c>
      <c r="E16" s="3870" t="n">
        <v>3.28983822941367</v>
      </c>
    </row>
    <row r="17" spans="1:5" ht="14.25" customHeight="1" x14ac:dyDescent="0.2">
      <c r="A17" s="1615" t="s">
        <v>1371</v>
      </c>
      <c r="B17" s="3873" t="s">
        <v>3048</v>
      </c>
      <c r="C17" s="3870" t="n">
        <v>4206167.895630686</v>
      </c>
      <c r="D17" s="3873" t="n">
        <v>6.71509795249387</v>
      </c>
      <c r="E17" s="3870" t="n">
        <v>44.3847319516779</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97.6623999372273</v>
      </c>
    </row>
    <row r="20" spans="1:5" ht="24" customHeight="1" x14ac:dyDescent="0.2">
      <c r="A20" s="1522" t="s">
        <v>1372</v>
      </c>
      <c r="B20" s="3873" t="s">
        <v>682</v>
      </c>
      <c r="C20" s="3870" t="n">
        <v>1.8537394416068385E9</v>
      </c>
      <c r="D20" s="3873" t="n">
        <v>0.01003885525326</v>
      </c>
      <c r="E20" s="3870" t="n">
        <v>29.24337732101161</v>
      </c>
    </row>
    <row r="21" spans="1:5" x14ac:dyDescent="0.2">
      <c r="A21" s="1522" t="s">
        <v>683</v>
      </c>
      <c r="B21" s="3873" t="s">
        <v>3049</v>
      </c>
      <c r="C21" s="3870" t="n">
        <v>5.830425240032886E9</v>
      </c>
      <c r="D21" s="3873" t="n">
        <v>0.00746761620911</v>
      </c>
      <c r="E21" s="3870" t="n">
        <v>68.4190226162157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5507.66073251694</v>
      </c>
    </row>
    <row r="9" spans="1:4" ht="13.5" x14ac:dyDescent="0.2">
      <c r="A9" s="1663" t="s">
        <v>727</v>
      </c>
      <c r="B9" s="3870" t="n">
        <v>9927691.054474909</v>
      </c>
      <c r="C9" s="3873" t="n">
        <v>0.11999957991184</v>
      </c>
      <c r="D9" s="3870" t="n">
        <v>4368.168772115561</v>
      </c>
    </row>
    <row r="10" spans="1:4" ht="13.5" x14ac:dyDescent="0.2">
      <c r="A10" s="1663" t="s">
        <v>728</v>
      </c>
      <c r="B10" s="3870" t="n">
        <v>2390535.1274227295</v>
      </c>
      <c r="C10" s="3873" t="n">
        <v>0.13000040496789</v>
      </c>
      <c r="D10" s="3870" t="n">
        <v>1139.4919604013785</v>
      </c>
    </row>
    <row r="11" spans="1:4" x14ac:dyDescent="0.2">
      <c r="A11" s="1664" t="s">
        <v>522</v>
      </c>
      <c r="B11" s="3870" t="n">
        <v>4809903.602109068</v>
      </c>
      <c r="C11" s="3873" t="n">
        <v>0.20136153634953</v>
      </c>
      <c r="D11" s="3870" t="n">
        <v>3551.275123050732</v>
      </c>
    </row>
    <row r="12" spans="1:4" x14ac:dyDescent="0.2">
      <c r="A12" s="1664" t="s">
        <v>1375</v>
      </c>
      <c r="B12" s="3870" t="n">
        <v>62732.486768803574</v>
      </c>
      <c r="C12" s="3873" t="n">
        <v>0.11055234117378</v>
      </c>
      <c r="D12" s="3870" t="n">
        <v>25.42915202646304</v>
      </c>
    </row>
    <row r="13" spans="1:4" x14ac:dyDescent="0.2">
      <c r="A13" s="1664" t="s">
        <v>1376</v>
      </c>
      <c r="B13" s="3873" t="n">
        <v>4524296.79277</v>
      </c>
      <c r="C13" s="3873" t="n">
        <v>1.5405712078E-4</v>
      </c>
      <c r="D13" s="3873" t="n">
        <v>2.55566717066979</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-343200.30294050026</v>
      </c>
      <c r="C7" s="3872" t="n">
        <v>310.97395762624865</v>
      </c>
      <c r="D7" s="3872" t="n">
        <v>44.0436481072214</v>
      </c>
      <c r="E7" s="3872" t="n">
        <v>48.27794775084499</v>
      </c>
      <c r="F7" s="3872" t="n">
        <v>1386.4687495596247</v>
      </c>
      <c r="G7" s="3872" t="n">
        <v>1352.2777797550245</v>
      </c>
      <c r="H7" s="461"/>
    </row>
    <row r="8" spans="1:8" x14ac:dyDescent="0.2">
      <c r="A8" s="1678" t="s">
        <v>733</v>
      </c>
      <c r="B8" s="3872" t="n">
        <v>-434491.7918658642</v>
      </c>
      <c r="C8" s="3872" t="n">
        <v>111.60566879564026</v>
      </c>
      <c r="D8" s="3872" t="n">
        <v>13.84820862640131</v>
      </c>
      <c r="E8" s="3872" t="n">
        <v>23.54620029401545</v>
      </c>
      <c r="F8" s="3872" t="n">
        <v>822.8246878645675</v>
      </c>
      <c r="G8" s="3872" t="n">
        <v>12.83201160832304</v>
      </c>
      <c r="H8" s="461"/>
    </row>
    <row r="9" spans="1:8" x14ac:dyDescent="0.2">
      <c r="A9" s="1679" t="s">
        <v>734</v>
      </c>
      <c r="B9" s="3872" t="n">
        <v>-374651.329769375</v>
      </c>
      <c r="C9" s="3872" t="n">
        <v>48.50177489539895</v>
      </c>
      <c r="D9" s="3872" t="n">
        <v>1.68666765456022</v>
      </c>
      <c r="E9" s="3870" t="n">
        <v>23.01300767329391</v>
      </c>
      <c r="F9" s="3870" t="n">
        <v>779.0458229328966</v>
      </c>
      <c r="G9" s="3870" t="n">
        <v>10.8509919962782</v>
      </c>
      <c r="H9" s="461"/>
    </row>
    <row r="10" spans="1:8" x14ac:dyDescent="0.2">
      <c r="A10" s="1687" t="s">
        <v>735</v>
      </c>
      <c r="B10" s="3872" t="n">
        <v>-60263.78877124976</v>
      </c>
      <c r="C10" s="3872" t="n">
        <v>2.21810737315155</v>
      </c>
      <c r="D10" s="3872" t="n">
        <v>1.35046652179486</v>
      </c>
      <c r="E10" s="3870" t="n">
        <v>0.53319262072154</v>
      </c>
      <c r="F10" s="3870" t="n">
        <v>43.77886493167096</v>
      </c>
      <c r="G10" s="3870" t="n">
        <v>1.98101961204484</v>
      </c>
      <c r="H10" s="461"/>
    </row>
    <row r="11" spans="1:8" x14ac:dyDescent="0.2">
      <c r="A11" s="1690" t="s">
        <v>736</v>
      </c>
      <c r="B11" s="3872" t="n">
        <v>68386.81397608432</v>
      </c>
      <c r="C11" s="3872" t="n">
        <v>29.96775812723591</v>
      </c>
      <c r="D11" s="3872" t="n">
        <v>12.77935220026911</v>
      </c>
      <c r="E11" s="3872" t="n">
        <v>2.17868788467058</v>
      </c>
      <c r="F11" s="3872" t="n">
        <v>76.38485343448541</v>
      </c>
      <c r="G11" s="3872" t="n">
        <v>0.29107116995999</v>
      </c>
      <c r="H11" s="461"/>
    </row>
    <row r="12" spans="1:8" x14ac:dyDescent="0.2">
      <c r="A12" s="1679" t="s">
        <v>738</v>
      </c>
      <c r="B12" s="3872" t="n">
        <v>20811.663236475928</v>
      </c>
      <c r="C12" s="3872" t="n">
        <v>2.58879638996681</v>
      </c>
      <c r="D12" s="3872" t="n">
        <v>0.13517837515261</v>
      </c>
      <c r="E12" s="3870" t="n">
        <v>1.62546061604253</v>
      </c>
      <c r="F12" s="3870" t="n">
        <v>56.90362011592679</v>
      </c>
      <c r="G12" s="3870" t="n">
        <v>0.26556078874865</v>
      </c>
      <c r="H12" s="461"/>
    </row>
    <row r="13" spans="1:8" x14ac:dyDescent="0.2">
      <c r="A13" s="1679" t="s">
        <v>739</v>
      </c>
      <c r="B13" s="3872" t="n">
        <v>45624.67459641229</v>
      </c>
      <c r="C13" s="3872" t="n">
        <v>2.22642666497813</v>
      </c>
      <c r="D13" s="3872" t="n">
        <v>12.6441738251165</v>
      </c>
      <c r="E13" s="3870" t="n">
        <v>0.55322726862805</v>
      </c>
      <c r="F13" s="3870" t="n">
        <v>19.48123331855862</v>
      </c>
      <c r="G13" s="3870" t="n">
        <v>0.02551038121134</v>
      </c>
      <c r="H13" s="461"/>
    </row>
    <row r="14" spans="1:8" x14ac:dyDescent="0.2">
      <c r="A14" s="1678" t="s">
        <v>740</v>
      </c>
      <c r="B14" s="3872" t="n">
        <v>17339.237894895832</v>
      </c>
      <c r="C14" s="3872" t="n">
        <v>72.48114191119504</v>
      </c>
      <c r="D14" s="3872" t="n">
        <v>2.03075461569268</v>
      </c>
      <c r="E14" s="3872" t="n">
        <v>20.83216437664302</v>
      </c>
      <c r="F14" s="3872" t="n">
        <v>426.64207101987677</v>
      </c>
      <c r="G14" s="3872" t="n">
        <v>6.38433898355062</v>
      </c>
      <c r="H14" s="461"/>
    </row>
    <row r="15" spans="1:8" x14ac:dyDescent="0.2">
      <c r="A15" s="1679" t="s">
        <v>742</v>
      </c>
      <c r="B15" s="3872" t="n">
        <v>38307.11405589808</v>
      </c>
      <c r="C15" s="3872" t="n">
        <v>15.92203226860713</v>
      </c>
      <c r="D15" s="3872" t="n">
        <v>1.07715893562791</v>
      </c>
      <c r="E15" s="3870" t="n">
        <v>19.19634236466871</v>
      </c>
      <c r="F15" s="3870" t="n">
        <v>377.57378846996767</v>
      </c>
      <c r="G15" s="3870" t="n">
        <v>6.32212847161647</v>
      </c>
      <c r="H15" s="461"/>
    </row>
    <row r="16" spans="1:8" x14ac:dyDescent="0.2">
      <c r="A16" s="1687" t="s">
        <v>743</v>
      </c>
      <c r="B16" s="3872" t="n">
        <v>-21778.788317436065</v>
      </c>
      <c r="C16" s="3872" t="n">
        <v>3.80232352535801</v>
      </c>
      <c r="D16" s="3872" t="n">
        <v>0.6392204004711</v>
      </c>
      <c r="E16" s="3870" t="n">
        <v>1.63582201197431</v>
      </c>
      <c r="F16" s="3870" t="n">
        <v>49.0682825499091</v>
      </c>
      <c r="G16" s="3870" t="n">
        <v>0.06221051193415</v>
      </c>
      <c r="H16" s="461"/>
    </row>
    <row r="17" spans="1:8" ht="14.25" x14ac:dyDescent="0.2">
      <c r="A17" s="1690" t="s">
        <v>744</v>
      </c>
      <c r="B17" s="3872" t="n">
        <v>19902.39181262396</v>
      </c>
      <c r="C17" s="3872" t="n">
        <v>77.97933302616154</v>
      </c>
      <c r="D17" s="3872" t="n">
        <v>0.71005827139018</v>
      </c>
      <c r="E17" s="3872" t="n">
        <v>0.11367553599997</v>
      </c>
      <c r="F17" s="3872" t="n">
        <v>4.00294736902523</v>
      </c>
      <c r="G17" s="3872" t="s">
        <v>2943</v>
      </c>
      <c r="H17" s="461"/>
    </row>
    <row r="18" spans="1:8" x14ac:dyDescent="0.2">
      <c r="A18" s="1679" t="s">
        <v>746</v>
      </c>
      <c r="B18" s="3872" t="n">
        <v>14352.454240595695</v>
      </c>
      <c r="C18" s="3872" t="n">
        <v>1.201053050426</v>
      </c>
      <c r="D18" s="3872" t="n">
        <v>0.07171774596251</v>
      </c>
      <c r="E18" s="3870" t="s">
        <v>2944</v>
      </c>
      <c r="F18" s="3870" t="s">
        <v>2944</v>
      </c>
      <c r="G18" s="3870" t="s">
        <v>2944</v>
      </c>
      <c r="H18" s="461"/>
    </row>
    <row r="19" spans="1:8" x14ac:dyDescent="0.2">
      <c r="A19" s="1679" t="s">
        <v>747</v>
      </c>
      <c r="B19" s="3872" t="n">
        <v>3817.83304219885</v>
      </c>
      <c r="C19" s="3872" t="n">
        <v>0.45747969931717</v>
      </c>
      <c r="D19" s="3872" t="n">
        <v>0.23103838135797</v>
      </c>
      <c r="E19" s="3870" t="n">
        <v>0.11367553599997</v>
      </c>
      <c r="F19" s="3870" t="n">
        <v>4.00294736902523</v>
      </c>
      <c r="G19" s="3870" t="s">
        <v>2944</v>
      </c>
      <c r="H19" s="461"/>
    </row>
    <row r="20" spans="1:8" x14ac:dyDescent="0.2">
      <c r="A20" s="1678" t="s">
        <v>748</v>
      </c>
      <c r="B20" s="3872" t="n">
        <v>45854.93628602092</v>
      </c>
      <c r="C20" s="3872" t="n">
        <v>4.05536874880883</v>
      </c>
      <c r="D20" s="3872" t="n">
        <v>8.5603109096022</v>
      </c>
      <c r="E20" s="3872" t="n">
        <v>0.70362787680507</v>
      </c>
      <c r="F20" s="3872" t="n">
        <v>24.79529130693087</v>
      </c>
      <c r="G20" s="3872" t="s">
        <v>2943</v>
      </c>
      <c r="H20" s="461"/>
    </row>
    <row r="21" spans="1:8" x14ac:dyDescent="0.2">
      <c r="A21" s="1679" t="s">
        <v>750</v>
      </c>
      <c r="B21" s="3872" t="n">
        <v>3354.8828499992637</v>
      </c>
      <c r="C21" s="3872" t="n">
        <v>0.71253908</v>
      </c>
      <c r="D21" s="3872" t="n">
        <v>0.64947835681156</v>
      </c>
      <c r="E21" s="3870" t="s">
        <v>2944</v>
      </c>
      <c r="F21" s="3870" t="s">
        <v>2944</v>
      </c>
      <c r="G21" s="3870" t="s">
        <v>2944</v>
      </c>
      <c r="H21" s="461"/>
    </row>
    <row r="22" spans="1:8" x14ac:dyDescent="0.2">
      <c r="A22" s="1687" t="s">
        <v>751</v>
      </c>
      <c r="B22" s="3872" t="n">
        <v>42479.40298077722</v>
      </c>
      <c r="C22" s="3872" t="n">
        <v>0.60816968</v>
      </c>
      <c r="D22" s="3872" t="n">
        <v>7.89627193056436</v>
      </c>
      <c r="E22" s="3870" t="n">
        <v>0.70362787680507</v>
      </c>
      <c r="F22" s="3870" t="n">
        <v>24.79529130693087</v>
      </c>
      <c r="G22" s="3870" t="s">
        <v>2944</v>
      </c>
      <c r="H22" s="461"/>
    </row>
    <row r="23" spans="1:8" ht="14.25" x14ac:dyDescent="0.2">
      <c r="A23" s="1690" t="s">
        <v>752</v>
      </c>
      <c r="B23" s="3872" t="n">
        <v>1768.97116390594</v>
      </c>
      <c r="C23" s="3872" t="n">
        <v>3.63668701720708</v>
      </c>
      <c r="D23" s="3872" t="n">
        <v>3.865273842207</v>
      </c>
      <c r="E23" s="3872" t="n">
        <v>0.9035917827109</v>
      </c>
      <c r="F23" s="3872" t="n">
        <v>31.818898564739</v>
      </c>
      <c r="G23" s="3872" t="n">
        <v>4.77283478471085</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1768.97116390594</v>
      </c>
      <c r="C25" s="3872" t="s">
        <v>2938</v>
      </c>
      <c r="D25" s="3872" t="n">
        <v>0.04207705156759</v>
      </c>
      <c r="E25" s="3870" t="n">
        <v>0.9035917827109</v>
      </c>
      <c r="F25" s="3870" t="n">
        <v>31.818898564739</v>
      </c>
      <c r="G25" s="3870" t="n">
        <v>4.77283478471085</v>
      </c>
      <c r="H25" s="461"/>
    </row>
    <row r="26" spans="1:8" ht="14.25" x14ac:dyDescent="0.2">
      <c r="A26" s="1678" t="s">
        <v>755</v>
      </c>
      <c r="B26" s="3872" t="n">
        <v>-62231.20554150035</v>
      </c>
      <c r="C26" s="3871" t="s">
        <v>1185</v>
      </c>
      <c r="D26" s="3871" t="s">
        <v>1185</v>
      </c>
      <c r="E26" s="3871" t="s">
        <v>1185</v>
      </c>
      <c r="F26" s="3871" t="s">
        <v>1185</v>
      </c>
      <c r="G26" s="3871" t="s">
        <v>1185</v>
      </c>
      <c r="H26" s="144"/>
    </row>
    <row r="27" spans="1:8" x14ac:dyDescent="0.2">
      <c r="A27" s="1683" t="s">
        <v>756</v>
      </c>
      <c r="B27" s="3872" t="n">
        <v>270.343333333333</v>
      </c>
      <c r="C27" s="3872" t="n">
        <v>11.248</v>
      </c>
      <c r="D27" s="3872" t="n">
        <v>0.48377624514867</v>
      </c>
      <c r="E27" s="3872" t="s">
        <v>2944</v>
      </c>
      <c r="F27" s="3872" t="s">
        <v>2944</v>
      </c>
      <c r="G27" s="3872" t="n">
        <v>1327.99752320848</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161700.85667304802</v>
      </c>
      <c r="C7" s="3870" t="s">
        <v>2938</v>
      </c>
      <c r="D7" s="3870" t="n">
        <v>24.00219247871478</v>
      </c>
      <c r="E7" s="3870" t="n">
        <v>65.00553512006604</v>
      </c>
      <c r="F7" s="3870" t="s">
        <v>2940</v>
      </c>
      <c r="G7" s="3870" t="n">
        <v>6.98915450059716</v>
      </c>
      <c r="H7" s="3870" t="n">
        <v>7.568244</v>
      </c>
      <c r="I7" s="3870" t="n">
        <v>51.88201825014917</v>
      </c>
      <c r="J7" s="3870" t="n">
        <v>13.32286083707464</v>
      </c>
      <c r="K7" s="3870" t="s">
        <v>2940</v>
      </c>
      <c r="L7" s="3873" t="n">
        <v>161869.6266782346</v>
      </c>
    </row>
    <row r="8" spans="1:12" ht="13.5" x14ac:dyDescent="0.2">
      <c r="A8" s="1699" t="s">
        <v>2193</v>
      </c>
      <c r="B8" s="3870" t="s">
        <v>2938</v>
      </c>
      <c r="C8" s="3870" t="n">
        <v>2950.280144180299</v>
      </c>
      <c r="D8" s="3870" t="s">
        <v>2938</v>
      </c>
      <c r="E8" s="3870" t="n">
        <v>0.001348681</v>
      </c>
      <c r="F8" s="3870" t="s">
        <v>2938</v>
      </c>
      <c r="G8" s="3870" t="n">
        <v>0.0134277</v>
      </c>
      <c r="H8" s="3870" t="s">
        <v>2938</v>
      </c>
      <c r="I8" s="3870" t="n">
        <v>0.058191499</v>
      </c>
      <c r="J8" s="3870" t="n">
        <v>0.081238</v>
      </c>
      <c r="K8" s="3870" t="s">
        <v>2940</v>
      </c>
      <c r="L8" s="3873" t="n">
        <v>2950.434350060299</v>
      </c>
    </row>
    <row r="9" spans="1:12" ht="13.5" x14ac:dyDescent="0.2">
      <c r="A9" s="1699" t="s">
        <v>2194</v>
      </c>
      <c r="B9" s="3870" t="n">
        <v>85.63140608668898</v>
      </c>
      <c r="C9" s="3870" t="s">
        <v>2938</v>
      </c>
      <c r="D9" s="3870" t="n">
        <v>128186.37224384333</v>
      </c>
      <c r="E9" s="3870" t="n">
        <v>583.8333085832372</v>
      </c>
      <c r="F9" s="3870" t="s">
        <v>2940</v>
      </c>
      <c r="G9" s="3870" t="n">
        <v>7.65843648129135</v>
      </c>
      <c r="H9" s="3870" t="n">
        <v>10.18555</v>
      </c>
      <c r="I9" s="3870" t="n">
        <v>180.95141256907243</v>
      </c>
      <c r="J9" s="3870" t="n">
        <v>28.61328237843954</v>
      </c>
      <c r="K9" s="3870" t="s">
        <v>2940</v>
      </c>
      <c r="L9" s="3873" t="n">
        <v>129083.24563994206</v>
      </c>
    </row>
    <row r="10" spans="1:12" ht="13.5" x14ac:dyDescent="0.2">
      <c r="A10" s="1699" t="s">
        <v>2195</v>
      </c>
      <c r="B10" s="3870" t="n">
        <v>258.59311470154915</v>
      </c>
      <c r="C10" s="3870" t="n">
        <v>2.78783133454541</v>
      </c>
      <c r="D10" s="3870" t="n">
        <v>564.6733708257884</v>
      </c>
      <c r="E10" s="3870" t="n">
        <v>93960.24994366824</v>
      </c>
      <c r="F10" s="3870" t="n">
        <v>72.4343927727996</v>
      </c>
      <c r="G10" s="3870" t="n">
        <v>29.13303711766826</v>
      </c>
      <c r="H10" s="3870" t="n">
        <v>7.778</v>
      </c>
      <c r="I10" s="3870" t="n">
        <v>125.6774276122852</v>
      </c>
      <c r="J10" s="3870" t="n">
        <v>42.40876770158881</v>
      </c>
      <c r="K10" s="3870" t="s">
        <v>2940</v>
      </c>
      <c r="L10" s="3873" t="n">
        <v>95063.73588573445</v>
      </c>
    </row>
    <row r="11" spans="1:12" ht="13.5" x14ac:dyDescent="0.2">
      <c r="A11" s="1699" t="s">
        <v>2196</v>
      </c>
      <c r="B11" s="3870" t="n">
        <v>4.0E-14</v>
      </c>
      <c r="C11" s="3870" t="s">
        <v>2938</v>
      </c>
      <c r="D11" s="3870" t="n">
        <v>0.194</v>
      </c>
      <c r="E11" s="3870" t="s">
        <v>2940</v>
      </c>
      <c r="F11" s="3870" t="n">
        <v>634.9365194663529</v>
      </c>
      <c r="G11" s="3870" t="n">
        <v>0.48738207869421</v>
      </c>
      <c r="H11" s="3870" t="s">
        <v>2940</v>
      </c>
      <c r="I11" s="3870" t="n">
        <v>0.012</v>
      </c>
      <c r="J11" s="3870" t="n">
        <v>0.005</v>
      </c>
      <c r="K11" s="3870" t="s">
        <v>2940</v>
      </c>
      <c r="L11" s="3873" t="n">
        <v>635.6349015450471</v>
      </c>
    </row>
    <row r="12" spans="1:12" ht="13.5" x14ac:dyDescent="0.2">
      <c r="A12" s="1699" t="s">
        <v>2197</v>
      </c>
      <c r="B12" s="3870" t="n">
        <v>6.88330957402657</v>
      </c>
      <c r="C12" s="3870" t="s">
        <v>2938</v>
      </c>
      <c r="D12" s="3870" t="n">
        <v>5.79617635179246</v>
      </c>
      <c r="E12" s="3870" t="n">
        <v>34.71132246872869</v>
      </c>
      <c r="F12" s="3870" t="s">
        <v>2940</v>
      </c>
      <c r="G12" s="3870" t="n">
        <v>7302.893707149702</v>
      </c>
      <c r="H12" s="3870" t="n">
        <v>2.05661</v>
      </c>
      <c r="I12" s="3870" t="n">
        <v>3.54784741118339</v>
      </c>
      <c r="J12" s="3870" t="n">
        <v>1.09833508970352</v>
      </c>
      <c r="K12" s="3870" t="s">
        <v>2940</v>
      </c>
      <c r="L12" s="3873" t="n">
        <v>7356.987308045137</v>
      </c>
    </row>
    <row r="13" spans="1:12" ht="13.5" x14ac:dyDescent="0.2">
      <c r="A13" s="1699" t="s">
        <v>2198</v>
      </c>
      <c r="B13" s="3870" t="n">
        <v>32.556477</v>
      </c>
      <c r="C13" s="3870" t="s">
        <v>2940</v>
      </c>
      <c r="D13" s="3870" t="n">
        <v>4.475</v>
      </c>
      <c r="E13" s="3870" t="n">
        <v>3.327</v>
      </c>
      <c r="F13" s="3870" t="s">
        <v>2940</v>
      </c>
      <c r="G13" s="3870" t="n">
        <v>32.33744256312515</v>
      </c>
      <c r="H13" s="3870" t="n">
        <v>17129.515353912328</v>
      </c>
      <c r="I13" s="3870" t="n">
        <v>1.049</v>
      </c>
      <c r="J13" s="3870" t="n">
        <v>6.170303</v>
      </c>
      <c r="K13" s="3870" t="s">
        <v>2940</v>
      </c>
      <c r="L13" s="3873" t="n">
        <v>17209.430576475454</v>
      </c>
    </row>
    <row r="14" spans="1:12" ht="13.5" x14ac:dyDescent="0.2">
      <c r="A14" s="1699" t="s">
        <v>2199</v>
      </c>
      <c r="B14" s="3870" t="n">
        <v>21.08556062411315</v>
      </c>
      <c r="C14" s="3870" t="s">
        <v>2938</v>
      </c>
      <c r="D14" s="3870" t="n">
        <v>42.56832513649109</v>
      </c>
      <c r="E14" s="3870" t="n">
        <v>40.29201374131733</v>
      </c>
      <c r="F14" s="3870" t="s">
        <v>2940</v>
      </c>
      <c r="G14" s="3870" t="n">
        <v>5.68092907137425</v>
      </c>
      <c r="H14" s="3870" t="n">
        <v>1.928256</v>
      </c>
      <c r="I14" s="3870" t="n">
        <v>26981.45995028186</v>
      </c>
      <c r="J14" s="3870" t="n">
        <v>3.27797125548863</v>
      </c>
      <c r="K14" s="3870" t="s">
        <v>2940</v>
      </c>
      <c r="L14" s="3873" t="n">
        <v>27096.293006110645</v>
      </c>
    </row>
    <row r="15" spans="1:12" ht="13.5" x14ac:dyDescent="0.2">
      <c r="A15" s="1699" t="s">
        <v>2200</v>
      </c>
      <c r="B15" s="3870" t="n">
        <v>36.41767055241702</v>
      </c>
      <c r="C15" s="3870" t="s">
        <v>2938</v>
      </c>
      <c r="D15" s="3870" t="n">
        <v>11.38218635196974</v>
      </c>
      <c r="E15" s="3870" t="n">
        <v>242.94166110725533</v>
      </c>
      <c r="F15" s="3870" t="s">
        <v>2938</v>
      </c>
      <c r="G15" s="3870" t="n">
        <v>1.56776797735114</v>
      </c>
      <c r="H15" s="3870" t="n">
        <v>3.457615</v>
      </c>
      <c r="I15" s="3870" t="n">
        <v>4.58451841577942</v>
      </c>
      <c r="J15" s="3870" t="n">
        <v>16692.992615229505</v>
      </c>
      <c r="K15" s="3870" t="s">
        <v>2939</v>
      </c>
      <c r="L15" s="3873" t="n">
        <v>16993.344034634276</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162142.0242115868</v>
      </c>
      <c r="C17" s="3873" t="n">
        <v>2953.0679755148444</v>
      </c>
      <c r="D17" s="3873" t="n">
        <v>128839.4634949881</v>
      </c>
      <c r="E17" s="3873" t="n">
        <v>94930.36213336984</v>
      </c>
      <c r="F17" s="3873" t="n">
        <v>707.3709122391525</v>
      </c>
      <c r="G17" s="3873" t="n">
        <v>7386.761284639804</v>
      </c>
      <c r="H17" s="3873" t="n">
        <v>17162.489628912328</v>
      </c>
      <c r="I17" s="3873" t="n">
        <v>27349.22236603933</v>
      </c>
      <c r="J17" s="3873" t="n">
        <v>16787.9703734918</v>
      </c>
      <c r="K17" s="3873" t="s">
        <v>2942</v>
      </c>
      <c r="L17" s="3873" t="n">
        <v>458258.732380782</v>
      </c>
    </row>
    <row r="18" spans="1:12" ht="14.25" x14ac:dyDescent="0.2">
      <c r="A18" s="1703" t="s">
        <v>2202</v>
      </c>
      <c r="B18" s="3873" t="n">
        <v>272.39753335219314</v>
      </c>
      <c r="C18" s="3873" t="n">
        <v>2.63362545454541</v>
      </c>
      <c r="D18" s="3873" t="n">
        <v>-243.78214495397305</v>
      </c>
      <c r="E18" s="3873" t="n">
        <v>-133.37375236462026</v>
      </c>
      <c r="F18" s="3873" t="n">
        <v>71.73601069410535</v>
      </c>
      <c r="G18" s="3873" t="n">
        <v>29.77397659466689</v>
      </c>
      <c r="H18" s="3873" t="n">
        <v>-46.94094756312515</v>
      </c>
      <c r="I18" s="3873" t="n">
        <v>252.92935992868516</v>
      </c>
      <c r="J18" s="3873" t="n">
        <v>-205.37366114247752</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165044.1969792595</v>
      </c>
      <c r="D10" s="3873" t="n">
        <v>152693.94893823448</v>
      </c>
      <c r="E10" s="3873" t="n">
        <v>12350.248041024997</v>
      </c>
      <c r="F10" s="3873" t="n">
        <v>1.27314851005777</v>
      </c>
      <c r="G10" s="3873" t="n">
        <v>-0.61996889755371</v>
      </c>
      <c r="H10" s="3873" t="n">
        <v>0.65317961250406</v>
      </c>
      <c r="I10" s="3873" t="n">
        <v>0.02648378062439</v>
      </c>
      <c r="J10" s="3873" t="n">
        <v>-0.00134757973582</v>
      </c>
      <c r="K10" s="3873" t="n">
        <v>0.08875865378335</v>
      </c>
      <c r="L10" s="3873" t="n">
        <v>-0.48021212868032</v>
      </c>
      <c r="M10" s="3873" t="n">
        <v>210125.7734778257</v>
      </c>
      <c r="N10" s="3873" t="n">
        <v>-102322.26884886961</v>
      </c>
      <c r="O10" s="3873" t="n">
        <v>107803.5046289561</v>
      </c>
      <c r="P10" s="3873" t="n">
        <v>4370.994306127415</v>
      </c>
      <c r="Q10" s="3873" t="n">
        <v>-222.41021536403753</v>
      </c>
      <c r="R10" s="3873" t="n">
        <v>13552.909348621992</v>
      </c>
      <c r="S10" s="3873" t="n">
        <v>-5930.738901510524</v>
      </c>
      <c r="T10" s="3873" t="n">
        <v>-438438.95027838054</v>
      </c>
      <c r="U10" s="461"/>
    </row>
    <row r="11" spans="1:21" x14ac:dyDescent="0.2">
      <c r="A11" s="1717" t="s">
        <v>734</v>
      </c>
      <c r="B11" s="3871"/>
      <c r="C11" s="3873" t="n">
        <v>156157.93166272814</v>
      </c>
      <c r="D11" s="3873" t="n">
        <v>144306.1786018608</v>
      </c>
      <c r="E11" s="3873" t="n">
        <v>11851.753060867322</v>
      </c>
      <c r="F11" s="3873" t="n">
        <v>1.23364573978593</v>
      </c>
      <c r="G11" s="3873" t="n">
        <v>-0.62926149711496</v>
      </c>
      <c r="H11" s="3873" t="n">
        <v>0.60438424267097</v>
      </c>
      <c r="I11" s="3873" t="n">
        <v>0.02662340868259</v>
      </c>
      <c r="J11" s="3873" t="n">
        <v>-0.01259363826873</v>
      </c>
      <c r="K11" s="3873" t="n">
        <v>0.08207308854124</v>
      </c>
      <c r="L11" s="3873" t="n">
        <v>-0.45289618137988</v>
      </c>
      <c r="M11" s="3873" t="n">
        <v>192643.56712950754</v>
      </c>
      <c r="N11" s="3873" t="n">
        <v>-98264.17386446455</v>
      </c>
      <c r="O11" s="3873" t="n">
        <v>94379.39326504299</v>
      </c>
      <c r="P11" s="3873" t="n">
        <v>4157.456433684899</v>
      </c>
      <c r="Q11" s="3873" t="n">
        <v>-1966.5965041534423</v>
      </c>
      <c r="R11" s="3873" t="n">
        <v>11843.65377343845</v>
      </c>
      <c r="S11" s="3873" t="n">
        <v>-5367.613703924064</v>
      </c>
      <c r="T11" s="3873" t="n">
        <v>-377836.4086349927</v>
      </c>
      <c r="U11" s="144"/>
    </row>
    <row r="12" spans="1:21" ht="13.5" x14ac:dyDescent="0.2">
      <c r="A12" s="1715" t="s">
        <v>1382</v>
      </c>
      <c r="B12" s="3871" t="s">
        <v>1185</v>
      </c>
      <c r="C12" s="3873" t="n">
        <v>8886.265316531359</v>
      </c>
      <c r="D12" s="3873" t="n">
        <v>8387.770336373682</v>
      </c>
      <c r="E12" s="3873" t="n">
        <v>498.494980157676</v>
      </c>
      <c r="F12" s="3873" t="n">
        <v>1.96732887502195</v>
      </c>
      <c r="G12" s="3873" t="n">
        <v>-0.45667047289885</v>
      </c>
      <c r="H12" s="3873" t="n">
        <v>1.51065840212309</v>
      </c>
      <c r="I12" s="3873" t="n">
        <v>0.02403010318016</v>
      </c>
      <c r="J12" s="3873" t="n">
        <v>0.19627888957408</v>
      </c>
      <c r="K12" s="3873" t="n">
        <v>0.20377949164527</v>
      </c>
      <c r="L12" s="3873" t="n">
        <v>-1.12965068857532</v>
      </c>
      <c r="M12" s="3873" t="n">
        <v>17482.20634831817</v>
      </c>
      <c r="N12" s="3873" t="n">
        <v>-4058.094984405062</v>
      </c>
      <c r="O12" s="3873" t="n">
        <v>13424.111363913107</v>
      </c>
      <c r="P12" s="3873" t="n">
        <v>213.53787244251583</v>
      </c>
      <c r="Q12" s="3873" t="n">
        <v>1744.186288789405</v>
      </c>
      <c r="R12" s="3873" t="n">
        <v>1709.2555751835419</v>
      </c>
      <c r="S12" s="3873" t="n">
        <v>-563.1251975864602</v>
      </c>
      <c r="T12" s="3873" t="n">
        <v>-60602.54164338779</v>
      </c>
      <c r="U12" s="144"/>
    </row>
    <row r="13" spans="1:21" x14ac:dyDescent="0.2">
      <c r="A13" s="1717" t="s">
        <v>796</v>
      </c>
      <c r="B13" s="3871"/>
      <c r="C13" s="3873" t="n">
        <v>2407.7234183160454</v>
      </c>
      <c r="D13" s="3873" t="n">
        <v>2357.0876119943277</v>
      </c>
      <c r="E13" s="3873" t="n">
        <v>50.63580632171768</v>
      </c>
      <c r="F13" s="3873" t="n">
        <v>2.01403004696265</v>
      </c>
      <c r="G13" s="3873" t="n">
        <v>-0.19731262897125</v>
      </c>
      <c r="H13" s="3873" t="n">
        <v>1.8167174179914</v>
      </c>
      <c r="I13" s="3873" t="n">
        <v>0.0275148923262</v>
      </c>
      <c r="J13" s="3873" t="n">
        <v>0.22289037201895</v>
      </c>
      <c r="K13" s="3873" t="n">
        <v>0.55948998486782</v>
      </c>
      <c r="L13" s="3873" t="n">
        <v>-3.22018504667969</v>
      </c>
      <c r="M13" s="3873" t="n">
        <v>4849.2273092641435</v>
      </c>
      <c r="N13" s="3873" t="n">
        <v>-475.07423750359294</v>
      </c>
      <c r="O13" s="3873" t="n">
        <v>4374.153071760551</v>
      </c>
      <c r="P13" s="3873" t="n">
        <v>66.24825060623667</v>
      </c>
      <c r="Q13" s="3873" t="n">
        <v>536.6583684272009</v>
      </c>
      <c r="R13" s="3873" t="n">
        <v>1318.766912366823</v>
      </c>
      <c r="S13" s="3873" t="n">
        <v>-163.05666634376396</v>
      </c>
      <c r="T13" s="3873" t="n">
        <v>-22486.82310166253</v>
      </c>
      <c r="U13" s="144"/>
    </row>
    <row r="14" spans="1:21" x14ac:dyDescent="0.2">
      <c r="A14" s="1717" t="s">
        <v>797</v>
      </c>
      <c r="B14" s="3871"/>
      <c r="C14" s="3873" t="n">
        <v>5248.661967783205</v>
      </c>
      <c r="D14" s="3873" t="n">
        <v>5110.227382077652</v>
      </c>
      <c r="E14" s="3873" t="n">
        <v>138.4345857055536</v>
      </c>
      <c r="F14" s="3873" t="n">
        <v>1.9611531932032</v>
      </c>
      <c r="G14" s="3873" t="n">
        <v>-0.56087052191671</v>
      </c>
      <c r="H14" s="3873" t="n">
        <v>1.40028267128649</v>
      </c>
      <c r="I14" s="3873" t="n">
        <v>0.0232020259936</v>
      </c>
      <c r="J14" s="3873" t="n">
        <v>0.15433999064329</v>
      </c>
      <c r="K14" s="3873" t="n">
        <v>0.00500841234991</v>
      </c>
      <c r="L14" s="3873" t="n">
        <v>-1.50075206582059</v>
      </c>
      <c r="M14" s="3873" t="n">
        <v>10293.430178162242</v>
      </c>
      <c r="N14" s="3873" t="n">
        <v>-2943.8197772349663</v>
      </c>
      <c r="O14" s="3873" t="n">
        <v>7349.610400927275</v>
      </c>
      <c r="P14" s="3873" t="n">
        <v>121.77959140810061</v>
      </c>
      <c r="Q14" s="3873" t="n">
        <v>810.0784389974741</v>
      </c>
      <c r="R14" s="3873" t="n">
        <v>25.59412593124001</v>
      </c>
      <c r="S14" s="3873" t="n">
        <v>-207.75599047862724</v>
      </c>
      <c r="T14" s="3873" t="n">
        <v>-29697.457411546722</v>
      </c>
      <c r="U14" s="144"/>
    </row>
    <row r="15" spans="1:21" x14ac:dyDescent="0.2">
      <c r="A15" s="1717" t="s">
        <v>798</v>
      </c>
      <c r="B15" s="3871"/>
      <c r="C15" s="3873" t="n">
        <v>429.04451899412896</v>
      </c>
      <c r="D15" s="3873" t="n">
        <v>134.04279030219908</v>
      </c>
      <c r="E15" s="3873" t="n">
        <v>295.0017286919299</v>
      </c>
      <c r="F15" s="3873" t="n">
        <v>1.89254816605907</v>
      </c>
      <c r="G15" s="3873" t="n">
        <v>-0.21165312941098</v>
      </c>
      <c r="H15" s="3873" t="n">
        <v>1.68089503664809</v>
      </c>
      <c r="I15" s="3873" t="n">
        <v>0.02010822113235</v>
      </c>
      <c r="J15" s="3873" t="n">
        <v>0.37576489689583</v>
      </c>
      <c r="K15" s="3873" t="n">
        <v>0.29139240701971</v>
      </c>
      <c r="L15" s="3873" t="n">
        <v>-0.61460062570601</v>
      </c>
      <c r="M15" s="3873" t="n">
        <v>811.9874175800342</v>
      </c>
      <c r="N15" s="3873" t="n">
        <v>-90.80861510173555</v>
      </c>
      <c r="O15" s="3873" t="n">
        <v>721.1788024782985</v>
      </c>
      <c r="P15" s="3873" t="n">
        <v>8.62732206355602</v>
      </c>
      <c r="Q15" s="3873" t="n">
        <v>161.2198694435506</v>
      </c>
      <c r="R15" s="3873" t="n">
        <v>39.0590513097965</v>
      </c>
      <c r="S15" s="3873" t="n">
        <v>-181.308247038415</v>
      </c>
      <c r="T15" s="3873" t="n">
        <v>-2745.5149269415538</v>
      </c>
      <c r="U15" s="144"/>
    </row>
    <row r="16" spans="1:21" x14ac:dyDescent="0.2">
      <c r="A16" s="1719" t="s">
        <v>799</v>
      </c>
      <c r="B16" s="3871"/>
      <c r="C16" s="3873" t="n">
        <v>327.82335241791253</v>
      </c>
      <c r="D16" s="3873" t="n">
        <v>318.3326664948509</v>
      </c>
      <c r="E16" s="3873" t="n">
        <v>9.49068592306158</v>
      </c>
      <c r="F16" s="3873" t="n">
        <v>1.73343703049598</v>
      </c>
      <c r="G16" s="3873" t="n">
        <v>-0.16826271865979</v>
      </c>
      <c r="H16" s="3873" t="n">
        <v>1.56517431183619</v>
      </c>
      <c r="I16" s="3873" t="n">
        <v>0.02815912844809</v>
      </c>
      <c r="J16" s="3873" t="n">
        <v>0.31015915065323</v>
      </c>
      <c r="K16" s="3873" t="n">
        <v>0.3668074767014</v>
      </c>
      <c r="L16" s="3873" t="n">
        <v>-0.8736354698738</v>
      </c>
      <c r="M16" s="3873" t="n">
        <v>568.2611385425441</v>
      </c>
      <c r="N16" s="3873" t="n">
        <v>-55.16044851800516</v>
      </c>
      <c r="O16" s="3873" t="n">
        <v>513.100690024539</v>
      </c>
      <c r="P16" s="3873" t="n">
        <v>9.23121988901971</v>
      </c>
      <c r="Q16" s="3873" t="n">
        <v>101.67741255023303</v>
      </c>
      <c r="R16" s="3873" t="n">
        <v>116.76680214860508</v>
      </c>
      <c r="S16" s="3873" t="n">
        <v>-8.29139985581857</v>
      </c>
      <c r="T16" s="3873" t="n">
        <v>-2685.777324107456</v>
      </c>
      <c r="U16" s="144"/>
    </row>
    <row r="17" spans="1:21" x14ac:dyDescent="0.2">
      <c r="A17" s="1719" t="s">
        <v>800</v>
      </c>
      <c r="B17" s="3871"/>
      <c r="C17" s="3873" t="n">
        <v>473.01205902006643</v>
      </c>
      <c r="D17" s="3873" t="n">
        <v>468.07988550465313</v>
      </c>
      <c r="E17" s="3873" t="n">
        <v>4.93217351541327</v>
      </c>
      <c r="F17" s="3873" t="n">
        <v>2.02806733248319</v>
      </c>
      <c r="G17" s="3873" t="n">
        <v>-1.04274700114112</v>
      </c>
      <c r="H17" s="3873" t="n">
        <v>0.98532033134206</v>
      </c>
      <c r="I17" s="3873" t="n">
        <v>0.01617609599944</v>
      </c>
      <c r="J17" s="3873" t="n">
        <v>0.28445828558726</v>
      </c>
      <c r="K17" s="3873" t="n">
        <v>0.44665171459285</v>
      </c>
      <c r="L17" s="3873" t="n">
        <v>-0.55004023304482</v>
      </c>
      <c r="M17" s="3873" t="n">
        <v>959.3003047692059</v>
      </c>
      <c r="N17" s="3873" t="n">
        <v>-493.231906046762</v>
      </c>
      <c r="O17" s="3873" t="n">
        <v>466.06839872244393</v>
      </c>
      <c r="P17" s="3873" t="n">
        <v>7.65148847560282</v>
      </c>
      <c r="Q17" s="3873" t="n">
        <v>134.5521993709462</v>
      </c>
      <c r="R17" s="3873" t="n">
        <v>209.06868342707753</v>
      </c>
      <c r="S17" s="3873" t="n">
        <v>-2.71289386983542</v>
      </c>
      <c r="T17" s="3873" t="n">
        <v>-2986.968879129531</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128761.2052376397</v>
      </c>
      <c r="D10" s="3873" t="n">
        <v>127018.58660520047</v>
      </c>
      <c r="E10" s="3873" t="n">
        <v>1742.6186324392422</v>
      </c>
      <c r="F10" s="3873" t="n">
        <v>0.0409694282359</v>
      </c>
      <c r="G10" s="3873" t="n">
        <v>-0.04339491870237</v>
      </c>
      <c r="H10" s="3873" t="n">
        <v>-0.00242549046647</v>
      </c>
      <c r="I10" s="3873" t="n">
        <v>-0.00147886746677</v>
      </c>
      <c r="J10" s="3873" t="n">
        <v>-0.07014938812677</v>
      </c>
      <c r="K10" s="3873" t="n">
        <v>-4.99441404803386</v>
      </c>
      <c r="L10" s="3873" t="n">
        <v>5275.272957551287</v>
      </c>
      <c r="M10" s="3873" t="n">
        <v>-5587.582033306467</v>
      </c>
      <c r="N10" s="3873" t="n">
        <v>-312.30907575517983</v>
      </c>
      <c r="O10" s="3873" t="n">
        <v>-190.42075740842014</v>
      </c>
      <c r="P10" s="3873" t="n">
        <v>-8910.276131082504</v>
      </c>
      <c r="Q10" s="3873" t="n">
        <v>-8703.358978220102</v>
      </c>
      <c r="R10" s="3873" t="n">
        <v>66426.67145570948</v>
      </c>
      <c r="S10" s="144"/>
      <c r="T10" s="144"/>
    </row>
    <row r="11" spans="1:20" x14ac:dyDescent="0.2">
      <c r="A11" s="1719" t="s">
        <v>738</v>
      </c>
      <c r="B11" s="3871"/>
      <c r="C11" s="3873" t="n">
        <v>118022.5828519688</v>
      </c>
      <c r="D11" s="3873" t="n">
        <v>116489.73117310689</v>
      </c>
      <c r="E11" s="3873" t="n">
        <v>1532.851678861901</v>
      </c>
      <c r="F11" s="3873" t="n">
        <v>0.03385112759143</v>
      </c>
      <c r="G11" s="3873" t="n">
        <v>-0.02084769799369</v>
      </c>
      <c r="H11" s="3873" t="n">
        <v>0.01300342959773</v>
      </c>
      <c r="I11" s="3873" t="n">
        <v>-1.3626147189E-4</v>
      </c>
      <c r="J11" s="3873" t="n">
        <v>0.0015268994871</v>
      </c>
      <c r="K11" s="3873" t="n">
        <v>-4.80787312910331</v>
      </c>
      <c r="L11" s="3873" t="n">
        <v>3995.1975107917106</v>
      </c>
      <c r="M11" s="3873" t="n">
        <v>-2460.49916373354</v>
      </c>
      <c r="N11" s="3873" t="n">
        <v>1534.6983470581706</v>
      </c>
      <c r="O11" s="3873" t="n">
        <v>-16.08193085516358</v>
      </c>
      <c r="P11" s="3873" t="n">
        <v>177.86811078062138</v>
      </c>
      <c r="Q11" s="3873" t="n">
        <v>-7369.756397701038</v>
      </c>
      <c r="R11" s="3873" t="n">
        <v>20801.996859297185</v>
      </c>
      <c r="S11" s="144"/>
      <c r="T11" s="144"/>
    </row>
    <row r="12" spans="1:20" ht="13.5" x14ac:dyDescent="0.2">
      <c r="A12" s="1715" t="s">
        <v>1391</v>
      </c>
      <c r="B12" s="3871" t="s">
        <v>1185</v>
      </c>
      <c r="C12" s="3873" t="n">
        <v>10738.622385670917</v>
      </c>
      <c r="D12" s="3873" t="n">
        <v>10528.855432093575</v>
      </c>
      <c r="E12" s="3873" t="n">
        <v>209.766953577341</v>
      </c>
      <c r="F12" s="3873" t="n">
        <v>0.11920294808649</v>
      </c>
      <c r="G12" s="3873" t="n">
        <v>-0.291199630387</v>
      </c>
      <c r="H12" s="3873" t="n">
        <v>-0.17199668230051</v>
      </c>
      <c r="I12" s="3873" t="n">
        <v>-0.01623474783748</v>
      </c>
      <c r="J12" s="3873" t="n">
        <v>-0.86316545045923</v>
      </c>
      <c r="K12" s="3873" t="n">
        <v>-6.35754373020135</v>
      </c>
      <c r="L12" s="3873" t="n">
        <v>1280.0754467595766</v>
      </c>
      <c r="M12" s="3873" t="n">
        <v>-3127.082869572927</v>
      </c>
      <c r="N12" s="3873" t="n">
        <v>-1847.0074228133503</v>
      </c>
      <c r="O12" s="3873" t="n">
        <v>-174.33882655325655</v>
      </c>
      <c r="P12" s="3873" t="n">
        <v>-9088.144241863125</v>
      </c>
      <c r="Q12" s="3873" t="n">
        <v>-1333.602580519063</v>
      </c>
      <c r="R12" s="3873" t="n">
        <v>45624.67459641229</v>
      </c>
      <c r="S12" s="144"/>
      <c r="T12" s="144"/>
    </row>
    <row r="13" spans="1:20" x14ac:dyDescent="0.2">
      <c r="A13" s="1717" t="s">
        <v>810</v>
      </c>
      <c r="B13" s="3871"/>
      <c r="C13" s="3873" t="n">
        <v>518.2053788120094</v>
      </c>
      <c r="D13" s="3873" t="n">
        <v>477.2885830228844</v>
      </c>
      <c r="E13" s="3873" t="n">
        <v>40.916795789125</v>
      </c>
      <c r="F13" s="3873" t="n">
        <v>0.09964648635326</v>
      </c>
      <c r="G13" s="3873" t="n">
        <v>-3.00974643132905</v>
      </c>
      <c r="H13" s="3873" t="n">
        <v>-2.91009994497578</v>
      </c>
      <c r="I13" s="3873" t="n">
        <v>-0.33172767192935</v>
      </c>
      <c r="J13" s="3873" t="n">
        <v>-1.16843518878803</v>
      </c>
      <c r="K13" s="3873" t="n">
        <v>-7.03640279732072</v>
      </c>
      <c r="L13" s="3873" t="n">
        <v>51.63734520797736</v>
      </c>
      <c r="M13" s="3873" t="n">
        <v>-1559.6667895749613</v>
      </c>
      <c r="N13" s="3873" t="n">
        <v>-1508.0294443669839</v>
      </c>
      <c r="O13" s="3873" t="n">
        <v>-171.90306389457623</v>
      </c>
      <c r="P13" s="3873" t="n">
        <v>-557.6807756107147</v>
      </c>
      <c r="Q13" s="3873" t="n">
        <v>-287.907056348</v>
      </c>
      <c r="R13" s="3873" t="n">
        <v>9260.241247474349</v>
      </c>
      <c r="S13" s="144"/>
      <c r="T13" s="144"/>
    </row>
    <row r="14" spans="1:20" x14ac:dyDescent="0.2">
      <c r="A14" s="1719" t="s">
        <v>811</v>
      </c>
      <c r="B14" s="3871"/>
      <c r="C14" s="3873" t="n">
        <v>9075.678557670517</v>
      </c>
      <c r="D14" s="3873" t="n">
        <v>8951.804522887058</v>
      </c>
      <c r="E14" s="3873" t="n">
        <v>123.87403478346008</v>
      </c>
      <c r="F14" s="3873" t="n">
        <v>0.11988935325804</v>
      </c>
      <c r="G14" s="3873" t="n">
        <v>-0.15699824349347</v>
      </c>
      <c r="H14" s="3873" t="n">
        <v>-0.03710889023543</v>
      </c>
      <c r="I14" s="3873" t="n">
        <v>-1.3776436745E-4</v>
      </c>
      <c r="J14" s="3873" t="n">
        <v>-0.98326514206778</v>
      </c>
      <c r="K14" s="3873" t="n">
        <v>-6.96632664300777</v>
      </c>
      <c r="L14" s="3873" t="n">
        <v>1088.0772326570138</v>
      </c>
      <c r="M14" s="3873" t="n">
        <v>-1424.8655920656277</v>
      </c>
      <c r="N14" s="3873" t="n">
        <v>-336.78835940861387</v>
      </c>
      <c r="O14" s="3873" t="n">
        <v>-1.25030511571113</v>
      </c>
      <c r="P14" s="3873" t="n">
        <v>-8801.997345959537</v>
      </c>
      <c r="Q14" s="3873" t="n">
        <v>-862.946988888889</v>
      </c>
      <c r="R14" s="3873" t="n">
        <v>36677.60433103346</v>
      </c>
      <c r="S14" s="144"/>
      <c r="T14" s="144"/>
    </row>
    <row r="15" spans="1:20" x14ac:dyDescent="0.2">
      <c r="A15" s="1719" t="s">
        <v>812</v>
      </c>
      <c r="B15" s="3871"/>
      <c r="C15" s="3873" t="n">
        <v>128.92401040766183</v>
      </c>
      <c r="D15" s="3873" t="n">
        <v>87.74249440490588</v>
      </c>
      <c r="E15" s="3873" t="n">
        <v>41.18151600275594</v>
      </c>
      <c r="F15" s="3873" t="n">
        <v>0.0535341726666</v>
      </c>
      <c r="G15" s="3873" t="n">
        <v>-0.13712489215509</v>
      </c>
      <c r="H15" s="3873" t="n">
        <v>-0.08359071948849</v>
      </c>
      <c r="I15" s="3873" t="n">
        <v>7.74875058E-6</v>
      </c>
      <c r="J15" s="3873" t="n">
        <v>-0.10836346481729</v>
      </c>
      <c r="K15" s="3873" t="n">
        <v>-3.78048118535231</v>
      </c>
      <c r="L15" s="3873" t="n">
        <v>6.90184023403479</v>
      </c>
      <c r="M15" s="3873" t="n">
        <v>-17.67869102335277</v>
      </c>
      <c r="N15" s="3873" t="n">
        <v>-10.77685078931798</v>
      </c>
      <c r="O15" s="3873" t="n">
        <v>9.99E-4</v>
      </c>
      <c r="P15" s="3873" t="n">
        <v>-9.50808070542737</v>
      </c>
      <c r="Q15" s="3873" t="n">
        <v>-155.68594643270407</v>
      </c>
      <c r="R15" s="3873" t="n">
        <v>645.2228894006485</v>
      </c>
      <c r="S15" s="144"/>
      <c r="T15" s="144"/>
    </row>
    <row r="16" spans="1:20" x14ac:dyDescent="0.2">
      <c r="A16" s="1719" t="s">
        <v>813</v>
      </c>
      <c r="B16" s="3871"/>
      <c r="C16" s="3873" t="n">
        <v>505.21523369987</v>
      </c>
      <c r="D16" s="3873" t="n">
        <v>501.47574669787</v>
      </c>
      <c r="E16" s="3873" t="n">
        <v>3.739487002</v>
      </c>
      <c r="F16" s="3873" t="n">
        <v>0.14362725815878</v>
      </c>
      <c r="G16" s="3873" t="n">
        <v>-0.11157906893035</v>
      </c>
      <c r="H16" s="3873" t="n">
        <v>0.03204818922843</v>
      </c>
      <c r="I16" s="3873" t="n">
        <v>1.103371321E-5</v>
      </c>
      <c r="J16" s="3873" t="n">
        <v>0.30853983900087</v>
      </c>
      <c r="K16" s="3873" t="n">
        <v>-7.11792370604956</v>
      </c>
      <c r="L16" s="3873" t="n">
        <v>72.56267879635955</v>
      </c>
      <c r="M16" s="3873" t="n">
        <v>-56.37144538566217</v>
      </c>
      <c r="N16" s="3873" t="n">
        <v>16.19123341069738</v>
      </c>
      <c r="O16" s="3873" t="n">
        <v>0.0055744</v>
      </c>
      <c r="P16" s="3873" t="n">
        <v>154.7252461490004</v>
      </c>
      <c r="Q16" s="3873" t="n">
        <v>-26.61738318</v>
      </c>
      <c r="R16" s="3873" t="n">
        <v>-529.1171261922257</v>
      </c>
      <c r="S16" s="144"/>
      <c r="T16" s="144"/>
    </row>
    <row r="17" spans="1:20" x14ac:dyDescent="0.2">
      <c r="A17" s="1745" t="s">
        <v>814</v>
      </c>
      <c r="B17" s="3871"/>
      <c r="C17" s="3873" t="n">
        <v>510.59920508085776</v>
      </c>
      <c r="D17" s="3873" t="n">
        <v>510.54408508085777</v>
      </c>
      <c r="E17" s="3873" t="n">
        <v>0.05512</v>
      </c>
      <c r="F17" s="3873" t="n">
        <v>0.11926448231455</v>
      </c>
      <c r="G17" s="3873" t="n">
        <v>-0.13415679233671</v>
      </c>
      <c r="H17" s="3873" t="n">
        <v>-0.01489231002216</v>
      </c>
      <c r="I17" s="3873" t="n">
        <v>-0.0023345726572</v>
      </c>
      <c r="J17" s="3873" t="n">
        <v>0.24741588034175</v>
      </c>
      <c r="K17" s="3873" t="n">
        <v>-8.07702593378084</v>
      </c>
      <c r="L17" s="3873" t="n">
        <v>60.8963498641911</v>
      </c>
      <c r="M17" s="3873" t="n">
        <v>-68.50035152332306</v>
      </c>
      <c r="N17" s="3873" t="n">
        <v>-7.60400165913196</v>
      </c>
      <c r="O17" s="3873" t="n">
        <v>-1.19203094296919</v>
      </c>
      <c r="P17" s="3873" t="n">
        <v>126.31671426355292</v>
      </c>
      <c r="Q17" s="3873" t="n">
        <v>-0.44520566947</v>
      </c>
      <c r="R17" s="3873" t="n">
        <v>-429.2767453039336</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96804.21023595026</v>
      </c>
      <c r="D10" s="3873" t="n">
        <v>92745.37144782505</v>
      </c>
      <c r="E10" s="3873" t="n">
        <v>4058.838788125212</v>
      </c>
      <c r="F10" s="3873" t="n">
        <v>0.05992336925861</v>
      </c>
      <c r="G10" s="3873" t="n">
        <v>-0.07688292976853</v>
      </c>
      <c r="H10" s="3873" t="n">
        <v>-0.01695956050992</v>
      </c>
      <c r="I10" s="3873" t="n">
        <v>-0.00341131975793</v>
      </c>
      <c r="J10" s="3873" t="n">
        <v>0.11931957930449</v>
      </c>
      <c r="K10" s="3873" t="n">
        <v>-3.24086385106339</v>
      </c>
      <c r="L10" s="3873" t="n">
        <v>5800.834435756991</v>
      </c>
      <c r="M10" s="3873" t="n">
        <v>-7442.591296868807</v>
      </c>
      <c r="N10" s="3873" t="n">
        <v>-1641.7568611118152</v>
      </c>
      <c r="O10" s="3873" t="n">
        <v>-330.230115028609</v>
      </c>
      <c r="P10" s="3873" t="n">
        <v>11066.338703593407</v>
      </c>
      <c r="Q10" s="3873" t="n">
        <v>-13154.143905728926</v>
      </c>
      <c r="R10" s="3873" t="n">
        <v>14885.904653678477</v>
      </c>
      <c r="S10" s="144"/>
      <c r="T10" s="144"/>
    </row>
    <row r="11" spans="1:20" x14ac:dyDescent="0.2">
      <c r="A11" s="1717" t="s">
        <v>742</v>
      </c>
      <c r="B11" s="3871"/>
      <c r="C11" s="3873" t="n">
        <v>82729.00043626035</v>
      </c>
      <c r="D11" s="3873" t="n">
        <v>79035.88124302897</v>
      </c>
      <c r="E11" s="3873" t="n">
        <v>3693.1191932313855</v>
      </c>
      <c r="F11" s="3873" t="n">
        <v>0.05363148748945</v>
      </c>
      <c r="G11" s="3873" t="n">
        <v>-0.0420031069266</v>
      </c>
      <c r="H11" s="3873" t="n">
        <v>0.01162838056286</v>
      </c>
      <c r="I11" s="3873" t="n">
        <v>0.00158726780715</v>
      </c>
      <c r="J11" s="3873" t="n">
        <v>0.01212940275663</v>
      </c>
      <c r="K11" s="3873" t="n">
        <v>-3.29586114562907</v>
      </c>
      <c r="L11" s="3873" t="n">
        <v>4436.879351912359</v>
      </c>
      <c r="M11" s="3873" t="n">
        <v>-3474.875051254687</v>
      </c>
      <c r="N11" s="3873" t="n">
        <v>962.0043006576716</v>
      </c>
      <c r="O11" s="3873" t="n">
        <v>131.31307911037533</v>
      </c>
      <c r="P11" s="3873" t="n">
        <v>958.6580358221412</v>
      </c>
      <c r="Q11" s="3873" t="n">
        <v>-12172.0080551483</v>
      </c>
      <c r="R11" s="3873" t="n">
        <v>37106.78634504644</v>
      </c>
      <c r="S11" s="144"/>
      <c r="T11" s="144"/>
    </row>
    <row r="12" spans="1:20" ht="13.5" x14ac:dyDescent="0.2">
      <c r="A12" s="1768" t="s">
        <v>1399</v>
      </c>
      <c r="B12" s="3871" t="s">
        <v>1185</v>
      </c>
      <c r="C12" s="3873" t="n">
        <v>14075.209799689907</v>
      </c>
      <c r="D12" s="3873" t="n">
        <v>13709.49020479608</v>
      </c>
      <c r="E12" s="3873" t="n">
        <v>365.7195948938265</v>
      </c>
      <c r="F12" s="3873" t="n">
        <v>0.0969047782062</v>
      </c>
      <c r="G12" s="3873" t="n">
        <v>-0.28189393281381</v>
      </c>
      <c r="H12" s="3873" t="n">
        <v>-0.18498915460762</v>
      </c>
      <c r="I12" s="3873" t="n">
        <v>-0.03279121240162</v>
      </c>
      <c r="J12" s="3873" t="n">
        <v>0.73727618728195</v>
      </c>
      <c r="K12" s="3873" t="n">
        <v>-2.6854887304186</v>
      </c>
      <c r="L12" s="3873" t="n">
        <v>1363.9550838446328</v>
      </c>
      <c r="M12" s="3873" t="n">
        <v>-3967.7162456141195</v>
      </c>
      <c r="N12" s="3873" t="n">
        <v>-2603.7611617694865</v>
      </c>
      <c r="O12" s="3873" t="n">
        <v>-461.54319413898435</v>
      </c>
      <c r="P12" s="3873" t="n">
        <v>10107.680667771265</v>
      </c>
      <c r="Q12" s="3873" t="n">
        <v>-982.1358505806272</v>
      </c>
      <c r="R12" s="3873" t="n">
        <v>-22220.881691367966</v>
      </c>
      <c r="S12" s="144"/>
      <c r="T12" s="144"/>
    </row>
    <row r="13" spans="1:20" x14ac:dyDescent="0.2">
      <c r="A13" s="1717" t="s">
        <v>822</v>
      </c>
      <c r="B13" s="3871"/>
      <c r="C13" s="3873" t="n">
        <v>1099.713633316325</v>
      </c>
      <c r="D13" s="3873" t="n">
        <v>1088.300968027552</v>
      </c>
      <c r="E13" s="3873" t="n">
        <v>11.412665288773</v>
      </c>
      <c r="F13" s="3873" t="n">
        <v>0.1092150855825</v>
      </c>
      <c r="G13" s="3873" t="n">
        <v>-2.48049448639328</v>
      </c>
      <c r="H13" s="3873" t="n">
        <v>-2.37127940081078</v>
      </c>
      <c r="I13" s="3873" t="n">
        <v>-0.42234866895882</v>
      </c>
      <c r="J13" s="3873" t="n">
        <v>-0.20193158594202</v>
      </c>
      <c r="K13" s="3873" t="n">
        <v>-4.51463433036329</v>
      </c>
      <c r="L13" s="3873" t="n">
        <v>120.10531857888542</v>
      </c>
      <c r="M13" s="3873" t="n">
        <v>-2727.8336040526674</v>
      </c>
      <c r="N13" s="3873" t="n">
        <v>-2607.728285473782</v>
      </c>
      <c r="O13" s="3873" t="n">
        <v>-464.46258926701535</v>
      </c>
      <c r="P13" s="3873" t="n">
        <v>-219.76234045603763</v>
      </c>
      <c r="Q13" s="3873" t="n">
        <v>-51.5240105136401</v>
      </c>
      <c r="R13" s="3873" t="n">
        <v>12259.416494271753</v>
      </c>
      <c r="S13" s="144"/>
      <c r="T13" s="144"/>
    </row>
    <row r="14" spans="1:20" x14ac:dyDescent="0.2">
      <c r="A14" s="1717" t="s">
        <v>823</v>
      </c>
      <c r="B14" s="3871"/>
      <c r="C14" s="3873" t="n">
        <v>11480.048706773106</v>
      </c>
      <c r="D14" s="3873" t="n">
        <v>11264.797207962516</v>
      </c>
      <c r="E14" s="3873" t="n">
        <v>215.2514988105905</v>
      </c>
      <c r="F14" s="3873" t="n">
        <v>0.07444581890737</v>
      </c>
      <c r="G14" s="3873" t="n">
        <v>-0.09332239519535</v>
      </c>
      <c r="H14" s="3873" t="n">
        <v>-0.01887657628798</v>
      </c>
      <c r="I14" s="3873" t="n">
        <v>3.6250457681E-4</v>
      </c>
      <c r="J14" s="3873" t="n">
        <v>0.81383988011783</v>
      </c>
      <c r="K14" s="3873" t="n">
        <v>-2.95109965882509</v>
      </c>
      <c r="L14" s="3873" t="n">
        <v>854.6416270721993</v>
      </c>
      <c r="M14" s="3873" t="n">
        <v>-1071.3456422753193</v>
      </c>
      <c r="N14" s="3873" t="n">
        <v>-216.70401520311998</v>
      </c>
      <c r="O14" s="3873" t="n">
        <v>4.16157019820566</v>
      </c>
      <c r="P14" s="3873" t="n">
        <v>9167.741209279873</v>
      </c>
      <c r="Q14" s="3873" t="n">
        <v>-635.2286247015235</v>
      </c>
      <c r="R14" s="3873" t="n">
        <v>-30506.557178435956</v>
      </c>
      <c r="S14" s="144"/>
      <c r="T14" s="144"/>
    </row>
    <row r="15" spans="1:20" x14ac:dyDescent="0.2">
      <c r="A15" s="1717" t="s">
        <v>824</v>
      </c>
      <c r="B15" s="3871"/>
      <c r="C15" s="3873" t="n">
        <v>245.9914050565474</v>
      </c>
      <c r="D15" s="3873" t="n">
        <v>114.70251026218438</v>
      </c>
      <c r="E15" s="3873" t="n">
        <v>131.28889479436302</v>
      </c>
      <c r="F15" s="3873" t="n">
        <v>0.14034537752469</v>
      </c>
      <c r="G15" s="3873" t="n">
        <v>-0.00574762103333</v>
      </c>
      <c r="H15" s="3873" t="n">
        <v>0.13459775649136</v>
      </c>
      <c r="I15" s="3873" t="n">
        <v>2.7235198592E-4</v>
      </c>
      <c r="J15" s="3873" t="n">
        <v>-0.00289370505893</v>
      </c>
      <c r="K15" s="3873" t="n">
        <v>-1.92333964881617</v>
      </c>
      <c r="L15" s="3873" t="n">
        <v>34.52375661048935</v>
      </c>
      <c r="M15" s="3873" t="n">
        <v>-1.4138653737219</v>
      </c>
      <c r="N15" s="3873" t="n">
        <v>33.10989123676745</v>
      </c>
      <c r="O15" s="3873" t="n">
        <v>0.06699624768609</v>
      </c>
      <c r="P15" s="3873" t="n">
        <v>-0.33191523421728</v>
      </c>
      <c r="Q15" s="3873" t="n">
        <v>-252.51313680725326</v>
      </c>
      <c r="R15" s="3873" t="n">
        <v>805.4499367090631</v>
      </c>
      <c r="S15" s="144"/>
      <c r="T15" s="144"/>
    </row>
    <row r="16" spans="1:20" x14ac:dyDescent="0.2">
      <c r="A16" s="1717" t="s">
        <v>825</v>
      </c>
      <c r="B16" s="3871"/>
      <c r="C16" s="3873" t="n">
        <v>661.661794868951</v>
      </c>
      <c r="D16" s="3873" t="n">
        <v>654.089390868951</v>
      </c>
      <c r="E16" s="3873" t="n">
        <v>7.572404</v>
      </c>
      <c r="F16" s="3873" t="n">
        <v>0.45663233246957</v>
      </c>
      <c r="G16" s="3873" t="n">
        <v>-0.1560977132756</v>
      </c>
      <c r="H16" s="3873" t="n">
        <v>0.30053461919397</v>
      </c>
      <c r="I16" s="3873" t="n">
        <v>2.1321266611E-4</v>
      </c>
      <c r="J16" s="3873" t="n">
        <v>1.27814061301855</v>
      </c>
      <c r="K16" s="3873" t="n">
        <v>-5.50534133828912</v>
      </c>
      <c r="L16" s="3873" t="n">
        <v>302.1361686970086</v>
      </c>
      <c r="M16" s="3873" t="n">
        <v>-103.28389314087073</v>
      </c>
      <c r="N16" s="3873" t="n">
        <v>198.85227555613787</v>
      </c>
      <c r="O16" s="3873" t="n">
        <v>0.14107467534446</v>
      </c>
      <c r="P16" s="3873" t="n">
        <v>836.018215014168</v>
      </c>
      <c r="Q16" s="3873" t="n">
        <v>-41.6886687714259</v>
      </c>
      <c r="R16" s="3873" t="n">
        <v>-3642.1839537388264</v>
      </c>
      <c r="S16" s="144"/>
      <c r="T16" s="144"/>
    </row>
    <row r="17" spans="1:20" x14ac:dyDescent="0.2">
      <c r="A17" s="1769" t="s">
        <v>826</v>
      </c>
      <c r="B17" s="3871"/>
      <c r="C17" s="3873" t="n">
        <v>587.7942596749763</v>
      </c>
      <c r="D17" s="3873" t="n">
        <v>587.6001276748763</v>
      </c>
      <c r="E17" s="3873" t="n">
        <v>0.1941320001</v>
      </c>
      <c r="F17" s="3873" t="n">
        <v>0.0893989895633</v>
      </c>
      <c r="G17" s="3873" t="n">
        <v>-0.10860813919285</v>
      </c>
      <c r="H17" s="3873" t="n">
        <v>-0.01920914962955</v>
      </c>
      <c r="I17" s="3873" t="n">
        <v>-0.00246726804377</v>
      </c>
      <c r="J17" s="3873" t="n">
        <v>0.55142176440567</v>
      </c>
      <c r="K17" s="3873" t="n">
        <v>-6.08560044802475</v>
      </c>
      <c r="L17" s="3873" t="n">
        <v>52.54821288605009</v>
      </c>
      <c r="M17" s="3873" t="n">
        <v>-63.83924077154014</v>
      </c>
      <c r="N17" s="3873" t="n">
        <v>-11.29102788549005</v>
      </c>
      <c r="O17" s="3873" t="n">
        <v>-1.4502459932052</v>
      </c>
      <c r="P17" s="3873" t="n">
        <v>324.0154991674793</v>
      </c>
      <c r="Q17" s="3873" t="n">
        <v>-1.1814097867845</v>
      </c>
      <c r="R17" s="3873" t="n">
        <v>-1137.0069901739994</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24126.774742035173</v>
      </c>
      <c r="D10" s="3873" t="n">
        <v>6156.832417594008</v>
      </c>
      <c r="E10" s="3873" t="n">
        <v>17969.942324441163</v>
      </c>
      <c r="F10" s="3873" t="n">
        <v>0.00473625993098</v>
      </c>
      <c r="G10" s="3873" t="n">
        <v>-0.03046343819873</v>
      </c>
      <c r="H10" s="3873" t="n">
        <v>-0.02572717826774</v>
      </c>
      <c r="I10" s="3873" t="n">
        <v>-0.00323194222093</v>
      </c>
      <c r="J10" s="3873" t="n">
        <v>-0.0790018770872</v>
      </c>
      <c r="K10" s="3873" t="n">
        <v>-0.20717629955381</v>
      </c>
      <c r="L10" s="3873" t="n">
        <v>114.27067647460014</v>
      </c>
      <c r="M10" s="3873" t="n">
        <v>-734.9845112886582</v>
      </c>
      <c r="N10" s="3873" t="n">
        <v>-620.713834814058</v>
      </c>
      <c r="O10" s="3873" t="n">
        <v>-77.97634194361208</v>
      </c>
      <c r="P10" s="3873" t="n">
        <v>-486.40131790125395</v>
      </c>
      <c r="Q10" s="3873" t="n">
        <v>-3722.946153973142</v>
      </c>
      <c r="R10" s="3873" t="n">
        <v>17996.138044984258</v>
      </c>
      <c r="S10" s="144"/>
      <c r="T10" s="144"/>
    </row>
    <row r="11" spans="1:20" x14ac:dyDescent="0.2">
      <c r="A11" s="1717" t="s">
        <v>835</v>
      </c>
      <c r="B11" s="3871" t="s">
        <v>1185</v>
      </c>
      <c r="C11" s="3873" t="n">
        <v>22986.964783844956</v>
      </c>
      <c r="D11" s="3873" t="n">
        <v>5407.960102934502</v>
      </c>
      <c r="E11" s="3873" t="n">
        <v>17579.004680910453</v>
      </c>
      <c r="F11" s="3873" t="n">
        <v>0.00167952611929</v>
      </c>
      <c r="G11" s="3873" t="n">
        <v>-5.560740104E-4</v>
      </c>
      <c r="H11" s="3873" t="n">
        <v>0.00112345210889</v>
      </c>
      <c r="I11" s="3873" t="n">
        <v>8.310616849E-5</v>
      </c>
      <c r="J11" s="3873" t="n">
        <v>-0.05696853164912</v>
      </c>
      <c r="K11" s="3873" t="n">
        <v>-0.20401962948166</v>
      </c>
      <c r="L11" s="3873" t="n">
        <v>38.6072077576511</v>
      </c>
      <c r="M11" s="3873" t="n">
        <v>-12.78245369425582</v>
      </c>
      <c r="N11" s="3873" t="n">
        <v>25.82475406339528</v>
      </c>
      <c r="O11" s="3873" t="n">
        <v>1.91035856838931</v>
      </c>
      <c r="P11" s="3873" t="n">
        <v>-308.0835462812273</v>
      </c>
      <c r="Q11" s="3873" t="n">
        <v>-3586.462021655665</v>
      </c>
      <c r="R11" s="3873" t="n">
        <v>14178.305002785408</v>
      </c>
      <c r="S11" s="144"/>
      <c r="T11" s="144"/>
    </row>
    <row r="12" spans="1:20" x14ac:dyDescent="0.2">
      <c r="A12" s="1771" t="s">
        <v>1404</v>
      </c>
      <c r="B12" s="3871"/>
      <c r="C12" s="3873" t="n">
        <v>270.19195539385873</v>
      </c>
      <c r="D12" s="3873" t="s">
        <v>2940</v>
      </c>
      <c r="E12" s="3873" t="n">
        <v>270.19195539385873</v>
      </c>
      <c r="F12" s="3873" t="n">
        <v>0.01548830346892</v>
      </c>
      <c r="G12" s="3873" t="n">
        <v>-0.02069434818565</v>
      </c>
      <c r="H12" s="3873" t="n">
        <v>-0.00520604471673</v>
      </c>
      <c r="I12" s="3873" t="s">
        <v>2939</v>
      </c>
      <c r="J12" s="3873" t="s">
        <v>2938</v>
      </c>
      <c r="K12" s="3873" t="n">
        <v>-9.15315758766867</v>
      </c>
      <c r="L12" s="3873" t="n">
        <v>4.184815</v>
      </c>
      <c r="M12" s="3873" t="n">
        <v>-5.59144640188136</v>
      </c>
      <c r="N12" s="3873" t="n">
        <v>-1.40663140188136</v>
      </c>
      <c r="O12" s="3873" t="s">
        <v>2939</v>
      </c>
      <c r="P12" s="3873" t="s">
        <v>2938</v>
      </c>
      <c r="Q12" s="3873" t="n">
        <v>-2473.109546640334</v>
      </c>
      <c r="R12" s="3873" t="n">
        <v>9073.2259861548</v>
      </c>
      <c r="S12" s="144"/>
      <c r="T12" s="144"/>
    </row>
    <row r="13" spans="1:20" x14ac:dyDescent="0.2">
      <c r="A13" s="1771" t="s">
        <v>836</v>
      </c>
      <c r="B13" s="3871"/>
      <c r="C13" s="3873" t="n">
        <v>3638.0416688591017</v>
      </c>
      <c r="D13" s="3873" t="n">
        <v>2977.231048335512</v>
      </c>
      <c r="E13" s="3873" t="n">
        <v>660.8106205235896</v>
      </c>
      <c r="F13" s="3873" t="s">
        <v>2939</v>
      </c>
      <c r="G13" s="3873" t="n">
        <v>-3.240556098E-5</v>
      </c>
      <c r="H13" s="3873" t="n">
        <v>-3.240556098E-5</v>
      </c>
      <c r="I13" s="3873" t="s">
        <v>2939</v>
      </c>
      <c r="J13" s="3873" t="n">
        <v>-0.10350001302217</v>
      </c>
      <c r="K13" s="3873" t="n">
        <v>-1.38824529190836</v>
      </c>
      <c r="L13" s="3873" t="s">
        <v>2939</v>
      </c>
      <c r="M13" s="3873" t="n">
        <v>-0.1178927811408</v>
      </c>
      <c r="N13" s="3873" t="n">
        <v>-0.1178927811408</v>
      </c>
      <c r="O13" s="3873" t="s">
        <v>2939</v>
      </c>
      <c r="P13" s="3873" t="n">
        <v>-308.1434522727273</v>
      </c>
      <c r="Q13" s="3873" t="n">
        <v>-917.3672327849121</v>
      </c>
      <c r="R13" s="3873" t="n">
        <v>4493.9714520755315</v>
      </c>
      <c r="S13" s="144"/>
      <c r="T13" s="144"/>
    </row>
    <row r="14" spans="1:20" ht="13.5" x14ac:dyDescent="0.2">
      <c r="A14" s="1771" t="s">
        <v>1405</v>
      </c>
      <c r="B14" s="3871"/>
      <c r="C14" s="3873" t="n">
        <v>19078.731159591996</v>
      </c>
      <c r="D14" s="3873" t="n">
        <v>2430.7290545989904</v>
      </c>
      <c r="E14" s="3873" t="n">
        <v>16648.002104993004</v>
      </c>
      <c r="F14" s="3873" t="n">
        <v>0.00180422861823</v>
      </c>
      <c r="G14" s="3873" t="n">
        <v>-3.7073296186E-4</v>
      </c>
      <c r="H14" s="3873" t="n">
        <v>0.00143349565637</v>
      </c>
      <c r="I14" s="3873" t="n">
        <v>1.0013027347E-4</v>
      </c>
      <c r="J14" s="3873" t="n">
        <v>2.464527726E-5</v>
      </c>
      <c r="K14" s="3873" t="n">
        <v>-0.01177229802077</v>
      </c>
      <c r="L14" s="3873" t="n">
        <v>34.4223927576511</v>
      </c>
      <c r="M14" s="3873" t="n">
        <v>-7.07311451123366</v>
      </c>
      <c r="N14" s="3873" t="n">
        <v>27.34927824641744</v>
      </c>
      <c r="O14" s="3873" t="n">
        <v>1.91035856838931</v>
      </c>
      <c r="P14" s="3873" t="n">
        <v>0.0599059915</v>
      </c>
      <c r="Q14" s="3873" t="n">
        <v>-195.9852422304191</v>
      </c>
      <c r="R14" s="3873" t="n">
        <v>611.1075645550792</v>
      </c>
      <c r="S14" s="144"/>
      <c r="T14" s="144"/>
    </row>
    <row r="15" spans="1:20" ht="13.5" x14ac:dyDescent="0.2">
      <c r="A15" s="1769" t="s">
        <v>1409</v>
      </c>
      <c r="B15" s="3871" t="s">
        <v>1185</v>
      </c>
      <c r="C15" s="3873" t="n">
        <v>1139.8099581902156</v>
      </c>
      <c r="D15" s="3873" t="n">
        <v>748.8723146595056</v>
      </c>
      <c r="E15" s="3873" t="n">
        <v>390.93764353071015</v>
      </c>
      <c r="F15" s="3873" t="n">
        <v>0.06638252997639</v>
      </c>
      <c r="G15" s="3873" t="n">
        <v>-0.63361620277569</v>
      </c>
      <c r="H15" s="3873" t="n">
        <v>-0.5672336727993</v>
      </c>
      <c r="I15" s="3873" t="n">
        <v>-0.07008773694068</v>
      </c>
      <c r="J15" s="3873" t="n">
        <v>-0.23811505396765</v>
      </c>
      <c r="K15" s="3873" t="n">
        <v>-0.349119954489</v>
      </c>
      <c r="L15" s="3873" t="n">
        <v>75.66346871694904</v>
      </c>
      <c r="M15" s="3873" t="n">
        <v>-722.2020575944023</v>
      </c>
      <c r="N15" s="3873" t="n">
        <v>-646.5385888774532</v>
      </c>
      <c r="O15" s="3873" t="n">
        <v>-79.8867005120014</v>
      </c>
      <c r="P15" s="3873" t="n">
        <v>-178.31777162002666</v>
      </c>
      <c r="Q15" s="3873" t="n">
        <v>-136.48413231747682</v>
      </c>
      <c r="R15" s="3873" t="n">
        <v>3817.83304219885</v>
      </c>
      <c r="S15" s="144"/>
      <c r="T15" s="144"/>
    </row>
    <row r="16" spans="1:20" x14ac:dyDescent="0.2">
      <c r="A16" s="1771" t="s">
        <v>1471</v>
      </c>
      <c r="B16" s="3871"/>
      <c r="C16" s="3873" t="n">
        <v>7.32493203729604</v>
      </c>
      <c r="D16" s="3873" t="s">
        <v>2940</v>
      </c>
      <c r="E16" s="3873" t="n">
        <v>7.32493203729604</v>
      </c>
      <c r="F16" s="3873" t="s">
        <v>2944</v>
      </c>
      <c r="G16" s="3873" t="n">
        <v>-5.13381759837892</v>
      </c>
      <c r="H16" s="3873" t="n">
        <v>-5.13381759837892</v>
      </c>
      <c r="I16" s="3873" t="n">
        <v>-0.11907800090961</v>
      </c>
      <c r="J16" s="3873" t="s">
        <v>2938</v>
      </c>
      <c r="K16" s="3873" t="n">
        <v>-3.44325807789606</v>
      </c>
      <c r="L16" s="3873" t="s">
        <v>2944</v>
      </c>
      <c r="M16" s="3873" t="n">
        <v>-37.604865</v>
      </c>
      <c r="N16" s="3873" t="n">
        <v>-37.604865</v>
      </c>
      <c r="O16" s="3873" t="n">
        <v>-0.8722382638</v>
      </c>
      <c r="P16" s="3873" t="s">
        <v>2938</v>
      </c>
      <c r="Q16" s="3873" t="n">
        <v>-25.22163140745921</v>
      </c>
      <c r="R16" s="3873" t="n">
        <v>233.56202712795064</v>
      </c>
      <c r="S16" s="144"/>
      <c r="T16" s="144"/>
    </row>
    <row r="17" spans="1:20" x14ac:dyDescent="0.2">
      <c r="A17" s="1771" t="s">
        <v>837</v>
      </c>
      <c r="B17" s="3871"/>
      <c r="C17" s="3873" t="n">
        <v>275.15913969070715</v>
      </c>
      <c r="D17" s="3873" t="n">
        <v>259.3335931087136</v>
      </c>
      <c r="E17" s="3873" t="n">
        <v>15.8255465819935</v>
      </c>
      <c r="F17" s="3873" t="n">
        <v>0.00162332423643</v>
      </c>
      <c r="G17" s="3873" t="n">
        <v>-0.34905058540162</v>
      </c>
      <c r="H17" s="3873" t="n">
        <v>-0.3474272611652</v>
      </c>
      <c r="I17" s="3873" t="n">
        <v>-0.05734163662627</v>
      </c>
      <c r="J17" s="3873" t="n">
        <v>-0.23322480609869</v>
      </c>
      <c r="K17" s="3873" t="n">
        <v>-0.04322125598987</v>
      </c>
      <c r="L17" s="3873" t="n">
        <v>0.44667250033403</v>
      </c>
      <c r="M17" s="3873" t="n">
        <v>-96.04445878764852</v>
      </c>
      <c r="N17" s="3873" t="n">
        <v>-95.59778628731449</v>
      </c>
      <c r="O17" s="3873" t="n">
        <v>-15.77807540254135</v>
      </c>
      <c r="P17" s="3873" t="n">
        <v>-60.48302696765544</v>
      </c>
      <c r="Q17" s="3873" t="n">
        <v>-0.684</v>
      </c>
      <c r="R17" s="3873" t="n">
        <v>632.6572584108752</v>
      </c>
      <c r="S17" s="144"/>
      <c r="T17" s="144"/>
    </row>
    <row r="18" spans="1:20" x14ac:dyDescent="0.2">
      <c r="A18" s="1771" t="s">
        <v>838</v>
      </c>
      <c r="B18" s="3871"/>
      <c r="C18" s="3873" t="n">
        <v>857.3258864622126</v>
      </c>
      <c r="D18" s="3873" t="n">
        <v>489.53872155079193</v>
      </c>
      <c r="E18" s="3873" t="n">
        <v>367.7871649114206</v>
      </c>
      <c r="F18" s="3873" t="n">
        <v>0.08773419466779</v>
      </c>
      <c r="G18" s="3873" t="n">
        <v>-0.68649826524595</v>
      </c>
      <c r="H18" s="3873" t="n">
        <v>-0.59876407057815</v>
      </c>
      <c r="I18" s="3873" t="n">
        <v>-0.0737600343629</v>
      </c>
      <c r="J18" s="3873" t="n">
        <v>-0.24070566732512</v>
      </c>
      <c r="K18" s="3873" t="n">
        <v>-0.30065894479121</v>
      </c>
      <c r="L18" s="3873" t="n">
        <v>75.21679621661501</v>
      </c>
      <c r="M18" s="3873" t="n">
        <v>-588.5527338067537</v>
      </c>
      <c r="N18" s="3873" t="n">
        <v>-513.3359375901388</v>
      </c>
      <c r="O18" s="3873" t="n">
        <v>-63.23638684566004</v>
      </c>
      <c r="P18" s="3873" t="n">
        <v>-117.83474465237121</v>
      </c>
      <c r="Q18" s="3873" t="n">
        <v>-110.5785009100176</v>
      </c>
      <c r="R18" s="3873" t="n">
        <v>2951.613756660024</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27269.75258458439</v>
      </c>
      <c r="D10" s="3873" t="n">
        <v>27100.845583065755</v>
      </c>
      <c r="E10" s="3873" t="n">
        <v>168.9070015186343</v>
      </c>
      <c r="F10" s="3873" t="n">
        <v>0.03912237407546</v>
      </c>
      <c r="G10" s="3873" t="n">
        <v>-0.16068710355557</v>
      </c>
      <c r="H10" s="3873" t="n">
        <v>-0.1215647294801</v>
      </c>
      <c r="I10" s="3873" t="n">
        <v>-0.02397651405704</v>
      </c>
      <c r="J10" s="3873" t="n">
        <v>-0.29029755936334</v>
      </c>
      <c r="K10" s="3873" t="n">
        <v>-3.9316116827717</v>
      </c>
      <c r="L10" s="3873" t="n">
        <v>1066.8574615594187</v>
      </c>
      <c r="M10" s="3873" t="n">
        <v>-4381.8975574938</v>
      </c>
      <c r="N10" s="3873" t="n">
        <v>-3315.0400959343815</v>
      </c>
      <c r="O10" s="3873" t="n">
        <v>-653.8336061762487</v>
      </c>
      <c r="P10" s="3873" t="n">
        <v>-7867.309329446707</v>
      </c>
      <c r="Q10" s="3873" t="n">
        <v>-664.0767404726</v>
      </c>
      <c r="R10" s="3873" t="n">
        <v>45834.285830776476</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21133.574011405817</v>
      </c>
      <c r="D11" s="3873" t="n">
        <v>21067.37670540582</v>
      </c>
      <c r="E11" s="3873" t="n">
        <v>66.197306</v>
      </c>
      <c r="F11" s="3873" t="n">
        <v>0.01313857284027</v>
      </c>
      <c r="G11" s="3873" t="n">
        <v>-0.01195270765842</v>
      </c>
      <c r="H11" s="3873" t="n">
        <v>0.00118586518185</v>
      </c>
      <c r="I11" s="3873" t="n">
        <v>3.27016782E-5</v>
      </c>
      <c r="J11" s="3873" t="n">
        <v>-0.02935675284934</v>
      </c>
      <c r="K11" s="3873" t="n">
        <v>-4.86803725517168</v>
      </c>
      <c r="L11" s="3873" t="n">
        <v>277.66500152403376</v>
      </c>
      <c r="M11" s="3873" t="n">
        <v>-252.60343193592098</v>
      </c>
      <c r="N11" s="3873" t="n">
        <v>25.06156958811277</v>
      </c>
      <c r="O11" s="3873" t="n">
        <v>0.69110333658888</v>
      </c>
      <c r="P11" s="3873" t="n">
        <v>-618.4697711245</v>
      </c>
      <c r="Q11" s="3873" t="n">
        <v>-322.2509518</v>
      </c>
      <c r="R11" s="3873" t="n">
        <v>3354.8828499992637</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6136.17857317857</v>
      </c>
      <c r="D12" s="3873" t="n">
        <v>6033.468877659936</v>
      </c>
      <c r="E12" s="3873" t="n">
        <v>102.7096955186343</v>
      </c>
      <c r="F12" s="3873" t="n">
        <v>0.12861302040409</v>
      </c>
      <c r="G12" s="3873" t="n">
        <v>-0.67294230053981</v>
      </c>
      <c r="H12" s="3873" t="n">
        <v>-0.54432928013572</v>
      </c>
      <c r="I12" s="3873" t="n">
        <v>-0.10666650289054</v>
      </c>
      <c r="J12" s="3873" t="n">
        <v>-1.20143812876245</v>
      </c>
      <c r="K12" s="3873" t="n">
        <v>-3.32807712988092</v>
      </c>
      <c r="L12" s="3873" t="n">
        <v>789.1924600353849</v>
      </c>
      <c r="M12" s="3873" t="n">
        <v>-4129.294125557879</v>
      </c>
      <c r="N12" s="3873" t="n">
        <v>-3340.1016655224944</v>
      </c>
      <c r="O12" s="3873" t="n">
        <v>-654.5247095128376</v>
      </c>
      <c r="P12" s="3873" t="n">
        <v>-7248.839558322207</v>
      </c>
      <c r="Q12" s="3873" t="n">
        <v>-341.82578867259997</v>
      </c>
      <c r="R12" s="3873" t="n">
        <v>42479.40298077722</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898.8862948926377</v>
      </c>
      <c r="D13" s="3873" t="n">
        <v>885.3816628946377</v>
      </c>
      <c r="E13" s="3873" t="n">
        <v>13.504631998</v>
      </c>
      <c r="F13" s="3873" t="n">
        <v>0.07446278804413</v>
      </c>
      <c r="G13" s="3873" t="n">
        <v>-3.09651750447866</v>
      </c>
      <c r="H13" s="3873" t="n">
        <v>-3.02205471643453</v>
      </c>
      <c r="I13" s="3873" t="n">
        <v>-0.71648683847224</v>
      </c>
      <c r="J13" s="3873" t="n">
        <v>-1.63749182324568</v>
      </c>
      <c r="K13" s="3873" t="n">
        <v>-2.71499605286764</v>
      </c>
      <c r="L13" s="3873" t="n">
        <v>66.93357965236436</v>
      </c>
      <c r="M13" s="3873" t="n">
        <v>-2783.4171466710213</v>
      </c>
      <c r="N13" s="3873" t="n">
        <v>-2716.483567018657</v>
      </c>
      <c r="O13" s="3873" t="n">
        <v>-644.0401995736552</v>
      </c>
      <c r="P13" s="3873" t="n">
        <v>-1449.8052334416293</v>
      </c>
      <c r="Q13" s="3873" t="n">
        <v>-36.66502257</v>
      </c>
      <c r="R13" s="3873" t="n">
        <v>17772.31141621447</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2772.7480886778803</v>
      </c>
      <c r="D14" s="3873" t="n">
        <v>2756.9075066578803</v>
      </c>
      <c r="E14" s="3873" t="n">
        <v>15.84058202</v>
      </c>
      <c r="F14" s="3873" t="n">
        <v>0.14808466878776</v>
      </c>
      <c r="G14" s="3873" t="n">
        <v>-0.22900807114156</v>
      </c>
      <c r="H14" s="3873" t="n">
        <v>-0.0809234023538</v>
      </c>
      <c r="I14" s="3873" t="n">
        <v>-0.00239943845776</v>
      </c>
      <c r="J14" s="3873" t="n">
        <v>-0.95455630790177</v>
      </c>
      <c r="K14" s="3873" t="n">
        <v>-5.95481437998324</v>
      </c>
      <c r="L14" s="3873" t="n">
        <v>410.6014823437655</v>
      </c>
      <c r="M14" s="3873" t="n">
        <v>-634.9816915495758</v>
      </c>
      <c r="N14" s="3873" t="n">
        <v>-224.38020920581027</v>
      </c>
      <c r="O14" s="3873" t="n">
        <v>-6.65303839765835</v>
      </c>
      <c r="P14" s="3873" t="n">
        <v>-2631.6234507820136</v>
      </c>
      <c r="Q14" s="3873" t="n">
        <v>-94.3277256</v>
      </c>
      <c r="R14" s="3873" t="n">
        <v>10842.276221280112</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2212.3571048128083</v>
      </c>
      <c r="D15" s="3873" t="n">
        <v>2180.2336968128084</v>
      </c>
      <c r="E15" s="3873" t="n">
        <v>32.123408</v>
      </c>
      <c r="F15" s="3873" t="n">
        <v>0.13763103778977</v>
      </c>
      <c r="G15" s="3873" t="n">
        <v>-0.30900563810064</v>
      </c>
      <c r="H15" s="3873" t="n">
        <v>-0.17137460031087</v>
      </c>
      <c r="I15" s="3873" t="n">
        <v>-0.00133680509401</v>
      </c>
      <c r="J15" s="3873" t="n">
        <v>-1.38727866937798</v>
      </c>
      <c r="K15" s="3873" t="n">
        <v>-4.83789421097537</v>
      </c>
      <c r="L15" s="3873" t="n">
        <v>304.48900429695817</v>
      </c>
      <c r="M15" s="3873" t="n">
        <v>-683.6308188791609</v>
      </c>
      <c r="N15" s="3873" t="n">
        <v>-379.14181458220264</v>
      </c>
      <c r="O15" s="3873" t="n">
        <v>-2.95749024747503</v>
      </c>
      <c r="P15" s="3873" t="n">
        <v>-3024.5917018475157</v>
      </c>
      <c r="Q15" s="3873" t="n">
        <v>-155.4096496</v>
      </c>
      <c r="R15" s="3873" t="n">
        <v>13061.035739683053</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87.87061331115854</v>
      </c>
      <c r="D16" s="3873" t="n">
        <v>46.67070581053424</v>
      </c>
      <c r="E16" s="3873" t="n">
        <v>41.1999075006243</v>
      </c>
      <c r="F16" s="3873" t="n">
        <v>0.01995753515774</v>
      </c>
      <c r="G16" s="3873" t="n">
        <v>-0.02399404466102</v>
      </c>
      <c r="H16" s="3873" t="n">
        <v>-0.00403650950329</v>
      </c>
      <c r="I16" s="3873" t="s">
        <v>2939</v>
      </c>
      <c r="J16" s="3873" t="n">
        <v>-0.58295979229562</v>
      </c>
      <c r="K16" s="3873" t="n">
        <v>-1.33839207549591</v>
      </c>
      <c r="L16" s="3873" t="n">
        <v>1.7536808544892</v>
      </c>
      <c r="M16" s="3873" t="n">
        <v>-2.10837142017926</v>
      </c>
      <c r="N16" s="3873" t="n">
        <v>-0.35469056569006</v>
      </c>
      <c r="O16" s="3873" t="s">
        <v>2939</v>
      </c>
      <c r="P16" s="3873" t="n">
        <v>-27.20714496559922</v>
      </c>
      <c r="Q16" s="3873" t="n">
        <v>-55.14162971</v>
      </c>
      <c r="R16" s="3873" t="n">
        <v>303.24603921806096</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164.3164714840858</v>
      </c>
      <c r="D17" s="3873" t="n">
        <v>164.2753054840758</v>
      </c>
      <c r="E17" s="3873" t="n">
        <v>0.04116600001</v>
      </c>
      <c r="F17" s="3873" t="n">
        <v>0.03295295254884</v>
      </c>
      <c r="G17" s="3873" t="n">
        <v>-0.1530954067522</v>
      </c>
      <c r="H17" s="3873" t="n">
        <v>-0.12014245420336</v>
      </c>
      <c r="I17" s="3873" t="n">
        <v>-0.00531889034712</v>
      </c>
      <c r="J17" s="3873" t="n">
        <v>-0.70376997288041</v>
      </c>
      <c r="K17" s="3873" t="n">
        <v>-6.84451228031761</v>
      </c>
      <c r="L17" s="3873" t="n">
        <v>5.41471288780773</v>
      </c>
      <c r="M17" s="3873" t="n">
        <v>-25.15609703794193</v>
      </c>
      <c r="N17" s="3873" t="n">
        <v>-19.7413841501342</v>
      </c>
      <c r="O17" s="3873" t="n">
        <v>-0.87398129404904</v>
      </c>
      <c r="P17" s="3873" t="n">
        <v>-115.61202728544934</v>
      </c>
      <c r="Q17" s="3873" t="n">
        <v>-0.2817611926</v>
      </c>
      <c r="R17" s="3873" t="n">
        <v>500.5335643815199</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16792.418073218847</v>
      </c>
      <c r="D10" s="3873" t="n">
        <v>16768.821588734223</v>
      </c>
      <c r="E10" s="3873" t="n">
        <v>23.59648448462427</v>
      </c>
      <c r="F10" s="3873" t="n">
        <v>0.0428335205374</v>
      </c>
      <c r="G10" s="3873" t="n">
        <v>-0.05856552748121</v>
      </c>
      <c r="H10" s="3873" t="n">
        <v>-0.01573200694382</v>
      </c>
      <c r="I10" s="3873" t="n">
        <v>-0.00414929323278</v>
      </c>
      <c r="J10" s="3873" t="n">
        <v>-0.00877748788708</v>
      </c>
      <c r="K10" s="3873" t="n">
        <v>-0.05947700751375</v>
      </c>
      <c r="L10" s="3873" t="n">
        <v>719.2783844117969</v>
      </c>
      <c r="M10" s="3873" t="n">
        <v>-983.4568221431434</v>
      </c>
      <c r="N10" s="3873" t="n">
        <v>-264.17843773134655</v>
      </c>
      <c r="O10" s="3873" t="n">
        <v>-69.67666667318521</v>
      </c>
      <c r="P10" s="3873" t="n">
        <v>-147.1881283757342</v>
      </c>
      <c r="Q10" s="3873" t="n">
        <v>-1.40344828499</v>
      </c>
      <c r="R10" s="3873" t="n">
        <v>1768.97116390594</v>
      </c>
      <c r="S10" s="144"/>
      <c r="T10" s="144"/>
    </row>
    <row r="11" spans="1:20" ht="13.5" x14ac:dyDescent="0.2">
      <c r="A11" s="1719" t="s">
        <v>1423</v>
      </c>
      <c r="B11" s="3871" t="s">
        <v>1185</v>
      </c>
      <c r="C11" s="3873" t="n">
        <v>15623.629239190754</v>
      </c>
      <c r="D11" s="3870" t="n">
        <v>15608.662657560057</v>
      </c>
      <c r="E11" s="3870" t="n">
        <v>14.96658163069704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1168.7888340280917</v>
      </c>
      <c r="D12" s="3873" t="n">
        <v>1160.1589311741645</v>
      </c>
      <c r="E12" s="3873" t="n">
        <v>8.62990285392723</v>
      </c>
      <c r="F12" s="3873" t="n">
        <v>0.61540490760242</v>
      </c>
      <c r="G12" s="3873" t="n">
        <v>-0.84143242432748</v>
      </c>
      <c r="H12" s="3873" t="n">
        <v>-0.22602751672506</v>
      </c>
      <c r="I12" s="3873" t="n">
        <v>-0.05961441848572</v>
      </c>
      <c r="J12" s="3873" t="n">
        <v>-0.12686893529904</v>
      </c>
      <c r="K12" s="3873" t="n">
        <v>-0.16262619739124</v>
      </c>
      <c r="L12" s="3873" t="n">
        <v>719.2783844117969</v>
      </c>
      <c r="M12" s="3873" t="n">
        <v>-983.4568221431434</v>
      </c>
      <c r="N12" s="3873" t="n">
        <v>-264.17843773134655</v>
      </c>
      <c r="O12" s="3873" t="n">
        <v>-69.67666667318521</v>
      </c>
      <c r="P12" s="3873" t="n">
        <v>-147.1881283757342</v>
      </c>
      <c r="Q12" s="3873" t="n">
        <v>-1.40344828499</v>
      </c>
      <c r="R12" s="3873" t="n">
        <v>1768.97116390594</v>
      </c>
      <c r="S12" s="144"/>
      <c r="T12" s="144"/>
    </row>
    <row r="13" spans="1:20" x14ac:dyDescent="0.2">
      <c r="A13" s="1717" t="s">
        <v>853</v>
      </c>
      <c r="B13" s="3871"/>
      <c r="C13" s="3873" t="n">
        <v>231.8993082906179</v>
      </c>
      <c r="D13" s="3873" t="n">
        <v>230.3477382906179</v>
      </c>
      <c r="E13" s="3873" t="n">
        <v>1.55157</v>
      </c>
      <c r="F13" s="3873" t="n">
        <v>0.39221140487923</v>
      </c>
      <c r="G13" s="3873" t="n">
        <v>-2.80391728233545</v>
      </c>
      <c r="H13" s="3873" t="n">
        <v>-2.41170587745622</v>
      </c>
      <c r="I13" s="3873" t="n">
        <v>-0.31393096459924</v>
      </c>
      <c r="J13" s="3873" t="n">
        <v>-0.47580307321435</v>
      </c>
      <c r="K13" s="3873" t="n">
        <v>-0.89584098687136</v>
      </c>
      <c r="L13" s="3873" t="n">
        <v>90.95355349518447</v>
      </c>
      <c r="M13" s="3873" t="n">
        <v>-650.2264782777004</v>
      </c>
      <c r="N13" s="3873" t="n">
        <v>-559.2729247825159</v>
      </c>
      <c r="O13" s="3873" t="n">
        <v>-72.80037354157048</v>
      </c>
      <c r="P13" s="3873" t="n">
        <v>-109.60016178665086</v>
      </c>
      <c r="Q13" s="3873" t="n">
        <v>-1.38996</v>
      </c>
      <c r="R13" s="3873" t="n">
        <v>2724.5658737393724</v>
      </c>
      <c r="S13" s="144"/>
      <c r="T13" s="144"/>
    </row>
    <row r="14" spans="1:20" x14ac:dyDescent="0.2">
      <c r="A14" s="1717" t="s">
        <v>854</v>
      </c>
      <c r="B14" s="3871"/>
      <c r="C14" s="3873" t="n">
        <v>453.87138119111006</v>
      </c>
      <c r="D14" s="3873" t="n">
        <v>453.86033319111004</v>
      </c>
      <c r="E14" s="3873" t="n">
        <v>0.011048</v>
      </c>
      <c r="F14" s="3873" t="n">
        <v>0.9589162684396</v>
      </c>
      <c r="G14" s="3873" t="n">
        <v>-0.50200691819973</v>
      </c>
      <c r="H14" s="3873" t="n">
        <v>0.45690935023988</v>
      </c>
      <c r="I14" s="3873" t="n">
        <v>0.0049366856934</v>
      </c>
      <c r="J14" s="3873" t="n">
        <v>0.44998175501405</v>
      </c>
      <c r="K14" s="3873" t="n">
        <v>-0.15557190622737</v>
      </c>
      <c r="L14" s="3873" t="n">
        <v>435.22465120330827</v>
      </c>
      <c r="M14" s="3873" t="n">
        <v>-227.84657333080244</v>
      </c>
      <c r="N14" s="3873" t="n">
        <v>207.37807787250586</v>
      </c>
      <c r="O14" s="3873" t="n">
        <v>2.24062035416919</v>
      </c>
      <c r="P14" s="3873" t="n">
        <v>204.22886926059627</v>
      </c>
      <c r="Q14" s="3873" t="n">
        <v>-0.00171875842</v>
      </c>
      <c r="R14" s="3873" t="n">
        <v>-1517.434778672456</v>
      </c>
      <c r="S14" s="144"/>
      <c r="T14" s="144"/>
    </row>
    <row r="15" spans="1:20" x14ac:dyDescent="0.2">
      <c r="A15" s="1717" t="s">
        <v>855</v>
      </c>
      <c r="B15" s="3871"/>
      <c r="C15" s="3873" t="n">
        <v>335.68644636111486</v>
      </c>
      <c r="D15" s="3873" t="n">
        <v>335.65091436111487</v>
      </c>
      <c r="E15" s="3873" t="n">
        <v>0.035532</v>
      </c>
      <c r="F15" s="3873" t="n">
        <v>0.56936818216313</v>
      </c>
      <c r="G15" s="3873" t="n">
        <v>-0.31128501553846</v>
      </c>
      <c r="H15" s="3873" t="n">
        <v>0.25808316662467</v>
      </c>
      <c r="I15" s="3873" t="n">
        <v>0.00243936421456</v>
      </c>
      <c r="J15" s="3873" t="n">
        <v>-0.66797594029549</v>
      </c>
      <c r="K15" s="3873" t="n">
        <v>-0.27683888888889</v>
      </c>
      <c r="L15" s="3873" t="n">
        <v>191.12918174142976</v>
      </c>
      <c r="M15" s="3873" t="n">
        <v>-104.49416067156963</v>
      </c>
      <c r="N15" s="3873" t="n">
        <v>86.63502106986013</v>
      </c>
      <c r="O15" s="3873" t="n">
        <v>0.81886150456611</v>
      </c>
      <c r="P15" s="3873" t="n">
        <v>-224.20673513140517</v>
      </c>
      <c r="Q15" s="3873" t="n">
        <v>-0.0098366394</v>
      </c>
      <c r="R15" s="3873" t="n">
        <v>501.4631937200565</v>
      </c>
      <c r="S15" s="144"/>
      <c r="T15" s="144"/>
    </row>
    <row r="16" spans="1:20" x14ac:dyDescent="0.2">
      <c r="A16" s="1717" t="s">
        <v>856</v>
      </c>
      <c r="B16" s="3871"/>
      <c r="C16" s="3873" t="n">
        <v>89.40999502026521</v>
      </c>
      <c r="D16" s="3873" t="n">
        <v>82.37995616633799</v>
      </c>
      <c r="E16" s="3873" t="n">
        <v>7.03003885392723</v>
      </c>
      <c r="F16" s="3873" t="n">
        <v>3.0545029909E-4</v>
      </c>
      <c r="G16" s="3873" t="n">
        <v>-0.00734873097634</v>
      </c>
      <c r="H16" s="3873" t="n">
        <v>-0.00704328067725</v>
      </c>
      <c r="I16" s="3873" t="n">
        <v>3.88727654E-5</v>
      </c>
      <c r="J16" s="3873" t="n">
        <v>-0.21472351799124</v>
      </c>
      <c r="K16" s="3873" t="s">
        <v>2944</v>
      </c>
      <c r="L16" s="3873" t="n">
        <v>0.02731030972049</v>
      </c>
      <c r="M16" s="3873" t="n">
        <v>-0.65705</v>
      </c>
      <c r="N16" s="3873" t="n">
        <v>-0.62973969027951</v>
      </c>
      <c r="O16" s="3873" t="n">
        <v>0.00347561376103</v>
      </c>
      <c r="P16" s="3873" t="n">
        <v>-17.688914</v>
      </c>
      <c r="Q16" s="3873" t="s">
        <v>2944</v>
      </c>
      <c r="R16" s="3873" t="n">
        <v>67.15565294723449</v>
      </c>
      <c r="S16" s="144"/>
      <c r="T16" s="144"/>
    </row>
    <row r="17" spans="1:20" x14ac:dyDescent="0.2">
      <c r="A17" s="1717" t="s">
        <v>857</v>
      </c>
      <c r="B17" s="3871"/>
      <c r="C17" s="3873" t="n">
        <v>57.92170316498361</v>
      </c>
      <c r="D17" s="3873" t="n">
        <v>57.91998916498361</v>
      </c>
      <c r="E17" s="3873" t="n">
        <v>0.001714</v>
      </c>
      <c r="F17" s="3873" t="n">
        <v>0.03355715657424</v>
      </c>
      <c r="G17" s="3873" t="n">
        <v>-0.00401507294094</v>
      </c>
      <c r="H17" s="3873" t="n">
        <v>0.0295420836333</v>
      </c>
      <c r="I17" s="3873" t="n">
        <v>0.00104881922612</v>
      </c>
      <c r="J17" s="3873" t="n">
        <v>0.00136072680368</v>
      </c>
      <c r="K17" s="3873" t="n">
        <v>-1.12770546674446</v>
      </c>
      <c r="L17" s="3873" t="n">
        <v>1.94368766215393</v>
      </c>
      <c r="M17" s="3873" t="n">
        <v>-0.23255986307104</v>
      </c>
      <c r="N17" s="3873" t="n">
        <v>1.71112779908289</v>
      </c>
      <c r="O17" s="3873" t="n">
        <v>0.06074939588894</v>
      </c>
      <c r="P17" s="3873" t="n">
        <v>0.07881328172553</v>
      </c>
      <c r="Q17" s="3873" t="n">
        <v>-0.00193288717</v>
      </c>
      <c r="R17" s="3873" t="n">
        <v>-6.77877782826699</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9091669.815033497</v>
      </c>
      <c r="C8" s="3873" t="n">
        <v>0.00996419596607</v>
      </c>
      <c r="D8" s="3873" t="n">
        <v>0.14235756809338</v>
      </c>
      <c r="E8" s="144"/>
      <c r="F8" s="144"/>
      <c r="G8" s="144"/>
      <c r="H8" s="144"/>
      <c r="I8" s="144"/>
      <c r="J8" s="144"/>
      <c r="K8" s="144"/>
    </row>
    <row r="9" spans="1:11" ht="14.25" x14ac:dyDescent="0.2">
      <c r="A9" s="1821" t="s">
        <v>866</v>
      </c>
      <c r="B9" s="3873" t="n">
        <v>9007852.240033498</v>
      </c>
      <c r="C9" s="3873" t="n">
        <v>0.00999769897727</v>
      </c>
      <c r="D9" s="3873" t="n">
        <v>0.14151939234338</v>
      </c>
      <c r="E9" s="144"/>
      <c r="F9" s="144"/>
      <c r="G9" s="144"/>
      <c r="H9" s="144"/>
      <c r="I9" s="144"/>
      <c r="J9" s="144"/>
      <c r="K9" s="144"/>
    </row>
    <row r="10" spans="1:11" x14ac:dyDescent="0.2">
      <c r="A10" s="1814" t="s">
        <v>734</v>
      </c>
      <c r="B10" s="3873" t="n">
        <v>7957000.0</v>
      </c>
      <c r="C10" s="3873" t="n">
        <v>0.00999739508952</v>
      </c>
      <c r="D10" s="3873" t="n">
        <v>0.125006</v>
      </c>
      <c r="E10" s="144"/>
      <c r="F10" s="144"/>
      <c r="G10" s="144"/>
      <c r="H10" s="144"/>
      <c r="I10" s="144"/>
      <c r="J10" s="144"/>
      <c r="K10" s="144"/>
    </row>
    <row r="11" spans="1:11" ht="13.5" x14ac:dyDescent="0.2">
      <c r="A11" s="1811" t="s">
        <v>867</v>
      </c>
      <c r="B11" s="3870" t="n">
        <v>7957000.0</v>
      </c>
      <c r="C11" s="3873" t="n">
        <v>0.00999739508952</v>
      </c>
      <c r="D11" s="3870" t="n">
        <v>0.125006</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1050852.2400334973</v>
      </c>
      <c r="C13" s="3873" t="n">
        <v>0.01</v>
      </c>
      <c r="D13" s="3873" t="n">
        <v>0.01651339234338</v>
      </c>
      <c r="E13" s="144"/>
      <c r="F13" s="144"/>
      <c r="G13" s="144"/>
      <c r="H13" s="144"/>
      <c r="I13" s="144"/>
      <c r="J13" s="144"/>
      <c r="K13" s="144"/>
    </row>
    <row r="14" spans="1:11" ht="13.5" x14ac:dyDescent="0.2">
      <c r="A14" s="1812" t="s">
        <v>867</v>
      </c>
      <c r="B14" s="3870" t="n">
        <v>1050852.2400334973</v>
      </c>
      <c r="C14" s="3873" t="n">
        <v>0.01</v>
      </c>
      <c r="D14" s="3870" t="n">
        <v>0.01651339234338</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83817.57499999925</v>
      </c>
      <c r="C23" s="3873" t="n">
        <v>0.00636363636364</v>
      </c>
      <c r="D23" s="3873" t="n">
        <v>8.3817575E-4</v>
      </c>
      <c r="E23" s="144"/>
      <c r="F23" s="144"/>
      <c r="G23" s="144"/>
      <c r="H23" s="144"/>
      <c r="I23" s="144"/>
      <c r="J23" s="144"/>
      <c r="K23" s="144"/>
    </row>
    <row r="24" spans="1:11" x14ac:dyDescent="0.2">
      <c r="A24" s="1813" t="s">
        <v>843</v>
      </c>
      <c r="B24" s="3873" t="n">
        <v>83817.57499999925</v>
      </c>
      <c r="C24" s="3873" t="n">
        <v>0.00636363636364</v>
      </c>
      <c r="D24" s="3873" t="n">
        <v>8.3817575E-4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83817.57499999925</v>
      </c>
      <c r="C26" s="3873" t="n">
        <v>0.00636363636364</v>
      </c>
      <c r="D26" s="3870" t="n">
        <v>8.3817575E-4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4916.8195042198395</v>
      </c>
      <c r="H8" s="3873" t="n">
        <v>12.01652811885827</v>
      </c>
      <c r="I8" s="3873" t="n">
        <v>215.115907993029</v>
      </c>
      <c r="J8" s="491"/>
    </row>
    <row r="9" spans="1:10" ht="12" customHeight="1" x14ac:dyDescent="0.2">
      <c r="A9" s="1838" t="s">
        <v>866</v>
      </c>
      <c r="B9" s="3871" t="s">
        <v>1185</v>
      </c>
      <c r="C9" s="3871" t="s">
        <v>1185</v>
      </c>
      <c r="D9" s="3871" t="s">
        <v>1185</v>
      </c>
      <c r="E9" s="3871" t="s">
        <v>1185</v>
      </c>
      <c r="F9" s="3871" t="s">
        <v>1185</v>
      </c>
      <c r="G9" s="3873" t="n">
        <v>423.32667476051165</v>
      </c>
      <c r="H9" s="3873" t="n">
        <v>10.81107445004623</v>
      </c>
      <c r="I9" s="3873" t="n">
        <v>60.88578652708975</v>
      </c>
      <c r="J9" s="491"/>
    </row>
    <row r="10" spans="1:10" ht="12" customHeight="1" x14ac:dyDescent="0.2">
      <c r="A10" s="1844" t="s">
        <v>1428</v>
      </c>
      <c r="B10" s="3871"/>
      <c r="C10" s="3873" t="n">
        <v>6982.878242581965</v>
      </c>
      <c r="D10" s="3873" t="n">
        <v>60.62352228613166</v>
      </c>
      <c r="E10" s="3873" t="n">
        <v>0.97505579115901</v>
      </c>
      <c r="F10" s="3873" t="n">
        <v>8.71929660119304</v>
      </c>
      <c r="G10" s="3873" t="n">
        <v>423.32667476051165</v>
      </c>
      <c r="H10" s="3873" t="n">
        <v>10.69937922332362</v>
      </c>
      <c r="I10" s="3873" t="n">
        <v>60.88578652708975</v>
      </c>
      <c r="J10" s="491"/>
    </row>
    <row r="11" spans="1:10" ht="12" customHeight="1" x14ac:dyDescent="0.2">
      <c r="A11" s="1845" t="s">
        <v>2827</v>
      </c>
      <c r="B11" s="3871"/>
      <c r="C11" s="3873" t="n">
        <v>6982.878242581965</v>
      </c>
      <c r="D11" s="3873" t="n">
        <v>60.62352228613166</v>
      </c>
      <c r="E11" s="3873" t="n">
        <v>0.97505579115901</v>
      </c>
      <c r="F11" s="3873" t="n">
        <v>8.71929660119304</v>
      </c>
      <c r="G11" s="3873" t="n">
        <v>423.32667476051165</v>
      </c>
      <c r="H11" s="3873" t="n">
        <v>10.69937922332362</v>
      </c>
      <c r="I11" s="3873" t="n">
        <v>60.88578652708975</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2230.426792833938</v>
      </c>
      <c r="D14" s="3873" t="s">
        <v>2942</v>
      </c>
      <c r="E14" s="3873" t="n">
        <v>0.03186779358553</v>
      </c>
      <c r="F14" s="3873" t="s">
        <v>2942</v>
      </c>
      <c r="G14" s="3873" t="s">
        <v>2942</v>
      </c>
      <c r="H14" s="3873" t="n">
        <v>0.11169522672261</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2230.426792833938</v>
      </c>
      <c r="D16" s="3873" t="s">
        <v>2939</v>
      </c>
      <c r="E16" s="3873" t="n">
        <v>0.03186779358553</v>
      </c>
      <c r="F16" s="3873" t="s">
        <v>2944</v>
      </c>
      <c r="G16" s="3873" t="s">
        <v>2939</v>
      </c>
      <c r="H16" s="3873" t="n">
        <v>0.11169522672261</v>
      </c>
      <c r="I16" s="3873" t="s">
        <v>2944</v>
      </c>
      <c r="J16" s="491"/>
    </row>
    <row r="17" spans="1:10" ht="12" customHeight="1" x14ac:dyDescent="0.2">
      <c r="A17" s="1838" t="s">
        <v>1430</v>
      </c>
      <c r="B17" s="3871" t="s">
        <v>1185</v>
      </c>
      <c r="C17" s="3871" t="s">
        <v>1185</v>
      </c>
      <c r="D17" s="3871" t="s">
        <v>1185</v>
      </c>
      <c r="E17" s="3871" t="s">
        <v>1185</v>
      </c>
      <c r="F17" s="3871" t="s">
        <v>1185</v>
      </c>
      <c r="G17" s="3873" t="n">
        <v>1950.4761431960944</v>
      </c>
      <c r="H17" s="3873" t="s">
        <v>2944</v>
      </c>
      <c r="I17" s="3873" t="n">
        <v>25.15253507229097</v>
      </c>
      <c r="J17" s="491"/>
    </row>
    <row r="18" spans="1:10" ht="12" customHeight="1" x14ac:dyDescent="0.2">
      <c r="A18" s="1844" t="s">
        <v>1428</v>
      </c>
      <c r="B18" s="3871"/>
      <c r="C18" s="3873" t="n">
        <v>738.6263193346463</v>
      </c>
      <c r="D18" s="3873" t="n">
        <v>2640.680533768525</v>
      </c>
      <c r="E18" s="3871" t="s">
        <v>1185</v>
      </c>
      <c r="F18" s="3873" t="n">
        <v>34.05312593646588</v>
      </c>
      <c r="G18" s="3873" t="n">
        <v>1950.4761431960944</v>
      </c>
      <c r="H18" s="3871" t="s">
        <v>1185</v>
      </c>
      <c r="I18" s="3873" t="n">
        <v>25.15253507229097</v>
      </c>
      <c r="J18" s="491"/>
    </row>
    <row r="19" spans="1:10" ht="12" customHeight="1" x14ac:dyDescent="0.2">
      <c r="A19" s="1845" t="s">
        <v>2827</v>
      </c>
      <c r="B19" s="3871"/>
      <c r="C19" s="3873" t="n">
        <v>738.6263193346463</v>
      </c>
      <c r="D19" s="3873" t="n">
        <v>2640.680533768525</v>
      </c>
      <c r="E19" s="3871" t="s">
        <v>1185</v>
      </c>
      <c r="F19" s="3873" t="n">
        <v>34.05312593646588</v>
      </c>
      <c r="G19" s="3873" t="n">
        <v>1950.4761431960944</v>
      </c>
      <c r="H19" s="3871" t="s">
        <v>1185</v>
      </c>
      <c r="I19" s="3873" t="n">
        <v>25.15253507229097</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810.9121564338162</v>
      </c>
      <c r="H25" s="3873" t="n">
        <v>0.31437527959367</v>
      </c>
      <c r="I25" s="3873" t="n">
        <v>52.7567861172299</v>
      </c>
      <c r="J25" s="491"/>
    </row>
    <row r="26" spans="1:10" ht="12" customHeight="1" x14ac:dyDescent="0.2">
      <c r="A26" s="1844" t="s">
        <v>1428</v>
      </c>
      <c r="B26" s="3871"/>
      <c r="C26" s="3873" t="n">
        <v>2326.2345162614947</v>
      </c>
      <c r="D26" s="3873" t="n">
        <v>348.59432734109635</v>
      </c>
      <c r="E26" s="3871" t="s">
        <v>1185</v>
      </c>
      <c r="F26" s="3873" t="n">
        <v>22.67904880115684</v>
      </c>
      <c r="G26" s="3873" t="n">
        <v>810.9121564338162</v>
      </c>
      <c r="H26" s="3871" t="s">
        <v>1185</v>
      </c>
      <c r="I26" s="3873" t="n">
        <v>52.7567861172299</v>
      </c>
      <c r="J26" s="491"/>
    </row>
    <row r="27" spans="1:10" ht="12" customHeight="1" x14ac:dyDescent="0.2">
      <c r="A27" s="1845" t="s">
        <v>2827</v>
      </c>
      <c r="B27" s="3871"/>
      <c r="C27" s="3873" t="n">
        <v>2268.8073478699735</v>
      </c>
      <c r="D27" s="3873" t="n">
        <v>357.0465742972518</v>
      </c>
      <c r="E27" s="3871" t="s">
        <v>1185</v>
      </c>
      <c r="F27" s="3873" t="n">
        <v>20.92442386956281</v>
      </c>
      <c r="G27" s="3873" t="n">
        <v>810.0698912974073</v>
      </c>
      <c r="H27" s="3871" t="s">
        <v>1185</v>
      </c>
      <c r="I27" s="3873" t="n">
        <v>47.47348662520996</v>
      </c>
      <c r="J27" s="491"/>
    </row>
    <row r="28" spans="1:10" ht="12" customHeight="1" x14ac:dyDescent="0.2">
      <c r="A28" s="1845" t="s">
        <v>2828</v>
      </c>
      <c r="B28" s="3871"/>
      <c r="C28" s="3873" t="n">
        <v>57.42716839152112</v>
      </c>
      <c r="D28" s="3873" t="n">
        <v>14.66666666666673</v>
      </c>
      <c r="E28" s="3871" t="s">
        <v>1185</v>
      </c>
      <c r="F28" s="3873" t="n">
        <v>91.99999999999994</v>
      </c>
      <c r="G28" s="3873" t="n">
        <v>0.84226513640898</v>
      </c>
      <c r="H28" s="3871" t="s">
        <v>1185</v>
      </c>
      <c r="I28" s="3873" t="n">
        <v>5.28329949201994</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0.31437527959367</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0.31437527959367</v>
      </c>
      <c r="I32" s="3873" t="s">
        <v>2944</v>
      </c>
      <c r="J32" s="491"/>
    </row>
    <row r="33" spans="1:10" ht="12" customHeight="1" x14ac:dyDescent="0.2">
      <c r="A33" s="1838" t="s">
        <v>1432</v>
      </c>
      <c r="B33" s="3871" t="s">
        <v>1185</v>
      </c>
      <c r="C33" s="3871" t="s">
        <v>1185</v>
      </c>
      <c r="D33" s="3871" t="s">
        <v>1185</v>
      </c>
      <c r="E33" s="3871" t="s">
        <v>1185</v>
      </c>
      <c r="F33" s="3871" t="s">
        <v>1185</v>
      </c>
      <c r="G33" s="3873" t="n">
        <v>1732.1045298294168</v>
      </c>
      <c r="H33" s="3873" t="n">
        <v>0.4073021440697</v>
      </c>
      <c r="I33" s="3873" t="n">
        <v>76.32080027641837</v>
      </c>
      <c r="J33" s="491"/>
    </row>
    <row r="34" spans="1:10" ht="12" customHeight="1" x14ac:dyDescent="0.2">
      <c r="A34" s="1853" t="s">
        <v>1433</v>
      </c>
      <c r="B34" s="3871" t="s">
        <v>1185</v>
      </c>
      <c r="C34" s="3871" t="s">
        <v>1185</v>
      </c>
      <c r="D34" s="3871" t="s">
        <v>1185</v>
      </c>
      <c r="E34" s="3871" t="s">
        <v>1185</v>
      </c>
      <c r="F34" s="3871" t="s">
        <v>1185</v>
      </c>
      <c r="G34" s="3873" t="n">
        <v>1624.0264497919495</v>
      </c>
      <c r="H34" s="3873" t="n">
        <v>0.36142729070886</v>
      </c>
      <c r="I34" s="3873" t="n">
        <v>6.63698862928</v>
      </c>
      <c r="J34" s="491"/>
    </row>
    <row r="35" spans="1:10" ht="12" customHeight="1" x14ac:dyDescent="0.2">
      <c r="A35" s="1854" t="s">
        <v>1428</v>
      </c>
      <c r="B35" s="3871"/>
      <c r="C35" s="3873" t="n">
        <v>268.77226516666667</v>
      </c>
      <c r="D35" s="3873" t="n">
        <v>6042.38852094685</v>
      </c>
      <c r="E35" s="3873" t="n">
        <v>0.85574002531074</v>
      </c>
      <c r="F35" s="3873" t="n">
        <v>24.69372583947372</v>
      </c>
      <c r="G35" s="3873" t="n">
        <v>1624.0264497919495</v>
      </c>
      <c r="H35" s="3873" t="n">
        <v>0.36142729070886</v>
      </c>
      <c r="I35" s="3873" t="n">
        <v>6.63698862928</v>
      </c>
      <c r="J35" s="491"/>
    </row>
    <row r="36" spans="1:10" ht="12" customHeight="1" x14ac:dyDescent="0.2">
      <c r="A36" s="1856" t="s">
        <v>2827</v>
      </c>
      <c r="B36" s="3871"/>
      <c r="C36" s="3873" t="n">
        <v>248.23126516666665</v>
      </c>
      <c r="D36" s="3873" t="n">
        <v>6542.39283154582</v>
      </c>
      <c r="E36" s="3873" t="n">
        <v>0.85839580298518</v>
      </c>
      <c r="F36" s="3873" t="n">
        <v>25.50386630479185</v>
      </c>
      <c r="G36" s="3873" t="n">
        <v>1624.0264497919495</v>
      </c>
      <c r="H36" s="3873" t="n">
        <v>0.33484106258235</v>
      </c>
      <c r="I36" s="3873" t="n">
        <v>6.33085699948</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20.541</v>
      </c>
      <c r="D38" s="3873" t="s">
        <v>2939</v>
      </c>
      <c r="E38" s="3873" t="n">
        <v>0.82364582093273</v>
      </c>
      <c r="F38" s="3873" t="n">
        <v>14.90344334745144</v>
      </c>
      <c r="G38" s="3873" t="s">
        <v>2939</v>
      </c>
      <c r="H38" s="3873" t="n">
        <v>0.02658622812651</v>
      </c>
      <c r="I38" s="3873" t="n">
        <v>0.3061316298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0.53862385569798</v>
      </c>
      <c r="J42" s="491"/>
    </row>
    <row r="43" spans="1:10" ht="12" customHeight="1" x14ac:dyDescent="0.2">
      <c r="A43" s="1854" t="s">
        <v>1428</v>
      </c>
      <c r="B43" s="3871"/>
      <c r="C43" s="3873" t="n">
        <v>29.98524</v>
      </c>
      <c r="D43" s="3873" t="n">
        <v>9.68476490433293</v>
      </c>
      <c r="E43" s="3873" t="s">
        <v>2942</v>
      </c>
      <c r="F43" s="3873" t="n">
        <v>9.34793251613127</v>
      </c>
      <c r="G43" s="3873" t="n">
        <v>0.2904</v>
      </c>
      <c r="H43" s="3873" t="s">
        <v>2942</v>
      </c>
      <c r="I43" s="3873" t="n">
        <v>0.2803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29.98524</v>
      </c>
      <c r="D46" s="3873" t="n">
        <v>9.68476490433293</v>
      </c>
      <c r="E46" s="3873" t="s">
        <v>2944</v>
      </c>
      <c r="F46" s="3873" t="n">
        <v>9.34793251613127</v>
      </c>
      <c r="G46" s="3873" t="n">
        <v>0.2904</v>
      </c>
      <c r="H46" s="3873" t="s">
        <v>2944</v>
      </c>
      <c r="I46" s="3873" t="n">
        <v>0.2803</v>
      </c>
      <c r="J46" s="491"/>
    </row>
    <row r="47" spans="1:10" ht="12" customHeight="1" x14ac:dyDescent="0.2">
      <c r="A47" s="1854" t="s">
        <v>1429</v>
      </c>
      <c r="B47" s="3871"/>
      <c r="C47" s="3873" t="n">
        <v>18.87</v>
      </c>
      <c r="D47" s="3873" t="s">
        <v>2943</v>
      </c>
      <c r="E47" s="3873" t="s">
        <v>2943</v>
      </c>
      <c r="F47" s="3873" t="n">
        <v>13.68965848955909</v>
      </c>
      <c r="G47" s="3873" t="s">
        <v>2943</v>
      </c>
      <c r="H47" s="3873" t="s">
        <v>2943</v>
      </c>
      <c r="I47" s="3873" t="n">
        <v>0.25832385569798</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18.87</v>
      </c>
      <c r="D49" s="3873" t="s">
        <v>2944</v>
      </c>
      <c r="E49" s="3873" t="s">
        <v>2944</v>
      </c>
      <c r="F49" s="3873" t="n">
        <v>13.68965848955909</v>
      </c>
      <c r="G49" s="3873" t="s">
        <v>2944</v>
      </c>
      <c r="H49" s="3873" t="s">
        <v>2944</v>
      </c>
      <c r="I49" s="3873" t="n">
        <v>0.25832385569798</v>
      </c>
      <c r="J49" s="491"/>
    </row>
    <row r="50" spans="1:10" ht="12" customHeight="1" x14ac:dyDescent="0.2">
      <c r="A50" s="1853" t="s">
        <v>1435</v>
      </c>
      <c r="B50" s="3871"/>
      <c r="C50" s="3871" t="s">
        <v>1185</v>
      </c>
      <c r="D50" s="3871" t="s">
        <v>1185</v>
      </c>
      <c r="E50" s="3871" t="s">
        <v>1185</v>
      </c>
      <c r="F50" s="3871" t="s">
        <v>1185</v>
      </c>
      <c r="G50" s="3873" t="n">
        <v>107.78768003746723</v>
      </c>
      <c r="H50" s="3873" t="n">
        <v>0.04587485336084</v>
      </c>
      <c r="I50" s="3873" t="n">
        <v>69.14518779144039</v>
      </c>
      <c r="J50" s="491"/>
    </row>
    <row r="51" spans="1:10" ht="12" customHeight="1" x14ac:dyDescent="0.2">
      <c r="A51" s="1838" t="s">
        <v>1436</v>
      </c>
      <c r="B51" s="3871"/>
      <c r="C51" s="3871" t="s">
        <v>1185</v>
      </c>
      <c r="D51" s="3871" t="s">
        <v>1185</v>
      </c>
      <c r="E51" s="3871" t="s">
        <v>1185</v>
      </c>
      <c r="F51" s="3871" t="s">
        <v>1185</v>
      </c>
      <c r="G51" s="3873" t="s">
        <v>2940</v>
      </c>
      <c r="H51" s="3873" t="n">
        <v>0.48377624514867</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70143.26843956661</v>
      </c>
      <c r="C9" s="3873" t="n">
        <v>0.24819565756735</v>
      </c>
      <c r="D9" s="3873" t="n">
        <v>27.3574001395852</v>
      </c>
      <c r="E9" s="144"/>
      <c r="F9" s="144"/>
      <c r="G9" s="144"/>
    </row>
    <row r="10" spans="1:7" x14ac:dyDescent="0.2">
      <c r="A10" s="1838" t="s">
        <v>733</v>
      </c>
      <c r="B10" s="3873" t="n">
        <v>38341.2406320508</v>
      </c>
      <c r="C10" s="3873" t="n">
        <v>0.02264822411764</v>
      </c>
      <c r="D10" s="3873" t="n">
        <v>1.3645673026588</v>
      </c>
      <c r="E10" s="144"/>
      <c r="F10" s="144"/>
      <c r="G10" s="144"/>
    </row>
    <row r="11" spans="1:7" x14ac:dyDescent="0.2">
      <c r="A11" s="1853" t="s">
        <v>734</v>
      </c>
      <c r="B11" s="3870" t="n">
        <v>36368.320693113776</v>
      </c>
      <c r="C11" s="3873" t="n">
        <v>0.00120241570594</v>
      </c>
      <c r="D11" s="3870" t="n">
        <v>0.06871832</v>
      </c>
      <c r="E11" s="144"/>
      <c r="F11" s="144"/>
      <c r="G11" s="144"/>
    </row>
    <row r="12" spans="1:7" ht="13.5" x14ac:dyDescent="0.2">
      <c r="A12" s="1853" t="s">
        <v>1441</v>
      </c>
      <c r="B12" s="3873" t="n">
        <v>1972.9199389370299</v>
      </c>
      <c r="C12" s="3873" t="n">
        <v>0.41797497937355</v>
      </c>
      <c r="D12" s="3873" t="n">
        <v>1.2958489826588</v>
      </c>
      <c r="E12" s="144"/>
      <c r="F12" s="144"/>
      <c r="G12" s="144"/>
    </row>
    <row r="13" spans="1:7" ht="14.25" x14ac:dyDescent="0.2">
      <c r="A13" s="1838" t="s">
        <v>892</v>
      </c>
      <c r="B13" s="3873" t="n">
        <v>9742.06410279138</v>
      </c>
      <c r="C13" s="3873" t="n">
        <v>0.82492444086865</v>
      </c>
      <c r="D13" s="3873" t="n">
        <v>12.62873351598843</v>
      </c>
      <c r="E13" s="144"/>
      <c r="F13" s="144"/>
      <c r="G13" s="144"/>
    </row>
    <row r="14" spans="1:7" ht="13.5" x14ac:dyDescent="0.2">
      <c r="A14" s="1853" t="s">
        <v>893</v>
      </c>
      <c r="B14" s="3873" t="n">
        <v>9742.06410279138</v>
      </c>
      <c r="C14" s="3873" t="n">
        <v>0.82492444086865</v>
      </c>
      <c r="D14" s="3873" t="n">
        <v>12.62873351598843</v>
      </c>
      <c r="E14" s="144"/>
      <c r="F14" s="144"/>
      <c r="G14" s="144"/>
    </row>
    <row r="15" spans="1:7" x14ac:dyDescent="0.2">
      <c r="A15" s="1838" t="s">
        <v>894</v>
      </c>
      <c r="B15" s="3873" t="n">
        <v>11143.411974294566</v>
      </c>
      <c r="C15" s="3873" t="n">
        <v>0.0445061552947</v>
      </c>
      <c r="D15" s="3873" t="n">
        <v>0.77935066603547</v>
      </c>
      <c r="E15" s="144"/>
      <c r="F15" s="144"/>
      <c r="G15" s="144"/>
    </row>
    <row r="16" spans="1:7" x14ac:dyDescent="0.2">
      <c r="A16" s="1853" t="s">
        <v>895</v>
      </c>
      <c r="B16" s="3870" t="n">
        <v>8996.319039371969</v>
      </c>
      <c r="C16" s="3873" t="n">
        <v>0.01598122801785</v>
      </c>
      <c r="D16" s="3870" t="n">
        <v>0.22592778354063</v>
      </c>
      <c r="E16" s="144"/>
      <c r="F16" s="144"/>
      <c r="G16" s="144"/>
    </row>
    <row r="17" spans="1:7" ht="13.5" x14ac:dyDescent="0.2">
      <c r="A17" s="1853" t="s">
        <v>1442</v>
      </c>
      <c r="B17" s="3873" t="n">
        <v>2147.0929349225967</v>
      </c>
      <c r="C17" s="3873" t="n">
        <v>0.16402559582916</v>
      </c>
      <c r="D17" s="3873" t="n">
        <v>0.55342288249484</v>
      </c>
      <c r="E17" s="144"/>
      <c r="F17" s="144"/>
      <c r="G17" s="144"/>
    </row>
    <row r="18" spans="1:7" x14ac:dyDescent="0.2">
      <c r="A18" s="1838" t="s">
        <v>896</v>
      </c>
      <c r="B18" s="3873" t="n">
        <v>1756.7087996099572</v>
      </c>
      <c r="C18" s="3873" t="n">
        <v>0.09659801856146</v>
      </c>
      <c r="D18" s="3873" t="n">
        <v>0.26666292593569</v>
      </c>
      <c r="E18" s="144"/>
      <c r="F18" s="144"/>
      <c r="G18" s="144"/>
    </row>
    <row r="19" spans="1:7" x14ac:dyDescent="0.2">
      <c r="A19" s="1853" t="s">
        <v>835</v>
      </c>
      <c r="B19" s="3870" t="n">
        <v>1547.1985116666667</v>
      </c>
      <c r="C19" s="3873" t="n">
        <v>0.0159460070765</v>
      </c>
      <c r="D19" s="3870" t="n">
        <v>0.03876971751053</v>
      </c>
      <c r="E19" s="144"/>
      <c r="F19" s="144"/>
      <c r="G19" s="144"/>
    </row>
    <row r="20" spans="1:7" ht="13.5" x14ac:dyDescent="0.2">
      <c r="A20" s="1853" t="s">
        <v>1443</v>
      </c>
      <c r="B20" s="3873" t="n">
        <v>209.51028794329042</v>
      </c>
      <c r="C20" s="3873" t="n">
        <v>0.69219966350896</v>
      </c>
      <c r="D20" s="3873" t="n">
        <v>0.22789320842516</v>
      </c>
      <c r="E20" s="144"/>
      <c r="F20" s="144"/>
      <c r="G20" s="144"/>
    </row>
    <row r="21" spans="1:7" x14ac:dyDescent="0.2">
      <c r="A21" s="1868" t="s">
        <v>897</v>
      </c>
      <c r="B21" s="3873" t="n">
        <v>8928.15344752991</v>
      </c>
      <c r="C21" s="3873" t="n">
        <v>0.60904770238536</v>
      </c>
      <c r="D21" s="3873" t="n">
        <v>8.54491211162592</v>
      </c>
      <c r="E21" s="144"/>
      <c r="F21" s="144"/>
      <c r="G21" s="144"/>
    </row>
    <row r="22" spans="1:7" x14ac:dyDescent="0.2">
      <c r="A22" s="1853" t="s">
        <v>843</v>
      </c>
      <c r="B22" s="3870" t="n">
        <v>4999.4691115414835</v>
      </c>
      <c r="C22" s="3873" t="n">
        <v>0.08256297120808</v>
      </c>
      <c r="D22" s="3870" t="n">
        <v>0.64864018106156</v>
      </c>
      <c r="E22" s="144"/>
      <c r="F22" s="144"/>
      <c r="G22" s="144"/>
    </row>
    <row r="23" spans="1:7" ht="13.5" x14ac:dyDescent="0.2">
      <c r="A23" s="1853" t="s">
        <v>1444</v>
      </c>
      <c r="B23" s="3873" t="n">
        <v>3928.684335988426</v>
      </c>
      <c r="C23" s="3873" t="n">
        <v>1.27902877648373</v>
      </c>
      <c r="D23" s="3873" t="n">
        <v>7.89627193056436</v>
      </c>
      <c r="E23" s="144"/>
      <c r="F23" s="144"/>
      <c r="G23" s="144"/>
    </row>
    <row r="24" spans="1:7" x14ac:dyDescent="0.2">
      <c r="A24" s="1868" t="s">
        <v>898</v>
      </c>
      <c r="B24" s="3870" t="n">
        <v>231.68948329000176</v>
      </c>
      <c r="C24" s="3873" t="n">
        <v>10.36348499580781</v>
      </c>
      <c r="D24" s="3870" t="n">
        <v>3.77317361734089</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3050</v>
      </c>
      <c r="C8" s="3870" t="n">
        <v>7361685.922186737</v>
      </c>
      <c r="D8" s="3873" t="n">
        <v>0.00284362498963</v>
      </c>
      <c r="E8" s="3870" t="n">
        <v>0.03289608779937</v>
      </c>
      <c r="F8" s="144"/>
      <c r="G8" s="144"/>
      <c r="H8" s="144"/>
      <c r="I8" s="144"/>
      <c r="J8" s="144"/>
      <c r="K8" s="144"/>
    </row>
    <row r="9" spans="1:11" ht="24" x14ac:dyDescent="0.2">
      <c r="A9" s="1522" t="s">
        <v>2221</v>
      </c>
      <c r="B9" s="3873" t="s">
        <v>3051</v>
      </c>
      <c r="C9" s="3870" t="n">
        <v>2.819040901970582E8</v>
      </c>
      <c r="D9" s="3873" t="n">
        <v>0.00391207234943</v>
      </c>
      <c r="E9" s="3870" t="n">
        <v>1.73301730871088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5370.718892772814</v>
      </c>
      <c r="J8" s="3873" t="n">
        <v>83.28934087321966</v>
      </c>
      <c r="K8" s="3873" t="n">
        <v>2.71937183260671</v>
      </c>
      <c r="L8" s="144"/>
      <c r="M8" s="144"/>
      <c r="N8" s="144"/>
      <c r="O8" s="144"/>
    </row>
    <row r="9" spans="1:15" x14ac:dyDescent="0.2">
      <c r="A9" s="1862" t="s">
        <v>733</v>
      </c>
      <c r="B9" s="3871"/>
      <c r="C9" s="3871" t="s">
        <v>1185</v>
      </c>
      <c r="D9" s="3873" t="s">
        <v>3052</v>
      </c>
      <c r="E9" s="3873" t="s">
        <v>2946</v>
      </c>
      <c r="F9" s="3873" t="s">
        <v>2946</v>
      </c>
      <c r="G9" s="3873" t="s">
        <v>2946</v>
      </c>
      <c r="H9" s="3873" t="s">
        <v>2946</v>
      </c>
      <c r="I9" s="3873" t="n">
        <v>3523.831737755808</v>
      </c>
      <c r="J9" s="3873" t="n">
        <v>50.7198822685505</v>
      </c>
      <c r="K9" s="3873" t="n">
        <v>1.5310474813529</v>
      </c>
      <c r="L9" s="461"/>
      <c r="M9" s="144"/>
      <c r="N9" s="144"/>
      <c r="O9" s="144"/>
    </row>
    <row r="10" spans="1:15" ht="13.5" x14ac:dyDescent="0.2">
      <c r="A10" s="1887" t="s">
        <v>1451</v>
      </c>
      <c r="B10" s="3871"/>
      <c r="C10" s="3871" t="s">
        <v>1185</v>
      </c>
      <c r="D10" s="3873" t="s">
        <v>3052</v>
      </c>
      <c r="E10" s="3873" t="s">
        <v>1185</v>
      </c>
      <c r="F10" s="3873" t="s">
        <v>1185</v>
      </c>
      <c r="G10" s="3873" t="s">
        <v>1185</v>
      </c>
      <c r="H10" s="3873" t="s">
        <v>1185</v>
      </c>
      <c r="I10" s="3873" t="n">
        <v>3185.0788656177792</v>
      </c>
      <c r="J10" s="3873" t="n">
        <v>48.50177489539895</v>
      </c>
      <c r="K10" s="3873" t="n">
        <v>1.49294333456022</v>
      </c>
      <c r="L10" s="144"/>
      <c r="M10" s="144"/>
      <c r="N10" s="144"/>
      <c r="O10" s="144"/>
    </row>
    <row r="11" spans="1:15" x14ac:dyDescent="0.2">
      <c r="A11" s="1888" t="s">
        <v>909</v>
      </c>
      <c r="B11" s="3871"/>
      <c r="C11" s="3871" t="s">
        <v>1185</v>
      </c>
      <c r="D11" s="3873" t="s">
        <v>3052</v>
      </c>
      <c r="E11" s="3873" t="s">
        <v>2946</v>
      </c>
      <c r="F11" s="3873" t="s">
        <v>2946</v>
      </c>
      <c r="G11" s="3873" t="s">
        <v>2946</v>
      </c>
      <c r="H11" s="3873" t="s">
        <v>2946</v>
      </c>
      <c r="I11" s="3873" t="n">
        <v>1536.8418366280118</v>
      </c>
      <c r="J11" s="3873" t="n">
        <v>27.9546675212857</v>
      </c>
      <c r="K11" s="3873" t="n">
        <v>0.96357111364334</v>
      </c>
      <c r="L11" s="461"/>
      <c r="M11" s="144"/>
      <c r="N11" s="144"/>
      <c r="O11" s="144"/>
    </row>
    <row r="12" spans="1:15" x14ac:dyDescent="0.2">
      <c r="A12" s="1888" t="s">
        <v>910</v>
      </c>
      <c r="B12" s="3871"/>
      <c r="C12" s="3871" t="s">
        <v>1185</v>
      </c>
      <c r="D12" s="3873" t="s">
        <v>3052</v>
      </c>
      <c r="E12" s="3873" t="s">
        <v>2946</v>
      </c>
      <c r="F12" s="3873" t="s">
        <v>2946</v>
      </c>
      <c r="G12" s="3873" t="s">
        <v>2946</v>
      </c>
      <c r="H12" s="3873" t="s">
        <v>2946</v>
      </c>
      <c r="I12" s="3873" t="n">
        <v>1648.2370289897672</v>
      </c>
      <c r="J12" s="3873" t="n">
        <v>20.54710737411325</v>
      </c>
      <c r="K12" s="3873" t="n">
        <v>0.52937222091688</v>
      </c>
      <c r="L12" s="461"/>
      <c r="M12" s="144"/>
      <c r="N12" s="144"/>
      <c r="O12" s="144"/>
    </row>
    <row r="13" spans="1:15" x14ac:dyDescent="0.2">
      <c r="A13" s="1894" t="s">
        <v>735</v>
      </c>
      <c r="B13" s="3871"/>
      <c r="C13" s="3871" t="s">
        <v>1185</v>
      </c>
      <c r="D13" s="3873" t="s">
        <v>3052</v>
      </c>
      <c r="E13" s="3873" t="s">
        <v>1185</v>
      </c>
      <c r="F13" s="3873" t="s">
        <v>1185</v>
      </c>
      <c r="G13" s="3873" t="s">
        <v>1185</v>
      </c>
      <c r="H13" s="3873" t="s">
        <v>1185</v>
      </c>
      <c r="I13" s="3873" t="n">
        <v>338.75287213802875</v>
      </c>
      <c r="J13" s="3873" t="n">
        <v>2.21810737315155</v>
      </c>
      <c r="K13" s="3873" t="n">
        <v>0.03810414679268</v>
      </c>
      <c r="L13" s="144"/>
      <c r="M13" s="144"/>
      <c r="N13" s="144"/>
      <c r="O13" s="144"/>
    </row>
    <row r="14" spans="1:15" x14ac:dyDescent="0.2">
      <c r="A14" s="1888" t="s">
        <v>909</v>
      </c>
      <c r="B14" s="3871"/>
      <c r="C14" s="3871" t="s">
        <v>1185</v>
      </c>
      <c r="D14" s="3873" t="s">
        <v>3052</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3052</v>
      </c>
      <c r="E15" s="3873" t="s">
        <v>2946</v>
      </c>
      <c r="F15" s="3873" t="s">
        <v>2946</v>
      </c>
      <c r="G15" s="3873" t="s">
        <v>2946</v>
      </c>
      <c r="H15" s="3873" t="s">
        <v>2946</v>
      </c>
      <c r="I15" s="3873" t="n">
        <v>338.75287213802875</v>
      </c>
      <c r="J15" s="3873" t="n">
        <v>2.21810737315155</v>
      </c>
      <c r="K15" s="3873" t="n">
        <v>0.03810414679268</v>
      </c>
      <c r="L15" s="461"/>
      <c r="M15" s="144"/>
      <c r="N15" s="144"/>
      <c r="O15" s="144"/>
    </row>
    <row r="16" spans="1:15" x14ac:dyDescent="0.2">
      <c r="A16" s="1862" t="s">
        <v>736</v>
      </c>
      <c r="B16" s="3871"/>
      <c r="C16" s="3871" t="s">
        <v>1185</v>
      </c>
      <c r="D16" s="3873" t="s">
        <v>3052</v>
      </c>
      <c r="E16" s="3873" t="s">
        <v>1185</v>
      </c>
      <c r="F16" s="3873" t="s">
        <v>1185</v>
      </c>
      <c r="G16" s="3873" t="s">
        <v>1185</v>
      </c>
      <c r="H16" s="3873" t="s">
        <v>1185</v>
      </c>
      <c r="I16" s="3873" t="n">
        <v>9.66637717874042</v>
      </c>
      <c r="J16" s="3873" t="n">
        <v>4.81522305494494</v>
      </c>
      <c r="K16" s="3873" t="n">
        <v>0.15061868428068</v>
      </c>
      <c r="L16" s="461"/>
      <c r="M16" s="144"/>
      <c r="N16" s="144"/>
      <c r="O16" s="144"/>
    </row>
    <row r="17" spans="1:15" ht="13.5" x14ac:dyDescent="0.2">
      <c r="A17" s="1887" t="s">
        <v>1452</v>
      </c>
      <c r="B17" s="3871"/>
      <c r="C17" s="3871" t="s">
        <v>1185</v>
      </c>
      <c r="D17" s="3873" t="s">
        <v>3052</v>
      </c>
      <c r="E17" s="3873" t="s">
        <v>1185</v>
      </c>
      <c r="F17" s="3873" t="s">
        <v>1185</v>
      </c>
      <c r="G17" s="3873" t="s">
        <v>1185</v>
      </c>
      <c r="H17" s="3873" t="s">
        <v>1185</v>
      </c>
      <c r="I17" s="3873" t="n">
        <v>9.66637717874042</v>
      </c>
      <c r="J17" s="3873" t="n">
        <v>2.58879638996681</v>
      </c>
      <c r="K17" s="3873" t="n">
        <v>0.13517837515261</v>
      </c>
      <c r="L17" s="144"/>
      <c r="M17" s="144"/>
      <c r="N17" s="144"/>
      <c r="O17" s="144"/>
    </row>
    <row r="18" spans="1:15" x14ac:dyDescent="0.2">
      <c r="A18" s="1888" t="s">
        <v>909</v>
      </c>
      <c r="B18" s="3871"/>
      <c r="C18" s="3871" t="s">
        <v>1185</v>
      </c>
      <c r="D18" s="3873" t="s">
        <v>3052</v>
      </c>
      <c r="E18" s="3873" t="s">
        <v>2946</v>
      </c>
      <c r="F18" s="3873" t="s">
        <v>2939</v>
      </c>
      <c r="G18" s="3873" t="s">
        <v>2946</v>
      </c>
      <c r="H18" s="3873" t="s">
        <v>2946</v>
      </c>
      <c r="I18" s="3873" t="s">
        <v>2939</v>
      </c>
      <c r="J18" s="3873" t="n">
        <v>2.3705946699854</v>
      </c>
      <c r="K18" s="3873" t="n">
        <v>0.13113927961621</v>
      </c>
      <c r="L18" s="144"/>
      <c r="M18" s="144"/>
      <c r="N18" s="144"/>
      <c r="O18" s="144"/>
    </row>
    <row r="19" spans="1:15" x14ac:dyDescent="0.2">
      <c r="A19" s="1888" t="s">
        <v>910</v>
      </c>
      <c r="B19" s="3871"/>
      <c r="C19" s="3871" t="s">
        <v>1185</v>
      </c>
      <c r="D19" s="3873" t="s">
        <v>3052</v>
      </c>
      <c r="E19" s="3873" t="s">
        <v>2946</v>
      </c>
      <c r="F19" s="3873" t="s">
        <v>2946</v>
      </c>
      <c r="G19" s="3873" t="s">
        <v>2946</v>
      </c>
      <c r="H19" s="3873" t="s">
        <v>2946</v>
      </c>
      <c r="I19" s="3873" t="n">
        <v>9.66637717874042</v>
      </c>
      <c r="J19" s="3873" t="n">
        <v>0.21820171998141</v>
      </c>
      <c r="K19" s="3873" t="n">
        <v>0.0040390955364</v>
      </c>
      <c r="L19" s="144"/>
      <c r="M19" s="144"/>
      <c r="N19" s="144"/>
      <c r="O19" s="144"/>
    </row>
    <row r="20" spans="1:15" x14ac:dyDescent="0.2">
      <c r="A20" s="1894" t="s">
        <v>739</v>
      </c>
      <c r="B20" s="3871"/>
      <c r="C20" s="3871" t="s">
        <v>1185</v>
      </c>
      <c r="D20" s="3873" t="s">
        <v>3052</v>
      </c>
      <c r="E20" s="3873" t="s">
        <v>1185</v>
      </c>
      <c r="F20" s="3873" t="s">
        <v>1185</v>
      </c>
      <c r="G20" s="3873" t="s">
        <v>1185</v>
      </c>
      <c r="H20" s="3873" t="s">
        <v>1185</v>
      </c>
      <c r="I20" s="3873" t="s">
        <v>2942</v>
      </c>
      <c r="J20" s="3873" t="n">
        <v>2.22642666497813</v>
      </c>
      <c r="K20" s="3873" t="n">
        <v>0.01544030912807</v>
      </c>
      <c r="L20" s="144"/>
      <c r="M20" s="144"/>
      <c r="N20" s="144"/>
      <c r="O20" s="144"/>
    </row>
    <row r="21" spans="1:15" x14ac:dyDescent="0.2">
      <c r="A21" s="1888" t="s">
        <v>909</v>
      </c>
      <c r="B21" s="3871"/>
      <c r="C21" s="3871" t="s">
        <v>1185</v>
      </c>
      <c r="D21" s="3873" t="s">
        <v>3052</v>
      </c>
      <c r="E21" s="3873" t="s">
        <v>2946</v>
      </c>
      <c r="F21" s="3873" t="s">
        <v>2939</v>
      </c>
      <c r="G21" s="3873" t="s">
        <v>2946</v>
      </c>
      <c r="H21" s="3873" t="s">
        <v>2946</v>
      </c>
      <c r="I21" s="3873" t="s">
        <v>2939</v>
      </c>
      <c r="J21" s="3873" t="n">
        <v>2.2069901840552</v>
      </c>
      <c r="K21" s="3873" t="n">
        <v>0.01517305751538</v>
      </c>
      <c r="L21" s="461"/>
      <c r="M21" s="144"/>
      <c r="N21" s="144"/>
      <c r="O21" s="144"/>
    </row>
    <row r="22" spans="1:15" x14ac:dyDescent="0.2">
      <c r="A22" s="1888" t="s">
        <v>910</v>
      </c>
      <c r="B22" s="3871"/>
      <c r="C22" s="3871" t="s">
        <v>1185</v>
      </c>
      <c r="D22" s="3873" t="s">
        <v>3052</v>
      </c>
      <c r="E22" s="3873" t="s">
        <v>2946</v>
      </c>
      <c r="F22" s="3873" t="s">
        <v>2939</v>
      </c>
      <c r="G22" s="3873" t="s">
        <v>2946</v>
      </c>
      <c r="H22" s="3873" t="s">
        <v>2946</v>
      </c>
      <c r="I22" s="3873" t="s">
        <v>2939</v>
      </c>
      <c r="J22" s="3873" t="n">
        <v>0.01943648092293</v>
      </c>
      <c r="K22" s="3873" t="n">
        <v>2.6725161269E-4</v>
      </c>
      <c r="L22" s="461"/>
      <c r="M22" s="144"/>
      <c r="N22" s="144"/>
      <c r="O22" s="144"/>
    </row>
    <row r="23" spans="1:15" x14ac:dyDescent="0.2">
      <c r="A23" s="1895" t="s">
        <v>740</v>
      </c>
      <c r="B23" s="3871"/>
      <c r="C23" s="3871" t="s">
        <v>1185</v>
      </c>
      <c r="D23" s="3873" t="s">
        <v>3052</v>
      </c>
      <c r="E23" s="3873" t="s">
        <v>2946</v>
      </c>
      <c r="F23" s="3873" t="s">
        <v>2946</v>
      </c>
      <c r="G23" s="3873" t="s">
        <v>2946</v>
      </c>
      <c r="H23" s="3873" t="s">
        <v>2946</v>
      </c>
      <c r="I23" s="3873" t="n">
        <v>1642.4210847835375</v>
      </c>
      <c r="J23" s="3873" t="n">
        <v>19.72435579396514</v>
      </c>
      <c r="K23" s="3873" t="n">
        <v>0.93702867006354</v>
      </c>
      <c r="L23" s="461"/>
      <c r="M23" s="144"/>
      <c r="N23" s="144"/>
      <c r="O23" s="144"/>
    </row>
    <row r="24" spans="1:15" ht="13.5" x14ac:dyDescent="0.2">
      <c r="A24" s="1887" t="s">
        <v>911</v>
      </c>
      <c r="B24" s="3871"/>
      <c r="C24" s="3871" t="s">
        <v>1185</v>
      </c>
      <c r="D24" s="3873" t="s">
        <v>3052</v>
      </c>
      <c r="E24" s="3873" t="s">
        <v>1185</v>
      </c>
      <c r="F24" s="3873" t="s">
        <v>1185</v>
      </c>
      <c r="G24" s="3873" t="s">
        <v>1185</v>
      </c>
      <c r="H24" s="3873" t="s">
        <v>1185</v>
      </c>
      <c r="I24" s="3873" t="n">
        <v>1200.3277108516365</v>
      </c>
      <c r="J24" s="3873" t="n">
        <v>15.92203226860713</v>
      </c>
      <c r="K24" s="3873" t="n">
        <v>0.85123115208728</v>
      </c>
      <c r="L24" s="144"/>
      <c r="M24" s="144"/>
      <c r="N24" s="144"/>
      <c r="O24" s="144"/>
    </row>
    <row r="25" spans="1:15" x14ac:dyDescent="0.2">
      <c r="A25" s="1888" t="s">
        <v>909</v>
      </c>
      <c r="B25" s="3871"/>
      <c r="C25" s="3871" t="s">
        <v>1185</v>
      </c>
      <c r="D25" s="3873" t="s">
        <v>3052</v>
      </c>
      <c r="E25" s="3873" t="s">
        <v>2946</v>
      </c>
      <c r="F25" s="3873" t="s">
        <v>2939</v>
      </c>
      <c r="G25" s="3873" t="s">
        <v>2946</v>
      </c>
      <c r="H25" s="3873" t="s">
        <v>2946</v>
      </c>
      <c r="I25" s="3873" t="s">
        <v>2939</v>
      </c>
      <c r="J25" s="3873" t="n">
        <v>4.00542908951074</v>
      </c>
      <c r="K25" s="3873" t="n">
        <v>0.1752218265945</v>
      </c>
      <c r="L25" s="461"/>
      <c r="M25" s="144"/>
      <c r="N25" s="144"/>
      <c r="O25" s="144"/>
    </row>
    <row r="26" spans="1:15" x14ac:dyDescent="0.2">
      <c r="A26" s="1888" t="s">
        <v>910</v>
      </c>
      <c r="B26" s="3871"/>
      <c r="C26" s="3871" t="s">
        <v>1185</v>
      </c>
      <c r="D26" s="3873" t="s">
        <v>3052</v>
      </c>
      <c r="E26" s="3873" t="s">
        <v>2946</v>
      </c>
      <c r="F26" s="3873" t="s">
        <v>2946</v>
      </c>
      <c r="G26" s="3873" t="s">
        <v>2946</v>
      </c>
      <c r="H26" s="3873" t="s">
        <v>2946</v>
      </c>
      <c r="I26" s="3873" t="n">
        <v>1200.3277108516365</v>
      </c>
      <c r="J26" s="3873" t="n">
        <v>11.91660317909639</v>
      </c>
      <c r="K26" s="3873" t="n">
        <v>0.67600932549278</v>
      </c>
      <c r="L26" s="461"/>
      <c r="M26" s="144"/>
      <c r="N26" s="144"/>
      <c r="O26" s="144"/>
    </row>
    <row r="27" spans="1:15" x14ac:dyDescent="0.2">
      <c r="A27" s="1894" t="s">
        <v>743</v>
      </c>
      <c r="B27" s="3871"/>
      <c r="C27" s="3871" t="s">
        <v>1185</v>
      </c>
      <c r="D27" s="3873" t="s">
        <v>3052</v>
      </c>
      <c r="E27" s="3873" t="s">
        <v>1185</v>
      </c>
      <c r="F27" s="3873" t="s">
        <v>1185</v>
      </c>
      <c r="G27" s="3873" t="s">
        <v>1185</v>
      </c>
      <c r="H27" s="3873" t="s">
        <v>1185</v>
      </c>
      <c r="I27" s="3873" t="n">
        <v>442.0933739319009</v>
      </c>
      <c r="J27" s="3873" t="n">
        <v>3.80232352535801</v>
      </c>
      <c r="K27" s="3873" t="n">
        <v>0.08579751797626</v>
      </c>
      <c r="L27" s="144"/>
      <c r="M27" s="144"/>
      <c r="N27" s="144"/>
      <c r="O27" s="144"/>
    </row>
    <row r="28" spans="1:15" x14ac:dyDescent="0.2">
      <c r="A28" s="1888" t="s">
        <v>909</v>
      </c>
      <c r="B28" s="3871"/>
      <c r="C28" s="3871" t="s">
        <v>1185</v>
      </c>
      <c r="D28" s="3873" t="s">
        <v>3052</v>
      </c>
      <c r="E28" s="3873" t="s">
        <v>2946</v>
      </c>
      <c r="F28" s="3873" t="s">
        <v>2946</v>
      </c>
      <c r="G28" s="3873" t="s">
        <v>2946</v>
      </c>
      <c r="H28" s="3873" t="s">
        <v>2946</v>
      </c>
      <c r="I28" s="3873" t="n">
        <v>246.993839818768</v>
      </c>
      <c r="J28" s="3873" t="n">
        <v>3.47672979614416</v>
      </c>
      <c r="K28" s="3873" t="n">
        <v>0.05974535348821</v>
      </c>
      <c r="L28" s="461"/>
      <c r="M28" s="144"/>
      <c r="N28" s="144"/>
      <c r="O28" s="144"/>
    </row>
    <row r="29" spans="1:15" x14ac:dyDescent="0.2">
      <c r="A29" s="1888" t="s">
        <v>910</v>
      </c>
      <c r="B29" s="3871"/>
      <c r="C29" s="3871" t="s">
        <v>1185</v>
      </c>
      <c r="D29" s="3873" t="s">
        <v>3052</v>
      </c>
      <c r="E29" s="3873" t="s">
        <v>2946</v>
      </c>
      <c r="F29" s="3873" t="s">
        <v>2946</v>
      </c>
      <c r="G29" s="3873" t="s">
        <v>2946</v>
      </c>
      <c r="H29" s="3873" t="s">
        <v>2946</v>
      </c>
      <c r="I29" s="3873" t="n">
        <v>195.0995341131329</v>
      </c>
      <c r="J29" s="3873" t="n">
        <v>0.32559372921385</v>
      </c>
      <c r="K29" s="3873" t="n">
        <v>0.02605216448805</v>
      </c>
      <c r="L29" s="461"/>
      <c r="M29" s="144"/>
      <c r="N29" s="144"/>
      <c r="O29" s="144"/>
    </row>
    <row r="30" spans="1:15" x14ac:dyDescent="0.2">
      <c r="A30" s="1862" t="s">
        <v>896</v>
      </c>
      <c r="B30" s="3871"/>
      <c r="C30" s="3871" t="s">
        <v>1185</v>
      </c>
      <c r="D30" s="3873" t="s">
        <v>3052</v>
      </c>
      <c r="E30" s="3873" t="s">
        <v>2946</v>
      </c>
      <c r="F30" s="3873" t="s">
        <v>2946</v>
      </c>
      <c r="G30" s="3873" t="s">
        <v>2946</v>
      </c>
      <c r="H30" s="3873" t="s">
        <v>2946</v>
      </c>
      <c r="I30" s="3873" t="n">
        <v>174.1492378102852</v>
      </c>
      <c r="J30" s="3873" t="n">
        <v>1.65853274974317</v>
      </c>
      <c r="K30" s="3873" t="n">
        <v>0.03609320138479</v>
      </c>
      <c r="L30" s="461"/>
      <c r="M30" s="144"/>
      <c r="N30" s="144"/>
      <c r="O30" s="144"/>
    </row>
    <row r="31" spans="1:15" x14ac:dyDescent="0.2">
      <c r="A31" s="1887" t="s">
        <v>835</v>
      </c>
      <c r="B31" s="3871"/>
      <c r="C31" s="3871" t="s">
        <v>1185</v>
      </c>
      <c r="D31" s="3873" t="s">
        <v>3052</v>
      </c>
      <c r="E31" s="3873" t="s">
        <v>1185</v>
      </c>
      <c r="F31" s="3873" t="s">
        <v>1185</v>
      </c>
      <c r="G31" s="3873" t="s">
        <v>1185</v>
      </c>
      <c r="H31" s="3873" t="s">
        <v>1185</v>
      </c>
      <c r="I31" s="3873" t="n">
        <v>174.1492378102852</v>
      </c>
      <c r="J31" s="3873" t="n">
        <v>1.201053050426</v>
      </c>
      <c r="K31" s="3873" t="n">
        <v>0.03294802845198</v>
      </c>
      <c r="L31" s="144"/>
      <c r="M31" s="144"/>
      <c r="N31" s="144"/>
      <c r="O31" s="144"/>
    </row>
    <row r="32" spans="1:15" x14ac:dyDescent="0.2">
      <c r="A32" s="1888" t="s">
        <v>909</v>
      </c>
      <c r="B32" s="3871"/>
      <c r="C32" s="3871" t="s">
        <v>1185</v>
      </c>
      <c r="D32" s="3873" t="s">
        <v>3052</v>
      </c>
      <c r="E32" s="3873" t="s">
        <v>2946</v>
      </c>
      <c r="F32" s="3873" t="s">
        <v>2946</v>
      </c>
      <c r="G32" s="3873" t="s">
        <v>2946</v>
      </c>
      <c r="H32" s="3873" t="s">
        <v>2946</v>
      </c>
      <c r="I32" s="3873" t="n">
        <v>174.1492378102852</v>
      </c>
      <c r="J32" s="3873" t="n">
        <v>1.15960616883244</v>
      </c>
      <c r="K32" s="3873" t="n">
        <v>0.02916374795866</v>
      </c>
      <c r="L32" s="461"/>
      <c r="M32" s="144"/>
      <c r="N32" s="144"/>
      <c r="O32" s="144"/>
    </row>
    <row r="33" spans="1:15" x14ac:dyDescent="0.2">
      <c r="A33" s="1888" t="s">
        <v>910</v>
      </c>
      <c r="B33" s="3871"/>
      <c r="C33" s="3871" t="s">
        <v>1185</v>
      </c>
      <c r="D33" s="3873" t="s">
        <v>3052</v>
      </c>
      <c r="E33" s="3873" t="s">
        <v>2946</v>
      </c>
      <c r="F33" s="3873" t="s">
        <v>2939</v>
      </c>
      <c r="G33" s="3873" t="s">
        <v>2946</v>
      </c>
      <c r="H33" s="3873" t="s">
        <v>2946</v>
      </c>
      <c r="I33" s="3873" t="s">
        <v>2939</v>
      </c>
      <c r="J33" s="3873" t="n">
        <v>0.04144688159356</v>
      </c>
      <c r="K33" s="3873" t="n">
        <v>0.00378428049332</v>
      </c>
      <c r="L33" s="461"/>
      <c r="M33" s="144"/>
      <c r="N33" s="144"/>
      <c r="O33" s="144"/>
    </row>
    <row r="34" spans="1:15" x14ac:dyDescent="0.2">
      <c r="A34" s="1894" t="s">
        <v>747</v>
      </c>
      <c r="B34" s="3871"/>
      <c r="C34" s="3871" t="s">
        <v>1185</v>
      </c>
      <c r="D34" s="3873" t="s">
        <v>3052</v>
      </c>
      <c r="E34" s="3873" t="s">
        <v>1185</v>
      </c>
      <c r="F34" s="3873" t="s">
        <v>1185</v>
      </c>
      <c r="G34" s="3873" t="s">
        <v>1185</v>
      </c>
      <c r="H34" s="3873" t="s">
        <v>1185</v>
      </c>
      <c r="I34" s="3873" t="s">
        <v>2942</v>
      </c>
      <c r="J34" s="3873" t="n">
        <v>0.45747969931717</v>
      </c>
      <c r="K34" s="3873" t="n">
        <v>0.00314517293281</v>
      </c>
      <c r="L34" s="144"/>
      <c r="M34" s="144"/>
      <c r="N34" s="144"/>
      <c r="O34" s="144"/>
    </row>
    <row r="35" spans="1:15" x14ac:dyDescent="0.2">
      <c r="A35" s="1888" t="s">
        <v>909</v>
      </c>
      <c r="B35" s="3871"/>
      <c r="C35" s="3871" t="s">
        <v>1185</v>
      </c>
      <c r="D35" s="3873" t="s">
        <v>3052</v>
      </c>
      <c r="E35" s="3873" t="s">
        <v>2946</v>
      </c>
      <c r="F35" s="3873" t="s">
        <v>2939</v>
      </c>
      <c r="G35" s="3873" t="s">
        <v>2946</v>
      </c>
      <c r="H35" s="3873" t="s">
        <v>2946</v>
      </c>
      <c r="I35" s="3873" t="s">
        <v>2939</v>
      </c>
      <c r="J35" s="3873" t="n">
        <v>0.45747969931717</v>
      </c>
      <c r="K35" s="3873" t="n">
        <v>0.00314517293281</v>
      </c>
      <c r="L35" s="461"/>
      <c r="M35" s="144"/>
      <c r="N35" s="144"/>
      <c r="O35" s="144"/>
    </row>
    <row r="36" spans="1:15" x14ac:dyDescent="0.2">
      <c r="A36" s="1888" t="s">
        <v>910</v>
      </c>
      <c r="B36" s="3871"/>
      <c r="C36" s="3871" t="s">
        <v>1185</v>
      </c>
      <c r="D36" s="3873" t="s">
        <v>3052</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3052</v>
      </c>
      <c r="E37" s="3873" t="s">
        <v>2946</v>
      </c>
      <c r="F37" s="3873" t="s">
        <v>2946</v>
      </c>
      <c r="G37" s="3873" t="s">
        <v>2946</v>
      </c>
      <c r="H37" s="3873" t="s">
        <v>2946</v>
      </c>
      <c r="I37" s="3873" t="n">
        <v>20.6504552444431</v>
      </c>
      <c r="J37" s="3873" t="n">
        <v>2.73465998880883</v>
      </c>
      <c r="K37" s="3873" t="n">
        <v>0.01456062222628</v>
      </c>
      <c r="L37" s="144"/>
      <c r="M37" s="144"/>
      <c r="N37" s="144"/>
      <c r="O37" s="144"/>
    </row>
    <row r="38" spans="1:15" x14ac:dyDescent="0.2">
      <c r="A38" s="1862" t="s">
        <v>898</v>
      </c>
      <c r="B38" s="3871"/>
      <c r="C38" s="3871" t="s">
        <v>1185</v>
      </c>
      <c r="D38" s="3873" t="s">
        <v>3052</v>
      </c>
      <c r="E38" s="3873" t="s">
        <v>2946</v>
      </c>
      <c r="F38" s="3873" t="s">
        <v>2944</v>
      </c>
      <c r="G38" s="3873" t="s">
        <v>2946</v>
      </c>
      <c r="H38" s="3873" t="s">
        <v>2946</v>
      </c>
      <c r="I38" s="3873" t="s">
        <v>2944</v>
      </c>
      <c r="J38" s="3873" t="n">
        <v>3.63668701720708</v>
      </c>
      <c r="K38" s="3873" t="n">
        <v>0.05002317329852</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7.070112465099864E7</v>
      </c>
      <c r="C24" s="3873" t="n">
        <v>-5.585114126518612E7</v>
      </c>
      <c r="D24" s="3871" t="s">
        <v>1185</v>
      </c>
      <c r="E24" s="3873" t="n">
        <v>15582.498595836356</v>
      </c>
      <c r="F24" s="3873" t="n">
        <v>-62231.20554150035</v>
      </c>
      <c r="G24" s="354"/>
      <c r="H24" s="354"/>
      <c r="I24" s="354"/>
    </row>
    <row r="25" spans="1:9" ht="13.5" x14ac:dyDescent="0.2">
      <c r="A25" s="1930" t="s">
        <v>929</v>
      </c>
      <c r="B25" s="3873" t="n">
        <v>4.698251853222244E7</v>
      </c>
      <c r="C25" s="3873" t="n">
        <v>-3.5058385395750955E7</v>
      </c>
      <c r="D25" s="3871" t="s">
        <v>1185</v>
      </c>
      <c r="E25" s="3873" t="n">
        <v>12642.892498955616</v>
      </c>
      <c r="F25" s="3873" t="n">
        <v>-46631.096219377</v>
      </c>
      <c r="G25" s="354"/>
      <c r="H25" s="354"/>
      <c r="I25" s="354"/>
    </row>
    <row r="26" spans="1:9" x14ac:dyDescent="0.2">
      <c r="A26" s="1930" t="s">
        <v>931</v>
      </c>
      <c r="B26" s="3870" t="n">
        <v>2.3708071077723876E7</v>
      </c>
      <c r="C26" s="3870" t="n">
        <v>-2.0791124109448362E7</v>
      </c>
      <c r="D26" s="3870" t="s">
        <v>2946</v>
      </c>
      <c r="E26" s="3870" t="n">
        <v>2930.702815815224</v>
      </c>
      <c r="F26" s="3870" t="n">
        <v>-10527.446360479633</v>
      </c>
      <c r="G26" s="354"/>
      <c r="H26" s="354"/>
      <c r="I26" s="354"/>
    </row>
    <row r="27" spans="1:9" ht="13.5" x14ac:dyDescent="0.2">
      <c r="A27" s="1932" t="s">
        <v>932</v>
      </c>
      <c r="B27" s="3873" t="n">
        <v>10535.041052325938</v>
      </c>
      <c r="C27" s="3873" t="n">
        <v>-1631.759986809866</v>
      </c>
      <c r="D27" s="3871" t="s">
        <v>1185</v>
      </c>
      <c r="E27" s="3873" t="n">
        <v>8.90328106551607</v>
      </c>
      <c r="F27" s="3873" t="n">
        <v>-5072.662961643712</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-2740.907614500519</v>
      </c>
      <c r="D42" s="3870" t="s">
        <v>2946</v>
      </c>
      <c r="E42" s="3870" t="n">
        <v>2269.8213655785466</v>
      </c>
      <c r="F42" s="3870" t="n">
        <v>-8322.678340454671</v>
      </c>
      <c r="G42" s="3870" t="n">
        <v>-16807.056039349245</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3053</v>
      </c>
      <c r="B10" s="3870" t="s">
        <v>1185</v>
      </c>
      <c r="C10" s="3870" t="s">
        <v>1185</v>
      </c>
      <c r="D10" s="3870" t="s">
        <v>1185</v>
      </c>
      <c r="E10" s="3870" t="s">
        <v>1185</v>
      </c>
      <c r="F10" s="3870" t="s">
        <v>1185</v>
      </c>
      <c r="G10" s="3870" t="s">
        <v>1185</v>
      </c>
      <c r="H10" s="3870" t="s">
        <v>1185</v>
      </c>
      <c r="I10" s="3870" t="s">
        <v>1185</v>
      </c>
      <c r="J10" s="3870" t="s">
        <v>1185</v>
      </c>
    </row>
    <row r="11">
      <c r="A11" s="3878" t="s">
        <v>3054</v>
      </c>
      <c r="B11" s="3870" t="s">
        <v>1185</v>
      </c>
      <c r="C11" s="3870" t="s">
        <v>1185</v>
      </c>
      <c r="D11" s="3870" t="s">
        <v>1185</v>
      </c>
      <c r="E11" s="3870" t="s">
        <v>1185</v>
      </c>
      <c r="F11" s="3870" t="s">
        <v>1185</v>
      </c>
      <c r="G11" s="3870" t="s">
        <v>1185</v>
      </c>
      <c r="H11" s="3870" t="s">
        <v>1185</v>
      </c>
      <c r="I11" s="3870" t="s">
        <v>1185</v>
      </c>
      <c r="J11" s="3870" t="s">
        <v>1185</v>
      </c>
    </row>
    <row r="12">
      <c r="A12" s="3878" t="s">
        <v>3055</v>
      </c>
      <c r="B12" s="3870" t="s">
        <v>1185</v>
      </c>
      <c r="C12" s="3870" t="s">
        <v>1185</v>
      </c>
      <c r="D12" s="3870" t="s">
        <v>1185</v>
      </c>
      <c r="E12" s="3870" t="s">
        <v>1185</v>
      </c>
      <c r="F12" s="3870" t="s">
        <v>1185</v>
      </c>
      <c r="G12" s="3870" t="s">
        <v>1185</v>
      </c>
      <c r="H12" s="3870" t="s">
        <v>1185</v>
      </c>
      <c r="I12" s="3870" t="s">
        <v>1185</v>
      </c>
      <c r="J12" s="3870" t="s">
        <v>1185</v>
      </c>
    </row>
    <row r="13">
      <c r="A13" s="3878" t="s">
        <v>3056</v>
      </c>
      <c r="B13" s="3870" t="s">
        <v>1185</v>
      </c>
      <c r="C13" s="3870" t="s">
        <v>1185</v>
      </c>
      <c r="D13" s="3870" t="s">
        <v>1185</v>
      </c>
      <c r="E13" s="3870" t="s">
        <v>1185</v>
      </c>
      <c r="F13" s="3870" t="s">
        <v>1185</v>
      </c>
      <c r="G13" s="3870" t="s">
        <v>1185</v>
      </c>
      <c r="H13" s="3870" t="s">
        <v>1185</v>
      </c>
      <c r="I13" s="3870" t="s">
        <v>1185</v>
      </c>
      <c r="J13" s="3870" t="s">
        <v>1185</v>
      </c>
    </row>
    <row r="14">
      <c r="A14" s="3878" t="s">
        <v>3057</v>
      </c>
      <c r="B14" s="3870" t="s">
        <v>1185</v>
      </c>
      <c r="C14" s="3870" t="s">
        <v>1185</v>
      </c>
      <c r="D14" s="3870" t="s">
        <v>1185</v>
      </c>
      <c r="E14" s="3870" t="s">
        <v>1185</v>
      </c>
      <c r="F14" s="3870" t="s">
        <v>1185</v>
      </c>
      <c r="G14" s="3870" t="s">
        <v>1185</v>
      </c>
      <c r="H14" s="3870" t="s">
        <v>1185</v>
      </c>
      <c r="I14" s="3870" t="s">
        <v>1185</v>
      </c>
      <c r="J14" s="3870" t="s">
        <v>1185</v>
      </c>
    </row>
    <row r="15">
      <c r="A15" s="3878" t="s">
        <v>3058</v>
      </c>
      <c r="B15" s="3870" t="s">
        <v>1185</v>
      </c>
      <c r="C15" s="3870" t="s">
        <v>1185</v>
      </c>
      <c r="D15" s="3870" t="s">
        <v>1185</v>
      </c>
      <c r="E15" s="3870" t="s">
        <v>1185</v>
      </c>
      <c r="F15" s="3870" t="s">
        <v>1185</v>
      </c>
      <c r="G15" s="3870" t="s">
        <v>1185</v>
      </c>
      <c r="H15" s="3870" t="s">
        <v>1185</v>
      </c>
      <c r="I15" s="3870" t="s">
        <v>1185</v>
      </c>
      <c r="J15" s="3870" t="s">
        <v>1185</v>
      </c>
    </row>
    <row r="16">
      <c r="A16" s="3878" t="s">
        <v>3059</v>
      </c>
      <c r="B16" s="3870" t="s">
        <v>1185</v>
      </c>
      <c r="C16" s="3870" t="s">
        <v>1185</v>
      </c>
      <c r="D16" s="3870" t="s">
        <v>1185</v>
      </c>
      <c r="E16" s="3870" t="s">
        <v>1185</v>
      </c>
      <c r="F16" s="3870" t="s">
        <v>1185</v>
      </c>
      <c r="G16" s="3870" t="s">
        <v>1185</v>
      </c>
      <c r="H16" s="3870" t="s">
        <v>1185</v>
      </c>
      <c r="I16" s="3870" t="s">
        <v>1185</v>
      </c>
      <c r="J16" s="3870" t="s">
        <v>1185</v>
      </c>
    </row>
    <row r="17">
      <c r="A17" s="3878" t="s">
        <v>3060</v>
      </c>
      <c r="B17" s="3870" t="s">
        <v>1185</v>
      </c>
      <c r="C17" s="3870" t="s">
        <v>1185</v>
      </c>
      <c r="D17" s="3870" t="s">
        <v>1185</v>
      </c>
      <c r="E17" s="3870" t="s">
        <v>1185</v>
      </c>
      <c r="F17" s="3870" t="s">
        <v>1185</v>
      </c>
      <c r="G17" s="3870" t="s">
        <v>1185</v>
      </c>
      <c r="H17" s="3870" t="s">
        <v>1185</v>
      </c>
      <c r="I17" s="3870" t="s">
        <v>1185</v>
      </c>
      <c r="J17" s="3870" t="s">
        <v>1185</v>
      </c>
    </row>
    <row r="18">
      <c r="A18" s="3878" t="s">
        <v>3061</v>
      </c>
      <c r="B18" s="3870" t="s">
        <v>1185</v>
      </c>
      <c r="C18" s="3870" t="s">
        <v>1185</v>
      </c>
      <c r="D18" s="3870" t="s">
        <v>1185</v>
      </c>
      <c r="E18" s="3870" t="s">
        <v>1185</v>
      </c>
      <c r="F18" s="3870" t="s">
        <v>1185</v>
      </c>
      <c r="G18" s="3870" t="s">
        <v>1185</v>
      </c>
      <c r="H18" s="3870" t="s">
        <v>1185</v>
      </c>
      <c r="I18" s="3870" t="s">
        <v>1185</v>
      </c>
      <c r="J18" s="3870" t="s">
        <v>1185</v>
      </c>
    </row>
    <row r="19">
      <c r="A19" s="3878" t="s">
        <v>3062</v>
      </c>
      <c r="B19" s="3870" t="s">
        <v>1185</v>
      </c>
      <c r="C19" s="3870" t="s">
        <v>1185</v>
      </c>
      <c r="D19" s="3870" t="s">
        <v>1185</v>
      </c>
      <c r="E19" s="3870" t="s">
        <v>1185</v>
      </c>
      <c r="F19" s="3870" t="s">
        <v>1185</v>
      </c>
      <c r="G19" s="3870" t="s">
        <v>1185</v>
      </c>
      <c r="H19" s="3870" t="s">
        <v>1185</v>
      </c>
      <c r="I19" s="3870" t="s">
        <v>1185</v>
      </c>
      <c r="J19" s="3870" t="s">
        <v>1185</v>
      </c>
    </row>
    <row r="20">
      <c r="A20" s="3878" t="s">
        <v>3063</v>
      </c>
      <c r="B20" s="3870" t="s">
        <v>1185</v>
      </c>
      <c r="C20" s="3870" t="s">
        <v>1185</v>
      </c>
      <c r="D20" s="3870" t="s">
        <v>1185</v>
      </c>
      <c r="E20" s="3870" t="s">
        <v>1185</v>
      </c>
      <c r="F20" s="3870" t="s">
        <v>1185</v>
      </c>
      <c r="G20" s="3870" t="s">
        <v>1185</v>
      </c>
      <c r="H20" s="3870" t="s">
        <v>1185</v>
      </c>
      <c r="I20" s="3870" t="s">
        <v>1185</v>
      </c>
      <c r="J20" s="3870" t="s">
        <v>1185</v>
      </c>
    </row>
    <row r="21">
      <c r="A21" s="3878" t="s">
        <v>3064</v>
      </c>
      <c r="B21" s="3870" t="s">
        <v>1185</v>
      </c>
      <c r="C21" s="3870" t="s">
        <v>1185</v>
      </c>
      <c r="D21" s="3870" t="s">
        <v>1185</v>
      </c>
      <c r="E21" s="3870" t="s">
        <v>1185</v>
      </c>
      <c r="F21" s="3870" t="s">
        <v>1185</v>
      </c>
      <c r="G21" s="3870" t="s">
        <v>1185</v>
      </c>
      <c r="H21" s="3870" t="s">
        <v>1185</v>
      </c>
      <c r="I21" s="3870" t="s">
        <v>1185</v>
      </c>
      <c r="J21" s="3870" t="s">
        <v>1185</v>
      </c>
    </row>
    <row r="22">
      <c r="A22" s="3878" t="s">
        <v>3065</v>
      </c>
      <c r="B22" s="3870" t="s">
        <v>1185</v>
      </c>
      <c r="C22" s="3870" t="s">
        <v>1185</v>
      </c>
      <c r="D22" s="3870" t="s">
        <v>1185</v>
      </c>
      <c r="E22" s="3870" t="s">
        <v>1185</v>
      </c>
      <c r="F22" s="3870" t="s">
        <v>1185</v>
      </c>
      <c r="G22" s="3870" t="s">
        <v>1185</v>
      </c>
      <c r="H22" s="3870" t="s">
        <v>1185</v>
      </c>
      <c r="I22" s="3870" t="s">
        <v>1185</v>
      </c>
      <c r="J22" s="3870" t="s">
        <v>1185</v>
      </c>
    </row>
    <row r="23">
      <c r="A23" s="3878" t="s">
        <v>3066</v>
      </c>
      <c r="B23" s="3870" t="s">
        <v>1185</v>
      </c>
      <c r="C23" s="3870" t="s">
        <v>1185</v>
      </c>
      <c r="D23" s="3870" t="s">
        <v>1185</v>
      </c>
      <c r="E23" s="3870" t="s">
        <v>1185</v>
      </c>
      <c r="F23" s="3870" t="s">
        <v>1185</v>
      </c>
      <c r="G23" s="3870" t="s">
        <v>1185</v>
      </c>
      <c r="H23" s="3870" t="s">
        <v>1185</v>
      </c>
      <c r="I23" s="3870" t="s">
        <v>1185</v>
      </c>
      <c r="J23" s="3870" t="s">
        <v>1185</v>
      </c>
    </row>
    <row r="24">
      <c r="A24" s="3878" t="s">
        <v>3067</v>
      </c>
      <c r="B24" s="3870" t="s">
        <v>1185</v>
      </c>
      <c r="C24" s="3870" t="s">
        <v>1185</v>
      </c>
      <c r="D24" s="3870" t="s">
        <v>1185</v>
      </c>
      <c r="E24" s="3870" t="s">
        <v>1185</v>
      </c>
      <c r="F24" s="3870" t="s">
        <v>1185</v>
      </c>
      <c r="G24" s="3870" t="s">
        <v>1185</v>
      </c>
      <c r="H24" s="3870" t="s">
        <v>1185</v>
      </c>
      <c r="I24" s="3870" t="s">
        <v>1185</v>
      </c>
      <c r="J24" s="3870" t="s">
        <v>1185</v>
      </c>
    </row>
    <row r="25">
      <c r="A25" s="3878" t="s">
        <v>3068</v>
      </c>
      <c r="B25" s="3870" t="s">
        <v>1185</v>
      </c>
      <c r="C25" s="3870" t="s">
        <v>1185</v>
      </c>
      <c r="D25" s="3870" t="s">
        <v>1185</v>
      </c>
      <c r="E25" s="3870" t="s">
        <v>1185</v>
      </c>
      <c r="F25" s="3870" t="s">
        <v>1185</v>
      </c>
      <c r="G25" s="3870" t="s">
        <v>1185</v>
      </c>
      <c r="H25" s="3870" t="s">
        <v>1185</v>
      </c>
      <c r="I25" s="3870" t="s">
        <v>1185</v>
      </c>
      <c r="J25" s="3870" t="s">
        <v>1185</v>
      </c>
    </row>
    <row r="26">
      <c r="A26" s="3878" t="s">
        <v>3069</v>
      </c>
      <c r="B26" s="3870" t="s">
        <v>1185</v>
      </c>
      <c r="C26" s="3870" t="s">
        <v>1185</v>
      </c>
      <c r="D26" s="3870" t="s">
        <v>1185</v>
      </c>
      <c r="E26" s="3870" t="s">
        <v>1185</v>
      </c>
      <c r="F26" s="3870" t="s">
        <v>1185</v>
      </c>
      <c r="G26" s="3870" t="s">
        <v>1185</v>
      </c>
      <c r="H26" s="3870" t="s">
        <v>1185</v>
      </c>
      <c r="I26" s="3870" t="s">
        <v>1185</v>
      </c>
      <c r="J26" s="3870" t="s">
        <v>1185</v>
      </c>
    </row>
    <row r="27">
      <c r="A27" s="3878" t="s">
        <v>3070</v>
      </c>
      <c r="B27" s="3870" t="s">
        <v>1185</v>
      </c>
      <c r="C27" s="3870" t="s">
        <v>1185</v>
      </c>
      <c r="D27" s="3870" t="s">
        <v>1185</v>
      </c>
      <c r="E27" s="3870" t="s">
        <v>1185</v>
      </c>
      <c r="F27" s="3870" t="s">
        <v>1185</v>
      </c>
      <c r="G27" s="3870" t="s">
        <v>1185</v>
      </c>
      <c r="H27" s="3870" t="s">
        <v>1185</v>
      </c>
      <c r="I27" s="3870" t="s">
        <v>1185</v>
      </c>
      <c r="J27" s="3870" t="s">
        <v>1185</v>
      </c>
    </row>
    <row r="28">
      <c r="A28" s="3878" t="s">
        <v>3071</v>
      </c>
      <c r="B28" s="3870" t="s">
        <v>1185</v>
      </c>
      <c r="C28" s="3870" t="s">
        <v>1185</v>
      </c>
      <c r="D28" s="3870" t="s">
        <v>1185</v>
      </c>
      <c r="E28" s="3870" t="s">
        <v>1185</v>
      </c>
      <c r="F28" s="3870" t="s">
        <v>1185</v>
      </c>
      <c r="G28" s="3870" t="s">
        <v>1185</v>
      </c>
      <c r="H28" s="3870" t="s">
        <v>1185</v>
      </c>
      <c r="I28" s="3870" t="s">
        <v>1185</v>
      </c>
      <c r="J28" s="3870" t="s">
        <v>1185</v>
      </c>
    </row>
    <row r="29">
      <c r="A29" s="3878" t="s">
        <v>3072</v>
      </c>
      <c r="B29" s="3870" t="s">
        <v>1185</v>
      </c>
      <c r="C29" s="3870" t="s">
        <v>1185</v>
      </c>
      <c r="D29" s="3870" t="s">
        <v>1185</v>
      </c>
      <c r="E29" s="3870" t="s">
        <v>1185</v>
      </c>
      <c r="F29" s="3870" t="s">
        <v>1185</v>
      </c>
      <c r="G29" s="3870" t="s">
        <v>1185</v>
      </c>
      <c r="H29" s="3870" t="s">
        <v>1185</v>
      </c>
      <c r="I29" s="3870" t="s">
        <v>1185</v>
      </c>
      <c r="J29" s="3870" t="s">
        <v>1185</v>
      </c>
    </row>
    <row r="30">
      <c r="A30" s="3878" t="s">
        <v>3073</v>
      </c>
      <c r="B30" s="3870" t="s">
        <v>1185</v>
      </c>
      <c r="C30" s="3870" t="s">
        <v>1185</v>
      </c>
      <c r="D30" s="3870" t="s">
        <v>1185</v>
      </c>
      <c r="E30" s="3870" t="s">
        <v>1185</v>
      </c>
      <c r="F30" s="3870" t="s">
        <v>1185</v>
      </c>
      <c r="G30" s="3870" t="s">
        <v>1185</v>
      </c>
      <c r="H30" s="3870" t="s">
        <v>1185</v>
      </c>
      <c r="I30" s="3870" t="s">
        <v>1185</v>
      </c>
      <c r="J30" s="3870" t="s">
        <v>1185</v>
      </c>
    </row>
    <row r="31">
      <c r="A31" s="3878" t="s">
        <v>3074</v>
      </c>
      <c r="B31" s="3870" t="s">
        <v>1185</v>
      </c>
      <c r="C31" s="3870" t="s">
        <v>1185</v>
      </c>
      <c r="D31" s="3870" t="s">
        <v>1185</v>
      </c>
      <c r="E31" s="3870" t="s">
        <v>1185</v>
      </c>
      <c r="F31" s="3870" t="s">
        <v>1185</v>
      </c>
      <c r="G31" s="3870" t="s">
        <v>1185</v>
      </c>
      <c r="H31" s="3870" t="s">
        <v>1185</v>
      </c>
      <c r="I31" s="3870" t="s">
        <v>1185</v>
      </c>
      <c r="J31" s="3870" t="s">
        <v>1185</v>
      </c>
    </row>
    <row r="32">
      <c r="A32" s="3878" t="s">
        <v>3075</v>
      </c>
      <c r="B32" s="3870" t="s">
        <v>1185</v>
      </c>
      <c r="C32" s="3870" t="s">
        <v>1185</v>
      </c>
      <c r="D32" s="3870" t="s">
        <v>1185</v>
      </c>
      <c r="E32" s="3870" t="s">
        <v>1185</v>
      </c>
      <c r="F32" s="3870" t="s">
        <v>1185</v>
      </c>
      <c r="G32" s="3870" t="s">
        <v>1185</v>
      </c>
      <c r="H32" s="3870" t="s">
        <v>1185</v>
      </c>
      <c r="I32" s="3870" t="s">
        <v>1185</v>
      </c>
      <c r="J32" s="3870" t="s">
        <v>1185</v>
      </c>
    </row>
    <row r="33">
      <c r="A33" s="3878" t="s">
        <v>3076</v>
      </c>
      <c r="B33" s="3870" t="s">
        <v>1185</v>
      </c>
      <c r="C33" s="3870" t="s">
        <v>1185</v>
      </c>
      <c r="D33" s="3870" t="s">
        <v>1185</v>
      </c>
      <c r="E33" s="3870" t="s">
        <v>1185</v>
      </c>
      <c r="F33" s="3870" t="s">
        <v>1185</v>
      </c>
      <c r="G33" s="3870" t="s">
        <v>1185</v>
      </c>
      <c r="H33" s="3870" t="s">
        <v>1185</v>
      </c>
      <c r="I33" s="3870" t="s">
        <v>1185</v>
      </c>
      <c r="J33" s="3870" t="s">
        <v>1185</v>
      </c>
    </row>
    <row r="34">
      <c r="A34" s="3878" t="s">
        <v>3077</v>
      </c>
      <c r="B34" s="3870" t="s">
        <v>1185</v>
      </c>
      <c r="C34" s="3870" t="s">
        <v>1185</v>
      </c>
      <c r="D34" s="3870" t="s">
        <v>1185</v>
      </c>
      <c r="E34" s="3870" t="s">
        <v>1185</v>
      </c>
      <c r="F34" s="3870" t="s">
        <v>1185</v>
      </c>
      <c r="G34" s="3870" t="s">
        <v>1185</v>
      </c>
      <c r="H34" s="3870" t="s">
        <v>1185</v>
      </c>
      <c r="I34" s="3870" t="s">
        <v>1185</v>
      </c>
      <c r="J34" s="3870" t="s">
        <v>1185</v>
      </c>
    </row>
    <row r="35">
      <c r="A35" s="3878" t="s">
        <v>3078</v>
      </c>
      <c r="B35" s="3870" t="s">
        <v>1185</v>
      </c>
      <c r="C35" s="3870" t="s">
        <v>1185</v>
      </c>
      <c r="D35" s="3870" t="s">
        <v>1185</v>
      </c>
      <c r="E35" s="3870" t="s">
        <v>1185</v>
      </c>
      <c r="F35" s="3870" t="s">
        <v>1185</v>
      </c>
      <c r="G35" s="3870" t="s">
        <v>1185</v>
      </c>
      <c r="H35" s="3870" t="s">
        <v>1185</v>
      </c>
      <c r="I35" s="3870" t="s">
        <v>1185</v>
      </c>
      <c r="J35" s="3870" t="s">
        <v>1185</v>
      </c>
    </row>
    <row r="36">
      <c r="A36" s="3878" t="s">
        <v>3079</v>
      </c>
      <c r="B36" s="3870" t="s">
        <v>1185</v>
      </c>
      <c r="C36" s="3870" t="s">
        <v>1185</v>
      </c>
      <c r="D36" s="3870" t="s">
        <v>1185</v>
      </c>
      <c r="E36" s="3870" t="s">
        <v>1185</v>
      </c>
      <c r="F36" s="3870" t="s">
        <v>1185</v>
      </c>
      <c r="G36" s="3870" t="s">
        <v>1185</v>
      </c>
      <c r="H36" s="3870" t="s">
        <v>1185</v>
      </c>
      <c r="I36" s="3870" t="s">
        <v>1185</v>
      </c>
      <c r="J36" s="3870" t="s">
        <v>1185</v>
      </c>
    </row>
    <row r="37">
      <c r="A37" s="3878" t="s">
        <v>3080</v>
      </c>
      <c r="B37" s="3870" t="s">
        <v>1185</v>
      </c>
      <c r="C37" s="3870" t="s">
        <v>1185</v>
      </c>
      <c r="D37" s="3870" t="s">
        <v>1185</v>
      </c>
      <c r="E37" s="3870" t="s">
        <v>1185</v>
      </c>
      <c r="F37" s="3870" t="s">
        <v>1185</v>
      </c>
      <c r="G37" s="3870" t="s">
        <v>1185</v>
      </c>
      <c r="H37" s="3870" t="s">
        <v>1185</v>
      </c>
      <c r="I37" s="3870" t="s">
        <v>1185</v>
      </c>
      <c r="J37" s="3870" t="s">
        <v>1185</v>
      </c>
    </row>
    <row r="38">
      <c r="A38" s="3878" t="s">
        <v>3081</v>
      </c>
      <c r="B38" s="3870" t="s">
        <v>1185</v>
      </c>
      <c r="C38" s="3870" t="s">
        <v>1185</v>
      </c>
      <c r="D38" s="3870" t="s">
        <v>1185</v>
      </c>
      <c r="E38" s="3870" t="s">
        <v>1185</v>
      </c>
      <c r="F38" s="3870" t="s">
        <v>1185</v>
      </c>
      <c r="G38" s="3870" t="s">
        <v>1185</v>
      </c>
      <c r="H38" s="3870" t="s">
        <v>1185</v>
      </c>
      <c r="I38" s="3870" t="s">
        <v>1185</v>
      </c>
      <c r="J38" s="3870" t="s">
        <v>1185</v>
      </c>
    </row>
    <row r="39">
      <c r="A39" s="3878" t="s">
        <v>3082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spans="1:16" x14ac:dyDescent="0.2">
      <c r="A57" s="2735" t="s">
        <v>2912</v>
      </c>
      <c r="B57" s="144"/>
      <c r="C57" s="144"/>
      <c r="D57" s="144"/>
      <c r="E57" s="144"/>
      <c r="F57" s="144"/>
      <c r="G57" s="144"/>
      <c r="H57" s="144"/>
      <c r="I57" s="144"/>
      <c r="J57" s="144"/>
      <c r="K57" s="144"/>
      <c r="L57" s="144"/>
      <c r="M57" s="144"/>
      <c r="N57" s="144"/>
      <c r="O57" s="144"/>
      <c r="P57" s="144"/>
    </row>
    <row r="58" spans="1:16" ht="13.5" x14ac:dyDescent="0.2">
      <c r="A58" s="3380" t="s">
        <v>2234</v>
      </c>
      <c r="B58" s="3380"/>
      <c r="C58" s="3380"/>
      <c r="D58" s="3380"/>
      <c r="E58" s="3380"/>
      <c r="F58" s="3380"/>
      <c r="G58" s="3380"/>
      <c r="H58" s="3380"/>
      <c r="I58" s="3380"/>
      <c r="J58" s="3380"/>
      <c r="K58" s="144"/>
      <c r="L58" s="144"/>
      <c r="M58" s="144"/>
      <c r="N58" s="144"/>
      <c r="O58" s="144"/>
      <c r="P58" s="144"/>
    </row>
    <row r="59" spans="1:16" ht="13.5" x14ac:dyDescent="0.2">
      <c r="A59" s="3380" t="s">
        <v>980</v>
      </c>
      <c r="B59" s="3380"/>
      <c r="C59" s="3380"/>
      <c r="D59" s="3380"/>
      <c r="E59" s="3380"/>
      <c r="F59" s="3380"/>
      <c r="G59" s="3380"/>
      <c r="H59" s="3380"/>
      <c r="I59" s="3380"/>
      <c r="J59" s="3380"/>
      <c r="K59" s="144"/>
      <c r="L59" s="144"/>
      <c r="M59" s="144"/>
      <c r="N59" s="144"/>
      <c r="O59" s="144"/>
      <c r="P59" s="144"/>
    </row>
    <row r="60" spans="1:16" ht="13.5" x14ac:dyDescent="0.2">
      <c r="A60" s="3380" t="s">
        <v>981</v>
      </c>
      <c r="B60" s="3380"/>
      <c r="C60" s="3380"/>
      <c r="D60" s="3380"/>
      <c r="E60" s="3380"/>
      <c r="F60" s="3380"/>
      <c r="G60" s="3380"/>
      <c r="H60" s="3380"/>
      <c r="I60" s="3380"/>
      <c r="J60" s="3380"/>
      <c r="K60" s="144"/>
      <c r="L60" s="144"/>
      <c r="M60" s="144"/>
      <c r="N60" s="144"/>
      <c r="O60" s="144"/>
      <c r="P60" s="144"/>
    </row>
    <row r="61" spans="1:16" x14ac:dyDescent="0.2">
      <c r="A61" s="3381" t="s">
        <v>982</v>
      </c>
      <c r="B61" s="3381"/>
      <c r="C61" s="3381"/>
      <c r="D61" s="3381"/>
      <c r="E61" s="3381"/>
      <c r="F61" s="3381"/>
      <c r="G61" s="3381"/>
      <c r="H61" s="3381"/>
      <c r="I61" s="3381"/>
      <c r="J61" s="3381"/>
      <c r="K61" s="144"/>
      <c r="L61" s="144"/>
      <c r="M61" s="144"/>
      <c r="N61" s="144"/>
      <c r="O61" s="144"/>
      <c r="P61" s="144"/>
    </row>
    <row r="62" spans="1:16" x14ac:dyDescent="0.2">
      <c r="A62" s="516"/>
      <c r="B62" s="516"/>
      <c r="C62" s="516"/>
      <c r="D62" s="516"/>
      <c r="E62" s="516"/>
      <c r="F62" s="516"/>
      <c r="G62" s="516"/>
      <c r="H62" s="516"/>
      <c r="I62" s="516"/>
      <c r="J62" s="516"/>
      <c r="K62" s="144"/>
      <c r="L62" s="144"/>
      <c r="M62" s="144"/>
      <c r="N62" s="144"/>
      <c r="O62" s="144"/>
      <c r="P62" s="144"/>
    </row>
    <row r="63" spans="1:16" ht="12.75" x14ac:dyDescent="0.2">
      <c r="A63" s="517" t="s">
        <v>302</v>
      </c>
      <c r="B63" s="516"/>
      <c r="C63" s="516"/>
      <c r="D63" s="516"/>
      <c r="E63" s="516"/>
      <c r="F63" s="516"/>
      <c r="G63" s="516"/>
      <c r="H63" s="516"/>
      <c r="I63" s="516"/>
      <c r="J63" s="516"/>
      <c r="K63" s="144"/>
      <c r="L63" s="144"/>
      <c r="M63" s="144"/>
      <c r="N63" s="144"/>
      <c r="O63" s="144"/>
      <c r="P63" s="144"/>
    </row>
    <row r="64" spans="1:16" x14ac:dyDescent="0.2">
      <c r="A64" s="417" t="s">
        <v>970</v>
      </c>
      <c r="B64" s="516"/>
      <c r="C64" s="516"/>
      <c r="D64" s="516"/>
      <c r="E64" s="516"/>
      <c r="F64" s="516"/>
      <c r="G64" s="516"/>
      <c r="H64" s="516"/>
      <c r="I64" s="516"/>
      <c r="J64" s="516"/>
      <c r="K64" s="144"/>
      <c r="L64" s="144"/>
      <c r="M64" s="144"/>
      <c r="N64" s="144"/>
      <c r="O64" s="144"/>
      <c r="P64" s="144"/>
    </row>
    <row r="65" spans="1:16" ht="14.25" customHeight="1" x14ac:dyDescent="0.2">
      <c r="A65" s="906" t="s">
        <v>974</v>
      </c>
      <c r="B65" s="3870" t="s">
        <v>1185</v>
      </c>
      <c r="C65" s="516"/>
      <c r="D65" s="516"/>
      <c r="E65" s="516"/>
      <c r="F65" s="516"/>
      <c r="G65" s="516"/>
      <c r="H65" s="516"/>
      <c r="I65" s="516"/>
      <c r="J65" s="516"/>
      <c r="K65" s="144"/>
      <c r="L65" s="144"/>
      <c r="M65" s="144"/>
      <c r="N65" s="144"/>
      <c r="O65" s="144"/>
      <c r="P65" s="144"/>
    </row>
    <row r="66" spans="1:16" ht="11.25" customHeight="1" x14ac:dyDescent="0.2">
      <c r="A66" s="906" t="s">
        <v>978</v>
      </c>
      <c r="B66" s="3870" t="s">
        <v>1185</v>
      </c>
      <c r="C66" s="516"/>
      <c r="D66" s="516"/>
      <c r="E66" s="516"/>
      <c r="F66" s="516"/>
      <c r="G66" s="516"/>
      <c r="H66" s="516"/>
      <c r="I66" s="516"/>
      <c r="J66" s="516"/>
      <c r="K66" s="144"/>
      <c r="L66" s="144"/>
      <c r="M66" s="144"/>
      <c r="N66" s="144"/>
      <c r="O66" s="144"/>
      <c r="P66" s="144"/>
    </row>
    <row r="67" spans="1:16" x14ac:dyDescent="0.2">
      <c r="A67" s="906" t="s">
        <v>932</v>
      </c>
      <c r="B67" s="3870" t="s">
        <v>1185</v>
      </c>
      <c r="C67" s="516"/>
      <c r="D67" s="516"/>
      <c r="E67" s="516"/>
      <c r="F67" s="516"/>
      <c r="G67" s="516"/>
      <c r="H67" s="516"/>
      <c r="I67" s="516"/>
      <c r="J67" s="516"/>
      <c r="K67" s="341"/>
      <c r="L67" s="341"/>
      <c r="M67" s="341"/>
      <c r="N67" s="341"/>
      <c r="O67" s="341"/>
      <c r="P67" s="341"/>
    </row>
    <row r="68" spans="1:16" x14ac:dyDescent="0.2">
      <c r="A68" s="144"/>
      <c r="B68" s="516"/>
      <c r="C68" s="516"/>
      <c r="D68" s="516"/>
      <c r="E68" s="516"/>
      <c r="F68" s="516"/>
      <c r="G68" s="516"/>
      <c r="H68" s="516"/>
      <c r="I68" s="516"/>
      <c r="J68" s="516"/>
      <c r="K68" s="341"/>
      <c r="L68" s="341"/>
      <c r="M68" s="341"/>
      <c r="N68" s="341"/>
      <c r="O68" s="341"/>
      <c r="P68" s="341"/>
    </row>
    <row r="69" spans="1:16" ht="13.5" x14ac:dyDescent="0.2">
      <c r="A69" s="3382" t="s">
        <v>979</v>
      </c>
      <c r="B69" s="3382"/>
      <c r="C69" s="3382"/>
      <c r="D69" s="3382"/>
      <c r="E69" s="3382"/>
      <c r="F69" s="3382"/>
      <c r="G69" s="3382"/>
      <c r="H69" s="3382"/>
      <c r="I69" s="3382"/>
      <c r="J69" s="3382"/>
      <c r="K69" s="341"/>
      <c r="L69" s="341"/>
      <c r="M69" s="341"/>
      <c r="N69" s="341"/>
      <c r="O69" s="341"/>
      <c r="P69" s="341"/>
    </row>
    <row r="70" spans="1:16" x14ac:dyDescent="0.2">
      <c r="A70" s="3262" t="s">
        <v>280</v>
      </c>
      <c r="B70" s="3316"/>
      <c r="C70" s="3316"/>
      <c r="D70" s="3316"/>
      <c r="E70" s="3316"/>
      <c r="F70" s="3316"/>
      <c r="G70" s="3316"/>
      <c r="H70" s="3316"/>
      <c r="I70" s="3316"/>
      <c r="J70" s="3263"/>
      <c r="K70" s="341"/>
      <c r="L70" s="341"/>
      <c r="M70" s="341"/>
      <c r="N70" s="341"/>
      <c r="O70" s="341"/>
      <c r="P70" s="341"/>
    </row>
    <row r="71" spans="1:16" x14ac:dyDescent="0.2">
      <c r="A71" s="2756" t="s">
        <v>1484</v>
      </c>
      <c r="B71" s="3870" t="s">
        <v>1185</v>
      </c>
      <c r="C71" s="3026"/>
      <c r="D71" s="3026"/>
      <c r="E71" s="3026"/>
      <c r="F71" s="3026"/>
      <c r="G71" s="3026"/>
      <c r="H71" s="3026"/>
      <c r="I71" s="3026"/>
      <c r="J71" s="3026"/>
    </row>
  </sheetData>
  <mergeCells count="11">
    <mergeCell ref="A6:A8"/>
    <mergeCell ref="B6:D6"/>
    <mergeCell ref="E6:G6"/>
    <mergeCell ref="H6:J6"/>
    <mergeCell ref="A59:J59"/>
    <mergeCell ref="A60:J60"/>
    <mergeCell ref="A61:J61"/>
    <mergeCell ref="A58:J58"/>
    <mergeCell ref="B71:J71"/>
    <mergeCell ref="A70:J70"/>
    <mergeCell ref="A69:J6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3846.3650498760753</v>
      </c>
      <c r="C7" s="3872" t="n">
        <v>7377.955736900492</v>
      </c>
      <c r="D7" s="3872" t="n">
        <v>33.9692767087931</v>
      </c>
      <c r="E7" s="3872" t="n">
        <v>46.5657965093957</v>
      </c>
      <c r="F7" s="3872" t="n">
        <v>573.7515785142664</v>
      </c>
      <c r="G7" s="3872" t="n">
        <v>87.97488609256256</v>
      </c>
      <c r="H7" s="3872" t="n">
        <v>5.17075934203592</v>
      </c>
      <c r="I7" s="144"/>
      <c r="J7" s="144"/>
      <c r="K7" s="144"/>
      <c r="L7" s="144"/>
    </row>
    <row r="8" spans="1:12" ht="12" customHeight="1" x14ac:dyDescent="0.2">
      <c r="A8" s="1976" t="s">
        <v>985</v>
      </c>
      <c r="B8" s="3872" t="s">
        <v>2943</v>
      </c>
      <c r="C8" s="3872" t="n">
        <v>6322.289946164748</v>
      </c>
      <c r="D8" s="3871" t="s">
        <v>1185</v>
      </c>
      <c r="E8" s="3872" t="n">
        <v>0.012909503</v>
      </c>
      <c r="F8" s="3872" t="n">
        <v>6.74957163019055</v>
      </c>
      <c r="G8" s="3872" t="n">
        <v>60.50343849365405</v>
      </c>
      <c r="H8" s="3871" t="s">
        <v>1185</v>
      </c>
      <c r="I8" s="144"/>
      <c r="J8" s="144"/>
      <c r="K8" s="144"/>
      <c r="L8" s="144"/>
    </row>
    <row r="9" spans="1:12" ht="12" customHeight="1" x14ac:dyDescent="0.2">
      <c r="A9" s="1287" t="s">
        <v>986</v>
      </c>
      <c r="B9" s="3872" t="s">
        <v>2943</v>
      </c>
      <c r="C9" s="3872" t="n">
        <v>5451.185179337886</v>
      </c>
      <c r="D9" s="3871" t="s">
        <v>1185</v>
      </c>
      <c r="E9" s="3870" t="n">
        <v>0.012909503</v>
      </c>
      <c r="F9" s="3870" t="n">
        <v>6.74957163019055</v>
      </c>
      <c r="G9" s="3870" t="n">
        <v>55.5659394266471</v>
      </c>
      <c r="H9" s="3871" t="s">
        <v>1185</v>
      </c>
      <c r="I9" s="144"/>
      <c r="J9" s="144"/>
      <c r="K9" s="144"/>
      <c r="L9" s="144"/>
    </row>
    <row r="10" spans="1:12" ht="12" customHeight="1" x14ac:dyDescent="0.2">
      <c r="A10" s="1287" t="s">
        <v>987</v>
      </c>
      <c r="B10" s="3872" t="s">
        <v>2944</v>
      </c>
      <c r="C10" s="3872" t="n">
        <v>825.7150796995463</v>
      </c>
      <c r="D10" s="3871" t="s">
        <v>1185</v>
      </c>
      <c r="E10" s="3870" t="s">
        <v>2939</v>
      </c>
      <c r="F10" s="3870" t="s">
        <v>2939</v>
      </c>
      <c r="G10" s="3870" t="n">
        <v>4.93749906700695</v>
      </c>
      <c r="H10" s="3871" t="s">
        <v>1185</v>
      </c>
      <c r="I10" s="144"/>
      <c r="J10" s="144"/>
      <c r="K10" s="144"/>
      <c r="L10" s="144"/>
    </row>
    <row r="11" spans="1:12" x14ac:dyDescent="0.2">
      <c r="A11" s="1979" t="s">
        <v>988</v>
      </c>
      <c r="B11" s="3872" t="s">
        <v>2944</v>
      </c>
      <c r="C11" s="3872" t="n">
        <v>45.38968712731437</v>
      </c>
      <c r="D11" s="3871" t="s">
        <v>1185</v>
      </c>
      <c r="E11" s="3872" t="s">
        <v>2938</v>
      </c>
      <c r="F11" s="3872" t="s">
        <v>2938</v>
      </c>
      <c r="G11" s="3872" t="s">
        <v>2940</v>
      </c>
      <c r="H11" s="3871" t="s">
        <v>1185</v>
      </c>
      <c r="I11" s="144"/>
      <c r="J11" s="144"/>
      <c r="K11" s="144"/>
      <c r="L11" s="144"/>
    </row>
    <row r="12" spans="1:12" ht="12.75" customHeight="1" x14ac:dyDescent="0.2">
      <c r="A12" s="1976" t="s">
        <v>989</v>
      </c>
      <c r="B12" s="3871" t="s">
        <v>1185</v>
      </c>
      <c r="C12" s="3872" t="n">
        <v>93.94702690032129</v>
      </c>
      <c r="D12" s="3872" t="n">
        <v>6.80182535897677</v>
      </c>
      <c r="E12" s="3872" t="n">
        <v>0.009268286</v>
      </c>
      <c r="F12" s="3872" t="n">
        <v>0.562479302</v>
      </c>
      <c r="G12" s="3872" t="n">
        <v>0.39013168031904</v>
      </c>
      <c r="H12" s="3871" t="s">
        <v>1185</v>
      </c>
      <c r="I12" s="144"/>
      <c r="J12" s="144"/>
      <c r="K12" s="144"/>
      <c r="L12" s="144"/>
    </row>
    <row r="13" spans="1:12" ht="12.75" customHeight="1" x14ac:dyDescent="0.2">
      <c r="A13" s="1982" t="s">
        <v>991</v>
      </c>
      <c r="B13" s="3871" t="s">
        <v>1185</v>
      </c>
      <c r="C13" s="3872" t="n">
        <v>79.67650681877426</v>
      </c>
      <c r="D13" s="3872" t="n">
        <v>6.55099777297677</v>
      </c>
      <c r="E13" s="3870" t="n">
        <v>0.0017</v>
      </c>
      <c r="F13" s="3870" t="n">
        <v>0.55990285</v>
      </c>
      <c r="G13" s="3870" t="n">
        <v>0.38931741731904</v>
      </c>
      <c r="H13" s="3871" t="s">
        <v>1185</v>
      </c>
      <c r="I13" s="144"/>
      <c r="J13" s="144"/>
      <c r="K13" s="144"/>
      <c r="L13" s="144"/>
    </row>
    <row r="14" spans="1:12" ht="12.75" customHeight="1" x14ac:dyDescent="0.2">
      <c r="A14" s="1982" t="s">
        <v>992</v>
      </c>
      <c r="B14" s="3871" t="s">
        <v>1185</v>
      </c>
      <c r="C14" s="3872" t="n">
        <v>14.27052008154703</v>
      </c>
      <c r="D14" s="3872" t="n">
        <v>0.250827586</v>
      </c>
      <c r="E14" s="3870" t="n">
        <v>0.007568286</v>
      </c>
      <c r="F14" s="3870" t="n">
        <v>0.002576452</v>
      </c>
      <c r="G14" s="3870" t="n">
        <v>8.14263E-4</v>
      </c>
      <c r="H14" s="3871" t="s">
        <v>1185</v>
      </c>
      <c r="I14" s="144"/>
      <c r="J14" s="144"/>
      <c r="K14" s="144"/>
      <c r="L14" s="144"/>
    </row>
    <row r="15" spans="1:12" ht="12" customHeight="1" x14ac:dyDescent="0.2">
      <c r="A15" s="1976" t="s">
        <v>993</v>
      </c>
      <c r="B15" s="3872" t="n">
        <v>3827.665998488092</v>
      </c>
      <c r="C15" s="3872" t="n">
        <v>16.65135339564761</v>
      </c>
      <c r="D15" s="3872" t="n">
        <v>1.96814259611796</v>
      </c>
      <c r="E15" s="3872" t="n">
        <v>46.45696613536801</v>
      </c>
      <c r="F15" s="3872" t="n">
        <v>565.5282987703565</v>
      </c>
      <c r="G15" s="3872" t="n">
        <v>22.12112776037714</v>
      </c>
      <c r="H15" s="3872" t="n">
        <v>4.58792175823967</v>
      </c>
      <c r="I15" s="144"/>
      <c r="J15" s="144"/>
      <c r="K15" s="144"/>
      <c r="L15" s="144"/>
    </row>
    <row r="16" spans="1:12" ht="12" customHeight="1" x14ac:dyDescent="0.2">
      <c r="A16" s="1287" t="s">
        <v>994</v>
      </c>
      <c r="B16" s="3872" t="n">
        <v>3754.503066696404</v>
      </c>
      <c r="C16" s="3872" t="n">
        <v>0.21789049924392</v>
      </c>
      <c r="D16" s="3872" t="n">
        <v>0.7695651896356</v>
      </c>
      <c r="E16" s="3870" t="n">
        <v>5.68905417235596</v>
      </c>
      <c r="F16" s="3870" t="n">
        <v>7.93448810530356</v>
      </c>
      <c r="G16" s="3870" t="n">
        <v>6.07172325983977</v>
      </c>
      <c r="H16" s="3870" t="n">
        <v>3.13628975442967</v>
      </c>
      <c r="I16" s="144"/>
      <c r="J16" s="144"/>
      <c r="K16" s="144"/>
      <c r="L16" s="144"/>
    </row>
    <row r="17" spans="1:12" ht="12" customHeight="1" x14ac:dyDescent="0.2">
      <c r="A17" s="1287" t="s">
        <v>995</v>
      </c>
      <c r="B17" s="3872" t="n">
        <v>73.16293179168838</v>
      </c>
      <c r="C17" s="3872" t="n">
        <v>16.43346289640369</v>
      </c>
      <c r="D17" s="3872" t="n">
        <v>1.19857740648236</v>
      </c>
      <c r="E17" s="3870" t="n">
        <v>40.76791196301205</v>
      </c>
      <c r="F17" s="3870" t="n">
        <v>557.593810665053</v>
      </c>
      <c r="G17" s="3870" t="n">
        <v>16.04940450053737</v>
      </c>
      <c r="H17" s="3870" t="n">
        <v>1.45163200381</v>
      </c>
      <c r="I17" s="144"/>
      <c r="J17" s="144"/>
      <c r="K17" s="144"/>
      <c r="L17" s="144"/>
    </row>
    <row r="18" spans="1:12" ht="12.75" customHeight="1" x14ac:dyDescent="0.2">
      <c r="A18" s="1976" t="s">
        <v>996</v>
      </c>
      <c r="B18" s="3871" t="s">
        <v>1185</v>
      </c>
      <c r="C18" s="3872" t="n">
        <v>944.1238159204387</v>
      </c>
      <c r="D18" s="3872" t="n">
        <v>24.98057529930903</v>
      </c>
      <c r="E18" s="3872" t="n">
        <v>0.015716565</v>
      </c>
      <c r="F18" s="3872" t="n">
        <v>0.258269132</v>
      </c>
      <c r="G18" s="3872" t="n">
        <v>4.2830479377166</v>
      </c>
      <c r="H18" s="3871" t="s">
        <v>1185</v>
      </c>
      <c r="I18" s="144"/>
      <c r="J18" s="144"/>
      <c r="K18" s="144"/>
      <c r="L18" s="144"/>
    </row>
    <row r="19" spans="1:12" ht="12.75" customHeight="1" x14ac:dyDescent="0.2">
      <c r="A19" s="1287" t="s">
        <v>997</v>
      </c>
      <c r="B19" s="3871" t="s">
        <v>1185</v>
      </c>
      <c r="C19" s="3872" t="n">
        <v>538.8822094347775</v>
      </c>
      <c r="D19" s="3872" t="n">
        <v>24.19892875902657</v>
      </c>
      <c r="E19" s="3870" t="n">
        <v>0.012811413</v>
      </c>
      <c r="F19" s="3870" t="n">
        <v>0.20461556</v>
      </c>
      <c r="G19" s="3870" t="n">
        <v>0.37160679144132</v>
      </c>
      <c r="H19" s="3871" t="s">
        <v>1185</v>
      </c>
      <c r="I19" s="144"/>
      <c r="J19" s="144"/>
      <c r="K19" s="144"/>
      <c r="L19" s="144"/>
    </row>
    <row r="20" spans="1:12" ht="12.75" customHeight="1" x14ac:dyDescent="0.2">
      <c r="A20" s="1287" t="s">
        <v>998</v>
      </c>
      <c r="B20" s="3871" t="s">
        <v>1185</v>
      </c>
      <c r="C20" s="3872" t="n">
        <v>404.2750609356612</v>
      </c>
      <c r="D20" s="3872" t="n">
        <v>0.55432732649675</v>
      </c>
      <c r="E20" s="3870" t="n">
        <v>0.002905152</v>
      </c>
      <c r="F20" s="3870" t="n">
        <v>0.053653572</v>
      </c>
      <c r="G20" s="3870" t="n">
        <v>3.90850114627528</v>
      </c>
      <c r="H20" s="3871" t="s">
        <v>1185</v>
      </c>
      <c r="I20" s="144"/>
      <c r="J20" s="144"/>
      <c r="K20" s="144"/>
      <c r="L20" s="144"/>
    </row>
    <row r="21" spans="1:12" ht="12" customHeight="1" x14ac:dyDescent="0.2">
      <c r="A21" s="1287" t="s">
        <v>2931</v>
      </c>
      <c r="B21" s="3871" t="s">
        <v>1185</v>
      </c>
      <c r="C21" s="3872" t="n">
        <v>0.96654555</v>
      </c>
      <c r="D21" s="3872" t="n">
        <v>0.22731921378571</v>
      </c>
      <c r="E21" s="3872" t="s">
        <v>2938</v>
      </c>
      <c r="F21" s="3872" t="s">
        <v>2938</v>
      </c>
      <c r="G21" s="3872" t="n">
        <v>0.00294</v>
      </c>
      <c r="H21" s="3871" t="s">
        <v>1185</v>
      </c>
      <c r="I21" s="144"/>
      <c r="J21" s="144"/>
      <c r="K21" s="144"/>
      <c r="L21" s="144"/>
    </row>
    <row r="22" spans="1:12" x14ac:dyDescent="0.2">
      <c r="A22" s="1976" t="s">
        <v>2236</v>
      </c>
      <c r="B22" s="3872" t="n">
        <v>18.6990513879831</v>
      </c>
      <c r="C22" s="3872" t="n">
        <v>0.9435945193372</v>
      </c>
      <c r="D22" s="3872" t="n">
        <v>0.21873345438934</v>
      </c>
      <c r="E22" s="3872" t="n">
        <v>0.07093602002769</v>
      </c>
      <c r="F22" s="3872" t="n">
        <v>0.65295967971931</v>
      </c>
      <c r="G22" s="3872" t="n">
        <v>0.67714022049573</v>
      </c>
      <c r="H22" s="3872" t="n">
        <v>0.58283758379625</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171352.3317308353</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4217.257786411628</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1607.5065831843701</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149291.21330036205</v>
      </c>
      <c r="C11" s="3871" t="s">
        <v>1185</v>
      </c>
      <c r="D11" s="3871" t="s">
        <v>1185</v>
      </c>
      <c r="E11" s="3873" t="n">
        <v>0.03909642977281</v>
      </c>
      <c r="F11" s="3873" t="s">
        <v>2943</v>
      </c>
      <c r="G11" s="3873" t="n">
        <v>5451.185179337886</v>
      </c>
      <c r="H11" s="3873" t="n">
        <v>385.56825715658545</v>
      </c>
      <c r="I11" s="3873" t="n">
        <v>1863.790341290613</v>
      </c>
      <c r="J11" s="3873" t="s">
        <v>2943</v>
      </c>
      <c r="K11" s="3394"/>
      <c r="L11" s="232"/>
    </row>
    <row r="12" spans="1:12" ht="14.25" customHeight="1" x14ac:dyDescent="0.2">
      <c r="A12" s="1996" t="s">
        <v>1016</v>
      </c>
      <c r="B12" s="3870" t="n">
        <v>149069.83803912584</v>
      </c>
      <c r="C12" s="3870" t="s">
        <v>2944</v>
      </c>
      <c r="D12" s="3870" t="s">
        <v>2944</v>
      </c>
      <c r="E12" s="3873" t="n">
        <v>0.03831846534117</v>
      </c>
      <c r="F12" s="3873" t="s">
        <v>2944</v>
      </c>
      <c r="G12" s="3870" t="n">
        <v>5326.5591651589875</v>
      </c>
      <c r="H12" s="3870" t="n">
        <v>385.56825715658545</v>
      </c>
      <c r="I12" s="3870" t="n">
        <v>1735.302999620613</v>
      </c>
      <c r="J12" s="3870" t="s">
        <v>2944</v>
      </c>
      <c r="K12" s="3394"/>
      <c r="L12" s="232"/>
    </row>
    <row r="13" spans="1:12" ht="13.5" customHeight="1" x14ac:dyDescent="0.2">
      <c r="A13" s="1996" t="s">
        <v>1017</v>
      </c>
      <c r="B13" s="3870" t="n">
        <v>221.3752612362077</v>
      </c>
      <c r="C13" s="3870" t="s">
        <v>2944</v>
      </c>
      <c r="D13" s="3870" t="s">
        <v>2944</v>
      </c>
      <c r="E13" s="3873" t="n">
        <v>0.56296269729039</v>
      </c>
      <c r="F13" s="3873" t="s">
        <v>2938</v>
      </c>
      <c r="G13" s="3870" t="n">
        <v>124.62601417889915</v>
      </c>
      <c r="H13" s="3870" t="s">
        <v>2940</v>
      </c>
      <c r="I13" s="3870" t="n">
        <v>128.48734167</v>
      </c>
      <c r="J13" s="3870" t="s">
        <v>2938</v>
      </c>
      <c r="K13" s="3394"/>
      <c r="L13" s="232"/>
    </row>
    <row r="14" spans="1:12" ht="14.25" customHeight="1" x14ac:dyDescent="0.2">
      <c r="A14" s="1996" t="s">
        <v>987</v>
      </c>
      <c r="B14" s="3870" t="n">
        <v>12636.001064449001</v>
      </c>
      <c r="C14" s="3870" t="s">
        <v>2944</v>
      </c>
      <c r="D14" s="3870" t="s">
        <v>2944</v>
      </c>
      <c r="E14" s="3873" t="n">
        <v>0.06534623378773</v>
      </c>
      <c r="F14" s="3873" t="s">
        <v>2944</v>
      </c>
      <c r="G14" s="3870" t="n">
        <v>825.7150796995463</v>
      </c>
      <c r="H14" s="3870" t="s">
        <v>2940</v>
      </c>
      <c r="I14" s="3870" t="n">
        <v>2.4336055157121</v>
      </c>
      <c r="J14" s="3870" t="s">
        <v>2944</v>
      </c>
      <c r="K14" s="3394"/>
      <c r="L14" s="232"/>
    </row>
    <row r="15" spans="1:12" ht="12" customHeight="1" x14ac:dyDescent="0.2">
      <c r="A15" s="1999" t="s">
        <v>988</v>
      </c>
      <c r="B15" s="3870" t="n">
        <v>2358.41352</v>
      </c>
      <c r="C15" s="3870" t="s">
        <v>2944</v>
      </c>
      <c r="D15" s="3870" t="s">
        <v>2944</v>
      </c>
      <c r="E15" s="3873" t="n">
        <v>0.01924585605637</v>
      </c>
      <c r="F15" s="3873" t="s">
        <v>2944</v>
      </c>
      <c r="G15" s="3870" t="n">
        <v>45.38968712731437</v>
      </c>
      <c r="H15" s="3870" t="s">
        <v>2940</v>
      </c>
      <c r="I15" s="3870" t="s">
        <v>2940</v>
      </c>
      <c r="J15" s="3870" t="s">
        <v>2944</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31793.07947442254</v>
      </c>
      <c r="C9" s="3873" t="n">
        <v>2.50609592200321</v>
      </c>
      <c r="D9" s="3873" t="n">
        <v>0.20605106146597</v>
      </c>
      <c r="E9" s="3873" t="n">
        <v>79.67650681877426</v>
      </c>
      <c r="F9" s="3873" t="s">
        <v>2942</v>
      </c>
      <c r="G9" s="3871" t="s">
        <v>1185</v>
      </c>
      <c r="H9" s="3873" t="n">
        <v>6.55099777297677</v>
      </c>
      <c r="I9" s="144"/>
    </row>
    <row r="10" spans="1:9" x14ac:dyDescent="0.2">
      <c r="A10" s="2014" t="s">
        <v>1034</v>
      </c>
      <c r="B10" s="3870" t="n">
        <v>26650.870892692998</v>
      </c>
      <c r="C10" s="3873" t="n">
        <v>2.44825469236977</v>
      </c>
      <c r="D10" s="3873" t="n">
        <v>0.21143301400919</v>
      </c>
      <c r="E10" s="3870" t="n">
        <v>65.24811971877659</v>
      </c>
      <c r="F10" s="3870" t="s">
        <v>2939</v>
      </c>
      <c r="G10" s="3871" t="s">
        <v>1185</v>
      </c>
      <c r="H10" s="3870" t="n">
        <v>5.63487395881191</v>
      </c>
      <c r="I10" s="144"/>
    </row>
    <row r="11" spans="1:9" ht="13.5" x14ac:dyDescent="0.2">
      <c r="A11" s="2014" t="s">
        <v>2243</v>
      </c>
      <c r="B11" s="3873" t="n">
        <v>5142.208581729541</v>
      </c>
      <c r="C11" s="3873" t="n">
        <v>2.80587356010067</v>
      </c>
      <c r="D11" s="3873" t="n">
        <v>0.17815765339039</v>
      </c>
      <c r="E11" s="3873" t="n">
        <v>14.42838709999767</v>
      </c>
      <c r="F11" s="3873" t="s">
        <v>2939</v>
      </c>
      <c r="G11" s="3871" t="s">
        <v>1185</v>
      </c>
      <c r="H11" s="3873" t="n">
        <v>0.91612381416486</v>
      </c>
      <c r="I11" s="144"/>
    </row>
    <row r="12" spans="1:9" ht="13.5" x14ac:dyDescent="0.2">
      <c r="A12" s="2014" t="s">
        <v>2244</v>
      </c>
      <c r="B12" s="3873" t="s">
        <v>2954</v>
      </c>
      <c r="C12" s="3873" t="s">
        <v>2954</v>
      </c>
      <c r="D12" s="3873" t="s">
        <v>2954</v>
      </c>
      <c r="E12" s="3873" t="n">
        <v>14.27052008154703</v>
      </c>
      <c r="F12" s="3873" t="n">
        <v>4.25263332054042</v>
      </c>
      <c r="G12" s="3873" t="n">
        <v>222.86013749197707</v>
      </c>
      <c r="H12" s="3873" t="n">
        <v>0.250827586</v>
      </c>
      <c r="I12" s="144"/>
    </row>
    <row r="13" spans="1:9" x14ac:dyDescent="0.2">
      <c r="A13" s="2014" t="s">
        <v>1034</v>
      </c>
      <c r="B13" s="3870" t="s">
        <v>2954</v>
      </c>
      <c r="C13" s="3873" t="s">
        <v>2954</v>
      </c>
      <c r="D13" s="3873" t="s">
        <v>2954</v>
      </c>
      <c r="E13" s="3870" t="n">
        <v>12.01385580989738</v>
      </c>
      <c r="F13" s="3870" t="n">
        <v>4.25263332054042</v>
      </c>
      <c r="G13" s="3870" t="n">
        <v>206.37593528264722</v>
      </c>
      <c r="H13" s="3870" t="n">
        <v>0.249956806</v>
      </c>
      <c r="I13" s="144"/>
    </row>
    <row r="14" spans="1:9" ht="13.5" x14ac:dyDescent="0.2">
      <c r="A14" s="2014" t="s">
        <v>2243</v>
      </c>
      <c r="B14" s="3873" t="s">
        <v>2954</v>
      </c>
      <c r="C14" s="3873" t="s">
        <v>2954</v>
      </c>
      <c r="D14" s="3873" t="s">
        <v>2954</v>
      </c>
      <c r="E14" s="3873" t="n">
        <v>2.25666427164965</v>
      </c>
      <c r="F14" s="3873" t="s">
        <v>2944</v>
      </c>
      <c r="G14" s="3873" t="n">
        <v>16.48420220932984</v>
      </c>
      <c r="H14" s="3873" t="n">
        <v>8.7078E-4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3754.503066696404</v>
      </c>
      <c r="G9" s="3873" t="n">
        <v>0.21789049924392</v>
      </c>
      <c r="H9" s="3873" t="n">
        <v>0.7695651896356</v>
      </c>
    </row>
    <row r="10" spans="1:8" ht="14.25" x14ac:dyDescent="0.2">
      <c r="A10" s="2037" t="s">
        <v>2250</v>
      </c>
      <c r="B10" s="3873" t="s">
        <v>2954</v>
      </c>
      <c r="C10" s="3873" t="s">
        <v>2954</v>
      </c>
      <c r="D10" s="3873" t="s">
        <v>2954</v>
      </c>
      <c r="E10" s="3873" t="s">
        <v>2954</v>
      </c>
      <c r="F10" s="3873" t="n">
        <v>1291.324725101683</v>
      </c>
      <c r="G10" s="3873" t="n">
        <v>0.16346918163225</v>
      </c>
      <c r="H10" s="3873" t="n">
        <v>0.43857454329211</v>
      </c>
    </row>
    <row r="11" spans="1:8" x14ac:dyDescent="0.2">
      <c r="A11" s="2014" t="s">
        <v>1034</v>
      </c>
      <c r="B11" s="3870" t="s">
        <v>2954</v>
      </c>
      <c r="C11" s="3873" t="s">
        <v>2954</v>
      </c>
      <c r="D11" s="3873" t="s">
        <v>2954</v>
      </c>
      <c r="E11" s="3873" t="s">
        <v>2954</v>
      </c>
      <c r="F11" s="3870" t="n">
        <v>906.9410451826135</v>
      </c>
      <c r="G11" s="3870" t="n">
        <v>0.00289531056239</v>
      </c>
      <c r="H11" s="3870" t="n">
        <v>0.01934766967182</v>
      </c>
    </row>
    <row r="12" spans="1:8" ht="13.5" x14ac:dyDescent="0.2">
      <c r="A12" s="2014" t="s">
        <v>2251</v>
      </c>
      <c r="B12" s="3873" t="s">
        <v>2954</v>
      </c>
      <c r="C12" s="3873" t="s">
        <v>2954</v>
      </c>
      <c r="D12" s="3873" t="s">
        <v>2954</v>
      </c>
      <c r="E12" s="3873" t="s">
        <v>2954</v>
      </c>
      <c r="F12" s="3873" t="n">
        <v>384.3836799190695</v>
      </c>
      <c r="G12" s="3873" t="n">
        <v>0.16057387106986</v>
      </c>
      <c r="H12" s="3873" t="n">
        <v>0.41922687362029</v>
      </c>
    </row>
    <row r="13" spans="1:8" x14ac:dyDescent="0.2">
      <c r="A13" s="2037" t="s">
        <v>1041</v>
      </c>
      <c r="B13" s="3873" t="s">
        <v>2954</v>
      </c>
      <c r="C13" s="3873" t="s">
        <v>2954</v>
      </c>
      <c r="D13" s="3873" t="s">
        <v>2954</v>
      </c>
      <c r="E13" s="3873" t="s">
        <v>2954</v>
      </c>
      <c r="F13" s="3873" t="n">
        <v>3754.503066696404</v>
      </c>
      <c r="G13" s="3873" t="n">
        <v>0.05442131761167</v>
      </c>
      <c r="H13" s="3873" t="n">
        <v>0.33099064634349</v>
      </c>
    </row>
    <row r="14" spans="1:8" x14ac:dyDescent="0.2">
      <c r="A14" s="2014" t="s">
        <v>1034</v>
      </c>
      <c r="B14" s="3870" t="s">
        <v>2954</v>
      </c>
      <c r="C14" s="3873" t="s">
        <v>2954</v>
      </c>
      <c r="D14" s="3873" t="s">
        <v>2954</v>
      </c>
      <c r="E14" s="3873" t="s">
        <v>2954</v>
      </c>
      <c r="F14" s="3870" t="n">
        <v>498.15703424332673</v>
      </c>
      <c r="G14" s="3870" t="n">
        <v>0.01513203751961</v>
      </c>
      <c r="H14" s="3870" t="n">
        <v>0.02820621587046</v>
      </c>
    </row>
    <row r="15" spans="1:8" ht="13.5" x14ac:dyDescent="0.2">
      <c r="A15" s="2014" t="s">
        <v>2252</v>
      </c>
      <c r="B15" s="3873" t="s">
        <v>2954</v>
      </c>
      <c r="C15" s="3873" t="s">
        <v>2954</v>
      </c>
      <c r="D15" s="3873" t="s">
        <v>2954</v>
      </c>
      <c r="E15" s="3873" t="s">
        <v>2954</v>
      </c>
      <c r="F15" s="3873" t="n">
        <v>3256.346032453077</v>
      </c>
      <c r="G15" s="3873" t="n">
        <v>0.03928928009206</v>
      </c>
      <c r="H15" s="3873" t="n">
        <v>0.30278443047303</v>
      </c>
    </row>
    <row r="16" spans="1:8" x14ac:dyDescent="0.2">
      <c r="A16" s="2037" t="s">
        <v>1042</v>
      </c>
      <c r="B16" s="3873" t="s">
        <v>2954</v>
      </c>
      <c r="C16" s="3873" t="s">
        <v>2954</v>
      </c>
      <c r="D16" s="3873" t="s">
        <v>2954</v>
      </c>
      <c r="E16" s="3873" t="s">
        <v>2954</v>
      </c>
      <c r="F16" s="3873" t="n">
        <v>73.16293179168838</v>
      </c>
      <c r="G16" s="3873" t="n">
        <v>16.43346289640369</v>
      </c>
      <c r="H16" s="3873" t="n">
        <v>1.19857740648236</v>
      </c>
    </row>
    <row r="17" spans="1:8" ht="14.25" x14ac:dyDescent="0.2">
      <c r="A17" s="2037" t="s">
        <v>2250</v>
      </c>
      <c r="B17" s="3873" t="s">
        <v>2954</v>
      </c>
      <c r="C17" s="3873" t="s">
        <v>2954</v>
      </c>
      <c r="D17" s="3873" t="s">
        <v>2954</v>
      </c>
      <c r="E17" s="3873" t="s">
        <v>2954</v>
      </c>
      <c r="F17" s="3873" t="n">
        <v>35.49007039593999</v>
      </c>
      <c r="G17" s="3873" t="n">
        <v>15.67588941380193</v>
      </c>
      <c r="H17" s="3873" t="n">
        <v>1.1975939202324</v>
      </c>
    </row>
    <row r="18" spans="1:8" x14ac:dyDescent="0.2">
      <c r="A18" s="2046" t="s">
        <v>1034</v>
      </c>
      <c r="B18" s="3870" t="s">
        <v>2954</v>
      </c>
      <c r="C18" s="3873" t="s">
        <v>2954</v>
      </c>
      <c r="D18" s="3873" t="s">
        <v>2954</v>
      </c>
      <c r="E18" s="3873" t="s">
        <v>2954</v>
      </c>
      <c r="F18" s="3870" t="n">
        <v>32.09517039593999</v>
      </c>
      <c r="G18" s="3870" t="n">
        <v>0.06840928743112</v>
      </c>
      <c r="H18" s="3870" t="n">
        <v>0.00126194284417</v>
      </c>
    </row>
    <row r="19" spans="1:8" x14ac:dyDescent="0.2">
      <c r="A19" s="2046" t="s">
        <v>551</v>
      </c>
      <c r="B19" s="3873" t="s">
        <v>2954</v>
      </c>
      <c r="C19" s="3873" t="s">
        <v>2954</v>
      </c>
      <c r="D19" s="3873" t="s">
        <v>2954</v>
      </c>
      <c r="E19" s="3873" t="s">
        <v>2954</v>
      </c>
      <c r="F19" s="3873" t="n">
        <v>3.3949</v>
      </c>
      <c r="G19" s="3873" t="n">
        <v>15.60748012637081</v>
      </c>
      <c r="H19" s="3873" t="n">
        <v>1.19633197738823</v>
      </c>
    </row>
    <row r="20" spans="1:8" x14ac:dyDescent="0.2">
      <c r="A20" s="2037" t="s">
        <v>1041</v>
      </c>
      <c r="B20" s="3873" t="s">
        <v>2954</v>
      </c>
      <c r="C20" s="3873" t="s">
        <v>2954</v>
      </c>
      <c r="D20" s="3873" t="s">
        <v>2954</v>
      </c>
      <c r="E20" s="3873" t="s">
        <v>2954</v>
      </c>
      <c r="F20" s="3873" t="n">
        <v>73.16293179168838</v>
      </c>
      <c r="G20" s="3873" t="n">
        <v>0.75757348260176</v>
      </c>
      <c r="H20" s="3873" t="n">
        <v>9.8348624996E-4</v>
      </c>
    </row>
    <row r="21" spans="1:8" x14ac:dyDescent="0.2">
      <c r="A21" s="2046" t="s">
        <v>1034</v>
      </c>
      <c r="B21" s="3870" t="s">
        <v>2954</v>
      </c>
      <c r="C21" s="3873" t="s">
        <v>2954</v>
      </c>
      <c r="D21" s="3873" t="s">
        <v>2954</v>
      </c>
      <c r="E21" s="3873" t="s">
        <v>2954</v>
      </c>
      <c r="F21" s="3870" t="n">
        <v>34.06710289319868</v>
      </c>
      <c r="G21" s="3870" t="n">
        <v>0.04276541160176</v>
      </c>
      <c r="H21" s="3870" t="n">
        <v>9.8348624996E-4</v>
      </c>
    </row>
    <row r="22" spans="1:8" x14ac:dyDescent="0.2">
      <c r="A22" s="2046" t="s">
        <v>551</v>
      </c>
      <c r="B22" s="3873" t="s">
        <v>2954</v>
      </c>
      <c r="C22" s="3873" t="s">
        <v>2954</v>
      </c>
      <c r="D22" s="3873" t="s">
        <v>2954</v>
      </c>
      <c r="E22" s="3873" t="s">
        <v>2939</v>
      </c>
      <c r="F22" s="3873" t="n">
        <v>39.0958288984897</v>
      </c>
      <c r="G22" s="3873" t="n">
        <v>0.714808071</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13880.977645114488</v>
      </c>
      <c r="C10" s="3870" t="n">
        <v>1886.0209071160268</v>
      </c>
      <c r="D10" s="3870" t="n">
        <v>3139.3924039886642</v>
      </c>
      <c r="E10" s="3873" t="n">
        <v>0.09784259676151</v>
      </c>
      <c r="F10" s="3873" t="n">
        <v>0.00490519066098</v>
      </c>
      <c r="G10" s="3870" t="n">
        <v>538.8822094347775</v>
      </c>
      <c r="H10" s="3870" t="n">
        <v>238.78969504600812</v>
      </c>
      <c r="I10" s="3870" t="n">
        <v>580.4789939056731</v>
      </c>
      <c r="J10" s="3870" t="n">
        <v>24.19892875902657</v>
      </c>
      <c r="K10" s="144"/>
      <c r="L10" s="341"/>
      <c r="M10" s="341"/>
      <c r="N10" s="341"/>
      <c r="O10" s="341"/>
      <c r="P10" s="341"/>
      <c r="Q10" s="341"/>
    </row>
    <row r="11" spans="1:17" x14ac:dyDescent="0.2">
      <c r="A11" s="2056" t="s">
        <v>1062</v>
      </c>
      <c r="B11" s="3870" t="n">
        <v>16678.20923754552</v>
      </c>
      <c r="C11" s="3870" t="n">
        <v>2098.555679037069</v>
      </c>
      <c r="D11" s="3870" t="n">
        <v>11.98123968314032</v>
      </c>
      <c r="E11" s="3873" t="n">
        <v>0.02639056087217</v>
      </c>
      <c r="F11" s="3873" t="n">
        <v>0.02944217481281</v>
      </c>
      <c r="G11" s="3870" t="n">
        <v>404.2750609356612</v>
      </c>
      <c r="H11" s="3870" t="n">
        <v>4.22676122903418</v>
      </c>
      <c r="I11" s="3870" t="n">
        <v>31.64547395761353</v>
      </c>
      <c r="J11" s="3870" t="n">
        <v>0.55432732649675</v>
      </c>
      <c r="K11" s="144"/>
      <c r="L11" s="341"/>
      <c r="M11" s="341"/>
      <c r="N11" s="341"/>
      <c r="O11" s="341"/>
      <c r="P11" s="341"/>
      <c r="Q11" s="341"/>
    </row>
    <row r="12" spans="1:17" x14ac:dyDescent="0.2">
      <c r="A12" s="2056" t="s">
        <v>932</v>
      </c>
      <c r="B12" s="3873" t="n">
        <v>3.22</v>
      </c>
      <c r="C12" s="3873" t="s">
        <v>2938</v>
      </c>
      <c r="D12" s="3873" t="n">
        <v>28.9315363</v>
      </c>
      <c r="E12" s="3873" t="n">
        <v>0.30016942546584</v>
      </c>
      <c r="F12" s="3873" t="n">
        <v>0.005</v>
      </c>
      <c r="G12" s="3873" t="n">
        <v>0.96654555</v>
      </c>
      <c r="H12" s="3873" t="s">
        <v>2938</v>
      </c>
      <c r="I12" s="3873" t="s">
        <v>2938</v>
      </c>
      <c r="J12" s="3873" t="n">
        <v>0.22731921378571</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7.008847414994794E7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3958971.7387993345</v>
      </c>
      <c r="C7" s="3874" t="n">
        <v>21763.30550400196</v>
      </c>
      <c r="D7" s="3874" t="n">
        <v>967.2467421661886</v>
      </c>
      <c r="E7" s="3874" t="n">
        <v>77827.42017569928</v>
      </c>
      <c r="F7" s="3874" t="n">
        <v>6951.075681832865</v>
      </c>
      <c r="G7" s="3874" t="n">
        <v>802.9717493097501</v>
      </c>
      <c r="H7" s="3874" t="n">
        <v>0.3286458397329</v>
      </c>
      <c r="I7" s="3874" t="n">
        <v>0.00819903644941</v>
      </c>
      <c r="J7" s="3874" t="n">
        <v>11974.348874859981</v>
      </c>
      <c r="K7" s="3874" t="n">
        <v>31775.422936742096</v>
      </c>
      <c r="L7" s="3874" t="n">
        <v>10422.901342937876</v>
      </c>
      <c r="M7" s="3874" t="n">
        <v>7219.070538624779</v>
      </c>
    </row>
    <row r="8" spans="1:13" ht="12" customHeight="1" x14ac:dyDescent="0.2">
      <c r="A8" s="2085" t="s">
        <v>1069</v>
      </c>
      <c r="B8" s="3874" t="n">
        <v>3977044.420966975</v>
      </c>
      <c r="C8" s="3874" t="n">
        <v>4155.682989993902</v>
      </c>
      <c r="D8" s="3874" t="n">
        <v>105.69063156788329</v>
      </c>
      <c r="E8" s="3871" t="s">
        <v>1185</v>
      </c>
      <c r="F8" s="3871" t="s">
        <v>1185</v>
      </c>
      <c r="G8" s="3871" t="s">
        <v>1185</v>
      </c>
      <c r="H8" s="3871" t="s">
        <v>1185</v>
      </c>
      <c r="I8" s="3871" t="s">
        <v>1185</v>
      </c>
      <c r="J8" s="3874" t="n">
        <v>10397.670031144758</v>
      </c>
      <c r="K8" s="3874" t="n">
        <v>22219.364598494052</v>
      </c>
      <c r="L8" s="3874" t="n">
        <v>3568.9601753740267</v>
      </c>
      <c r="M8" s="3874" t="n">
        <v>5720.055340691125</v>
      </c>
    </row>
    <row r="9" spans="1:13" ht="13.5" customHeight="1" x14ac:dyDescent="0.2">
      <c r="A9" s="2079" t="s">
        <v>1356</v>
      </c>
      <c r="B9" s="3874" t="n">
        <v>3839619.3909333367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3948450.710746233</v>
      </c>
      <c r="C10" s="3874" t="n">
        <v>935.1459436022799</v>
      </c>
      <c r="D10" s="3874" t="n">
        <v>105.06220721398921</v>
      </c>
      <c r="E10" s="3871" t="s">
        <v>1185</v>
      </c>
      <c r="F10" s="3871" t="s">
        <v>1185</v>
      </c>
      <c r="G10" s="3871" t="s">
        <v>1185</v>
      </c>
      <c r="H10" s="3871" t="s">
        <v>1185</v>
      </c>
      <c r="I10" s="3871" t="s">
        <v>1185</v>
      </c>
      <c r="J10" s="3874" t="n">
        <v>10364.432549832392</v>
      </c>
      <c r="K10" s="3874" t="n">
        <v>22084.665784840265</v>
      </c>
      <c r="L10" s="3874" t="n">
        <v>2897.102136296962</v>
      </c>
      <c r="M10" s="3874" t="n">
        <v>5490.041099825499</v>
      </c>
    </row>
    <row r="11" spans="1:13" ht="12" customHeight="1" x14ac:dyDescent="0.2">
      <c r="A11" s="2089" t="s">
        <v>1071</v>
      </c>
      <c r="B11" s="3874" t="n">
        <v>1599285.625894524</v>
      </c>
      <c r="C11" s="3874" t="n">
        <v>99.32841561047829</v>
      </c>
      <c r="D11" s="3874" t="n">
        <v>28.06639787654376</v>
      </c>
      <c r="E11" s="3871" t="s">
        <v>1185</v>
      </c>
      <c r="F11" s="3871" t="s">
        <v>1185</v>
      </c>
      <c r="G11" s="3871" t="s">
        <v>1185</v>
      </c>
      <c r="H11" s="3871" t="s">
        <v>1185</v>
      </c>
      <c r="I11" s="3871" t="s">
        <v>1185</v>
      </c>
      <c r="J11" s="3874" t="n">
        <v>2268.131943770428</v>
      </c>
      <c r="K11" s="3874" t="n">
        <v>587.8738942270946</v>
      </c>
      <c r="L11" s="3874" t="n">
        <v>68.69754082784124</v>
      </c>
      <c r="M11" s="3874" t="n">
        <v>4007.992084599116</v>
      </c>
    </row>
    <row r="12" spans="1:13" ht="12" customHeight="1" x14ac:dyDescent="0.2">
      <c r="A12" s="2089" t="s">
        <v>1072</v>
      </c>
      <c r="B12" s="3874" t="n">
        <v>620384.7139419087</v>
      </c>
      <c r="C12" s="3874" t="n">
        <v>83.65569029207448</v>
      </c>
      <c r="D12" s="3874" t="n">
        <v>18.53305248823446</v>
      </c>
      <c r="E12" s="3871" t="s">
        <v>1185</v>
      </c>
      <c r="F12" s="3871" t="s">
        <v>1185</v>
      </c>
      <c r="G12" s="3871" t="s">
        <v>1185</v>
      </c>
      <c r="H12" s="3871" t="s">
        <v>1185</v>
      </c>
      <c r="I12" s="3871" t="s">
        <v>1185</v>
      </c>
      <c r="J12" s="3874" t="n">
        <v>1478.7715013105526</v>
      </c>
      <c r="K12" s="3874" t="n">
        <v>3547.071803677408</v>
      </c>
      <c r="L12" s="3874" t="n">
        <v>162.30876889200306</v>
      </c>
      <c r="M12" s="3874" t="n">
        <v>832.1270394246267</v>
      </c>
    </row>
    <row r="13" spans="1:13" ht="12" customHeight="1" x14ac:dyDescent="0.2">
      <c r="A13" s="2089" t="s">
        <v>1073</v>
      </c>
      <c r="B13" s="3874" t="n">
        <v>969015.6258382446</v>
      </c>
      <c r="C13" s="3874" t="n">
        <v>101.96459038265353</v>
      </c>
      <c r="D13" s="3874" t="n">
        <v>30.53622285801567</v>
      </c>
      <c r="E13" s="3871" t="s">
        <v>1185</v>
      </c>
      <c r="F13" s="3871" t="s">
        <v>1185</v>
      </c>
      <c r="G13" s="3871" t="s">
        <v>1185</v>
      </c>
      <c r="H13" s="3871" t="s">
        <v>1185</v>
      </c>
      <c r="I13" s="3871" t="s">
        <v>1185</v>
      </c>
      <c r="J13" s="3874" t="n">
        <v>5206.206947107276</v>
      </c>
      <c r="K13" s="3874" t="n">
        <v>9844.124492177656</v>
      </c>
      <c r="L13" s="3874" t="n">
        <v>1568.4567356389155</v>
      </c>
      <c r="M13" s="3874" t="n">
        <v>185.5109293825784</v>
      </c>
    </row>
    <row r="14" spans="1:13" ht="12" customHeight="1" x14ac:dyDescent="0.2">
      <c r="A14" s="2089" t="s">
        <v>1074</v>
      </c>
      <c r="B14" s="3874" t="n">
        <v>749436.7018854282</v>
      </c>
      <c r="C14" s="3874" t="n">
        <v>647.3629854631271</v>
      </c>
      <c r="D14" s="3874" t="n">
        <v>27.39753566117508</v>
      </c>
      <c r="E14" s="3871" t="s">
        <v>1185</v>
      </c>
      <c r="F14" s="3871" t="s">
        <v>1185</v>
      </c>
      <c r="G14" s="3871" t="s">
        <v>1185</v>
      </c>
      <c r="H14" s="3871" t="s">
        <v>1185</v>
      </c>
      <c r="I14" s="3871" t="s">
        <v>1185</v>
      </c>
      <c r="J14" s="3874" t="n">
        <v>1353.517662843801</v>
      </c>
      <c r="K14" s="3874" t="n">
        <v>7990.745242574577</v>
      </c>
      <c r="L14" s="3874" t="n">
        <v>1086.5872376963064</v>
      </c>
      <c r="M14" s="3874" t="n">
        <v>456.4793294612033</v>
      </c>
    </row>
    <row r="15" spans="1:13" ht="12" customHeight="1" x14ac:dyDescent="0.2">
      <c r="A15" s="2089" t="s">
        <v>1075</v>
      </c>
      <c r="B15" s="3874" t="n">
        <v>10328.043186127494</v>
      </c>
      <c r="C15" s="3874" t="n">
        <v>2.83426185394653</v>
      </c>
      <c r="D15" s="3874" t="n">
        <v>0.52899833002024</v>
      </c>
      <c r="E15" s="3871" t="s">
        <v>1185</v>
      </c>
      <c r="F15" s="3871" t="s">
        <v>1185</v>
      </c>
      <c r="G15" s="3871" t="s">
        <v>1185</v>
      </c>
      <c r="H15" s="3871" t="s">
        <v>1185</v>
      </c>
      <c r="I15" s="3871" t="s">
        <v>1185</v>
      </c>
      <c r="J15" s="3874" t="n">
        <v>57.80449480033517</v>
      </c>
      <c r="K15" s="3874" t="n">
        <v>114.85035218352783</v>
      </c>
      <c r="L15" s="3874" t="n">
        <v>11.05185324189565</v>
      </c>
      <c r="M15" s="3874" t="n">
        <v>7.9317169579747</v>
      </c>
    </row>
    <row r="16" spans="1:13" ht="12" customHeight="1" x14ac:dyDescent="0.2">
      <c r="A16" s="2079" t="s">
        <v>45</v>
      </c>
      <c r="B16" s="3874" t="n">
        <v>28593.710220741923</v>
      </c>
      <c r="C16" s="3874" t="n">
        <v>3220.537046391622</v>
      </c>
      <c r="D16" s="3874" t="n">
        <v>0.62842435389407</v>
      </c>
      <c r="E16" s="3871" t="s">
        <v>1185</v>
      </c>
      <c r="F16" s="3871" t="s">
        <v>1185</v>
      </c>
      <c r="G16" s="3871" t="s">
        <v>1185</v>
      </c>
      <c r="H16" s="3871" t="s">
        <v>1185</v>
      </c>
      <c r="I16" s="3871" t="s">
        <v>1185</v>
      </c>
      <c r="J16" s="3874" t="n">
        <v>33.23748131236661</v>
      </c>
      <c r="K16" s="3874" t="n">
        <v>134.69881365378643</v>
      </c>
      <c r="L16" s="3874" t="n">
        <v>671.8580390770647</v>
      </c>
      <c r="M16" s="3874" t="n">
        <v>230.0142408656257</v>
      </c>
    </row>
    <row r="17" spans="1:13" ht="12" customHeight="1" x14ac:dyDescent="0.2">
      <c r="A17" s="2089" t="s">
        <v>1076</v>
      </c>
      <c r="B17" s="3874" t="n">
        <v>4085.326224783366</v>
      </c>
      <c r="C17" s="3874" t="n">
        <v>1567.1495443361591</v>
      </c>
      <c r="D17" s="3874" t="n">
        <v>1.66513153E-4</v>
      </c>
      <c r="E17" s="3871" t="s">
        <v>1185</v>
      </c>
      <c r="F17" s="3871" t="s">
        <v>1185</v>
      </c>
      <c r="G17" s="3871" t="s">
        <v>1185</v>
      </c>
      <c r="H17" s="3871" t="s">
        <v>1185</v>
      </c>
      <c r="I17" s="3871" t="s">
        <v>1185</v>
      </c>
      <c r="J17" s="3874" t="n">
        <v>2.41797581546804</v>
      </c>
      <c r="K17" s="3874" t="n">
        <v>44.05055401148915</v>
      </c>
      <c r="L17" s="3874" t="n">
        <v>52.97818342327714</v>
      </c>
      <c r="M17" s="3874" t="n">
        <v>9.55180051443914</v>
      </c>
    </row>
    <row r="18" spans="1:13" ht="12.75" customHeight="1" x14ac:dyDescent="0.2">
      <c r="A18" s="2090" t="s">
        <v>1077</v>
      </c>
      <c r="B18" s="3874" t="n">
        <v>24508.383995958557</v>
      </c>
      <c r="C18" s="3874" t="n">
        <v>1653.3875020554626</v>
      </c>
      <c r="D18" s="3874" t="n">
        <v>0.62825784074107</v>
      </c>
      <c r="E18" s="3871" t="s">
        <v>1185</v>
      </c>
      <c r="F18" s="3871" t="s">
        <v>1185</v>
      </c>
      <c r="G18" s="3871" t="s">
        <v>1185</v>
      </c>
      <c r="H18" s="3871" t="s">
        <v>1185</v>
      </c>
      <c r="I18" s="3871" t="s">
        <v>1185</v>
      </c>
      <c r="J18" s="3874" t="n">
        <v>30.81950549689857</v>
      </c>
      <c r="K18" s="3874" t="n">
        <v>90.64825964229728</v>
      </c>
      <c r="L18" s="3874" t="n">
        <v>618.8798556537877</v>
      </c>
      <c r="M18" s="3874" t="n">
        <v>220.4624403511866</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312194.3350482191</v>
      </c>
      <c r="C20" s="3874" t="n">
        <v>81.89530883172957</v>
      </c>
      <c r="D20" s="3874" t="n">
        <v>170.0227897273624</v>
      </c>
      <c r="E20" s="3874" t="n">
        <v>77827.42017569928</v>
      </c>
      <c r="F20" s="3874" t="n">
        <v>6951.075681832865</v>
      </c>
      <c r="G20" s="3874" t="n">
        <v>802.9717493097501</v>
      </c>
      <c r="H20" s="3874" t="n">
        <v>0.3286458397329</v>
      </c>
      <c r="I20" s="3874" t="n">
        <v>0.00819903644941</v>
      </c>
      <c r="J20" s="3874" t="n">
        <v>200.90842338609687</v>
      </c>
      <c r="K20" s="3874" t="n">
        <v>2963.4198903845418</v>
      </c>
      <c r="L20" s="3874" t="n">
        <v>3913.3788514312723</v>
      </c>
      <c r="M20" s="3874" t="n">
        <v>264.77089276353246</v>
      </c>
    </row>
    <row r="21" spans="1:13" ht="12" customHeight="1" x14ac:dyDescent="0.2">
      <c r="A21" s="2079" t="s">
        <v>359</v>
      </c>
      <c r="B21" s="3874" t="n">
        <v>148545.04412813656</v>
      </c>
      <c r="C21" s="3871" t="s">
        <v>1185</v>
      </c>
      <c r="D21" s="3871" t="s">
        <v>1185</v>
      </c>
      <c r="E21" s="3871" t="s">
        <v>1185</v>
      </c>
      <c r="F21" s="3871" t="s">
        <v>1185</v>
      </c>
      <c r="G21" s="3871" t="s">
        <v>1185</v>
      </c>
      <c r="H21" s="3871" t="s">
        <v>1185</v>
      </c>
      <c r="I21" s="3871" t="s">
        <v>1185</v>
      </c>
      <c r="J21" s="3874" t="n">
        <v>47.866262579</v>
      </c>
      <c r="K21" s="3874" t="n">
        <v>13.73625945559653</v>
      </c>
      <c r="L21" s="3874" t="n">
        <v>5.77071171381821</v>
      </c>
      <c r="M21" s="3874" t="n">
        <v>65.68343109956022</v>
      </c>
    </row>
    <row r="22" spans="1:13" ht="12" customHeight="1" x14ac:dyDescent="0.2">
      <c r="A22" s="2079" t="s">
        <v>1079</v>
      </c>
      <c r="B22" s="3874" t="n">
        <v>57361.27202280685</v>
      </c>
      <c r="C22" s="3874" t="n">
        <v>66.16636931022042</v>
      </c>
      <c r="D22" s="3874" t="n">
        <v>153.4234545455285</v>
      </c>
      <c r="E22" s="3874" t="n">
        <v>2874.5823721863044</v>
      </c>
      <c r="F22" s="3874" t="n">
        <v>2058.826427229198</v>
      </c>
      <c r="G22" s="3874" t="n">
        <v>364.53514930975</v>
      </c>
      <c r="H22" s="3874" t="n">
        <v>0.01423900001</v>
      </c>
      <c r="I22" s="3874" t="s">
        <v>2938</v>
      </c>
      <c r="J22" s="3874" t="n">
        <v>70.25673863413331</v>
      </c>
      <c r="K22" s="3874" t="n">
        <v>166.15562797431545</v>
      </c>
      <c r="L22" s="3874" t="n">
        <v>136.81358360336836</v>
      </c>
      <c r="M22" s="3874" t="n">
        <v>75.08445343230386</v>
      </c>
    </row>
    <row r="23" spans="1:13" ht="12" customHeight="1" x14ac:dyDescent="0.2">
      <c r="A23" s="2079" t="s">
        <v>330</v>
      </c>
      <c r="B23" s="3874" t="n">
        <v>94635.3999096143</v>
      </c>
      <c r="C23" s="3874" t="n">
        <v>11.51773317754209</v>
      </c>
      <c r="D23" s="3874" t="n">
        <v>0.11166355200572</v>
      </c>
      <c r="E23" s="3874" t="n">
        <v>1.212497</v>
      </c>
      <c r="F23" s="3874" t="n">
        <v>2741.7845608352754</v>
      </c>
      <c r="G23" s="3874" t="s">
        <v>1185</v>
      </c>
      <c r="H23" s="3874" t="n">
        <v>0.05763028512166</v>
      </c>
      <c r="I23" s="3874" t="s">
        <v>1185</v>
      </c>
      <c r="J23" s="3874" t="n">
        <v>57.10701457771616</v>
      </c>
      <c r="K23" s="3874" t="n">
        <v>2728.9407488909433</v>
      </c>
      <c r="L23" s="3874" t="n">
        <v>20.52092347774548</v>
      </c>
      <c r="M23" s="3874" t="n">
        <v>101.20527672448048</v>
      </c>
    </row>
    <row r="24" spans="1:13" x14ac:dyDescent="0.2">
      <c r="A24" s="2092" t="s">
        <v>1080</v>
      </c>
      <c r="B24" s="3874" t="n">
        <v>11475.007405097353</v>
      </c>
      <c r="C24" s="3874" t="n">
        <v>0.15082401166729</v>
      </c>
      <c r="D24" s="3874" t="n">
        <v>0.01612170926643</v>
      </c>
      <c r="E24" s="3871" t="s">
        <v>1185</v>
      </c>
      <c r="F24" s="3871" t="s">
        <v>1185</v>
      </c>
      <c r="G24" s="3871" t="s">
        <v>1185</v>
      </c>
      <c r="H24" s="3871" t="s">
        <v>1185</v>
      </c>
      <c r="I24" s="3871" t="s">
        <v>1185</v>
      </c>
      <c r="J24" s="3874" t="n">
        <v>2.54767990111755</v>
      </c>
      <c r="K24" s="3874" t="n">
        <v>15.7913169586065</v>
      </c>
      <c r="L24" s="3874" t="n">
        <v>3201.6196541518025</v>
      </c>
      <c r="M24" s="3874" t="n">
        <v>3.522369824678</v>
      </c>
    </row>
    <row r="25" spans="1:13" x14ac:dyDescent="0.2">
      <c r="A25" s="2092" t="s">
        <v>1081</v>
      </c>
      <c r="B25" s="3871" t="s">
        <v>1185</v>
      </c>
      <c r="C25" s="3871" t="s">
        <v>1185</v>
      </c>
      <c r="D25" s="3871" t="s">
        <v>1185</v>
      </c>
      <c r="E25" s="3874" t="n">
        <v>81.27958274378662</v>
      </c>
      <c r="F25" s="3874" t="n">
        <v>1464.5485616667647</v>
      </c>
      <c r="G25" s="3874" t="s">
        <v>1185</v>
      </c>
      <c r="H25" s="3874" t="n">
        <v>0.01312918487886</v>
      </c>
      <c r="I25" s="3874" t="n">
        <v>0.00819903644941</v>
      </c>
      <c r="J25" s="3871" t="s">
        <v>1185</v>
      </c>
      <c r="K25" s="3871" t="s">
        <v>1185</v>
      </c>
      <c r="L25" s="3871" t="s">
        <v>1185</v>
      </c>
      <c r="M25" s="3871" t="s">
        <v>1185</v>
      </c>
    </row>
    <row r="26" spans="1:13" x14ac:dyDescent="0.2">
      <c r="A26" s="2092" t="s">
        <v>1082</v>
      </c>
      <c r="B26" s="3871" t="s">
        <v>1185</v>
      </c>
      <c r="C26" s="3871" t="s">
        <v>1185</v>
      </c>
      <c r="D26" s="3871" t="s">
        <v>1185</v>
      </c>
      <c r="E26" s="3874" t="n">
        <v>74868.59062752915</v>
      </c>
      <c r="F26" s="3874" t="n">
        <v>264.92321847972033</v>
      </c>
      <c r="G26" s="3874" t="s">
        <v>1185</v>
      </c>
      <c r="H26" s="3874" t="s">
        <v>1185</v>
      </c>
      <c r="I26" s="3874" t="s">
        <v>1185</v>
      </c>
      <c r="J26" s="3871" t="s">
        <v>1185</v>
      </c>
      <c r="K26" s="3871" t="s">
        <v>1185</v>
      </c>
      <c r="L26" s="3871" t="s">
        <v>1185</v>
      </c>
      <c r="M26" s="3871" t="s">
        <v>1185</v>
      </c>
    </row>
    <row r="27" spans="1:13" x14ac:dyDescent="0.2">
      <c r="A27" s="2092" t="s">
        <v>1083</v>
      </c>
      <c r="B27" s="3874" t="n">
        <v>121.52571026248349</v>
      </c>
      <c r="C27" s="3874" t="n">
        <v>2.90645876799619</v>
      </c>
      <c r="D27" s="3874" t="n">
        <v>16.19302378091877</v>
      </c>
      <c r="E27" s="3874" t="s">
        <v>2938</v>
      </c>
      <c r="F27" s="3874" t="n">
        <v>419.68699862190545</v>
      </c>
      <c r="G27" s="3874" t="s">
        <v>1185</v>
      </c>
      <c r="H27" s="3874" t="n">
        <v>0.24280136972238</v>
      </c>
      <c r="I27" s="3874" t="s">
        <v>1185</v>
      </c>
      <c r="J27" s="3874" t="n">
        <v>0.91302253472197</v>
      </c>
      <c r="K27" s="3874" t="n">
        <v>21.5096970081417</v>
      </c>
      <c r="L27" s="3874" t="n">
        <v>245.47175708488717</v>
      </c>
      <c r="M27" s="3874" t="n">
        <v>0.38550264554555</v>
      </c>
    </row>
    <row r="28" spans="1:13" ht="12.75" customHeight="1" x14ac:dyDescent="0.2">
      <c r="A28" s="2079" t="s">
        <v>2277</v>
      </c>
      <c r="B28" s="3874" t="n">
        <v>56.08587230151841</v>
      </c>
      <c r="C28" s="3874" t="n">
        <v>1.15392356430358</v>
      </c>
      <c r="D28" s="3874" t="n">
        <v>0.278526139643</v>
      </c>
      <c r="E28" s="3874" t="n">
        <v>1.75509624005199</v>
      </c>
      <c r="F28" s="3874" t="n">
        <v>1.305915</v>
      </c>
      <c r="G28" s="3874" t="n">
        <v>438.4366</v>
      </c>
      <c r="H28" s="3874" t="n">
        <v>8.46E-4</v>
      </c>
      <c r="I28" s="3874" t="s">
        <v>1185</v>
      </c>
      <c r="J28" s="3874" t="n">
        <v>22.21770515940787</v>
      </c>
      <c r="K28" s="3874" t="n">
        <v>17.28624009693859</v>
      </c>
      <c r="L28" s="3874" t="n">
        <v>303.18222139965036</v>
      </c>
      <c r="M28" s="3874" t="n">
        <v>18.88985903696434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9086.920674764804</v>
      </c>
      <c r="C8" s="3874" t="n">
        <v>9836.797510649587</v>
      </c>
      <c r="D8" s="3874" t="n">
        <v>613.5203960549285</v>
      </c>
      <c r="E8" s="3871" t="s">
        <v>1185</v>
      </c>
      <c r="F8" s="3871" t="s">
        <v>1185</v>
      </c>
      <c r="G8" s="3871" t="s">
        <v>1185</v>
      </c>
      <c r="H8" s="3871" t="s">
        <v>1185</v>
      </c>
      <c r="I8" s="3871" t="s">
        <v>1185</v>
      </c>
      <c r="J8" s="3874" t="n">
        <v>414.8066240069232</v>
      </c>
      <c r="K8" s="3874" t="n">
        <v>1422.1079776032261</v>
      </c>
      <c r="L8" s="3874" t="n">
        <v>916.1561598717699</v>
      </c>
      <c r="M8" s="3874" t="n">
        <v>0.16858781432359</v>
      </c>
      <c r="N8" s="411"/>
    </row>
    <row r="9" spans="1:14" x14ac:dyDescent="0.2">
      <c r="A9" s="2107" t="s">
        <v>1086</v>
      </c>
      <c r="B9" s="3871" t="s">
        <v>1185</v>
      </c>
      <c r="C9" s="3874" t="n">
        <v>7755.080449628293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1924.66933357055</v>
      </c>
      <c r="D10" s="3874" t="n">
        <v>74.6559054295543</v>
      </c>
      <c r="E10" s="3871" t="s">
        <v>1185</v>
      </c>
      <c r="F10" s="3871" t="s">
        <v>1185</v>
      </c>
      <c r="G10" s="3871" t="s">
        <v>1185</v>
      </c>
      <c r="H10" s="3871" t="s">
        <v>1185</v>
      </c>
      <c r="I10" s="3871" t="s">
        <v>1185</v>
      </c>
      <c r="J10" s="3871" t="s">
        <v>1185</v>
      </c>
      <c r="K10" s="3871" t="s">
        <v>1185</v>
      </c>
      <c r="L10" s="3874" t="n">
        <v>710.858613163507</v>
      </c>
      <c r="M10" s="3871" t="s">
        <v>1185</v>
      </c>
      <c r="N10" s="144"/>
    </row>
    <row r="11" spans="1:14" x14ac:dyDescent="0.2">
      <c r="A11" s="2107" t="s">
        <v>515</v>
      </c>
      <c r="B11" s="3871" t="s">
        <v>1185</v>
      </c>
      <c r="C11" s="3874" t="n">
        <v>105.02917840245534</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537.1970530878307</v>
      </c>
      <c r="E12" s="3871" t="s">
        <v>1185</v>
      </c>
      <c r="F12" s="3871" t="s">
        <v>1185</v>
      </c>
      <c r="G12" s="3871" t="s">
        <v>1185</v>
      </c>
      <c r="H12" s="3871" t="s">
        <v>1185</v>
      </c>
      <c r="I12" s="3871" t="s">
        <v>1185</v>
      </c>
      <c r="J12" s="3874" t="n">
        <v>350.5849153709711</v>
      </c>
      <c r="K12" s="3874" t="s">
        <v>2944</v>
      </c>
      <c r="L12" s="3874" t="n">
        <v>200.44194642016365</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29.00687296394073</v>
      </c>
      <c r="D14" s="3874" t="n">
        <v>0.88519982835964</v>
      </c>
      <c r="E14" s="3871" t="s">
        <v>1185</v>
      </c>
      <c r="F14" s="3871" t="s">
        <v>1185</v>
      </c>
      <c r="G14" s="3871" t="s">
        <v>1185</v>
      </c>
      <c r="H14" s="3871" t="s">
        <v>1185</v>
      </c>
      <c r="I14" s="3871" t="s">
        <v>1185</v>
      </c>
      <c r="J14" s="3874" t="n">
        <v>54.20555805717095</v>
      </c>
      <c r="K14" s="3874" t="n">
        <v>1422.1079776032261</v>
      </c>
      <c r="L14" s="3874" t="n">
        <v>4.69221531809924</v>
      </c>
      <c r="M14" s="3871" t="s">
        <v>1185</v>
      </c>
      <c r="N14" s="144"/>
    </row>
    <row r="15" spans="1:14" x14ac:dyDescent="0.2">
      <c r="A15" s="2107" t="s">
        <v>1088</v>
      </c>
      <c r="B15" s="3874" t="n">
        <v>5507.66073251694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3551.275123050732</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25.42915202646304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2.55566717066979</v>
      </c>
      <c r="C18" s="3874" t="n">
        <v>23.0116760843486</v>
      </c>
      <c r="D18" s="3874" t="n">
        <v>0.78223770918381</v>
      </c>
      <c r="E18" s="3871" t="s">
        <v>1185</v>
      </c>
      <c r="F18" s="3871" t="s">
        <v>1185</v>
      </c>
      <c r="G18" s="3871" t="s">
        <v>1185</v>
      </c>
      <c r="H18" s="3871" t="s">
        <v>1185</v>
      </c>
      <c r="I18" s="3871" t="s">
        <v>1185</v>
      </c>
      <c r="J18" s="3874" t="n">
        <v>10.01615057878114</v>
      </c>
      <c r="K18" s="3874" t="s">
        <v>2944</v>
      </c>
      <c r="L18" s="3874" t="n">
        <v>0.16338497</v>
      </c>
      <c r="M18" s="3870" t="n">
        <v>0.16858781432359</v>
      </c>
      <c r="N18" s="144"/>
    </row>
    <row r="19" spans="1:14" ht="14.25" x14ac:dyDescent="0.2">
      <c r="A19" s="2085" t="s">
        <v>2280</v>
      </c>
      <c r="B19" s="3874" t="n">
        <v>-343200.30294050026</v>
      </c>
      <c r="C19" s="3874" t="n">
        <v>310.97395762624865</v>
      </c>
      <c r="D19" s="3874" t="n">
        <v>44.0436481072214</v>
      </c>
      <c r="E19" s="3871" t="s">
        <v>1185</v>
      </c>
      <c r="F19" s="3871" t="s">
        <v>1185</v>
      </c>
      <c r="G19" s="3871" t="s">
        <v>1185</v>
      </c>
      <c r="H19" s="3871" t="s">
        <v>1185</v>
      </c>
      <c r="I19" s="3871" t="s">
        <v>1185</v>
      </c>
      <c r="J19" s="3874" t="n">
        <v>48.27794775084499</v>
      </c>
      <c r="K19" s="3874" t="n">
        <v>1386.4687495596247</v>
      </c>
      <c r="L19" s="3874" t="n">
        <v>1352.2777797550245</v>
      </c>
      <c r="M19" s="3874" t="n">
        <v>1.04204386149105</v>
      </c>
      <c r="N19" s="411"/>
    </row>
    <row r="20" spans="1:14" ht="13.5" customHeight="1" x14ac:dyDescent="0.2">
      <c r="A20" s="2107" t="s">
        <v>2281</v>
      </c>
      <c r="B20" s="3874" t="n">
        <v>-434491.7918658642</v>
      </c>
      <c r="C20" s="3874" t="n">
        <v>111.60566879564026</v>
      </c>
      <c r="D20" s="3874" t="n">
        <v>13.84820862640131</v>
      </c>
      <c r="E20" s="3871" t="s">
        <v>1185</v>
      </c>
      <c r="F20" s="3871" t="s">
        <v>1185</v>
      </c>
      <c r="G20" s="3871" t="s">
        <v>1185</v>
      </c>
      <c r="H20" s="3871" t="s">
        <v>1185</v>
      </c>
      <c r="I20" s="3871" t="s">
        <v>1185</v>
      </c>
      <c r="J20" s="3874" t="n">
        <v>23.54620029401545</v>
      </c>
      <c r="K20" s="3874" t="n">
        <v>822.8246878645675</v>
      </c>
      <c r="L20" s="3874" t="n">
        <v>12.83201160832304</v>
      </c>
      <c r="M20" s="3871" t="s">
        <v>1185</v>
      </c>
      <c r="N20" s="144"/>
    </row>
    <row r="21" spans="1:14" ht="13.5" x14ac:dyDescent="0.2">
      <c r="A21" s="2107" t="s">
        <v>2282</v>
      </c>
      <c r="B21" s="3874" t="n">
        <v>68386.81397608432</v>
      </c>
      <c r="C21" s="3874" t="n">
        <v>29.96775812723591</v>
      </c>
      <c r="D21" s="3874" t="n">
        <v>12.77935220026911</v>
      </c>
      <c r="E21" s="3871" t="s">
        <v>1185</v>
      </c>
      <c r="F21" s="3871" t="s">
        <v>1185</v>
      </c>
      <c r="G21" s="3871" t="s">
        <v>1185</v>
      </c>
      <c r="H21" s="3871" t="s">
        <v>1185</v>
      </c>
      <c r="I21" s="3871" t="s">
        <v>1185</v>
      </c>
      <c r="J21" s="3874" t="n">
        <v>2.17868788467058</v>
      </c>
      <c r="K21" s="3874" t="n">
        <v>76.38485343448541</v>
      </c>
      <c r="L21" s="3874" t="n">
        <v>0.29107116995999</v>
      </c>
      <c r="M21" s="3871" t="s">
        <v>1185</v>
      </c>
      <c r="N21" s="144"/>
    </row>
    <row r="22" spans="1:14" ht="13.5" x14ac:dyDescent="0.2">
      <c r="A22" s="2107" t="s">
        <v>2283</v>
      </c>
      <c r="B22" s="3874" t="n">
        <v>17339.237894895832</v>
      </c>
      <c r="C22" s="3874" t="n">
        <v>72.48114191119504</v>
      </c>
      <c r="D22" s="3874" t="n">
        <v>2.03075461569268</v>
      </c>
      <c r="E22" s="3871" t="s">
        <v>1185</v>
      </c>
      <c r="F22" s="3871" t="s">
        <v>1185</v>
      </c>
      <c r="G22" s="3871" t="s">
        <v>1185</v>
      </c>
      <c r="H22" s="3871" t="s">
        <v>1185</v>
      </c>
      <c r="I22" s="3871" t="s">
        <v>1185</v>
      </c>
      <c r="J22" s="3874" t="n">
        <v>20.83216437664302</v>
      </c>
      <c r="K22" s="3874" t="n">
        <v>426.64207101987677</v>
      </c>
      <c r="L22" s="3874" t="n">
        <v>6.38433898355062</v>
      </c>
      <c r="M22" s="3871" t="s">
        <v>1185</v>
      </c>
      <c r="N22" s="144"/>
    </row>
    <row r="23" spans="1:14" ht="13.5" x14ac:dyDescent="0.2">
      <c r="A23" s="2107" t="s">
        <v>2284</v>
      </c>
      <c r="B23" s="3874" t="n">
        <v>19902.39181262396</v>
      </c>
      <c r="C23" s="3874" t="n">
        <v>77.97933302616154</v>
      </c>
      <c r="D23" s="3874" t="n">
        <v>0.71005827139018</v>
      </c>
      <c r="E23" s="3871" t="s">
        <v>1185</v>
      </c>
      <c r="F23" s="3871" t="s">
        <v>1185</v>
      </c>
      <c r="G23" s="3871" t="s">
        <v>1185</v>
      </c>
      <c r="H23" s="3871" t="s">
        <v>1185</v>
      </c>
      <c r="I23" s="3871" t="s">
        <v>1185</v>
      </c>
      <c r="J23" s="3874" t="n">
        <v>0.11367553599997</v>
      </c>
      <c r="K23" s="3874" t="n">
        <v>4.00294736902523</v>
      </c>
      <c r="L23" s="3874" t="s">
        <v>2943</v>
      </c>
      <c r="M23" s="3871" t="s">
        <v>1185</v>
      </c>
      <c r="N23" s="144"/>
    </row>
    <row r="24" spans="1:14" ht="13.5" x14ac:dyDescent="0.2">
      <c r="A24" s="2107" t="s">
        <v>2285</v>
      </c>
      <c r="B24" s="3874" t="n">
        <v>45854.93628602092</v>
      </c>
      <c r="C24" s="3874" t="n">
        <v>4.05536874880883</v>
      </c>
      <c r="D24" s="3874" t="n">
        <v>8.5603109096022</v>
      </c>
      <c r="E24" s="3871" t="s">
        <v>1185</v>
      </c>
      <c r="F24" s="3871" t="s">
        <v>1185</v>
      </c>
      <c r="G24" s="3871" t="s">
        <v>1185</v>
      </c>
      <c r="H24" s="3871" t="s">
        <v>1185</v>
      </c>
      <c r="I24" s="3871" t="s">
        <v>1185</v>
      </c>
      <c r="J24" s="3874" t="n">
        <v>0.70362787680507</v>
      </c>
      <c r="K24" s="3874" t="n">
        <v>24.79529130693087</v>
      </c>
      <c r="L24" s="3874" t="s">
        <v>2943</v>
      </c>
      <c r="M24" s="3871" t="s">
        <v>1185</v>
      </c>
      <c r="N24" s="144"/>
    </row>
    <row r="25" spans="1:14" ht="13.5" x14ac:dyDescent="0.2">
      <c r="A25" s="2107" t="s">
        <v>2286</v>
      </c>
      <c r="B25" s="3874" t="n">
        <v>1768.97116390594</v>
      </c>
      <c r="C25" s="3874" t="n">
        <v>3.63668701720708</v>
      </c>
      <c r="D25" s="3874" t="n">
        <v>3.865273842207</v>
      </c>
      <c r="E25" s="3871" t="s">
        <v>1185</v>
      </c>
      <c r="F25" s="3871" t="s">
        <v>1185</v>
      </c>
      <c r="G25" s="3871" t="s">
        <v>1185</v>
      </c>
      <c r="H25" s="3871" t="s">
        <v>1185</v>
      </c>
      <c r="I25" s="3871" t="s">
        <v>1185</v>
      </c>
      <c r="J25" s="3874" t="n">
        <v>0.9035917827109</v>
      </c>
      <c r="K25" s="3874" t="n">
        <v>31.818898564739</v>
      </c>
      <c r="L25" s="3874" t="n">
        <v>4.77283478471085</v>
      </c>
      <c r="M25" s="3871" t="s">
        <v>1185</v>
      </c>
      <c r="N25" s="144"/>
    </row>
    <row r="26" spans="1:14" x14ac:dyDescent="0.2">
      <c r="A26" s="2107" t="s">
        <v>1090</v>
      </c>
      <c r="B26" s="3874" t="n">
        <v>-62231.20554150035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270.343333333333</v>
      </c>
      <c r="C27" s="3874" t="n">
        <v>11.248</v>
      </c>
      <c r="D27" s="3874" t="n">
        <v>0.48377624514867</v>
      </c>
      <c r="E27" s="3871" t="s">
        <v>1185</v>
      </c>
      <c r="F27" s="3871" t="s">
        <v>1185</v>
      </c>
      <c r="G27" s="3871" t="s">
        <v>1185</v>
      </c>
      <c r="H27" s="3871" t="s">
        <v>1185</v>
      </c>
      <c r="I27" s="3871" t="s">
        <v>1185</v>
      </c>
      <c r="J27" s="3874" t="s">
        <v>2944</v>
      </c>
      <c r="K27" s="3874" t="s">
        <v>2944</v>
      </c>
      <c r="L27" s="3874" t="n">
        <v>1327.99752320848</v>
      </c>
      <c r="M27" s="3870" t="n">
        <v>1.04204386149105</v>
      </c>
      <c r="N27" s="144"/>
    </row>
    <row r="28" spans="1:14" x14ac:dyDescent="0.2">
      <c r="A28" s="2109" t="s">
        <v>1091</v>
      </c>
      <c r="B28" s="3874" t="n">
        <v>3846.3650498760753</v>
      </c>
      <c r="C28" s="3874" t="n">
        <v>7377.955736900492</v>
      </c>
      <c r="D28" s="3874" t="n">
        <v>33.9692767087931</v>
      </c>
      <c r="E28" s="3871" t="s">
        <v>1185</v>
      </c>
      <c r="F28" s="3871" t="s">
        <v>1185</v>
      </c>
      <c r="G28" s="3871" t="s">
        <v>1185</v>
      </c>
      <c r="H28" s="3871" t="s">
        <v>1185</v>
      </c>
      <c r="I28" s="3871" t="s">
        <v>1185</v>
      </c>
      <c r="J28" s="3874" t="n">
        <v>46.5657965093957</v>
      </c>
      <c r="K28" s="3874" t="n">
        <v>573.7515785142664</v>
      </c>
      <c r="L28" s="3874" t="n">
        <v>87.97488609256256</v>
      </c>
      <c r="M28" s="3874" t="n">
        <v>5.17075934203592</v>
      </c>
      <c r="N28" s="411"/>
    </row>
    <row r="29" spans="1:14" ht="13.5" x14ac:dyDescent="0.2">
      <c r="A29" s="2107" t="s">
        <v>2288</v>
      </c>
      <c r="B29" s="3874" t="s">
        <v>2943</v>
      </c>
      <c r="C29" s="3874" t="n">
        <v>6322.289946164748</v>
      </c>
      <c r="D29" s="3871" t="s">
        <v>1185</v>
      </c>
      <c r="E29" s="3871" t="s">
        <v>1185</v>
      </c>
      <c r="F29" s="3871" t="s">
        <v>1185</v>
      </c>
      <c r="G29" s="3871" t="s">
        <v>1185</v>
      </c>
      <c r="H29" s="3871" t="s">
        <v>1185</v>
      </c>
      <c r="I29" s="3871" t="s">
        <v>1185</v>
      </c>
      <c r="J29" s="3874" t="n">
        <v>0.012909503</v>
      </c>
      <c r="K29" s="3874" t="n">
        <v>6.74957163019055</v>
      </c>
      <c r="L29" s="3874" t="n">
        <v>60.50343849365405</v>
      </c>
      <c r="M29" s="3871" t="s">
        <v>1185</v>
      </c>
      <c r="N29" s="411"/>
    </row>
    <row r="30" spans="1:14" ht="13.5" x14ac:dyDescent="0.2">
      <c r="A30" s="2107" t="s">
        <v>2289</v>
      </c>
      <c r="B30" s="3871" t="s">
        <v>1185</v>
      </c>
      <c r="C30" s="3874" t="n">
        <v>93.94702690032129</v>
      </c>
      <c r="D30" s="3874" t="n">
        <v>6.80182535897677</v>
      </c>
      <c r="E30" s="3871" t="s">
        <v>1185</v>
      </c>
      <c r="F30" s="3871" t="s">
        <v>1185</v>
      </c>
      <c r="G30" s="3871" t="s">
        <v>1185</v>
      </c>
      <c r="H30" s="3871" t="s">
        <v>1185</v>
      </c>
      <c r="I30" s="3871" t="s">
        <v>1185</v>
      </c>
      <c r="J30" s="3874" t="n">
        <v>0.009268286</v>
      </c>
      <c r="K30" s="3874" t="n">
        <v>0.562479302</v>
      </c>
      <c r="L30" s="3874" t="n">
        <v>0.39013168031904</v>
      </c>
      <c r="M30" s="3871" t="s">
        <v>1185</v>
      </c>
      <c r="N30" s="144"/>
    </row>
    <row r="31" spans="1:14" ht="13.5" x14ac:dyDescent="0.2">
      <c r="A31" s="2107" t="s">
        <v>2290</v>
      </c>
      <c r="B31" s="3874" t="n">
        <v>3827.665998488092</v>
      </c>
      <c r="C31" s="3874" t="n">
        <v>16.65135339564761</v>
      </c>
      <c r="D31" s="3874" t="n">
        <v>1.96814259611796</v>
      </c>
      <c r="E31" s="3871" t="s">
        <v>1185</v>
      </c>
      <c r="F31" s="3871" t="s">
        <v>1185</v>
      </c>
      <c r="G31" s="3871" t="s">
        <v>1185</v>
      </c>
      <c r="H31" s="3871" t="s">
        <v>1185</v>
      </c>
      <c r="I31" s="3871" t="s">
        <v>1185</v>
      </c>
      <c r="J31" s="3874" t="n">
        <v>46.45696613536801</v>
      </c>
      <c r="K31" s="3874" t="n">
        <v>565.5282987703565</v>
      </c>
      <c r="L31" s="3874" t="n">
        <v>22.12112776037714</v>
      </c>
      <c r="M31" s="3874" t="n">
        <v>4.58792175823967</v>
      </c>
      <c r="N31" s="144"/>
    </row>
    <row r="32" spans="1:14" x14ac:dyDescent="0.2">
      <c r="A32" s="2107" t="s">
        <v>996</v>
      </c>
      <c r="B32" s="3871" t="s">
        <v>1185</v>
      </c>
      <c r="C32" s="3874" t="n">
        <v>944.1238159204387</v>
      </c>
      <c r="D32" s="3874" t="n">
        <v>24.98057529930903</v>
      </c>
      <c r="E32" s="3871" t="s">
        <v>1185</v>
      </c>
      <c r="F32" s="3871" t="s">
        <v>1185</v>
      </c>
      <c r="G32" s="3871" t="s">
        <v>1185</v>
      </c>
      <c r="H32" s="3871" t="s">
        <v>1185</v>
      </c>
      <c r="I32" s="3871" t="s">
        <v>1185</v>
      </c>
      <c r="J32" s="3874" t="n">
        <v>0.015716565</v>
      </c>
      <c r="K32" s="3874" t="n">
        <v>0.258269132</v>
      </c>
      <c r="L32" s="3874" t="n">
        <v>4.2830479377166</v>
      </c>
      <c r="M32" s="3871" t="s">
        <v>1185</v>
      </c>
      <c r="N32" s="411"/>
    </row>
    <row r="33" spans="1:14" ht="14.25" x14ac:dyDescent="0.2">
      <c r="A33" s="2107" t="s">
        <v>2291</v>
      </c>
      <c r="B33" s="3874" t="n">
        <v>18.6990513879831</v>
      </c>
      <c r="C33" s="3874" t="n">
        <v>0.9435945193372</v>
      </c>
      <c r="D33" s="3874" t="n">
        <v>0.21873345438934</v>
      </c>
      <c r="E33" s="3871" t="s">
        <v>1185</v>
      </c>
      <c r="F33" s="3871" t="s">
        <v>1185</v>
      </c>
      <c r="G33" s="3871" t="s">
        <v>1185</v>
      </c>
      <c r="H33" s="3871" t="s">
        <v>1185</v>
      </c>
      <c r="I33" s="3871" t="s">
        <v>1185</v>
      </c>
      <c r="J33" s="3874" t="n">
        <v>0.07093602002769</v>
      </c>
      <c r="K33" s="3874" t="n">
        <v>0.65295967971931</v>
      </c>
      <c r="L33" s="3874" t="n">
        <v>0.67714022049573</v>
      </c>
      <c r="M33" s="3874" t="n">
        <v>0.58283758379625</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866.1200520619605</v>
      </c>
      <c r="K34" s="3874" t="n">
        <v>3210.3101421863857</v>
      </c>
      <c r="L34" s="3874" t="n">
        <v>584.1534904132199</v>
      </c>
      <c r="M34" s="3874" t="n">
        <v>1227.8629141522713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309157.22013166116</v>
      </c>
      <c r="C9" s="3874" t="n">
        <v>12.07127948731847</v>
      </c>
      <c r="D9" s="3874" t="n">
        <v>8.69118308423119</v>
      </c>
      <c r="E9" s="3871" t="s">
        <v>1185</v>
      </c>
      <c r="F9" s="3871" t="s">
        <v>1185</v>
      </c>
      <c r="G9" s="3871" t="s">
        <v>1185</v>
      </c>
      <c r="H9" s="3871" t="s">
        <v>1185</v>
      </c>
      <c r="I9" s="3871" t="s">
        <v>1185</v>
      </c>
      <c r="J9" s="3874" t="n">
        <v>2394.494307664838</v>
      </c>
      <c r="K9" s="3874" t="n">
        <v>494.7083187980474</v>
      </c>
      <c r="L9" s="3874" t="n">
        <v>95.6746709164579</v>
      </c>
      <c r="M9" s="3874" t="n">
        <v>1454.7806116511622</v>
      </c>
      <c r="N9" s="144"/>
      <c r="O9" s="144"/>
      <c r="P9" s="144"/>
      <c r="Q9" s="144"/>
    </row>
    <row r="10" spans="1:17" ht="12" customHeight="1" x14ac:dyDescent="0.2">
      <c r="A10" s="2089" t="s">
        <v>61</v>
      </c>
      <c r="B10" s="3874" t="n">
        <v>136472.0064532164</v>
      </c>
      <c r="C10" s="3874" t="n">
        <v>1.03785173792881</v>
      </c>
      <c r="D10" s="3874" t="n">
        <v>4.09593125546185</v>
      </c>
      <c r="E10" s="3871" t="s">
        <v>1185</v>
      </c>
      <c r="F10" s="3871" t="s">
        <v>1185</v>
      </c>
      <c r="G10" s="3871" t="s">
        <v>1185</v>
      </c>
      <c r="H10" s="3871" t="s">
        <v>1185</v>
      </c>
      <c r="I10" s="3871" t="s">
        <v>1185</v>
      </c>
      <c r="J10" s="3874" t="n">
        <v>512.2028069824287</v>
      </c>
      <c r="K10" s="3874" t="n">
        <v>298.3962340474371</v>
      </c>
      <c r="L10" s="3874" t="n">
        <v>22.32909408296502</v>
      </c>
      <c r="M10" s="3874" t="n">
        <v>31.68664163479873</v>
      </c>
      <c r="N10" s="144"/>
      <c r="O10" s="144"/>
      <c r="P10" s="144"/>
      <c r="Q10" s="144"/>
    </row>
    <row r="11" spans="1:17" ht="12" customHeight="1" x14ac:dyDescent="0.2">
      <c r="A11" s="2089" t="s">
        <v>62</v>
      </c>
      <c r="B11" s="3874" t="n">
        <v>172685.2136784448</v>
      </c>
      <c r="C11" s="3874" t="n">
        <v>11.03342774938966</v>
      </c>
      <c r="D11" s="3874" t="n">
        <v>4.59525182876934</v>
      </c>
      <c r="E11" s="3871" t="s">
        <v>1185</v>
      </c>
      <c r="F11" s="3871" t="s">
        <v>1185</v>
      </c>
      <c r="G11" s="3871" t="s">
        <v>1185</v>
      </c>
      <c r="H11" s="3871" t="s">
        <v>1185</v>
      </c>
      <c r="I11" s="3871" t="s">
        <v>1185</v>
      </c>
      <c r="J11" s="3874" t="n">
        <v>1882.2915006824092</v>
      </c>
      <c r="K11" s="3874" t="n">
        <v>196.31208475061032</v>
      </c>
      <c r="L11" s="3874" t="n">
        <v>73.34557683349288</v>
      </c>
      <c r="M11" s="3874" t="n">
        <v>1423.0939700163635</v>
      </c>
      <c r="N11" s="144"/>
      <c r="O11" s="144"/>
      <c r="P11" s="144"/>
      <c r="Q11" s="144"/>
    </row>
    <row r="12" spans="1:17" ht="12" customHeight="1" x14ac:dyDescent="0.2">
      <c r="A12" s="2085" t="s">
        <v>63</v>
      </c>
      <c r="B12" s="3874" t="n">
        <v>17.341462345</v>
      </c>
      <c r="C12" s="3874" t="n">
        <v>1.7514227022E-4</v>
      </c>
      <c r="D12" s="3874" t="n">
        <v>8.0605160896E-4</v>
      </c>
      <c r="E12" s="3871" t="s">
        <v>1185</v>
      </c>
      <c r="F12" s="3871" t="s">
        <v>1185</v>
      </c>
      <c r="G12" s="3871" t="s">
        <v>1185</v>
      </c>
      <c r="H12" s="3871" t="s">
        <v>1185</v>
      </c>
      <c r="I12" s="3871" t="s">
        <v>1185</v>
      </c>
      <c r="J12" s="3874" t="n">
        <v>0.08795740192233</v>
      </c>
      <c r="K12" s="3874" t="n">
        <v>0.04157472538156</v>
      </c>
      <c r="L12" s="3874" t="n">
        <v>0.00478579429629</v>
      </c>
      <c r="M12" s="3874" t="n">
        <v>0.00819997696635</v>
      </c>
      <c r="N12" s="144"/>
      <c r="O12" s="144"/>
      <c r="P12" s="144"/>
      <c r="Q12" s="144"/>
    </row>
    <row r="13" spans="1:17" ht="14.25" customHeight="1" x14ac:dyDescent="0.2">
      <c r="A13" s="2116" t="s">
        <v>64</v>
      </c>
      <c r="B13" s="3874" t="n">
        <v>375491.7113826972</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211.82803787934802</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171352.3317308353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41.54411049883106</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2308.4361062336884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3958971.7387993345</v>
      </c>
      <c r="C7" s="3874" t="n">
        <v>544082.637600049</v>
      </c>
      <c r="D7" s="3874" t="n">
        <v>288239.52916552423</v>
      </c>
      <c r="E7" s="3874" t="n">
        <v>77827.42017569928</v>
      </c>
      <c r="F7" s="3874" t="n">
        <v>6951.075681832865</v>
      </c>
      <c r="G7" s="3874" t="n">
        <v>7493.12514591012</v>
      </c>
      <c r="H7" s="3874" t="n">
        <v>802.9717493097501</v>
      </c>
      <c r="I7" s="3874" t="n">
        <v>141.023426929852</v>
      </c>
      <c r="J7" s="3874" t="n">
        <v>4884509.521744589</v>
      </c>
      <c r="K7" s="144"/>
    </row>
    <row r="8" spans="1:11" x14ac:dyDescent="0.2">
      <c r="A8" s="2109" t="s">
        <v>1069</v>
      </c>
      <c r="B8" s="3874" t="n">
        <v>3977044.420966975</v>
      </c>
      <c r="C8" s="3874" t="n">
        <v>103892.07474984754</v>
      </c>
      <c r="D8" s="3874" t="n">
        <v>31495.808207229216</v>
      </c>
      <c r="E8" s="3871" t="s">
        <v>1185</v>
      </c>
      <c r="F8" s="3871" t="s">
        <v>1185</v>
      </c>
      <c r="G8" s="3871" t="s">
        <v>1185</v>
      </c>
      <c r="H8" s="3871" t="s">
        <v>1185</v>
      </c>
      <c r="I8" s="3871" t="s">
        <v>1185</v>
      </c>
      <c r="J8" s="3874" t="n">
        <v>4112432.3039240516</v>
      </c>
      <c r="K8" s="411"/>
    </row>
    <row r="9" spans="1:11" x14ac:dyDescent="0.2">
      <c r="A9" s="2107" t="s">
        <v>1107</v>
      </c>
      <c r="B9" s="3874" t="n">
        <v>3948450.710746233</v>
      </c>
      <c r="C9" s="3874" t="n">
        <v>23378.648590056997</v>
      </c>
      <c r="D9" s="3874" t="n">
        <v>31308.537749768784</v>
      </c>
      <c r="E9" s="3871" t="s">
        <v>1185</v>
      </c>
      <c r="F9" s="3871" t="s">
        <v>1185</v>
      </c>
      <c r="G9" s="3871" t="s">
        <v>1185</v>
      </c>
      <c r="H9" s="3871" t="s">
        <v>1185</v>
      </c>
      <c r="I9" s="3871" t="s">
        <v>1185</v>
      </c>
      <c r="J9" s="3874" t="n">
        <v>4003137.8970860587</v>
      </c>
      <c r="K9" s="411"/>
    </row>
    <row r="10" spans="1:11" x14ac:dyDescent="0.2">
      <c r="A10" s="2089" t="s">
        <v>1071</v>
      </c>
      <c r="B10" s="3874" t="n">
        <v>1599285.625894524</v>
      </c>
      <c r="C10" s="3874" t="n">
        <v>2483.2103902619574</v>
      </c>
      <c r="D10" s="3874" t="n">
        <v>8363.78656721004</v>
      </c>
      <c r="E10" s="3871" t="s">
        <v>1185</v>
      </c>
      <c r="F10" s="3871" t="s">
        <v>1185</v>
      </c>
      <c r="G10" s="3871" t="s">
        <v>1185</v>
      </c>
      <c r="H10" s="3871" t="s">
        <v>1185</v>
      </c>
      <c r="I10" s="3871" t="s">
        <v>1185</v>
      </c>
      <c r="J10" s="3874" t="n">
        <v>1610132.622851996</v>
      </c>
      <c r="K10" s="411"/>
    </row>
    <row r="11" spans="1:11" x14ac:dyDescent="0.2">
      <c r="A11" s="2089" t="s">
        <v>1108</v>
      </c>
      <c r="B11" s="3874" t="n">
        <v>620384.7139419087</v>
      </c>
      <c r="C11" s="3874" t="n">
        <v>2091.392257301862</v>
      </c>
      <c r="D11" s="3874" t="n">
        <v>5522.849641493869</v>
      </c>
      <c r="E11" s="3871" t="s">
        <v>1185</v>
      </c>
      <c r="F11" s="3871" t="s">
        <v>1185</v>
      </c>
      <c r="G11" s="3871" t="s">
        <v>1185</v>
      </c>
      <c r="H11" s="3871" t="s">
        <v>1185</v>
      </c>
      <c r="I11" s="3871" t="s">
        <v>1185</v>
      </c>
      <c r="J11" s="3874" t="n">
        <v>627998.9558407044</v>
      </c>
      <c r="K11" s="411"/>
    </row>
    <row r="12" spans="1:11" x14ac:dyDescent="0.2">
      <c r="A12" s="2089" t="s">
        <v>1073</v>
      </c>
      <c r="B12" s="3874" t="n">
        <v>969015.6258382446</v>
      </c>
      <c r="C12" s="3874" t="n">
        <v>2549.1147595663383</v>
      </c>
      <c r="D12" s="3874" t="n">
        <v>9099.79441168867</v>
      </c>
      <c r="E12" s="3871" t="s">
        <v>1185</v>
      </c>
      <c r="F12" s="3871" t="s">
        <v>1185</v>
      </c>
      <c r="G12" s="3871" t="s">
        <v>1185</v>
      </c>
      <c r="H12" s="3871" t="s">
        <v>1185</v>
      </c>
      <c r="I12" s="3871" t="s">
        <v>1185</v>
      </c>
      <c r="J12" s="3874" t="n">
        <v>980664.5350094995</v>
      </c>
      <c r="K12" s="411"/>
    </row>
    <row r="13" spans="1:11" x14ac:dyDescent="0.2">
      <c r="A13" s="2089" t="s">
        <v>1074</v>
      </c>
      <c r="B13" s="3874" t="n">
        <v>749436.7018854282</v>
      </c>
      <c r="C13" s="3874" t="n">
        <v>16184.074636578176</v>
      </c>
      <c r="D13" s="3874" t="n">
        <v>8164.465627030174</v>
      </c>
      <c r="E13" s="3871" t="s">
        <v>1185</v>
      </c>
      <c r="F13" s="3871" t="s">
        <v>1185</v>
      </c>
      <c r="G13" s="3871" t="s">
        <v>1185</v>
      </c>
      <c r="H13" s="3871" t="s">
        <v>1185</v>
      </c>
      <c r="I13" s="3871" t="s">
        <v>1185</v>
      </c>
      <c r="J13" s="3874" t="n">
        <v>773785.2421490365</v>
      </c>
      <c r="K13" s="411"/>
    </row>
    <row r="14" spans="1:11" x14ac:dyDescent="0.2">
      <c r="A14" s="2089" t="s">
        <v>1075</v>
      </c>
      <c r="B14" s="3874" t="n">
        <v>10328.043186127494</v>
      </c>
      <c r="C14" s="3874" t="n">
        <v>70.85654634866324</v>
      </c>
      <c r="D14" s="3874" t="n">
        <v>157.64150234603153</v>
      </c>
      <c r="E14" s="3871" t="s">
        <v>1185</v>
      </c>
      <c r="F14" s="3871" t="s">
        <v>1185</v>
      </c>
      <c r="G14" s="3871" t="s">
        <v>1185</v>
      </c>
      <c r="H14" s="3871" t="s">
        <v>1185</v>
      </c>
      <c r="I14" s="3871" t="s">
        <v>1185</v>
      </c>
      <c r="J14" s="3874" t="n">
        <v>10556.541234822189</v>
      </c>
      <c r="K14" s="411"/>
    </row>
    <row r="15" spans="1:11" x14ac:dyDescent="0.2">
      <c r="A15" s="2107" t="s">
        <v>45</v>
      </c>
      <c r="B15" s="3874" t="n">
        <v>28593.710220741923</v>
      </c>
      <c r="C15" s="3874" t="n">
        <v>80513.42615979054</v>
      </c>
      <c r="D15" s="3874" t="n">
        <v>187.27045746043285</v>
      </c>
      <c r="E15" s="3871" t="s">
        <v>1185</v>
      </c>
      <c r="F15" s="3871" t="s">
        <v>1185</v>
      </c>
      <c r="G15" s="3871" t="s">
        <v>1185</v>
      </c>
      <c r="H15" s="3871" t="s">
        <v>1185</v>
      </c>
      <c r="I15" s="3871" t="s">
        <v>1185</v>
      </c>
      <c r="J15" s="3874" t="n">
        <v>109294.4068379929</v>
      </c>
      <c r="K15" s="411"/>
    </row>
    <row r="16" spans="1:11" x14ac:dyDescent="0.2">
      <c r="A16" s="2089" t="s">
        <v>1076</v>
      </c>
      <c r="B16" s="3874" t="n">
        <v>4085.326224783366</v>
      </c>
      <c r="C16" s="3874" t="n">
        <v>39178.738608403975</v>
      </c>
      <c r="D16" s="3874" t="n">
        <v>0.049620919594</v>
      </c>
      <c r="E16" s="3871" t="s">
        <v>1185</v>
      </c>
      <c r="F16" s="3871" t="s">
        <v>1185</v>
      </c>
      <c r="G16" s="3871" t="s">
        <v>1185</v>
      </c>
      <c r="H16" s="3871" t="s">
        <v>1185</v>
      </c>
      <c r="I16" s="3871" t="s">
        <v>1185</v>
      </c>
      <c r="J16" s="3874" t="n">
        <v>43264.11445410694</v>
      </c>
      <c r="K16" s="411"/>
    </row>
    <row r="17" spans="1:11" x14ac:dyDescent="0.2">
      <c r="A17" s="2089" t="s">
        <v>1109</v>
      </c>
      <c r="B17" s="3874" t="n">
        <v>24508.383995958557</v>
      </c>
      <c r="C17" s="3874" t="n">
        <v>41334.68755138657</v>
      </c>
      <c r="D17" s="3874" t="n">
        <v>187.22083654083886</v>
      </c>
      <c r="E17" s="3871" t="s">
        <v>1185</v>
      </c>
      <c r="F17" s="3871" t="s">
        <v>1185</v>
      </c>
      <c r="G17" s="3871" t="s">
        <v>1185</v>
      </c>
      <c r="H17" s="3871" t="s">
        <v>1185</v>
      </c>
      <c r="I17" s="3871" t="s">
        <v>1185</v>
      </c>
      <c r="J17" s="3874" t="n">
        <v>66030.29238388596</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312194.3350482191</v>
      </c>
      <c r="C19" s="3874" t="n">
        <v>2047.3827207932393</v>
      </c>
      <c r="D19" s="3874" t="n">
        <v>50666.791338753996</v>
      </c>
      <c r="E19" s="3874" t="n">
        <v>77827.42017569928</v>
      </c>
      <c r="F19" s="3874" t="n">
        <v>6951.075681832865</v>
      </c>
      <c r="G19" s="3874" t="n">
        <v>7493.12514591012</v>
      </c>
      <c r="H19" s="3874" t="n">
        <v>802.9717493097501</v>
      </c>
      <c r="I19" s="3874" t="n">
        <v>141.023426929852</v>
      </c>
      <c r="J19" s="3874" t="n">
        <v>458124.1252874482</v>
      </c>
      <c r="K19" s="411"/>
    </row>
    <row r="20" spans="1:11" x14ac:dyDescent="0.2">
      <c r="A20" s="2079" t="s">
        <v>359</v>
      </c>
      <c r="B20" s="3874" t="n">
        <v>148545.04412813656</v>
      </c>
      <c r="C20" s="3871" t="s">
        <v>1185</v>
      </c>
      <c r="D20" s="3871" t="s">
        <v>1185</v>
      </c>
      <c r="E20" s="3871" t="s">
        <v>1185</v>
      </c>
      <c r="F20" s="3871" t="s">
        <v>1185</v>
      </c>
      <c r="G20" s="3871" t="s">
        <v>1185</v>
      </c>
      <c r="H20" s="3871" t="s">
        <v>1185</v>
      </c>
      <c r="I20" s="3871" t="s">
        <v>1185</v>
      </c>
      <c r="J20" s="3874" t="n">
        <v>148545.04412813656</v>
      </c>
      <c r="K20" s="411"/>
    </row>
    <row r="21" spans="1:11" x14ac:dyDescent="0.2">
      <c r="A21" s="2079" t="s">
        <v>1079</v>
      </c>
      <c r="B21" s="3874" t="n">
        <v>57361.27202280685</v>
      </c>
      <c r="C21" s="3874" t="n">
        <v>1654.1592327555104</v>
      </c>
      <c r="D21" s="3874" t="n">
        <v>45720.18945456749</v>
      </c>
      <c r="E21" s="3874" t="n">
        <v>2874.5823721863044</v>
      </c>
      <c r="F21" s="3874" t="n">
        <v>2058.826427229198</v>
      </c>
      <c r="G21" s="3874" t="n">
        <v>324.649200228</v>
      </c>
      <c r="H21" s="3874" t="n">
        <v>364.53514930975</v>
      </c>
      <c r="I21" s="3874" t="s">
        <v>2938</v>
      </c>
      <c r="J21" s="3874" t="n">
        <v>110358.2138590831</v>
      </c>
      <c r="K21" s="411"/>
    </row>
    <row r="22" spans="1:11" x14ac:dyDescent="0.2">
      <c r="A22" s="2079" t="s">
        <v>330</v>
      </c>
      <c r="B22" s="3874" t="n">
        <v>94635.3999096143</v>
      </c>
      <c r="C22" s="3874" t="n">
        <v>287.94332943855227</v>
      </c>
      <c r="D22" s="3874" t="n">
        <v>33.27573849770456</v>
      </c>
      <c r="E22" s="3874" t="n">
        <v>1.212497</v>
      </c>
      <c r="F22" s="3874" t="n">
        <v>2741.7845608352754</v>
      </c>
      <c r="G22" s="3874" t="n">
        <v>1313.970500773848</v>
      </c>
      <c r="H22" s="3874" t="s">
        <v>1185</v>
      </c>
      <c r="I22" s="3874" t="s">
        <v>1185</v>
      </c>
      <c r="J22" s="3874" t="n">
        <v>99013.58653615967</v>
      </c>
      <c r="K22" s="411"/>
    </row>
    <row r="23" spans="1:11" x14ac:dyDescent="0.2">
      <c r="A23" s="2092" t="s">
        <v>1110</v>
      </c>
      <c r="B23" s="3874" t="n">
        <v>11475.007405097353</v>
      </c>
      <c r="C23" s="3874" t="n">
        <v>3.77060029168225</v>
      </c>
      <c r="D23" s="3874" t="n">
        <v>4.80426936139614</v>
      </c>
      <c r="E23" s="3871" t="s">
        <v>1185</v>
      </c>
      <c r="F23" s="3871" t="s">
        <v>1185</v>
      </c>
      <c r="G23" s="3871" t="s">
        <v>1185</v>
      </c>
      <c r="H23" s="3871" t="s">
        <v>1185</v>
      </c>
      <c r="I23" s="3871" t="s">
        <v>1185</v>
      </c>
      <c r="J23" s="3874" t="n">
        <v>11483.582274750432</v>
      </c>
      <c r="K23" s="411"/>
    </row>
    <row r="24" spans="1:11" x14ac:dyDescent="0.2">
      <c r="A24" s="2092" t="s">
        <v>1111</v>
      </c>
      <c r="B24" s="3871" t="s">
        <v>1185</v>
      </c>
      <c r="C24" s="3871" t="s">
        <v>1185</v>
      </c>
      <c r="D24" s="3871" t="s">
        <v>1185</v>
      </c>
      <c r="E24" s="3874" t="n">
        <v>81.27958274378662</v>
      </c>
      <c r="F24" s="3874" t="n">
        <v>1464.5485616667647</v>
      </c>
      <c r="G24" s="3874" t="n">
        <v>299.3454152380953</v>
      </c>
      <c r="H24" s="3874" t="s">
        <v>1185</v>
      </c>
      <c r="I24" s="3874" t="n">
        <v>141.02342692980005</v>
      </c>
      <c r="J24" s="3874" t="n">
        <v>1986.1969865784467</v>
      </c>
      <c r="K24" s="411"/>
    </row>
    <row r="25" spans="1:11" x14ac:dyDescent="0.2">
      <c r="A25" s="2092" t="s">
        <v>1112</v>
      </c>
      <c r="B25" s="3871" t="s">
        <v>1185</v>
      </c>
      <c r="C25" s="3871" t="s">
        <v>1185</v>
      </c>
      <c r="D25" s="3871" t="s">
        <v>1185</v>
      </c>
      <c r="E25" s="3874" t="n">
        <v>74868.59062752915</v>
      </c>
      <c r="F25" s="3874" t="n">
        <v>264.92321847972033</v>
      </c>
      <c r="G25" s="3874" t="s">
        <v>1185</v>
      </c>
      <c r="H25" s="3874" t="s">
        <v>1185</v>
      </c>
      <c r="I25" s="3874" t="s">
        <v>1185</v>
      </c>
      <c r="J25" s="3874" t="n">
        <v>75133.51384600886</v>
      </c>
      <c r="K25" s="411"/>
    </row>
    <row r="26" spans="1:11" x14ac:dyDescent="0.2">
      <c r="A26" s="2092" t="s">
        <v>1083</v>
      </c>
      <c r="B26" s="3874" t="n">
        <v>121.52571026248349</v>
      </c>
      <c r="C26" s="3874" t="n">
        <v>72.66146919990474</v>
      </c>
      <c r="D26" s="3874" t="n">
        <v>4825.521086713793</v>
      </c>
      <c r="E26" s="3874" t="s">
        <v>2938</v>
      </c>
      <c r="F26" s="3874" t="n">
        <v>419.68699862190545</v>
      </c>
      <c r="G26" s="3874" t="n">
        <v>5535.871229670264</v>
      </c>
      <c r="H26" s="3874" t="s">
        <v>1185</v>
      </c>
      <c r="I26" s="3874" t="s">
        <v>1185</v>
      </c>
      <c r="J26" s="3874" t="n">
        <v>10975.266494468351</v>
      </c>
      <c r="K26" s="411"/>
    </row>
    <row r="27" spans="1:11" x14ac:dyDescent="0.2">
      <c r="A27" s="2079" t="s">
        <v>1113</v>
      </c>
      <c r="B27" s="3874" t="n">
        <v>56.08587230151841</v>
      </c>
      <c r="C27" s="3874" t="n">
        <v>28.8480891075895</v>
      </c>
      <c r="D27" s="3874" t="n">
        <v>83.000789613614</v>
      </c>
      <c r="E27" s="3874" t="n">
        <v>1.75509624005199</v>
      </c>
      <c r="F27" s="3874" t="n">
        <v>1.305915</v>
      </c>
      <c r="G27" s="3874" t="n">
        <v>19.2888</v>
      </c>
      <c r="H27" s="3874" t="n">
        <v>438.4366</v>
      </c>
      <c r="I27" s="3874" t="s">
        <v>1185</v>
      </c>
      <c r="J27" s="3874" t="n">
        <v>628.7211622627739</v>
      </c>
      <c r="K27" s="411"/>
    </row>
    <row r="28" spans="1:11" x14ac:dyDescent="0.2">
      <c r="A28" s="2116" t="s">
        <v>1085</v>
      </c>
      <c r="B28" s="3874" t="n">
        <v>9086.920674764804</v>
      </c>
      <c r="C28" s="3874" t="n">
        <v>245919.9377662397</v>
      </c>
      <c r="D28" s="3874" t="n">
        <v>182829.07802436867</v>
      </c>
      <c r="E28" s="3871" t="s">
        <v>1185</v>
      </c>
      <c r="F28" s="3871" t="s">
        <v>1185</v>
      </c>
      <c r="G28" s="3871" t="s">
        <v>1185</v>
      </c>
      <c r="H28" s="3871" t="s">
        <v>1185</v>
      </c>
      <c r="I28" s="3871" t="s">
        <v>1185</v>
      </c>
      <c r="J28" s="3874" t="n">
        <v>437835.93646537315</v>
      </c>
      <c r="K28" s="411"/>
    </row>
    <row r="29" spans="1:11" x14ac:dyDescent="0.2">
      <c r="A29" s="2107" t="s">
        <v>1086</v>
      </c>
      <c r="B29" s="3871" t="s">
        <v>1185</v>
      </c>
      <c r="C29" s="3874" t="n">
        <v>193877.01124070733</v>
      </c>
      <c r="D29" s="3871" t="s">
        <v>1185</v>
      </c>
      <c r="E29" s="3871" t="s">
        <v>1185</v>
      </c>
      <c r="F29" s="3871" t="s">
        <v>1185</v>
      </c>
      <c r="G29" s="3871" t="s">
        <v>1185</v>
      </c>
      <c r="H29" s="3871" t="s">
        <v>1185</v>
      </c>
      <c r="I29" s="3871" t="s">
        <v>1185</v>
      </c>
      <c r="J29" s="3874" t="n">
        <v>193877.01124070733</v>
      </c>
      <c r="K29" s="411"/>
    </row>
    <row r="30" spans="1:11" x14ac:dyDescent="0.2">
      <c r="A30" s="2107" t="s">
        <v>510</v>
      </c>
      <c r="B30" s="3871" t="s">
        <v>1185</v>
      </c>
      <c r="C30" s="3874" t="n">
        <v>48116.733339263745</v>
      </c>
      <c r="D30" s="3874" t="n">
        <v>22247.459818007177</v>
      </c>
      <c r="E30" s="3871" t="s">
        <v>1185</v>
      </c>
      <c r="F30" s="3871" t="s">
        <v>1185</v>
      </c>
      <c r="G30" s="3871" t="s">
        <v>1185</v>
      </c>
      <c r="H30" s="3871" t="s">
        <v>1185</v>
      </c>
      <c r="I30" s="3871" t="s">
        <v>1185</v>
      </c>
      <c r="J30" s="3874" t="n">
        <v>70364.19315727093</v>
      </c>
      <c r="K30" s="411"/>
    </row>
    <row r="31" spans="1:11" x14ac:dyDescent="0.2">
      <c r="A31" s="2107" t="s">
        <v>515</v>
      </c>
      <c r="B31" s="3871" t="s">
        <v>1185</v>
      </c>
      <c r="C31" s="3874" t="n">
        <v>2625.7294600613836</v>
      </c>
      <c r="D31" s="3871" t="s">
        <v>1185</v>
      </c>
      <c r="E31" s="3871" t="s">
        <v>1185</v>
      </c>
      <c r="F31" s="3871" t="s">
        <v>1185</v>
      </c>
      <c r="G31" s="3871" t="s">
        <v>1185</v>
      </c>
      <c r="H31" s="3871" t="s">
        <v>1185</v>
      </c>
      <c r="I31" s="3871" t="s">
        <v>1185</v>
      </c>
      <c r="J31" s="3874" t="n">
        <v>2625.7294600613836</v>
      </c>
      <c r="K31" s="411"/>
    </row>
    <row r="32" spans="1:11" ht="13.5" x14ac:dyDescent="0.2">
      <c r="A32" s="2107" t="s">
        <v>1114</v>
      </c>
      <c r="B32" s="3871" t="s">
        <v>1185</v>
      </c>
      <c r="C32" s="3874" t="s">
        <v>2939</v>
      </c>
      <c r="D32" s="3874" t="n">
        <v>160084.72182017355</v>
      </c>
      <c r="E32" s="3871" t="s">
        <v>1185</v>
      </c>
      <c r="F32" s="3871" t="s">
        <v>1185</v>
      </c>
      <c r="G32" s="3871" t="s">
        <v>1185</v>
      </c>
      <c r="H32" s="3871" t="s">
        <v>1185</v>
      </c>
      <c r="I32" s="3871" t="s">
        <v>1185</v>
      </c>
      <c r="J32" s="3874" t="n">
        <v>160084.72182017355</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725.1718240985183</v>
      </c>
      <c r="D34" s="3874" t="n">
        <v>263.7895488511727</v>
      </c>
      <c r="E34" s="3871" t="s">
        <v>1185</v>
      </c>
      <c r="F34" s="3871" t="s">
        <v>1185</v>
      </c>
      <c r="G34" s="3871" t="s">
        <v>1185</v>
      </c>
      <c r="H34" s="3871" t="s">
        <v>1185</v>
      </c>
      <c r="I34" s="3871" t="s">
        <v>1185</v>
      </c>
      <c r="J34" s="3874" t="n">
        <v>988.9613729496909</v>
      </c>
      <c r="K34" s="411"/>
    </row>
    <row r="35" spans="1:11" x14ac:dyDescent="0.2">
      <c r="A35" s="2107" t="s">
        <v>1088</v>
      </c>
      <c r="B35" s="3874" t="n">
        <v>5507.66073251694</v>
      </c>
      <c r="C35" s="3871" t="s">
        <v>1185</v>
      </c>
      <c r="D35" s="3871" t="s">
        <v>1185</v>
      </c>
      <c r="E35" s="3871" t="s">
        <v>1185</v>
      </c>
      <c r="F35" s="3871" t="s">
        <v>1185</v>
      </c>
      <c r="G35" s="3871" t="s">
        <v>1185</v>
      </c>
      <c r="H35" s="3871" t="s">
        <v>1185</v>
      </c>
      <c r="I35" s="3871" t="s">
        <v>1185</v>
      </c>
      <c r="J35" s="3874" t="n">
        <v>5507.66073251694</v>
      </c>
      <c r="K35" s="411"/>
    </row>
    <row r="36" spans="1:11" x14ac:dyDescent="0.2">
      <c r="A36" s="2107" t="s">
        <v>1089</v>
      </c>
      <c r="B36" s="3874" t="n">
        <v>3551.275123050732</v>
      </c>
      <c r="C36" s="3871" t="s">
        <v>1185</v>
      </c>
      <c r="D36" s="3871" t="s">
        <v>1185</v>
      </c>
      <c r="E36" s="3871" t="s">
        <v>1185</v>
      </c>
      <c r="F36" s="3871" t="s">
        <v>1185</v>
      </c>
      <c r="G36" s="3871" t="s">
        <v>1185</v>
      </c>
      <c r="H36" s="3871" t="s">
        <v>1185</v>
      </c>
      <c r="I36" s="3871" t="s">
        <v>1185</v>
      </c>
      <c r="J36" s="3874" t="n">
        <v>3551.275123050732</v>
      </c>
      <c r="K36" s="411"/>
    </row>
    <row r="37" spans="1:11" x14ac:dyDescent="0.2">
      <c r="A37" s="2107" t="s">
        <v>1366</v>
      </c>
      <c r="B37" s="3874" t="n">
        <v>25.42915202646304</v>
      </c>
      <c r="C37" s="3871" t="s">
        <v>1185</v>
      </c>
      <c r="D37" s="3871" t="s">
        <v>1185</v>
      </c>
      <c r="E37" s="3871" t="s">
        <v>1185</v>
      </c>
      <c r="F37" s="3871" t="s">
        <v>1185</v>
      </c>
      <c r="G37" s="3871" t="s">
        <v>1185</v>
      </c>
      <c r="H37" s="3871" t="s">
        <v>1185</v>
      </c>
      <c r="I37" s="3871" t="s">
        <v>1185</v>
      </c>
      <c r="J37" s="3874" t="n">
        <v>25.42915202646304</v>
      </c>
      <c r="K37" s="411"/>
    </row>
    <row r="38" spans="1:11" x14ac:dyDescent="0.2">
      <c r="A38" s="2107" t="s">
        <v>1465</v>
      </c>
      <c r="B38" s="3874" t="n">
        <v>2.55566717066979</v>
      </c>
      <c r="C38" s="3874" t="n">
        <v>575.291902108715</v>
      </c>
      <c r="D38" s="3874" t="n">
        <v>233.10683733677538</v>
      </c>
      <c r="E38" s="3871" t="s">
        <v>1185</v>
      </c>
      <c r="F38" s="3871" t="s">
        <v>1185</v>
      </c>
      <c r="G38" s="3871" t="s">
        <v>1185</v>
      </c>
      <c r="H38" s="3871" t="s">
        <v>1185</v>
      </c>
      <c r="I38" s="3871" t="s">
        <v>1185</v>
      </c>
      <c r="J38" s="3874" t="n">
        <v>810.9544066161602</v>
      </c>
      <c r="K38" s="411"/>
    </row>
    <row r="39" spans="1:11" ht="14.25" x14ac:dyDescent="0.2">
      <c r="A39" s="2109" t="s">
        <v>2301</v>
      </c>
      <c r="B39" s="3874" t="n">
        <v>-343200.30294050026</v>
      </c>
      <c r="C39" s="3874" t="n">
        <v>7774.348940656217</v>
      </c>
      <c r="D39" s="3874" t="n">
        <v>13125.007135951977</v>
      </c>
      <c r="E39" s="3871" t="s">
        <v>1185</v>
      </c>
      <c r="F39" s="3871" t="s">
        <v>1185</v>
      </c>
      <c r="G39" s="3871" t="s">
        <v>1185</v>
      </c>
      <c r="H39" s="3871" t="s">
        <v>1185</v>
      </c>
      <c r="I39" s="3871" t="s">
        <v>1185</v>
      </c>
      <c r="J39" s="3874" t="n">
        <v>-322300.9468638921</v>
      </c>
      <c r="K39" s="411"/>
    </row>
    <row r="40" spans="1:11" x14ac:dyDescent="0.2">
      <c r="A40" s="2107" t="s">
        <v>733</v>
      </c>
      <c r="B40" s="3874" t="n">
        <v>-434491.7918658642</v>
      </c>
      <c r="C40" s="3874" t="n">
        <v>2790.1417198910062</v>
      </c>
      <c r="D40" s="3874" t="n">
        <v>4126.766170667591</v>
      </c>
      <c r="E40" s="3871" t="s">
        <v>1185</v>
      </c>
      <c r="F40" s="3871" t="s">
        <v>1185</v>
      </c>
      <c r="G40" s="3871" t="s">
        <v>1185</v>
      </c>
      <c r="H40" s="3871" t="s">
        <v>1185</v>
      </c>
      <c r="I40" s="3871" t="s">
        <v>1185</v>
      </c>
      <c r="J40" s="3874" t="n">
        <v>-427574.8839753056</v>
      </c>
      <c r="K40" s="411"/>
    </row>
    <row r="41" spans="1:11" x14ac:dyDescent="0.2">
      <c r="A41" s="2107" t="s">
        <v>736</v>
      </c>
      <c r="B41" s="3874" t="n">
        <v>68386.81397608432</v>
      </c>
      <c r="C41" s="3874" t="n">
        <v>749.1939531808978</v>
      </c>
      <c r="D41" s="3874" t="n">
        <v>3808.246955680195</v>
      </c>
      <c r="E41" s="3871" t="s">
        <v>1185</v>
      </c>
      <c r="F41" s="3871" t="s">
        <v>1185</v>
      </c>
      <c r="G41" s="3871" t="s">
        <v>1185</v>
      </c>
      <c r="H41" s="3871" t="s">
        <v>1185</v>
      </c>
      <c r="I41" s="3871" t="s">
        <v>1185</v>
      </c>
      <c r="J41" s="3874" t="n">
        <v>72944.2548849454</v>
      </c>
      <c r="K41" s="411"/>
    </row>
    <row r="42" spans="1:11" x14ac:dyDescent="0.2">
      <c r="A42" s="2107" t="s">
        <v>740</v>
      </c>
      <c r="B42" s="3874" t="n">
        <v>17339.237894895832</v>
      </c>
      <c r="C42" s="3874" t="n">
        <v>1812.028547779876</v>
      </c>
      <c r="D42" s="3874" t="n">
        <v>605.1648754764186</v>
      </c>
      <c r="E42" s="3871" t="s">
        <v>1185</v>
      </c>
      <c r="F42" s="3871" t="s">
        <v>1185</v>
      </c>
      <c r="G42" s="3871" t="s">
        <v>1185</v>
      </c>
      <c r="H42" s="3871" t="s">
        <v>1185</v>
      </c>
      <c r="I42" s="3871" t="s">
        <v>1185</v>
      </c>
      <c r="J42" s="3874" t="n">
        <v>19756.431318152125</v>
      </c>
      <c r="K42" s="411"/>
    </row>
    <row r="43" spans="1:11" x14ac:dyDescent="0.2">
      <c r="A43" s="2107" t="s">
        <v>896</v>
      </c>
      <c r="B43" s="3874" t="n">
        <v>19902.39181262396</v>
      </c>
      <c r="C43" s="3874" t="n">
        <v>1949.4833256540385</v>
      </c>
      <c r="D43" s="3874" t="n">
        <v>211.59736487427364</v>
      </c>
      <c r="E43" s="3871" t="s">
        <v>1185</v>
      </c>
      <c r="F43" s="3871" t="s">
        <v>1185</v>
      </c>
      <c r="G43" s="3871" t="s">
        <v>1185</v>
      </c>
      <c r="H43" s="3871" t="s">
        <v>1185</v>
      </c>
      <c r="I43" s="3871" t="s">
        <v>1185</v>
      </c>
      <c r="J43" s="3874" t="n">
        <v>22063.472503152272</v>
      </c>
      <c r="K43" s="411"/>
    </row>
    <row r="44" spans="1:11" x14ac:dyDescent="0.2">
      <c r="A44" s="2107" t="s">
        <v>1115</v>
      </c>
      <c r="B44" s="3874" t="n">
        <v>45854.93628602092</v>
      </c>
      <c r="C44" s="3874" t="n">
        <v>101.38421872022074</v>
      </c>
      <c r="D44" s="3874" t="n">
        <v>2550.9726510614555</v>
      </c>
      <c r="E44" s="3871" t="s">
        <v>1185</v>
      </c>
      <c r="F44" s="3871" t="s">
        <v>1185</v>
      </c>
      <c r="G44" s="3871" t="s">
        <v>1185</v>
      </c>
      <c r="H44" s="3871" t="s">
        <v>1185</v>
      </c>
      <c r="I44" s="3871" t="s">
        <v>1185</v>
      </c>
      <c r="J44" s="3874" t="n">
        <v>48507.293155802596</v>
      </c>
      <c r="K44" s="411"/>
    </row>
    <row r="45" spans="1:11" x14ac:dyDescent="0.2">
      <c r="A45" s="2107" t="s">
        <v>898</v>
      </c>
      <c r="B45" s="3874" t="n">
        <v>1768.97116390594</v>
      </c>
      <c r="C45" s="3874" t="n">
        <v>90.917175430177</v>
      </c>
      <c r="D45" s="3874" t="n">
        <v>1151.851604977686</v>
      </c>
      <c r="E45" s="3871" t="s">
        <v>1185</v>
      </c>
      <c r="F45" s="3871" t="s">
        <v>1185</v>
      </c>
      <c r="G45" s="3871" t="s">
        <v>1185</v>
      </c>
      <c r="H45" s="3871" t="s">
        <v>1185</v>
      </c>
      <c r="I45" s="3871" t="s">
        <v>1185</v>
      </c>
      <c r="J45" s="3874" t="n">
        <v>3011.739944313803</v>
      </c>
      <c r="K45" s="411"/>
    </row>
    <row r="46" spans="1:11" x14ac:dyDescent="0.2">
      <c r="A46" s="2107" t="s">
        <v>1116</v>
      </c>
      <c r="B46" s="3874" t="n">
        <v>-62231.20554150035</v>
      </c>
      <c r="C46" s="3871" t="s">
        <v>1185</v>
      </c>
      <c r="D46" s="3871" t="s">
        <v>1185</v>
      </c>
      <c r="E46" s="3871" t="s">
        <v>1185</v>
      </c>
      <c r="F46" s="3871" t="s">
        <v>1185</v>
      </c>
      <c r="G46" s="3871" t="s">
        <v>1185</v>
      </c>
      <c r="H46" s="3871" t="s">
        <v>1185</v>
      </c>
      <c r="I46" s="3871" t="s">
        <v>1185</v>
      </c>
      <c r="J46" s="3874" t="n">
        <v>-62231.20554150035</v>
      </c>
      <c r="K46" s="411"/>
    </row>
    <row r="47" spans="1:11" x14ac:dyDescent="0.2">
      <c r="A47" s="2107" t="s">
        <v>1117</v>
      </c>
      <c r="B47" s="3874" t="n">
        <v>270.343333333333</v>
      </c>
      <c r="C47" s="3874" t="n">
        <v>281.2</v>
      </c>
      <c r="D47" s="3874" t="n">
        <v>144.16532105430366</v>
      </c>
      <c r="E47" s="3871" t="s">
        <v>1185</v>
      </c>
      <c r="F47" s="3871" t="s">
        <v>1185</v>
      </c>
      <c r="G47" s="3871" t="s">
        <v>1185</v>
      </c>
      <c r="H47" s="3871" t="s">
        <v>1185</v>
      </c>
      <c r="I47" s="3871" t="s">
        <v>1185</v>
      </c>
      <c r="J47" s="3874" t="n">
        <v>695.7086543876367</v>
      </c>
      <c r="K47" s="411"/>
    </row>
    <row r="48" spans="1:11" x14ac:dyDescent="0.2">
      <c r="A48" s="2109" t="s">
        <v>1091</v>
      </c>
      <c r="B48" s="3874" t="n">
        <v>3846.3650498760753</v>
      </c>
      <c r="C48" s="3874" t="n">
        <v>184448.8934225123</v>
      </c>
      <c r="D48" s="3874" t="n">
        <v>10122.844459220343</v>
      </c>
      <c r="E48" s="3871" t="s">
        <v>1185</v>
      </c>
      <c r="F48" s="3871" t="s">
        <v>1185</v>
      </c>
      <c r="G48" s="3871" t="s">
        <v>1185</v>
      </c>
      <c r="H48" s="3871" t="s">
        <v>1185</v>
      </c>
      <c r="I48" s="3871" t="s">
        <v>1185</v>
      </c>
      <c r="J48" s="3874" t="n">
        <v>198418.1029316087</v>
      </c>
      <c r="K48" s="411"/>
    </row>
    <row r="49" spans="1:11" x14ac:dyDescent="0.2">
      <c r="A49" s="2107" t="s">
        <v>2688</v>
      </c>
      <c r="B49" s="3874" t="s">
        <v>2943</v>
      </c>
      <c r="C49" s="3874" t="n">
        <v>158057.24865411868</v>
      </c>
      <c r="D49" s="3871" t="s">
        <v>1185</v>
      </c>
      <c r="E49" s="3871" t="s">
        <v>1185</v>
      </c>
      <c r="F49" s="3871" t="s">
        <v>1185</v>
      </c>
      <c r="G49" s="3871" t="s">
        <v>1185</v>
      </c>
      <c r="H49" s="3871" t="s">
        <v>1185</v>
      </c>
      <c r="I49" s="3871" t="s">
        <v>1185</v>
      </c>
      <c r="J49" s="3874" t="n">
        <v>158057.24865411868</v>
      </c>
      <c r="K49" s="411"/>
    </row>
    <row r="50" spans="1:11" x14ac:dyDescent="0.2">
      <c r="A50" s="2107" t="s">
        <v>989</v>
      </c>
      <c r="B50" s="3871" t="s">
        <v>1185</v>
      </c>
      <c r="C50" s="3874" t="n">
        <v>2348.675672508032</v>
      </c>
      <c r="D50" s="3874" t="n">
        <v>2026.9439569750775</v>
      </c>
      <c r="E50" s="3871" t="s">
        <v>1185</v>
      </c>
      <c r="F50" s="3871" t="s">
        <v>1185</v>
      </c>
      <c r="G50" s="3871" t="s">
        <v>1185</v>
      </c>
      <c r="H50" s="3871" t="s">
        <v>1185</v>
      </c>
      <c r="I50" s="3871" t="s">
        <v>1185</v>
      </c>
      <c r="J50" s="3874" t="n">
        <v>4375.61962948311</v>
      </c>
      <c r="K50" s="411"/>
    </row>
    <row r="51" spans="1:11" x14ac:dyDescent="0.2">
      <c r="A51" s="2136" t="s">
        <v>993</v>
      </c>
      <c r="B51" s="3874" t="n">
        <v>3827.665998488092</v>
      </c>
      <c r="C51" s="3874" t="n">
        <v>416.2838348911902</v>
      </c>
      <c r="D51" s="3874" t="n">
        <v>586.5064936431521</v>
      </c>
      <c r="E51" s="3871" t="s">
        <v>1185</v>
      </c>
      <c r="F51" s="3871" t="s">
        <v>1185</v>
      </c>
      <c r="G51" s="3871" t="s">
        <v>1185</v>
      </c>
      <c r="H51" s="3871" t="s">
        <v>1185</v>
      </c>
      <c r="I51" s="3871" t="s">
        <v>1185</v>
      </c>
      <c r="J51" s="3874" t="n">
        <v>4830.456327022434</v>
      </c>
      <c r="K51" s="411"/>
    </row>
    <row r="52" spans="1:11" x14ac:dyDescent="0.2">
      <c r="A52" s="2107" t="s">
        <v>1118</v>
      </c>
      <c r="B52" s="3871" t="s">
        <v>1185</v>
      </c>
      <c r="C52" s="3874" t="n">
        <v>23603.095398010966</v>
      </c>
      <c r="D52" s="3874" t="n">
        <v>7444.211439194091</v>
      </c>
      <c r="E52" s="3871" t="s">
        <v>1185</v>
      </c>
      <c r="F52" s="3871" t="s">
        <v>1185</v>
      </c>
      <c r="G52" s="3871" t="s">
        <v>1185</v>
      </c>
      <c r="H52" s="3871" t="s">
        <v>1185</v>
      </c>
      <c r="I52" s="3871" t="s">
        <v>1185</v>
      </c>
      <c r="J52" s="3874" t="n">
        <v>31047.30683720506</v>
      </c>
      <c r="K52" s="411"/>
    </row>
    <row r="53" spans="1:11" x14ac:dyDescent="0.2">
      <c r="A53" s="2107" t="s">
        <v>1208</v>
      </c>
      <c r="B53" s="3874" t="n">
        <v>18.6990513879831</v>
      </c>
      <c r="C53" s="3874" t="n">
        <v>23.58986298343</v>
      </c>
      <c r="D53" s="3874" t="n">
        <v>65.18256940802333</v>
      </c>
      <c r="E53" s="3871" t="s">
        <v>1185</v>
      </c>
      <c r="F53" s="3871" t="s">
        <v>1185</v>
      </c>
      <c r="G53" s="3871" t="s">
        <v>1185</v>
      </c>
      <c r="H53" s="3871" t="s">
        <v>1185</v>
      </c>
      <c r="I53" s="3871" t="s">
        <v>1185</v>
      </c>
      <c r="J53" s="3874" t="n">
        <v>107.47148377943643</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309157.22013166116</v>
      </c>
      <c r="C57" s="3874" t="n">
        <v>301.78198718296176</v>
      </c>
      <c r="D57" s="3874" t="n">
        <v>2589.9725591008946</v>
      </c>
      <c r="E57" s="3871" t="s">
        <v>1185</v>
      </c>
      <c r="F57" s="3871" t="s">
        <v>1185</v>
      </c>
      <c r="G57" s="3871" t="s">
        <v>1185</v>
      </c>
      <c r="H57" s="3871" t="s">
        <v>1185</v>
      </c>
      <c r="I57" s="3871" t="s">
        <v>1185</v>
      </c>
      <c r="J57" s="3874" t="n">
        <v>312048.974677945</v>
      </c>
      <c r="K57" s="144"/>
    </row>
    <row r="58" spans="1:11" x14ac:dyDescent="0.2">
      <c r="A58" s="2145" t="s">
        <v>61</v>
      </c>
      <c r="B58" s="3874" t="n">
        <v>136472.0064532164</v>
      </c>
      <c r="C58" s="3874" t="n">
        <v>25.94629344822025</v>
      </c>
      <c r="D58" s="3874" t="n">
        <v>1220.5875141276313</v>
      </c>
      <c r="E58" s="3871" t="s">
        <v>1185</v>
      </c>
      <c r="F58" s="3871" t="s">
        <v>1185</v>
      </c>
      <c r="G58" s="3871" t="s">
        <v>1185</v>
      </c>
      <c r="H58" s="3871" t="s">
        <v>1185</v>
      </c>
      <c r="I58" s="3871" t="s">
        <v>1185</v>
      </c>
      <c r="J58" s="3874" t="n">
        <v>137718.54026079224</v>
      </c>
      <c r="K58" s="144"/>
    </row>
    <row r="59" spans="1:11" x14ac:dyDescent="0.2">
      <c r="A59" s="2145" t="s">
        <v>62</v>
      </c>
      <c r="B59" s="3874" t="n">
        <v>172685.2136784448</v>
      </c>
      <c r="C59" s="3874" t="n">
        <v>275.8356937347415</v>
      </c>
      <c r="D59" s="3874" t="n">
        <v>1369.3850449732633</v>
      </c>
      <c r="E59" s="3871" t="s">
        <v>1185</v>
      </c>
      <c r="F59" s="3871" t="s">
        <v>1185</v>
      </c>
      <c r="G59" s="3871" t="s">
        <v>1185</v>
      </c>
      <c r="H59" s="3871" t="s">
        <v>1185</v>
      </c>
      <c r="I59" s="3871" t="s">
        <v>1185</v>
      </c>
      <c r="J59" s="3874" t="n">
        <v>174330.43441715278</v>
      </c>
      <c r="K59" s="144"/>
    </row>
    <row r="60" spans="1:11" x14ac:dyDescent="0.2">
      <c r="A60" s="2085" t="s">
        <v>63</v>
      </c>
      <c r="B60" s="3874" t="n">
        <v>17.341462345</v>
      </c>
      <c r="C60" s="3874" t="n">
        <v>0.0043785567555</v>
      </c>
      <c r="D60" s="3874" t="n">
        <v>0.24020337947008</v>
      </c>
      <c r="E60" s="3871" t="s">
        <v>1185</v>
      </c>
      <c r="F60" s="3871" t="s">
        <v>1185</v>
      </c>
      <c r="G60" s="3871" t="s">
        <v>1185</v>
      </c>
      <c r="H60" s="3871" t="s">
        <v>1185</v>
      </c>
      <c r="I60" s="3871" t="s">
        <v>1185</v>
      </c>
      <c r="J60" s="3874" t="n">
        <v>17.58604428122558</v>
      </c>
      <c r="K60" s="144"/>
    </row>
    <row r="61" spans="1:11" ht="13.5" x14ac:dyDescent="0.2">
      <c r="A61" s="2116" t="s">
        <v>64</v>
      </c>
      <c r="B61" s="3874" t="n">
        <v>375491.7113826972</v>
      </c>
      <c r="C61" s="3871" t="s">
        <v>1185</v>
      </c>
      <c r="D61" s="3871" t="s">
        <v>1185</v>
      </c>
      <c r="E61" s="3871" t="s">
        <v>1185</v>
      </c>
      <c r="F61" s="3871" t="s">
        <v>1185</v>
      </c>
      <c r="G61" s="3871" t="s">
        <v>1185</v>
      </c>
      <c r="H61" s="3871" t="s">
        <v>1185</v>
      </c>
      <c r="I61" s="3871" t="s">
        <v>1185</v>
      </c>
      <c r="J61" s="3874" t="n">
        <v>375491.7113826972</v>
      </c>
      <c r="K61" s="144"/>
    </row>
    <row r="62" spans="1:11" ht="13.5" x14ac:dyDescent="0.2">
      <c r="A62" s="2085" t="s">
        <v>66</v>
      </c>
      <c r="B62" s="3874" t="n">
        <v>211.82803787934802</v>
      </c>
      <c r="C62" s="3871" t="s">
        <v>1185</v>
      </c>
      <c r="D62" s="3871" t="s">
        <v>1185</v>
      </c>
      <c r="E62" s="3871" t="s">
        <v>1185</v>
      </c>
      <c r="F62" s="3871" t="s">
        <v>1185</v>
      </c>
      <c r="G62" s="3871" t="s">
        <v>1185</v>
      </c>
      <c r="H62" s="3871" t="s">
        <v>1185</v>
      </c>
      <c r="I62" s="3871" t="s">
        <v>1185</v>
      </c>
      <c r="J62" s="3874" t="n">
        <v>211.82803787934802</v>
      </c>
      <c r="K62" s="144"/>
    </row>
    <row r="63" spans="1:11" x14ac:dyDescent="0.2">
      <c r="A63" s="2147" t="s">
        <v>1000</v>
      </c>
      <c r="B63" s="3874" t="n">
        <v>171352.3317308353</v>
      </c>
      <c r="C63" s="3871" t="s">
        <v>1185</v>
      </c>
      <c r="D63" s="3871" t="s">
        <v>1185</v>
      </c>
      <c r="E63" s="3871" t="s">
        <v>1185</v>
      </c>
      <c r="F63" s="3871" t="s">
        <v>1185</v>
      </c>
      <c r="G63" s="3871" t="s">
        <v>1185</v>
      </c>
      <c r="H63" s="3871" t="s">
        <v>1185</v>
      </c>
      <c r="I63" s="3871" t="s">
        <v>1185</v>
      </c>
      <c r="J63" s="3874" t="n">
        <v>171352.3317308353</v>
      </c>
      <c r="K63" s="144"/>
    </row>
    <row r="64" spans="1:11" ht="13.5" x14ac:dyDescent="0.25">
      <c r="A64" s="2121" t="s">
        <v>1211</v>
      </c>
      <c r="B64" s="3871" t="s">
        <v>1185</v>
      </c>
      <c r="C64" s="3871" t="s">
        <v>1185</v>
      </c>
      <c r="D64" s="3874" t="n">
        <v>12380.144928651656</v>
      </c>
      <c r="E64" s="3871" t="s">
        <v>1185</v>
      </c>
      <c r="F64" s="3871" t="s">
        <v>1185</v>
      </c>
      <c r="G64" s="3871" t="s">
        <v>1185</v>
      </c>
      <c r="H64" s="3871" t="s">
        <v>1185</v>
      </c>
      <c r="I64" s="3871" t="s">
        <v>1185</v>
      </c>
      <c r="J64" s="3871" t="s">
        <v>1185</v>
      </c>
      <c r="K64" s="144"/>
    </row>
    <row r="65" spans="1:11" ht="14.25" x14ac:dyDescent="0.2">
      <c r="A65" s="2085" t="s">
        <v>1212</v>
      </c>
      <c r="B65" s="3874" t="n">
        <v>2308.4361062336884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5206810.468608482</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4884509.521744589</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5209118.904714716</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4886817.957850823</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21763.30550400196</v>
      </c>
      <c r="C8" s="3874" t="n">
        <v>31775.422936742096</v>
      </c>
      <c r="D8" s="3874" t="n">
        <v>10422.901342937876</v>
      </c>
      <c r="E8" s="3874" t="n">
        <v>11974.348874859981</v>
      </c>
      <c r="F8" s="3874" t="n">
        <v>961.2239518581429</v>
      </c>
      <c r="G8" s="3874" t="n">
        <v>2308.4361062336884</v>
      </c>
      <c r="H8" s="3874" t="n">
        <v>41.54411049883106</v>
      </c>
    </row>
    <row r="9" spans="1:8" x14ac:dyDescent="0.2">
      <c r="A9" s="2196" t="s">
        <v>1069</v>
      </c>
      <c r="B9" s="3870" t="n">
        <v>4155.682989993902</v>
      </c>
      <c r="C9" s="3870" t="n">
        <v>22219.364598494052</v>
      </c>
      <c r="D9" s="3870" t="n">
        <v>3568.9601753740267</v>
      </c>
      <c r="E9" s="3870" t="n">
        <v>10397.670031144758</v>
      </c>
      <c r="F9" s="3870" t="n">
        <v>94.20393676207472</v>
      </c>
      <c r="G9" s="3870" t="n">
        <v>1545.81265279473</v>
      </c>
      <c r="H9" s="3870" t="n">
        <v>16.71255393087808</v>
      </c>
    </row>
    <row r="10" spans="1:8" ht="13.5" customHeight="1" x14ac:dyDescent="0.2">
      <c r="A10" s="2196" t="s">
        <v>1142</v>
      </c>
      <c r="B10" s="3870" t="n">
        <v>81.89530883172957</v>
      </c>
      <c r="C10" s="3870" t="n">
        <v>2963.4198903845418</v>
      </c>
      <c r="D10" s="3870" t="n">
        <v>3913.3788514312723</v>
      </c>
      <c r="E10" s="3870" t="n">
        <v>200.90842338609687</v>
      </c>
      <c r="F10" s="3870" t="n">
        <v>45.24483443074992</v>
      </c>
      <c r="G10" s="3870" t="n">
        <v>666.0177735877252</v>
      </c>
      <c r="H10" s="3870" t="n">
        <v>0.22442153793489</v>
      </c>
    </row>
    <row r="11" spans="1:8" ht="14.25" x14ac:dyDescent="0.2">
      <c r="A11" s="2196" t="s">
        <v>2323</v>
      </c>
      <c r="B11" s="3870" t="n">
        <v>9836.797510649587</v>
      </c>
      <c r="C11" s="3870" t="n">
        <v>1422.1079776032261</v>
      </c>
      <c r="D11" s="3870" t="n">
        <v>916.1561598717699</v>
      </c>
      <c r="E11" s="3870" t="n">
        <v>414.8066240069232</v>
      </c>
      <c r="F11" s="3871" t="s">
        <v>1185</v>
      </c>
      <c r="G11" s="3870" t="s">
        <v>2939</v>
      </c>
      <c r="H11" s="3870" t="n">
        <v>23.99279010552062</v>
      </c>
    </row>
    <row r="12" spans="1:8" ht="14.25" x14ac:dyDescent="0.2">
      <c r="A12" s="2196" t="s">
        <v>2324</v>
      </c>
      <c r="B12" s="3870" t="n">
        <v>310.97395762624865</v>
      </c>
      <c r="C12" s="3870" t="n">
        <v>1386.4687495596247</v>
      </c>
      <c r="D12" s="3870" t="n">
        <v>1352.2777797550245</v>
      </c>
      <c r="E12" s="3870" t="n">
        <v>48.27794775084499</v>
      </c>
      <c r="F12" s="3871" t="s">
        <v>1185</v>
      </c>
      <c r="G12" s="3870" t="s">
        <v>2939</v>
      </c>
      <c r="H12" s="3870" t="n">
        <v>0.07349495957448</v>
      </c>
    </row>
    <row r="13" spans="1:8" x14ac:dyDescent="0.2">
      <c r="A13" s="2196" t="s">
        <v>1143</v>
      </c>
      <c r="B13" s="3870" t="n">
        <v>7377.955736900492</v>
      </c>
      <c r="C13" s="3870" t="n">
        <v>573.7515785142664</v>
      </c>
      <c r="D13" s="3870" t="n">
        <v>87.97488609256256</v>
      </c>
      <c r="E13" s="3870" t="n">
        <v>46.5657965093957</v>
      </c>
      <c r="F13" s="3870" t="n">
        <v>52.90276294599246</v>
      </c>
      <c r="G13" s="3870" t="n">
        <v>96.60567985123343</v>
      </c>
      <c r="H13" s="3870" t="n">
        <v>0.54084996492299</v>
      </c>
    </row>
    <row r="14" spans="1:8" x14ac:dyDescent="0.2">
      <c r="A14" s="2196" t="s">
        <v>2325</v>
      </c>
      <c r="B14" s="3870" t="s">
        <v>2938</v>
      </c>
      <c r="C14" s="3870" t="n">
        <v>3210.3101421863857</v>
      </c>
      <c r="D14" s="3870" t="n">
        <v>584.1534904132199</v>
      </c>
      <c r="E14" s="3870" t="n">
        <v>866.1200520619605</v>
      </c>
      <c r="F14" s="3870" t="n">
        <v>768.8724177193258</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3084</v>
      </c>
      <c r="D7" s="3874" t="s">
        <v>3084</v>
      </c>
      <c r="E7" s="3874" t="s">
        <v>3084</v>
      </c>
      <c r="F7" s="3874" t="s">
        <v>3084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3084</v>
      </c>
      <c r="D10" s="3874" t="s">
        <v>3084</v>
      </c>
      <c r="E10" s="3874" t="s">
        <v>3084</v>
      </c>
      <c r="F10" s="3874" t="s">
        <v>3084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3084</v>
      </c>
      <c r="D13" s="3874" t="s">
        <v>3084</v>
      </c>
      <c r="E13" s="3874" t="s">
        <v>3084</v>
      </c>
      <c r="F13" s="3874" t="s">
        <v>3084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3084</v>
      </c>
      <c r="D16" s="3874" t="s">
        <v>3084</v>
      </c>
      <c r="E16" s="3874" t="s">
        <v>3084</v>
      </c>
      <c r="F16" s="3874" t="s">
        <v>3084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3084</v>
      </c>
      <c r="D19" s="3874" t="s">
        <v>3084</v>
      </c>
      <c r="E19" s="3874" t="s">
        <v>1185</v>
      </c>
      <c r="F19" s="3874" t="s">
        <v>3084</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3084</v>
      </c>
      <c r="D24" s="3874" t="s">
        <v>3084</v>
      </c>
      <c r="E24" s="3874" t="s">
        <v>3084</v>
      </c>
      <c r="F24" s="3874" t="s">
        <v>3084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3084</v>
      </c>
      <c r="D27" s="3874" t="s">
        <v>3084</v>
      </c>
      <c r="E27" s="3874" t="s">
        <v>3084</v>
      </c>
      <c r="F27" s="3874" t="s">
        <v>3084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3084</v>
      </c>
      <c r="D30" s="3874" t="s">
        <v>3084</v>
      </c>
      <c r="E30" s="3874" t="s">
        <v>3084</v>
      </c>
      <c r="F30" s="3874" t="s">
        <v>3084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3084</v>
      </c>
      <c r="D33" s="3874" t="s">
        <v>3084</v>
      </c>
      <c r="E33" s="3874" t="s">
        <v>3084</v>
      </c>
      <c r="F33" s="3874" t="s">
        <v>3084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3084</v>
      </c>
      <c r="D41" s="3874" t="s">
        <v>3084</v>
      </c>
      <c r="E41" s="3874" t="s">
        <v>3084</v>
      </c>
      <c r="F41" s="3874" t="s">
        <v>3084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3084</v>
      </c>
      <c r="D44" s="3874" t="s">
        <v>3084</v>
      </c>
      <c r="E44" s="3874" t="s">
        <v>3084</v>
      </c>
      <c r="F44" s="3874" t="s">
        <v>3084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3085</v>
      </c>
      <c r="C45" s="3874" t="s">
        <v>1185</v>
      </c>
      <c r="D45" s="3874" t="s">
        <v>3084</v>
      </c>
      <c r="E45" s="3874" t="s">
        <v>1185</v>
      </c>
      <c r="F45" s="3874" t="s">
        <v>3084</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3086</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3084</v>
      </c>
      <c r="E47" s="3874" t="s">
        <v>3084</v>
      </c>
      <c r="F47" s="3874" t="s">
        <v>3084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3084</v>
      </c>
      <c r="D50" s="3874" t="s">
        <v>1185</v>
      </c>
      <c r="E50" s="3874" t="s">
        <v>3084</v>
      </c>
      <c r="F50" s="3874" t="s">
        <v>3084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3084</v>
      </c>
      <c r="E61" s="3874" t="s">
        <v>1185</v>
      </c>
      <c r="F61" s="3874" t="s">
        <v>3084</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3084</v>
      </c>
      <c r="D64" s="3874" t="s">
        <v>3084</v>
      </c>
      <c r="E64" s="3874" t="s">
        <v>3084</v>
      </c>
      <c r="F64" s="3874" t="s">
        <v>3084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3084</v>
      </c>
      <c r="D67" s="3874" t="s">
        <v>3084</v>
      </c>
      <c r="E67" s="3874" t="s">
        <v>3084</v>
      </c>
      <c r="F67" s="3874" t="s">
        <v>3084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3085</v>
      </c>
      <c r="C68" s="3874" t="s">
        <v>1185</v>
      </c>
      <c r="D68" s="3874" t="s">
        <v>3084</v>
      </c>
      <c r="E68" s="3874" t="s">
        <v>3084</v>
      </c>
      <c r="F68" s="3874" t="s">
        <v>3084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3084</v>
      </c>
      <c r="D70" s="3874" t="s">
        <v>3084</v>
      </c>
      <c r="E70" s="3874" t="s">
        <v>3084</v>
      </c>
      <c r="F70" s="3874" t="s">
        <v>3084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3085</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3084</v>
      </c>
      <c r="E81" s="3874" t="s">
        <v>3084</v>
      </c>
      <c r="F81" s="3874" t="s">
        <v>3084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3084</v>
      </c>
      <c r="E84" s="3874" t="s">
        <v>3084</v>
      </c>
      <c r="F84" s="3874" t="s">
        <v>3084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3085</v>
      </c>
      <c r="C99" s="3874" t="s">
        <v>3084</v>
      </c>
      <c r="D99" s="3874" t="s">
        <v>3084</v>
      </c>
      <c r="E99" s="3874" t="s">
        <v>3084</v>
      </c>
      <c r="F99" s="3874" t="s">
        <v>3084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3085</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3085</v>
      </c>
      <c r="C103" s="3874" t="s">
        <v>3084</v>
      </c>
      <c r="D103" s="3874" t="s">
        <v>3084</v>
      </c>
      <c r="E103" s="3874" t="s">
        <v>3084</v>
      </c>
      <c r="F103" s="3874" t="s">
        <v>3084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3084</v>
      </c>
      <c r="D111" s="3874" t="s">
        <v>3084</v>
      </c>
      <c r="E111" s="3874" t="s">
        <v>3084</v>
      </c>
      <c r="F111" s="3874" t="s">
        <v>3084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3084</v>
      </c>
      <c r="D112" s="3874" t="s">
        <v>1185</v>
      </c>
      <c r="E112" s="3874" t="s">
        <v>3084</v>
      </c>
      <c r="F112" s="3874" t="s">
        <v>3084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3084</v>
      </c>
      <c r="D114" s="3874" t="s">
        <v>3084</v>
      </c>
      <c r="E114" s="3874" t="s">
        <v>3084</v>
      </c>
      <c r="F114" s="3874" t="s">
        <v>3084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3084</v>
      </c>
      <c r="D115" s="3874" t="s">
        <v>1185</v>
      </c>
      <c r="E115" s="3874" t="s">
        <v>3084</v>
      </c>
      <c r="F115" s="3874" t="s">
        <v>3084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3086</v>
      </c>
      <c r="C118" s="3874" t="s">
        <v>3084</v>
      </c>
      <c r="D118" s="3874" t="s">
        <v>3084</v>
      </c>
      <c r="E118" s="3874" t="s">
        <v>3084</v>
      </c>
      <c r="F118" s="3874" t="s">
        <v>3084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3086</v>
      </c>
      <c r="C120" s="3874" t="s">
        <v>1185</v>
      </c>
      <c r="D120" s="3874" t="s">
        <v>3084</v>
      </c>
      <c r="E120" s="3874" t="s">
        <v>3084</v>
      </c>
      <c r="F120" s="3874" t="s">
        <v>3084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3084</v>
      </c>
      <c r="D127" s="3874" t="s">
        <v>3084</v>
      </c>
      <c r="E127" s="3874" t="s">
        <v>3084</v>
      </c>
      <c r="F127" s="3874" t="s">
        <v>3084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3087</v>
      </c>
      <c r="C129" s="3874" t="s">
        <v>1185</v>
      </c>
      <c r="D129" s="3874" t="s">
        <v>3084</v>
      </c>
      <c r="E129" s="3874" t="s">
        <v>3084</v>
      </c>
      <c r="F129" s="3874" t="s">
        <v>3084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3084</v>
      </c>
      <c r="D134" s="3874" t="s">
        <v>3084</v>
      </c>
      <c r="E134" s="3874" t="s">
        <v>3084</v>
      </c>
      <c r="F134" s="3874" t="s">
        <v>3084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3084</v>
      </c>
      <c r="E139" s="3874" t="s">
        <v>3084</v>
      </c>
      <c r="F139" s="3874" t="s">
        <v>3084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2964</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2964</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3084</v>
      </c>
      <c r="D152" s="3874" t="s">
        <v>1185</v>
      </c>
      <c r="E152" s="3874" t="s">
        <v>1185</v>
      </c>
      <c r="F152" s="3874" t="s">
        <v>3084</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3087</v>
      </c>
      <c r="C156" s="3874" t="s">
        <v>3084</v>
      </c>
      <c r="D156" s="3874" t="s">
        <v>3084</v>
      </c>
      <c r="E156" s="3874" t="s">
        <v>3084</v>
      </c>
      <c r="F156" s="3874" t="s">
        <v>3084</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3087</v>
      </c>
      <c r="C157" s="3874" t="s">
        <v>1185</v>
      </c>
      <c r="D157" s="3874" t="s">
        <v>3084</v>
      </c>
      <c r="E157" s="3874" t="s">
        <v>3084</v>
      </c>
      <c r="F157" s="3874" t="s">
        <v>3084</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3087</v>
      </c>
      <c r="C159" s="3874" t="s">
        <v>1185</v>
      </c>
      <c r="D159" s="3874" t="s">
        <v>3084</v>
      </c>
      <c r="E159" s="3874" t="s">
        <v>3084</v>
      </c>
      <c r="F159" s="3874" t="s">
        <v>3084</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3087</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3085</v>
      </c>
      <c r="C170" s="3874" t="s">
        <v>3084</v>
      </c>
      <c r="D170" s="3874" t="s">
        <v>3084</v>
      </c>
      <c r="E170" s="3874" t="s">
        <v>3084</v>
      </c>
      <c r="F170" s="3874" t="s">
        <v>3084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3085</v>
      </c>
      <c r="C171" s="3874" t="s">
        <v>3084</v>
      </c>
      <c r="D171" s="3874" t="s">
        <v>1185</v>
      </c>
      <c r="E171" s="3874" t="s">
        <v>3084</v>
      </c>
      <c r="F171" s="3874" t="s">
        <v>3084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3086</v>
      </c>
      <c r="C172" s="3874" t="s">
        <v>3084</v>
      </c>
      <c r="D172" s="3874" t="s">
        <v>3084</v>
      </c>
      <c r="E172" s="3874" t="s">
        <v>3084</v>
      </c>
      <c r="F172" s="3874" t="s">
        <v>3084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3086</v>
      </c>
      <c r="C175" s="3874" t="s">
        <v>3084</v>
      </c>
      <c r="D175" s="3874" t="s">
        <v>3084</v>
      </c>
      <c r="E175" s="3874" t="s">
        <v>3084</v>
      </c>
      <c r="F175" s="3874" t="s">
        <v>3084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3086</v>
      </c>
      <c r="C176" s="3874" t="s">
        <v>3084</v>
      </c>
      <c r="D176" s="3874" t="s">
        <v>3084</v>
      </c>
      <c r="E176" s="3874" t="s">
        <v>3084</v>
      </c>
      <c r="F176" s="3874" t="s">
        <v>3084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3084</v>
      </c>
      <c r="E181" s="3874" t="s">
        <v>3084</v>
      </c>
      <c r="F181" s="3874" t="s">
        <v>3084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3084</v>
      </c>
      <c r="D187" s="3874" t="s">
        <v>3084</v>
      </c>
      <c r="E187" s="3874" t="s">
        <v>1185</v>
      </c>
      <c r="F187" s="3874" t="s">
        <v>3084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3084</v>
      </c>
      <c r="D188" s="3874" t="s">
        <v>3084</v>
      </c>
      <c r="E188" s="3874" t="s">
        <v>1185</v>
      </c>
      <c r="F188" s="3874" t="s">
        <v>3084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3084</v>
      </c>
      <c r="D189" s="3874" t="s">
        <v>1185</v>
      </c>
      <c r="E189" s="3874" t="s">
        <v>1185</v>
      </c>
      <c r="F189" s="3874" t="s">
        <v>3084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3084</v>
      </c>
      <c r="D190" s="3874" t="s">
        <v>1185</v>
      </c>
      <c r="E190" s="3874" t="s">
        <v>1185</v>
      </c>
      <c r="F190" s="3874" t="s">
        <v>3084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3084</v>
      </c>
      <c r="D191" s="3874" t="s">
        <v>1185</v>
      </c>
      <c r="E191" s="3874" t="s">
        <v>1185</v>
      </c>
      <c r="F191" s="3874" t="s">
        <v>3084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3084</v>
      </c>
      <c r="D192" s="3874" t="s">
        <v>3084</v>
      </c>
      <c r="E192" s="3874" t="s">
        <v>1185</v>
      </c>
      <c r="F192" s="3874" t="s">
        <v>3084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3084</v>
      </c>
      <c r="D198" s="3874" t="s">
        <v>3084</v>
      </c>
      <c r="E198" s="3874" t="s">
        <v>1185</v>
      </c>
      <c r="F198" s="3874" t="s">
        <v>3084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3084</v>
      </c>
      <c r="D201" s="3874" t="s">
        <v>3084</v>
      </c>
      <c r="E201" s="3874" t="s">
        <v>1185</v>
      </c>
      <c r="F201" s="3874" t="s">
        <v>3084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3086</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3084</v>
      </c>
      <c r="E208" s="3874" t="s">
        <v>1185</v>
      </c>
      <c r="F208" s="3874" t="s">
        <v>3084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3085</v>
      </c>
      <c r="C214" s="3874" t="s">
        <v>3084</v>
      </c>
      <c r="D214" s="3874" t="s">
        <v>3084</v>
      </c>
      <c r="E214" s="3874" t="s">
        <v>3084</v>
      </c>
      <c r="F214" s="3874" t="s">
        <v>3084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3085</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3085</v>
      </c>
      <c r="C221" s="3874" t="s">
        <v>3084</v>
      </c>
      <c r="D221" s="3874" t="s">
        <v>3084</v>
      </c>
      <c r="E221" s="3874" t="s">
        <v>3084</v>
      </c>
      <c r="F221" s="3874" t="s">
        <v>3084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3952203.149290556</v>
      </c>
      <c r="C8" s="3870" t="n">
        <v>3958971.7387993345</v>
      </c>
      <c r="D8" s="3874" t="n">
        <v>6768.589508778465</v>
      </c>
      <c r="E8" s="3874" t="n">
        <v>0.17126117391</v>
      </c>
      <c r="F8" s="3874" t="n">
        <v>0.157329587081</v>
      </c>
      <c r="G8" s="3874" t="n">
        <v>0.17096837147</v>
      </c>
      <c r="H8" s="3870" t="n">
        <v>540361.0751081547</v>
      </c>
      <c r="I8" s="3870" t="n">
        <v>544082.637600049</v>
      </c>
      <c r="J8" s="3874" t="n">
        <v>3721.562491894311</v>
      </c>
      <c r="K8" s="3874" t="n">
        <v>0.688717722895</v>
      </c>
      <c r="L8" s="3874" t="n">
        <v>0.693922240359</v>
      </c>
      <c r="M8" s="3874" t="n">
        <v>0.684006846517</v>
      </c>
      <c r="N8" s="3870" t="n">
        <v>292962.59268754005</v>
      </c>
      <c r="O8" s="3870" t="n">
        <v>288239.52916552423</v>
      </c>
      <c r="P8" s="3874" t="n">
        <v>-4723.063522015842</v>
      </c>
      <c r="Q8" s="3874" t="n">
        <v>-1.612172898488</v>
      </c>
      <c r="R8" s="3874" t="n">
        <v>-1.716762709279</v>
      </c>
      <c r="S8" s="3874" t="n">
        <v>-1.638589799147</v>
      </c>
    </row>
    <row r="9" spans="1:19" ht="12" x14ac:dyDescent="0.2">
      <c r="A9" s="2085" t="s">
        <v>1069</v>
      </c>
      <c r="B9" s="3870" t="n">
        <v>3982550.9926202972</v>
      </c>
      <c r="C9" s="3870" t="n">
        <v>3977044.420966975</v>
      </c>
      <c r="D9" s="3874" t="n">
        <v>-5506.571653322465</v>
      </c>
      <c r="E9" s="3874" t="n">
        <v>-0.138267448767</v>
      </c>
      <c r="F9" s="3874" t="n">
        <v>-0.127995152214</v>
      </c>
      <c r="G9" s="3874" t="n">
        <v>-0.139090956355</v>
      </c>
      <c r="H9" s="3870" t="n">
        <v>100731.83818632009</v>
      </c>
      <c r="I9" s="3870" t="n">
        <v>103892.07474984754</v>
      </c>
      <c r="J9" s="3874" t="n">
        <v>3160.236563527454</v>
      </c>
      <c r="K9" s="3874" t="n">
        <v>3.137276774084</v>
      </c>
      <c r="L9" s="3874" t="n">
        <v>0.589257453288</v>
      </c>
      <c r="M9" s="3874" t="n">
        <v>0.580837605381</v>
      </c>
      <c r="N9" s="3870" t="n">
        <v>32254.35437680458</v>
      </c>
      <c r="O9" s="3870" t="n">
        <v>31495.808207229216</v>
      </c>
      <c r="P9" s="3874" t="n">
        <v>-758.5461695753605</v>
      </c>
      <c r="Q9" s="3874" t="n">
        <v>-2.351763612174</v>
      </c>
      <c r="R9" s="3874" t="n">
        <v>-0.275720148824</v>
      </c>
      <c r="S9" s="3874" t="n">
        <v>-0.263165212548</v>
      </c>
    </row>
    <row r="10" spans="1:19" ht="12" x14ac:dyDescent="0.2">
      <c r="A10" s="2079" t="s">
        <v>1158</v>
      </c>
      <c r="B10" s="3870" t="n">
        <v>3953272.9351998228</v>
      </c>
      <c r="C10" s="3870" t="n">
        <v>3948450.710746233</v>
      </c>
      <c r="D10" s="3874" t="n">
        <v>-4822.224453589939</v>
      </c>
      <c r="E10" s="3874" t="n">
        <v>-0.121980559719</v>
      </c>
      <c r="F10" s="3874" t="n">
        <v>-0.112088136104</v>
      </c>
      <c r="G10" s="3874" t="n">
        <v>-0.121804972901</v>
      </c>
      <c r="H10" s="3870" t="n">
        <v>22817.826909033953</v>
      </c>
      <c r="I10" s="3870" t="n">
        <v>23378.648590056997</v>
      </c>
      <c r="J10" s="3874" t="n">
        <v>560.8216810230452</v>
      </c>
      <c r="K10" s="3874" t="n">
        <v>2.457822487912</v>
      </c>
      <c r="L10" s="3874" t="n">
        <v>0.104570765152</v>
      </c>
      <c r="M10" s="3874" t="n">
        <v>0.103076562688</v>
      </c>
      <c r="N10" s="3870" t="n">
        <v>32067.41064645629</v>
      </c>
      <c r="O10" s="3870" t="n">
        <v>31308.537749768784</v>
      </c>
      <c r="P10" s="3874" t="n">
        <v>-758.8728966875041</v>
      </c>
      <c r="Q10" s="3874" t="n">
        <v>-2.366492589795</v>
      </c>
      <c r="R10" s="3874" t="n">
        <v>-0.275838909226</v>
      </c>
      <c r="S10" s="3874" t="n">
        <v>-0.263278565187</v>
      </c>
    </row>
    <row r="11" spans="1:19" ht="12" x14ac:dyDescent="0.2">
      <c r="A11" s="2089" t="s">
        <v>1159</v>
      </c>
      <c r="B11" s="3870" t="n">
        <v>1598556.2409904238</v>
      </c>
      <c r="C11" s="3870" t="n">
        <v>1599285.625894524</v>
      </c>
      <c r="D11" s="3874" t="n">
        <v>729.3849040999787</v>
      </c>
      <c r="E11" s="3874" t="n">
        <v>0.045627728659</v>
      </c>
      <c r="F11" s="3874" t="n">
        <v>0.016953875787</v>
      </c>
      <c r="G11" s="3874" t="n">
        <v>0.018423594616</v>
      </c>
      <c r="H11" s="3870" t="n">
        <v>2699.0215354034467</v>
      </c>
      <c r="I11" s="3870" t="n">
        <v>2483.2103902619574</v>
      </c>
      <c r="J11" s="3874" t="n">
        <v>-215.81114514148925</v>
      </c>
      <c r="K11" s="3874" t="n">
        <v>-7.995903045258</v>
      </c>
      <c r="L11" s="3874" t="n">
        <v>-0.040240128617</v>
      </c>
      <c r="M11" s="3874" t="n">
        <v>-0.03966514096</v>
      </c>
      <c r="N11" s="3870" t="n">
        <v>8578.750985192955</v>
      </c>
      <c r="O11" s="3870" t="n">
        <v>8363.78656721004</v>
      </c>
      <c r="P11" s="3874" t="n">
        <v>-214.96441798291556</v>
      </c>
      <c r="Q11" s="3874" t="n">
        <v>-2.505777570114</v>
      </c>
      <c r="R11" s="3874" t="n">
        <v>-0.078136339877</v>
      </c>
      <c r="S11" s="3874" t="n">
        <v>-0.074578396171</v>
      </c>
    </row>
    <row r="12" spans="1:19" ht="12" x14ac:dyDescent="0.2">
      <c r="A12" s="2089" t="s">
        <v>1108</v>
      </c>
      <c r="B12" s="3870" t="n">
        <v>629862.1035308224</v>
      </c>
      <c r="C12" s="3870" t="n">
        <v>620384.7139419087</v>
      </c>
      <c r="D12" s="3874" t="n">
        <v>-9477.389588913718</v>
      </c>
      <c r="E12" s="3874" t="n">
        <v>-1.504676902418</v>
      </c>
      <c r="F12" s="3874" t="n">
        <v>-0.220293133258</v>
      </c>
      <c r="G12" s="3874" t="n">
        <v>-0.239390180436</v>
      </c>
      <c r="H12" s="3870" t="n">
        <v>1713.4275537933797</v>
      </c>
      <c r="I12" s="3870" t="n">
        <v>2091.392257301862</v>
      </c>
      <c r="J12" s="3874" t="n">
        <v>377.9647035084823</v>
      </c>
      <c r="K12" s="3874" t="n">
        <v>22.058983624473</v>
      </c>
      <c r="L12" s="3874" t="n">
        <v>0.070475267957</v>
      </c>
      <c r="M12" s="3874" t="n">
        <v>0.069468253054</v>
      </c>
      <c r="N12" s="3870" t="n">
        <v>5677.557511907202</v>
      </c>
      <c r="O12" s="3870" t="n">
        <v>5522.849641493869</v>
      </c>
      <c r="P12" s="3874" t="n">
        <v>-154.70787041333296</v>
      </c>
      <c r="Q12" s="3874" t="n">
        <v>-2.724901862973</v>
      </c>
      <c r="R12" s="3874" t="n">
        <v>-0.05623398913</v>
      </c>
      <c r="S12" s="3874" t="n">
        <v>-0.053673370499</v>
      </c>
    </row>
    <row r="13" spans="1:19" ht="12" x14ac:dyDescent="0.2">
      <c r="A13" s="2089" t="s">
        <v>1073</v>
      </c>
      <c r="B13" s="3870" t="n">
        <v>968086.3906863747</v>
      </c>
      <c r="C13" s="3870" t="n">
        <v>969015.6258382446</v>
      </c>
      <c r="D13" s="3874" t="n">
        <v>929.2351518697818</v>
      </c>
      <c r="E13" s="3874" t="n">
        <v>0.095986800435</v>
      </c>
      <c r="F13" s="3874" t="n">
        <v>0.021599209489</v>
      </c>
      <c r="G13" s="3874" t="n">
        <v>0.023471628826</v>
      </c>
      <c r="H13" s="3870" t="n">
        <v>2513.1119327531405</v>
      </c>
      <c r="I13" s="3870" t="n">
        <v>2549.1147595663383</v>
      </c>
      <c r="J13" s="3874" t="n">
        <v>36.0028268131975</v>
      </c>
      <c r="K13" s="3874" t="n">
        <v>1.432599413658</v>
      </c>
      <c r="L13" s="3874" t="n">
        <v>0.006713084167</v>
      </c>
      <c r="M13" s="3874" t="n">
        <v>0.006617161498</v>
      </c>
      <c r="N13" s="3870" t="n">
        <v>9480.868287489197</v>
      </c>
      <c r="O13" s="3870" t="n">
        <v>9099.79441168867</v>
      </c>
      <c r="P13" s="3874" t="n">
        <v>-381.0738758005264</v>
      </c>
      <c r="Q13" s="3874" t="n">
        <v>-4.019398479603</v>
      </c>
      <c r="R13" s="3874" t="n">
        <v>-0.13851463492</v>
      </c>
      <c r="S13" s="3874" t="n">
        <v>-0.132207361323</v>
      </c>
    </row>
    <row r="14" spans="1:19" ht="12" x14ac:dyDescent="0.2">
      <c r="A14" s="2089" t="s">
        <v>1074</v>
      </c>
      <c r="B14" s="3870" t="n">
        <v>747422.7065165653</v>
      </c>
      <c r="C14" s="3870" t="n">
        <v>749436.7018854282</v>
      </c>
      <c r="D14" s="3874" t="n">
        <v>2013.9953688628736</v>
      </c>
      <c r="E14" s="3874" t="n">
        <v>0.26945868132</v>
      </c>
      <c r="F14" s="3874" t="n">
        <v>0.046813454909</v>
      </c>
      <c r="G14" s="3874" t="n">
        <v>0.050871678348</v>
      </c>
      <c r="H14" s="3870" t="n">
        <v>15821.43371121144</v>
      </c>
      <c r="I14" s="3870" t="n">
        <v>16184.074636578176</v>
      </c>
      <c r="J14" s="3874" t="n">
        <v>362.640925366736</v>
      </c>
      <c r="K14" s="3874" t="n">
        <v>2.292086368315</v>
      </c>
      <c r="L14" s="3874" t="n">
        <v>0.067617997528</v>
      </c>
      <c r="M14" s="3874" t="n">
        <v>0.06665180991</v>
      </c>
      <c r="N14" s="3870" t="n">
        <v>8180.42944474743</v>
      </c>
      <c r="O14" s="3870" t="n">
        <v>8164.465627030174</v>
      </c>
      <c r="P14" s="3874" t="n">
        <v>-15.9638177172568</v>
      </c>
      <c r="Q14" s="3874" t="n">
        <v>-0.195146450747</v>
      </c>
      <c r="R14" s="3874" t="n">
        <v>-0.005802608165</v>
      </c>
      <c r="S14" s="3874" t="n">
        <v>-0.005538385996</v>
      </c>
    </row>
    <row r="15" spans="1:19" ht="12" x14ac:dyDescent="0.2">
      <c r="A15" s="2089" t="s">
        <v>1075</v>
      </c>
      <c r="B15" s="3870" t="n">
        <v>9345.49347563635</v>
      </c>
      <c r="C15" s="3870" t="n">
        <v>10328.043186127494</v>
      </c>
      <c r="D15" s="3874" t="n">
        <v>982.5497104911449</v>
      </c>
      <c r="E15" s="3874" t="n">
        <v>10.51362042093</v>
      </c>
      <c r="F15" s="3874" t="n">
        <v>0.022838456969</v>
      </c>
      <c r="G15" s="3874" t="n">
        <v>0.024818305745</v>
      </c>
      <c r="H15" s="3870" t="n">
        <v>70.8321758725445</v>
      </c>
      <c r="I15" s="3870" t="n">
        <v>70.85654634866324</v>
      </c>
      <c r="J15" s="3874" t="n">
        <v>0.02437047611875</v>
      </c>
      <c r="K15" s="3874" t="n">
        <v>0.034405940264</v>
      </c>
      <c r="L15" s="3874" t="n">
        <v>4.544117E-6</v>
      </c>
      <c r="M15" s="3874" t="n">
        <v>4.479187E-6</v>
      </c>
      <c r="N15" s="3870" t="n">
        <v>149.80441711950388</v>
      </c>
      <c r="O15" s="3870" t="n">
        <v>157.64150234603153</v>
      </c>
      <c r="P15" s="3874" t="n">
        <v>7.83708522652764</v>
      </c>
      <c r="Q15" s="3874" t="n">
        <v>5.231544821723</v>
      </c>
      <c r="R15" s="3874" t="n">
        <v>0.002848662865</v>
      </c>
      <c r="S15" s="3874" t="n">
        <v>0.002718948802</v>
      </c>
    </row>
    <row r="16" spans="1:19" ht="12" x14ac:dyDescent="0.2">
      <c r="A16" s="2079" t="s">
        <v>45</v>
      </c>
      <c r="B16" s="3870" t="n">
        <v>29278.057420474448</v>
      </c>
      <c r="C16" s="3870" t="n">
        <v>28593.710220741923</v>
      </c>
      <c r="D16" s="3874" t="n">
        <v>-684.3471997325267</v>
      </c>
      <c r="E16" s="3874" t="n">
        <v>-2.337406440271</v>
      </c>
      <c r="F16" s="3874" t="n">
        <v>-0.015907016109</v>
      </c>
      <c r="G16" s="3874" t="n">
        <v>-0.017285983454</v>
      </c>
      <c r="H16" s="3870" t="n">
        <v>77914.01127728613</v>
      </c>
      <c r="I16" s="3870" t="n">
        <v>80513.42615979054</v>
      </c>
      <c r="J16" s="3874" t="n">
        <v>2599.414882504409</v>
      </c>
      <c r="K16" s="3874" t="n">
        <v>3.336261142111</v>
      </c>
      <c r="L16" s="3874" t="n">
        <v>0.484686688136</v>
      </c>
      <c r="M16" s="3874" t="n">
        <v>0.477761042692</v>
      </c>
      <c r="N16" s="3870" t="n">
        <v>186.94373034828922</v>
      </c>
      <c r="O16" s="3870" t="n">
        <v>187.27045746043285</v>
      </c>
      <c r="P16" s="3874" t="n">
        <v>0.32672711214364</v>
      </c>
      <c r="Q16" s="3874" t="n">
        <v>0.174772971276</v>
      </c>
      <c r="R16" s="3874" t="n">
        <v>1.18760402E-4</v>
      </c>
      <c r="S16" s="3874" t="n">
        <v>1.13352639E-4</v>
      </c>
    </row>
    <row r="17" spans="1:19" ht="12" x14ac:dyDescent="0.2">
      <c r="A17" s="2089" t="s">
        <v>1076</v>
      </c>
      <c r="B17" s="3870" t="n">
        <v>4355.518694849867</v>
      </c>
      <c r="C17" s="3870" t="n">
        <v>4085.326224783366</v>
      </c>
      <c r="D17" s="3874" t="n">
        <v>-270.1924700665006</v>
      </c>
      <c r="E17" s="3874" t="n">
        <v>-6.203451046737</v>
      </c>
      <c r="F17" s="3874" t="n">
        <v>-0.006280373436</v>
      </c>
      <c r="G17" s="3874" t="n">
        <v>-0.006824814318</v>
      </c>
      <c r="H17" s="3870" t="n">
        <v>36341.01662234288</v>
      </c>
      <c r="I17" s="3870" t="n">
        <v>39178.738608403975</v>
      </c>
      <c r="J17" s="3874" t="n">
        <v>2837.721986061092</v>
      </c>
      <c r="K17" s="3874" t="n">
        <v>7.808592741229</v>
      </c>
      <c r="L17" s="3874" t="n">
        <v>0.529121411335</v>
      </c>
      <c r="M17" s="3874" t="n">
        <v>0.52156084204</v>
      </c>
      <c r="N17" s="3870" t="n">
        <v>0.04962248715446</v>
      </c>
      <c r="O17" s="3870" t="n">
        <v>0.049620919594</v>
      </c>
      <c r="P17" s="3874" t="n">
        <v>-1.56756046E-6</v>
      </c>
      <c r="Q17" s="3874" t="n">
        <v>-0.00315897197</v>
      </c>
      <c r="R17" s="3874" t="n">
        <v>-5.7E-10</v>
      </c>
      <c r="S17" s="3874" t="n">
        <v>-5.44E-10</v>
      </c>
    </row>
    <row r="18" spans="1:19" ht="12" x14ac:dyDescent="0.2">
      <c r="A18" s="2089" t="s">
        <v>1109</v>
      </c>
      <c r="B18" s="3870" t="n">
        <v>24922.53872562458</v>
      </c>
      <c r="C18" s="3870" t="n">
        <v>24508.383995958557</v>
      </c>
      <c r="D18" s="3874" t="n">
        <v>-414.1547296660261</v>
      </c>
      <c r="E18" s="3874" t="n">
        <v>-1.661767824801</v>
      </c>
      <c r="F18" s="3874" t="n">
        <v>-0.009626642674</v>
      </c>
      <c r="G18" s="3874" t="n">
        <v>-0.010461169137</v>
      </c>
      <c r="H18" s="3870" t="n">
        <v>41572.99465494325</v>
      </c>
      <c r="I18" s="3870" t="n">
        <v>41334.68755138657</v>
      </c>
      <c r="J18" s="3874" t="n">
        <v>-238.307103556683</v>
      </c>
      <c r="K18" s="3874" t="n">
        <v>-0.573225733519</v>
      </c>
      <c r="L18" s="3874" t="n">
        <v>-0.044434723199</v>
      </c>
      <c r="M18" s="3874" t="n">
        <v>-0.043799799348</v>
      </c>
      <c r="N18" s="3870" t="n">
        <v>186.89410786113476</v>
      </c>
      <c r="O18" s="3870" t="n">
        <v>187.22083654083886</v>
      </c>
      <c r="P18" s="3874" t="n">
        <v>0.3267286797041</v>
      </c>
      <c r="Q18" s="3874" t="n">
        <v>0.174820214208</v>
      </c>
      <c r="R18" s="3874" t="n">
        <v>1.18760972E-4</v>
      </c>
      <c r="S18" s="3874" t="n">
        <v>1.13353183E-4</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308312.5619412413</v>
      </c>
      <c r="C20" s="3870" t="n">
        <v>312194.3350482191</v>
      </c>
      <c r="D20" s="3874" t="n">
        <v>3881.7731069777237</v>
      </c>
      <c r="E20" s="3874" t="n">
        <v>1.259038257325</v>
      </c>
      <c r="F20" s="3874" t="n">
        <v>0.090228216569</v>
      </c>
      <c r="G20" s="3874" t="n">
        <v>0.098050033268</v>
      </c>
      <c r="H20" s="3870" t="n">
        <v>2033.8725247836594</v>
      </c>
      <c r="I20" s="3870" t="n">
        <v>2047.3827207932393</v>
      </c>
      <c r="J20" s="3874" t="n">
        <v>13.51019600957975</v>
      </c>
      <c r="K20" s="3874" t="n">
        <v>0.664259723505</v>
      </c>
      <c r="L20" s="3874" t="n">
        <v>0.002519110052</v>
      </c>
      <c r="M20" s="3874" t="n">
        <v>0.00248311471</v>
      </c>
      <c r="N20" s="3870" t="n">
        <v>50629.12704885004</v>
      </c>
      <c r="O20" s="3870" t="n">
        <v>50666.791338753996</v>
      </c>
      <c r="P20" s="3874" t="n">
        <v>37.6642899039609</v>
      </c>
      <c r="Q20" s="3874" t="n">
        <v>0.074392532717</v>
      </c>
      <c r="R20" s="3874" t="n">
        <v>0.013690404136</v>
      </c>
      <c r="S20" s="3874" t="n">
        <v>0.013067010626</v>
      </c>
    </row>
    <row r="21" spans="1:19" ht="12" x14ac:dyDescent="0.2">
      <c r="A21" s="2079" t="s">
        <v>359</v>
      </c>
      <c r="B21" s="3870" t="n">
        <v>148882.40356839873</v>
      </c>
      <c r="C21" s="3870" t="n">
        <v>148545.04412813656</v>
      </c>
      <c r="D21" s="3874" t="n">
        <v>-337.3594402621683</v>
      </c>
      <c r="E21" s="3874" t="n">
        <v>-0.226594568718</v>
      </c>
      <c r="F21" s="3874" t="n">
        <v>-0.007841607379</v>
      </c>
      <c r="G21" s="3874" t="n">
        <v>-0.008521390465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53094.66155507055</v>
      </c>
      <c r="C22" s="3870" t="n">
        <v>57361.27202280685</v>
      </c>
      <c r="D22" s="3874" t="n">
        <v>4266.610467736302</v>
      </c>
      <c r="E22" s="3874" t="n">
        <v>8.03585585212</v>
      </c>
      <c r="F22" s="3874" t="n">
        <v>0.099173404186</v>
      </c>
      <c r="G22" s="3874" t="n">
        <v>0.107770672519</v>
      </c>
      <c r="H22" s="3870" t="n">
        <v>1646.9645035674973</v>
      </c>
      <c r="I22" s="3870" t="n">
        <v>1654.1592327555104</v>
      </c>
      <c r="J22" s="3874" t="n">
        <v>7.19472918801325</v>
      </c>
      <c r="K22" s="3874" t="n">
        <v>0.436847859953</v>
      </c>
      <c r="L22" s="3874" t="n">
        <v>0.001341528621</v>
      </c>
      <c r="M22" s="3874" t="n">
        <v>0.001322359636</v>
      </c>
      <c r="N22" s="3870" t="n">
        <v>45729.26922354113</v>
      </c>
      <c r="O22" s="3870" t="n">
        <v>45720.18945456749</v>
      </c>
      <c r="P22" s="3874" t="n">
        <v>-9.07976897364402</v>
      </c>
      <c r="Q22" s="3874" t="n">
        <v>-0.019855486711</v>
      </c>
      <c r="R22" s="3874" t="n">
        <v>-0.003300359758</v>
      </c>
      <c r="S22" s="3874" t="n">
        <v>-0.003150077645</v>
      </c>
    </row>
    <row r="23" spans="1:19" ht="12" x14ac:dyDescent="0.2">
      <c r="A23" s="2079" t="s">
        <v>330</v>
      </c>
      <c r="B23" s="3870" t="n">
        <v>93290.51480672784</v>
      </c>
      <c r="C23" s="3870" t="n">
        <v>94635.3999096143</v>
      </c>
      <c r="D23" s="3874" t="n">
        <v>1344.885102886449</v>
      </c>
      <c r="E23" s="3874" t="n">
        <v>1.441609691696</v>
      </c>
      <c r="F23" s="3874" t="n">
        <v>0.031260607197</v>
      </c>
      <c r="G23" s="3874" t="n">
        <v>0.033970565885</v>
      </c>
      <c r="H23" s="3870" t="n">
        <v>281.14885957560574</v>
      </c>
      <c r="I23" s="3870" t="n">
        <v>287.94332943855227</v>
      </c>
      <c r="J23" s="3874" t="n">
        <v>6.7944698629465</v>
      </c>
      <c r="K23" s="3874" t="n">
        <v>2.416680570287</v>
      </c>
      <c r="L23" s="3874" t="n">
        <v>0.0012668963</v>
      </c>
      <c r="M23" s="3874" t="n">
        <v>0.00124879373</v>
      </c>
      <c r="N23" s="3870" t="n">
        <v>13.53506378843222</v>
      </c>
      <c r="O23" s="3870" t="n">
        <v>33.27573849770456</v>
      </c>
      <c r="P23" s="3874" t="n">
        <v>19.74067470927234</v>
      </c>
      <c r="Q23" s="3874" t="n">
        <v>145.848405429339</v>
      </c>
      <c r="R23" s="3874" t="n">
        <v>0.007175439</v>
      </c>
      <c r="S23" s="3874" t="n">
        <v>0.006848704883</v>
      </c>
    </row>
    <row r="24" spans="1:19" ht="12" x14ac:dyDescent="0.2">
      <c r="A24" s="2092" t="s">
        <v>1110</v>
      </c>
      <c r="B24" s="3870" t="n">
        <v>12867.410226104947</v>
      </c>
      <c r="C24" s="3870" t="n">
        <v>11475.007405097353</v>
      </c>
      <c r="D24" s="3874" t="n">
        <v>-1392.4028210075946</v>
      </c>
      <c r="E24" s="3874" t="n">
        <v>-10.821158232624</v>
      </c>
      <c r="F24" s="3874" t="n">
        <v>-0.032365112494</v>
      </c>
      <c r="G24" s="3874" t="n">
        <v>-0.035170819922</v>
      </c>
      <c r="H24" s="3870" t="n">
        <v>4.28710819169225</v>
      </c>
      <c r="I24" s="3870" t="n">
        <v>3.77060029168225</v>
      </c>
      <c r="J24" s="3874" t="n">
        <v>-0.51650790001</v>
      </c>
      <c r="K24" s="3874" t="n">
        <v>-12.047932473711</v>
      </c>
      <c r="L24" s="3874" t="n">
        <v>-9.6308021E-5</v>
      </c>
      <c r="M24" s="3874" t="n">
        <v>-9.4931884E-5</v>
      </c>
      <c r="N24" s="3870" t="n">
        <v>5.98903127452736</v>
      </c>
      <c r="O24" s="3870" t="n">
        <v>4.80426936139614</v>
      </c>
      <c r="P24" s="3874" t="n">
        <v>-1.18476191313122</v>
      </c>
      <c r="Q24" s="3874" t="n">
        <v>-19.782196131957</v>
      </c>
      <c r="R24" s="3874" t="n">
        <v>-4.30643175E-4</v>
      </c>
      <c r="S24" s="3874" t="n">
        <v>-4.11033808E-4</v>
      </c>
    </row>
    <row r="25" spans="1:19" ht="12" x14ac:dyDescent="0.2">
      <c r="A25" s="2092" t="s">
        <v>1083</v>
      </c>
      <c r="B25" s="3870" t="n">
        <v>121.51569163774809</v>
      </c>
      <c r="C25" s="3870" t="n">
        <v>121.52571026248349</v>
      </c>
      <c r="D25" s="3874" t="n">
        <v>0.0100186247354</v>
      </c>
      <c r="E25" s="3874" t="n">
        <v>0.008244716876</v>
      </c>
      <c r="F25" s="3874" t="n">
        <v>2.32874E-7</v>
      </c>
      <c r="G25" s="3874" t="n">
        <v>2.53061E-7</v>
      </c>
      <c r="H25" s="3870" t="n">
        <v>72.62284488662975</v>
      </c>
      <c r="I25" s="3870" t="n">
        <v>72.66146919990474</v>
      </c>
      <c r="J25" s="3874" t="n">
        <v>0.038624313275</v>
      </c>
      <c r="K25" s="3874" t="n">
        <v>0.05318479789</v>
      </c>
      <c r="L25" s="3874" t="n">
        <v>7.201886E-6</v>
      </c>
      <c r="M25" s="3874" t="n">
        <v>7.098979E-6</v>
      </c>
      <c r="N25" s="3870" t="n">
        <v>4797.332940645144</v>
      </c>
      <c r="O25" s="3870" t="n">
        <v>4825.521086713793</v>
      </c>
      <c r="P25" s="3874" t="n">
        <v>28.1881460686498</v>
      </c>
      <c r="Q25" s="3874" t="n">
        <v>0.587579524236</v>
      </c>
      <c r="R25" s="3874" t="n">
        <v>0.010245968065</v>
      </c>
      <c r="S25" s="3874" t="n">
        <v>0.009779417192</v>
      </c>
    </row>
    <row r="26" spans="1:19" ht="12" x14ac:dyDescent="0.2">
      <c r="A26" s="2079" t="s">
        <v>1113</v>
      </c>
      <c r="B26" s="3870" t="n">
        <v>56.0560933015184</v>
      </c>
      <c r="C26" s="3870" t="n">
        <v>56.08587230151841</v>
      </c>
      <c r="D26" s="3874" t="n">
        <v>0.02977900000001</v>
      </c>
      <c r="E26" s="3874" t="n">
        <v>0.053123573632</v>
      </c>
      <c r="F26" s="3874" t="n">
        <v>6.92185E-7</v>
      </c>
      <c r="G26" s="3874" t="n">
        <v>7.5219E-7</v>
      </c>
      <c r="H26" s="3870" t="n">
        <v>28.8492085622345</v>
      </c>
      <c r="I26" s="3870" t="n">
        <v>28.8480891075895</v>
      </c>
      <c r="J26" s="3874" t="n">
        <v>-0.001119454645</v>
      </c>
      <c r="K26" s="3874" t="n">
        <v>-0.003880365184</v>
      </c>
      <c r="L26" s="3874" t="n">
        <v>-2.08733E-7</v>
      </c>
      <c r="M26" s="3874" t="n">
        <v>-2.05751E-7</v>
      </c>
      <c r="N26" s="3870" t="n">
        <v>83.0007896008</v>
      </c>
      <c r="O26" s="3870" t="n">
        <v>83.000789613614</v>
      </c>
      <c r="P26" s="3874" t="n">
        <v>1.2814E-8</v>
      </c>
      <c r="Q26" s="3874" t="n">
        <v>1.5438E-8</v>
      </c>
      <c r="R26" s="3874" t="n">
        <v>5.0E-12</v>
      </c>
      <c r="S26" s="3874" t="n">
        <v>4.0E-12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8959.591614464587</v>
      </c>
      <c r="C8" s="3870" t="n">
        <v>9086.920674764804</v>
      </c>
      <c r="D8" s="3874" t="n">
        <v>127.32906030021726</v>
      </c>
      <c r="E8" s="3874" t="n">
        <v>1.42114803642</v>
      </c>
      <c r="F8" s="3874" t="n">
        <v>0.002959645943</v>
      </c>
      <c r="G8" s="3874" t="n">
        <v>0.003216215439</v>
      </c>
      <c r="H8" s="3870" t="n">
        <v>242708.32421391635</v>
      </c>
      <c r="I8" s="3870" t="n">
        <v>245919.9377662397</v>
      </c>
      <c r="J8" s="3874" t="n">
        <v>3211.6135523233256</v>
      </c>
      <c r="K8" s="3874" t="n">
        <v>1.323239968273</v>
      </c>
      <c r="L8" s="3874" t="n">
        <v>0.598837202451</v>
      </c>
      <c r="M8" s="3874" t="n">
        <v>0.590280470351</v>
      </c>
      <c r="N8" s="3870" t="n">
        <v>187133.45039711642</v>
      </c>
      <c r="O8" s="3870" t="n">
        <v>182829.07802436867</v>
      </c>
      <c r="P8" s="3874" t="n">
        <v>-4304.372372747743</v>
      </c>
      <c r="Q8" s="3874" t="n">
        <v>-2.300161923811</v>
      </c>
      <c r="R8" s="3874" t="n">
        <v>-1.564574759992</v>
      </c>
      <c r="S8" s="3874" t="n">
        <v>-1.493331738783</v>
      </c>
      <c r="T8" s="144"/>
    </row>
    <row r="9" spans="1:20" ht="12" x14ac:dyDescent="0.2">
      <c r="A9" s="2107" t="s">
        <v>1086</v>
      </c>
      <c r="B9" s="3871" t="s">
        <v>1185</v>
      </c>
      <c r="C9" s="3871" t="s">
        <v>1185</v>
      </c>
      <c r="D9" s="3871" t="s">
        <v>1185</v>
      </c>
      <c r="E9" s="3871" t="s">
        <v>1185</v>
      </c>
      <c r="F9" s="3871" t="s">
        <v>1185</v>
      </c>
      <c r="G9" s="3871" t="s">
        <v>1185</v>
      </c>
      <c r="H9" s="3870" t="n">
        <v>190007.46068757496</v>
      </c>
      <c r="I9" s="3870" t="n">
        <v>193877.01124070733</v>
      </c>
      <c r="J9" s="3874" t="n">
        <v>3869.550553132363</v>
      </c>
      <c r="K9" s="3874" t="n">
        <v>2.036525586485</v>
      </c>
      <c r="L9" s="3874" t="n">
        <v>0.721516082253</v>
      </c>
      <c r="M9" s="3874" t="n">
        <v>0.711206402432</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48250.585942197344</v>
      </c>
      <c r="I10" s="3870" t="n">
        <v>48116.733339263745</v>
      </c>
      <c r="J10" s="3874" t="n">
        <v>-133.8526029335985</v>
      </c>
      <c r="K10" s="3874" t="n">
        <v>-0.277411352256</v>
      </c>
      <c r="L10" s="3874" t="n">
        <v>-0.024958145485</v>
      </c>
      <c r="M10" s="3874" t="n">
        <v>-0.02460152074</v>
      </c>
      <c r="N10" s="3870" t="n">
        <v>23795.930412888312</v>
      </c>
      <c r="O10" s="3870" t="n">
        <v>22247.459818007177</v>
      </c>
      <c r="P10" s="3874" t="n">
        <v>-1548.4705948811336</v>
      </c>
      <c r="Q10" s="3874" t="n">
        <v>-6.507291658755</v>
      </c>
      <c r="R10" s="3874" t="n">
        <v>-0.562845822699</v>
      </c>
      <c r="S10" s="3874" t="n">
        <v>-0.537216598766</v>
      </c>
      <c r="T10" s="144"/>
    </row>
    <row r="11" spans="1:20" ht="12" x14ac:dyDescent="0.2">
      <c r="A11" s="2107" t="s">
        <v>515</v>
      </c>
      <c r="B11" s="3871" t="s">
        <v>1185</v>
      </c>
      <c r="C11" s="3871" t="s">
        <v>1185</v>
      </c>
      <c r="D11" s="3871" t="s">
        <v>1185</v>
      </c>
      <c r="E11" s="3871" t="s">
        <v>1185</v>
      </c>
      <c r="F11" s="3871" t="s">
        <v>1185</v>
      </c>
      <c r="G11" s="3871" t="s">
        <v>1185</v>
      </c>
      <c r="H11" s="3870" t="n">
        <v>2720.7551855278543</v>
      </c>
      <c r="I11" s="3870" t="n">
        <v>2625.7294600613836</v>
      </c>
      <c r="J11" s="3874" t="n">
        <v>-95.0257254664705</v>
      </c>
      <c r="K11" s="3874" t="n">
        <v>-3.49262315007</v>
      </c>
      <c r="L11" s="3874" t="n">
        <v>-0.017718489062</v>
      </c>
      <c r="M11" s="3874" t="n">
        <v>-0.017465311131</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162780.4944400497</v>
      </c>
      <c r="O12" s="3870" t="n">
        <v>160084.72182017355</v>
      </c>
      <c r="P12" s="3874" t="n">
        <v>-2695.772619876141</v>
      </c>
      <c r="Q12" s="3874" t="n">
        <v>-1.656078407397</v>
      </c>
      <c r="R12" s="3874" t="n">
        <v>-0.979872890747</v>
      </c>
      <c r="S12" s="3874" t="n">
        <v>-0.93525431008</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1133.0971945851816</v>
      </c>
      <c r="I14" s="3870" t="n">
        <v>725.1718240985183</v>
      </c>
      <c r="J14" s="3874" t="n">
        <v>-407.92537048666327</v>
      </c>
      <c r="K14" s="3874" t="n">
        <v>-36.000916111702</v>
      </c>
      <c r="L14" s="3874" t="n">
        <v>-0.076061731491</v>
      </c>
      <c r="M14" s="3874" t="n">
        <v>-0.074974892102</v>
      </c>
      <c r="N14" s="3870" t="n">
        <v>319.64582521503223</v>
      </c>
      <c r="O14" s="3870" t="n">
        <v>263.7895488511727</v>
      </c>
      <c r="P14" s="3874" t="n">
        <v>-55.85627636385952</v>
      </c>
      <c r="Q14" s="3874" t="n">
        <v>-17.474426993152</v>
      </c>
      <c r="R14" s="3874" t="n">
        <v>-0.0203029182</v>
      </c>
      <c r="S14" s="3874" t="n">
        <v>-0.019378423399</v>
      </c>
      <c r="T14" s="144"/>
    </row>
    <row r="15" spans="1:20" ht="12" x14ac:dyDescent="0.2">
      <c r="A15" s="2107" t="s">
        <v>1088</v>
      </c>
      <c r="B15" s="3870" t="n">
        <v>5416.2024917213075</v>
      </c>
      <c r="C15" s="3870" t="n">
        <v>5507.66073251694</v>
      </c>
      <c r="D15" s="3874" t="n">
        <v>91.45824079563216</v>
      </c>
      <c r="E15" s="3874" t="n">
        <v>1.688604533073</v>
      </c>
      <c r="F15" s="3874" t="n">
        <v>0.002125862004</v>
      </c>
      <c r="G15" s="3874" t="n">
        <v>0.002310151394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3515.412038876397</v>
      </c>
      <c r="C16" s="3870" t="n">
        <v>3551.275123050732</v>
      </c>
      <c r="D16" s="3874" t="n">
        <v>35.86308417433488</v>
      </c>
      <c r="E16" s="3874" t="n">
        <v>1.020167302658</v>
      </c>
      <c r="F16" s="3874" t="n">
        <v>8.33604138E-4</v>
      </c>
      <c r="G16" s="3874" t="n">
        <v>9.05868658E-4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25.42915202646304</v>
      </c>
      <c r="C17" s="3870" t="n">
        <v>25.42915202646304</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2.54793184041957</v>
      </c>
      <c r="C18" s="3870" t="n">
        <v>2.55566717066979</v>
      </c>
      <c r="D18" s="3874" t="n">
        <v>0.00773533025022</v>
      </c>
      <c r="E18" s="3874" t="n">
        <v>0.303592510895</v>
      </c>
      <c r="F18" s="3874" t="n">
        <v>1.79801E-7</v>
      </c>
      <c r="G18" s="3874" t="n">
        <v>1.95387E-7</v>
      </c>
      <c r="H18" s="3870" t="n">
        <v>596.4252040310198</v>
      </c>
      <c r="I18" s="3870" t="n">
        <v>575.291902108715</v>
      </c>
      <c r="J18" s="3874" t="n">
        <v>-21.13330192230475</v>
      </c>
      <c r="K18" s="3874" t="n">
        <v>-3.543328112138</v>
      </c>
      <c r="L18" s="3874" t="n">
        <v>-0.003940513762</v>
      </c>
      <c r="M18" s="3874" t="n">
        <v>-0.003884208108</v>
      </c>
      <c r="N18" s="3870" t="n">
        <v>237.37971896338368</v>
      </c>
      <c r="O18" s="3870" t="n">
        <v>233.10683733677538</v>
      </c>
      <c r="P18" s="3874" t="n">
        <v>-4.2728816266083</v>
      </c>
      <c r="Q18" s="3874" t="n">
        <v>-1.800019666915</v>
      </c>
      <c r="R18" s="3874" t="n">
        <v>-0.001553128346</v>
      </c>
      <c r="S18" s="3874" t="n">
        <v>-0.001482406538</v>
      </c>
      <c r="T18" s="144"/>
    </row>
    <row r="19" spans="1:20" ht="26.25" x14ac:dyDescent="0.2">
      <c r="A19" s="2225" t="s">
        <v>2334</v>
      </c>
      <c r="B19" s="3870" t="n">
        <v>-351450.3331209882</v>
      </c>
      <c r="C19" s="3870" t="n">
        <v>-343200.30294050026</v>
      </c>
      <c r="D19" s="3874" t="n">
        <v>8250.030180487995</v>
      </c>
      <c r="E19" s="3874" t="n">
        <v>-2.347424202796</v>
      </c>
      <c r="F19" s="3871" t="s">
        <v>1185</v>
      </c>
      <c r="G19" s="3874" t="n">
        <v>0.208388205948</v>
      </c>
      <c r="H19" s="3870" t="n">
        <v>7623.533220909613</v>
      </c>
      <c r="I19" s="3870" t="n">
        <v>7774.348940656217</v>
      </c>
      <c r="J19" s="3874" t="n">
        <v>150.815719746603</v>
      </c>
      <c r="K19" s="3874" t="n">
        <v>1.978291631667</v>
      </c>
      <c r="L19" s="3871" t="s">
        <v>1185</v>
      </c>
      <c r="M19" s="3874" t="n">
        <v>0.027719267134</v>
      </c>
      <c r="N19" s="3870" t="n">
        <v>12940.002755894804</v>
      </c>
      <c r="O19" s="3870" t="n">
        <v>13125.007135951977</v>
      </c>
      <c r="P19" s="3874" t="n">
        <v>185.0043800571731</v>
      </c>
      <c r="Q19" s="3874" t="n">
        <v>1.42970896952</v>
      </c>
      <c r="R19" s="3871" t="s">
        <v>1185</v>
      </c>
      <c r="S19" s="3874" t="n">
        <v>0.06418425002</v>
      </c>
      <c r="T19" s="411"/>
    </row>
    <row r="20" spans="1:20" ht="12" x14ac:dyDescent="0.2">
      <c r="A20" s="2107" t="s">
        <v>733</v>
      </c>
      <c r="B20" s="3870" t="n">
        <v>-438132.9355847389</v>
      </c>
      <c r="C20" s="3870" t="n">
        <v>-434491.7918658642</v>
      </c>
      <c r="D20" s="3874" t="n">
        <v>3641.143718874704</v>
      </c>
      <c r="E20" s="3874" t="n">
        <v>-0.831059119994</v>
      </c>
      <c r="F20" s="3871" t="s">
        <v>1185</v>
      </c>
      <c r="G20" s="3874" t="n">
        <v>0.091971955323</v>
      </c>
      <c r="H20" s="3870" t="n">
        <v>2665.132764459794</v>
      </c>
      <c r="I20" s="3870" t="n">
        <v>2790.1417198910062</v>
      </c>
      <c r="J20" s="3874" t="n">
        <v>125.00895543121224</v>
      </c>
      <c r="K20" s="3874" t="n">
        <v>4.690533886275</v>
      </c>
      <c r="L20" s="3871" t="s">
        <v>1185</v>
      </c>
      <c r="M20" s="3874" t="n">
        <v>0.022976097157</v>
      </c>
      <c r="N20" s="3870" t="n">
        <v>3670.1254108969224</v>
      </c>
      <c r="O20" s="3870" t="n">
        <v>4126.766170667591</v>
      </c>
      <c r="P20" s="3874" t="n">
        <v>456.64075977066784</v>
      </c>
      <c r="Q20" s="3874" t="n">
        <v>12.442102343829</v>
      </c>
      <c r="R20" s="3871" t="s">
        <v>1185</v>
      </c>
      <c r="S20" s="3874" t="n">
        <v>0.158424058315</v>
      </c>
      <c r="T20" s="411"/>
    </row>
    <row r="21" spans="1:20" ht="12" x14ac:dyDescent="0.2">
      <c r="A21" s="2107" t="s">
        <v>736</v>
      </c>
      <c r="B21" s="3870" t="n">
        <v>72025.12977269884</v>
      </c>
      <c r="C21" s="3870" t="n">
        <v>68386.81397608432</v>
      </c>
      <c r="D21" s="3874" t="n">
        <v>-3638.3157966145263</v>
      </c>
      <c r="E21" s="3874" t="n">
        <v>-5.051453302613</v>
      </c>
      <c r="F21" s="3871" t="s">
        <v>1185</v>
      </c>
      <c r="G21" s="3874" t="n">
        <v>-0.091900524597</v>
      </c>
      <c r="H21" s="3870" t="n">
        <v>749.814577255623</v>
      </c>
      <c r="I21" s="3870" t="n">
        <v>749.1939531808978</v>
      </c>
      <c r="J21" s="3874" t="n">
        <v>-0.62062407472525</v>
      </c>
      <c r="K21" s="3874" t="n">
        <v>-0.082770339968</v>
      </c>
      <c r="L21" s="3871" t="s">
        <v>1185</v>
      </c>
      <c r="M21" s="3874" t="n">
        <v>-1.1406798E-4</v>
      </c>
      <c r="N21" s="3870" t="n">
        <v>3759.599526004193</v>
      </c>
      <c r="O21" s="3870" t="n">
        <v>3808.246955680195</v>
      </c>
      <c r="P21" s="3874" t="n">
        <v>48.64742967600154</v>
      </c>
      <c r="Q21" s="3874" t="n">
        <v>1.293952436676</v>
      </c>
      <c r="R21" s="3871" t="s">
        <v>1185</v>
      </c>
      <c r="S21" s="3874" t="n">
        <v>0.016877431703</v>
      </c>
      <c r="T21" s="411"/>
    </row>
    <row r="22" spans="1:20" ht="12" x14ac:dyDescent="0.2">
      <c r="A22" s="2107" t="s">
        <v>740</v>
      </c>
      <c r="B22" s="3870" t="n">
        <v>13043.042530092005</v>
      </c>
      <c r="C22" s="3870" t="n">
        <v>17339.237894895832</v>
      </c>
      <c r="D22" s="3874" t="n">
        <v>4296.195364803826</v>
      </c>
      <c r="E22" s="3874" t="n">
        <v>32.938598144505</v>
      </c>
      <c r="F22" s="3871" t="s">
        <v>1185</v>
      </c>
      <c r="G22" s="3874" t="n">
        <v>0.108517959921</v>
      </c>
      <c r="H22" s="3870" t="n">
        <v>1778.4705861349833</v>
      </c>
      <c r="I22" s="3870" t="n">
        <v>1812.028547779876</v>
      </c>
      <c r="J22" s="3874" t="n">
        <v>33.55796164489275</v>
      </c>
      <c r="K22" s="3874" t="n">
        <v>1.886900008722</v>
      </c>
      <c r="L22" s="3871" t="s">
        <v>1185</v>
      </c>
      <c r="M22" s="3874" t="n">
        <v>0.006167806014</v>
      </c>
      <c r="N22" s="3870" t="n">
        <v>453.4035297722094</v>
      </c>
      <c r="O22" s="3870" t="n">
        <v>605.1648754764186</v>
      </c>
      <c r="P22" s="3874" t="n">
        <v>151.76134570420925</v>
      </c>
      <c r="Q22" s="3874" t="n">
        <v>33.471584524376</v>
      </c>
      <c r="R22" s="3871" t="s">
        <v>1185</v>
      </c>
      <c r="S22" s="3874" t="n">
        <v>0.052651121844</v>
      </c>
      <c r="T22" s="411"/>
    </row>
    <row r="23" spans="1:20" ht="12" x14ac:dyDescent="0.2">
      <c r="A23" s="2107" t="s">
        <v>896</v>
      </c>
      <c r="B23" s="3870" t="n">
        <v>18186.16077269924</v>
      </c>
      <c r="C23" s="3870" t="n">
        <v>19902.39181262396</v>
      </c>
      <c r="D23" s="3874" t="n">
        <v>1716.2310399247199</v>
      </c>
      <c r="E23" s="3874" t="n">
        <v>9.437016758925</v>
      </c>
      <c r="F23" s="3871" t="s">
        <v>1185</v>
      </c>
      <c r="G23" s="3874" t="n">
        <v>0.043350424129</v>
      </c>
      <c r="H23" s="3870" t="n">
        <v>2046.5046360966633</v>
      </c>
      <c r="I23" s="3870" t="n">
        <v>1949.4833256540385</v>
      </c>
      <c r="J23" s="3874" t="n">
        <v>-97.02131044262475</v>
      </c>
      <c r="K23" s="3874" t="n">
        <v>-4.740830229814</v>
      </c>
      <c r="L23" s="3871" t="s">
        <v>1185</v>
      </c>
      <c r="M23" s="3874" t="n">
        <v>-0.017832090888</v>
      </c>
      <c r="N23" s="3870" t="n">
        <v>229.21614436525627</v>
      </c>
      <c r="O23" s="3870" t="n">
        <v>211.59736487427364</v>
      </c>
      <c r="P23" s="3874" t="n">
        <v>-17.61877949098264</v>
      </c>
      <c r="Q23" s="3874" t="n">
        <v>-7.6865351434</v>
      </c>
      <c r="R23" s="3871" t="s">
        <v>1185</v>
      </c>
      <c r="S23" s="3874" t="n">
        <v>-0.006112547971</v>
      </c>
      <c r="T23" s="411"/>
    </row>
    <row r="24" spans="1:20" ht="12" x14ac:dyDescent="0.2">
      <c r="A24" s="2107" t="s">
        <v>1115</v>
      </c>
      <c r="B24" s="3870" t="n">
        <v>48190.77577381728</v>
      </c>
      <c r="C24" s="3870" t="n">
        <v>45854.93628602092</v>
      </c>
      <c r="D24" s="3874" t="n">
        <v>-2335.839487796363</v>
      </c>
      <c r="E24" s="3874" t="n">
        <v>-4.847067618831</v>
      </c>
      <c r="F24" s="3871" t="s">
        <v>1185</v>
      </c>
      <c r="G24" s="3874" t="n">
        <v>-0.059001166007</v>
      </c>
      <c r="H24" s="3870" t="n">
        <v>67.1631479186755</v>
      </c>
      <c r="I24" s="3870" t="n">
        <v>101.38421872022074</v>
      </c>
      <c r="J24" s="3874" t="n">
        <v>34.22107080154525</v>
      </c>
      <c r="K24" s="3874" t="n">
        <v>50.952154361469</v>
      </c>
      <c r="L24" s="3871" t="s">
        <v>1185</v>
      </c>
      <c r="M24" s="3874" t="n">
        <v>0.006289682566</v>
      </c>
      <c r="N24" s="3870" t="n">
        <v>1814.6342214706276</v>
      </c>
      <c r="O24" s="3870" t="n">
        <v>2550.9726510614555</v>
      </c>
      <c r="P24" s="3874" t="n">
        <v>736.338429590828</v>
      </c>
      <c r="Q24" s="3874" t="n">
        <v>40.577788122726</v>
      </c>
      <c r="R24" s="3871" t="s">
        <v>1185</v>
      </c>
      <c r="S24" s="3874" t="n">
        <v>0.255460599635</v>
      </c>
      <c r="T24" s="411"/>
    </row>
    <row r="25" spans="1:20" ht="12" x14ac:dyDescent="0.2">
      <c r="A25" s="2107" t="s">
        <v>898</v>
      </c>
      <c r="B25" s="3870" t="n">
        <v>1450.0140605637857</v>
      </c>
      <c r="C25" s="3870" t="n">
        <v>1768.97116390594</v>
      </c>
      <c r="D25" s="3874" t="n">
        <v>318.9571033421543</v>
      </c>
      <c r="E25" s="3874" t="n">
        <v>21.996828307868</v>
      </c>
      <c r="F25" s="3871" t="s">
        <v>1185</v>
      </c>
      <c r="G25" s="3874" t="n">
        <v>0.00805656429</v>
      </c>
      <c r="H25" s="3870" t="n">
        <v>2.22979004387425</v>
      </c>
      <c r="I25" s="3870" t="n">
        <v>90.917175430177</v>
      </c>
      <c r="J25" s="3874" t="n">
        <v>88.68738538630275</v>
      </c>
      <c r="K25" s="3874" t="n">
        <v>3977.387271503322</v>
      </c>
      <c r="L25" s="3871" t="s">
        <v>1185</v>
      </c>
      <c r="M25" s="3874" t="n">
        <v>0.016300352053</v>
      </c>
      <c r="N25" s="3870" t="n">
        <v>1155.394449604969</v>
      </c>
      <c r="O25" s="3870" t="n">
        <v>1151.851604977686</v>
      </c>
      <c r="P25" s="3874" t="n">
        <v>-3.54284462728298</v>
      </c>
      <c r="Q25" s="3874" t="n">
        <v>-0.306635074151</v>
      </c>
      <c r="R25" s="3871" t="s">
        <v>1185</v>
      </c>
      <c r="S25" s="3874" t="n">
        <v>-0.001229132117</v>
      </c>
      <c r="T25" s="411"/>
    </row>
    <row r="26" spans="1:20" ht="12" x14ac:dyDescent="0.2">
      <c r="A26" s="2107" t="s">
        <v>1116</v>
      </c>
      <c r="B26" s="3870" t="n">
        <v>-66482.86377945382</v>
      </c>
      <c r="C26" s="3870" t="n">
        <v>-62231.20554150035</v>
      </c>
      <c r="D26" s="3874" t="n">
        <v>4251.658237953479</v>
      </c>
      <c r="E26" s="3874" t="n">
        <v>-6.395118976911</v>
      </c>
      <c r="F26" s="3871" t="s">
        <v>1185</v>
      </c>
      <c r="G26" s="3874" t="n">
        <v>0.10739299289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270.343333333333</v>
      </c>
      <c r="C27" s="3870" t="n">
        <v>270.343333333333</v>
      </c>
      <c r="D27" s="3874" t="n">
        <v>0.0</v>
      </c>
      <c r="E27" s="3874" t="n">
        <v>0.0</v>
      </c>
      <c r="F27" s="3871" t="s">
        <v>1185</v>
      </c>
      <c r="G27" s="3874" t="n">
        <v>0.0</v>
      </c>
      <c r="H27" s="3870" t="n">
        <v>314.217719</v>
      </c>
      <c r="I27" s="3870" t="n">
        <v>281.2</v>
      </c>
      <c r="J27" s="3874" t="n">
        <v>-33.017719</v>
      </c>
      <c r="K27" s="3874" t="n">
        <v>-10.507911235903</v>
      </c>
      <c r="L27" s="3871" t="s">
        <v>1185</v>
      </c>
      <c r="M27" s="3874" t="n">
        <v>-0.006068511788</v>
      </c>
      <c r="N27" s="3870" t="n">
        <v>1710.5460174291923</v>
      </c>
      <c r="O27" s="3870" t="n">
        <v>144.16532105430366</v>
      </c>
      <c r="P27" s="3874" t="n">
        <v>-1566.3806963748887</v>
      </c>
      <c r="Q27" s="3874" t="n">
        <v>-91.571970611409</v>
      </c>
      <c r="R27" s="3871" t="s">
        <v>1185</v>
      </c>
      <c r="S27" s="3874" t="n">
        <v>-0.54343021615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3830.33623554108</v>
      </c>
      <c r="C8" s="3870" t="n">
        <v>3846.3650498760753</v>
      </c>
      <c r="D8" s="3874" t="n">
        <v>16.0288143349951</v>
      </c>
      <c r="E8" s="3874" t="n">
        <v>0.418470164219</v>
      </c>
      <c r="F8" s="3874" t="n">
        <v>3.72574927E-4</v>
      </c>
      <c r="G8" s="3874" t="n">
        <v>4.04873169E-4</v>
      </c>
      <c r="H8" s="3870" t="n">
        <v>187263.50696222496</v>
      </c>
      <c r="I8" s="3870" t="n">
        <v>184448.8934225123</v>
      </c>
      <c r="J8" s="3874" t="n">
        <v>-2814.613539712652</v>
      </c>
      <c r="K8" s="3874" t="n">
        <v>-1.503022978353</v>
      </c>
      <c r="L8" s="3874" t="n">
        <v>-0.524812612303</v>
      </c>
      <c r="M8" s="3874" t="n">
        <v>-0.517313611059</v>
      </c>
      <c r="N8" s="3870" t="n">
        <v>9985.917996970227</v>
      </c>
      <c r="O8" s="3870" t="n">
        <v>10122.844459220343</v>
      </c>
      <c r="P8" s="3874" t="n">
        <v>136.9264622501172</v>
      </c>
      <c r="Q8" s="3874" t="n">
        <v>1.371195540477</v>
      </c>
      <c r="R8" s="3874" t="n">
        <v>0.049770714116</v>
      </c>
      <c r="S8" s="3874" t="n">
        <v>0.047504401165</v>
      </c>
    </row>
    <row r="9" spans="1:19" x14ac:dyDescent="0.2">
      <c r="A9" s="2107" t="s">
        <v>2688</v>
      </c>
      <c r="B9" s="3870" t="s">
        <v>2944</v>
      </c>
      <c r="C9" s="3870" t="s">
        <v>2943</v>
      </c>
      <c r="D9" s="3874" t="s">
        <v>1185</v>
      </c>
      <c r="E9" s="3874" t="s">
        <v>1185</v>
      </c>
      <c r="F9" s="3874" t="s">
        <v>1185</v>
      </c>
      <c r="G9" s="3874" t="s">
        <v>1185</v>
      </c>
      <c r="H9" s="3870" t="n">
        <v>162161.8621077724</v>
      </c>
      <c r="I9" s="3870" t="n">
        <v>158057.24865411868</v>
      </c>
      <c r="J9" s="3874" t="n">
        <v>-4104.613453653711</v>
      </c>
      <c r="K9" s="3874" t="n">
        <v>-2.531182979957</v>
      </c>
      <c r="L9" s="3874" t="n">
        <v>-0.765345891617</v>
      </c>
      <c r="M9" s="3874" t="n">
        <v>-0.754409931506</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2308.1117086179206</v>
      </c>
      <c r="I10" s="3870" t="n">
        <v>2348.675672508032</v>
      </c>
      <c r="J10" s="3874" t="n">
        <v>40.5639638901115</v>
      </c>
      <c r="K10" s="3874" t="n">
        <v>1.757452368473</v>
      </c>
      <c r="L10" s="3874" t="n">
        <v>0.007563553417</v>
      </c>
      <c r="M10" s="3874" t="n">
        <v>0.007455478467</v>
      </c>
      <c r="N10" s="3870" t="n">
        <v>2137.015454211792</v>
      </c>
      <c r="O10" s="3870" t="n">
        <v>2026.9439569750775</v>
      </c>
      <c r="P10" s="3874" t="n">
        <v>-110.07149723671468</v>
      </c>
      <c r="Q10" s="3874" t="n">
        <v>-5.150711335277</v>
      </c>
      <c r="R10" s="3874" t="n">
        <v>-0.040009337357</v>
      </c>
      <c r="S10" s="3874" t="n">
        <v>-0.03818750938</v>
      </c>
    </row>
    <row r="11" spans="1:19" x14ac:dyDescent="0.2">
      <c r="A11" s="2136" t="s">
        <v>993</v>
      </c>
      <c r="B11" s="3870" t="n">
        <v>3811.637184153097</v>
      </c>
      <c r="C11" s="3870" t="n">
        <v>3827.665998488092</v>
      </c>
      <c r="D11" s="3874" t="n">
        <v>16.0288143349951</v>
      </c>
      <c r="E11" s="3874" t="n">
        <v>0.420523086553</v>
      </c>
      <c r="F11" s="3874" t="n">
        <v>3.72574927E-4</v>
      </c>
      <c r="G11" s="3874" t="n">
        <v>4.04873169E-4</v>
      </c>
      <c r="H11" s="3870" t="n">
        <v>111.85852160444325</v>
      </c>
      <c r="I11" s="3870" t="n">
        <v>416.2838348911902</v>
      </c>
      <c r="J11" s="3874" t="n">
        <v>304.425313286747</v>
      </c>
      <c r="K11" s="3874" t="n">
        <v>272.152097953934</v>
      </c>
      <c r="L11" s="3874" t="n">
        <v>0.056763119222</v>
      </c>
      <c r="M11" s="3874" t="n">
        <v>0.055952036005</v>
      </c>
      <c r="N11" s="3870" t="n">
        <v>239.44593936651694</v>
      </c>
      <c r="O11" s="3870" t="n">
        <v>586.5064936431521</v>
      </c>
      <c r="P11" s="3874" t="n">
        <v>347.0605542766351</v>
      </c>
      <c r="Q11" s="3874" t="n">
        <v>144.943178069683</v>
      </c>
      <c r="R11" s="3874" t="n">
        <v>0.126151302998</v>
      </c>
      <c r="S11" s="3874" t="n">
        <v>0.120406994586</v>
      </c>
    </row>
    <row r="12" spans="1:19" x14ac:dyDescent="0.2">
      <c r="A12" s="2107" t="s">
        <v>1118</v>
      </c>
      <c r="B12" s="3871" t="s">
        <v>1185</v>
      </c>
      <c r="C12" s="3871" t="s">
        <v>1185</v>
      </c>
      <c r="D12" s="3871" t="s">
        <v>1185</v>
      </c>
      <c r="E12" s="3871" t="s">
        <v>1185</v>
      </c>
      <c r="F12" s="3871" t="s">
        <v>1185</v>
      </c>
      <c r="G12" s="3871" t="s">
        <v>1185</v>
      </c>
      <c r="H12" s="3870" t="n">
        <v>22658.080355807833</v>
      </c>
      <c r="I12" s="3870" t="n">
        <v>23603.095398010966</v>
      </c>
      <c r="J12" s="3874" t="n">
        <v>945.0150422031355</v>
      </c>
      <c r="K12" s="3874" t="n">
        <v>4.170763927761</v>
      </c>
      <c r="L12" s="3874" t="n">
        <v>0.176207428113</v>
      </c>
      <c r="M12" s="3874" t="n">
        <v>0.173689615675</v>
      </c>
      <c r="N12" s="3870" t="n">
        <v>7543.7255533435855</v>
      </c>
      <c r="O12" s="3870" t="n">
        <v>7444.211439194091</v>
      </c>
      <c r="P12" s="3874" t="n">
        <v>-99.51411414949413</v>
      </c>
      <c r="Q12" s="3874" t="n">
        <v>-1.319164031695</v>
      </c>
      <c r="R12" s="3874" t="n">
        <v>-0.036171887044</v>
      </c>
      <c r="S12" s="3874" t="n">
        <v>-0.034524797635</v>
      </c>
    </row>
    <row r="13" spans="1:19" x14ac:dyDescent="0.2">
      <c r="A13" s="2107" t="s">
        <v>1208</v>
      </c>
      <c r="B13" s="3870" t="n">
        <v>18.6990513879831</v>
      </c>
      <c r="C13" s="3870" t="n">
        <v>18.6990513879831</v>
      </c>
      <c r="D13" s="3874" t="n">
        <v>0.0</v>
      </c>
      <c r="E13" s="3874" t="n">
        <v>0.0</v>
      </c>
      <c r="F13" s="3874" t="n">
        <v>0.0</v>
      </c>
      <c r="G13" s="3874" t="n">
        <v>0.0</v>
      </c>
      <c r="H13" s="3870" t="n">
        <v>23.59426842236425</v>
      </c>
      <c r="I13" s="3870" t="n">
        <v>23.58986298343</v>
      </c>
      <c r="J13" s="3874" t="n">
        <v>-0.00440543893425</v>
      </c>
      <c r="K13" s="3874" t="n">
        <v>-0.018671648789</v>
      </c>
      <c r="L13" s="3874" t="n">
        <v>-8.21438E-7</v>
      </c>
      <c r="M13" s="3874" t="n">
        <v>-8.097E-7</v>
      </c>
      <c r="N13" s="3870" t="n">
        <v>65.73105004833243</v>
      </c>
      <c r="O13" s="3870" t="n">
        <v>65.18256940802333</v>
      </c>
      <c r="P13" s="3874" t="n">
        <v>-0.54848064030912</v>
      </c>
      <c r="Q13" s="3874" t="n">
        <v>-0.834431581278</v>
      </c>
      <c r="R13" s="3874" t="n">
        <v>-1.99364481E-4</v>
      </c>
      <c r="S13" s="3874" t="n">
        <v>-1.90286406E-4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19.74011190399</v>
      </c>
      <c r="O14" s="3870" t="s">
        <v>2938</v>
      </c>
      <c r="P14" s="3874" t="n">
        <v>-19.74011190399</v>
      </c>
      <c r="Q14" s="3874" t="n">
        <v>-100.0</v>
      </c>
      <c r="R14" s="3874" t="n">
        <v>-0.007175234429</v>
      </c>
      <c r="S14" s="3874" t="n">
        <v>-0.006848509627</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309357.97537807137</v>
      </c>
      <c r="C17" s="3870" t="n">
        <v>309157.22013166116</v>
      </c>
      <c r="D17" s="3874" t="n">
        <v>-200.75524641017418</v>
      </c>
      <c r="E17" s="3874" t="n">
        <v>-0.064894155764</v>
      </c>
      <c r="F17" s="3874" t="n">
        <v>-0.004666369556</v>
      </c>
      <c r="G17" s="3874" t="n">
        <v>-0.005070893648</v>
      </c>
      <c r="H17" s="3870" t="n">
        <v>282.7124960359705</v>
      </c>
      <c r="I17" s="3870" t="n">
        <v>301.78198718296176</v>
      </c>
      <c r="J17" s="3874" t="n">
        <v>19.06949114699125</v>
      </c>
      <c r="K17" s="3874" t="n">
        <v>6.745188633107</v>
      </c>
      <c r="L17" s="3874" t="n">
        <v>0.003555695772</v>
      </c>
      <c r="M17" s="3874" t="n">
        <v>0.003504888748</v>
      </c>
      <c r="N17" s="3870" t="n">
        <v>2630.862254956185</v>
      </c>
      <c r="O17" s="3870" t="n">
        <v>2589.9725591008946</v>
      </c>
      <c r="P17" s="3874" t="n">
        <v>-40.88969585529032</v>
      </c>
      <c r="Q17" s="3874" t="n">
        <v>-1.554231726814</v>
      </c>
      <c r="R17" s="3874" t="n">
        <v>-0.014862790795</v>
      </c>
      <c r="S17" s="3874" t="n">
        <v>-0.014186012576</v>
      </c>
    </row>
    <row r="18" spans="1:19" x14ac:dyDescent="0.2">
      <c r="A18" s="2228" t="s">
        <v>61</v>
      </c>
      <c r="B18" s="3870" t="n">
        <v>136823.7682866889</v>
      </c>
      <c r="C18" s="3870" t="n">
        <v>136472.0064532164</v>
      </c>
      <c r="D18" s="3874" t="n">
        <v>-351.7618334725112</v>
      </c>
      <c r="E18" s="3874" t="n">
        <v>-0.257091174931</v>
      </c>
      <c r="F18" s="3874" t="n">
        <v>-0.008176377654</v>
      </c>
      <c r="G18" s="3874" t="n">
        <v>-0.008885181726</v>
      </c>
      <c r="H18" s="3870" t="n">
        <v>23.77306133696125</v>
      </c>
      <c r="I18" s="3870" t="n">
        <v>25.94629344822025</v>
      </c>
      <c r="J18" s="3874" t="n">
        <v>2.173232111259</v>
      </c>
      <c r="K18" s="3874" t="n">
        <v>9.14157449247</v>
      </c>
      <c r="L18" s="3874" t="n">
        <v>4.05220683E-4</v>
      </c>
      <c r="M18" s="3874" t="n">
        <v>3.9943052E-4</v>
      </c>
      <c r="N18" s="3870" t="n">
        <v>1234.836462234361</v>
      </c>
      <c r="O18" s="3870" t="n">
        <v>1220.5875141276313</v>
      </c>
      <c r="P18" s="3874" t="n">
        <v>-14.24894810672976</v>
      </c>
      <c r="Q18" s="3874" t="n">
        <v>-1.153913780692</v>
      </c>
      <c r="R18" s="3874" t="n">
        <v>-0.005179278797</v>
      </c>
      <c r="S18" s="3874" t="n">
        <v>-0.004943439974</v>
      </c>
    </row>
    <row r="19" spans="1:19" x14ac:dyDescent="0.2">
      <c r="A19" s="2228" t="s">
        <v>62</v>
      </c>
      <c r="B19" s="3870" t="n">
        <v>172534.20709138244</v>
      </c>
      <c r="C19" s="3870" t="n">
        <v>172685.2136784448</v>
      </c>
      <c r="D19" s="3874" t="n">
        <v>151.00658706233705</v>
      </c>
      <c r="E19" s="3874" t="n">
        <v>0.087522694547</v>
      </c>
      <c r="F19" s="3874" t="n">
        <v>0.003510008098</v>
      </c>
      <c r="G19" s="3874" t="n">
        <v>0.003814288078</v>
      </c>
      <c r="H19" s="3870" t="n">
        <v>258.93943469900927</v>
      </c>
      <c r="I19" s="3870" t="n">
        <v>275.8356937347415</v>
      </c>
      <c r="J19" s="3874" t="n">
        <v>16.89625903573225</v>
      </c>
      <c r="K19" s="3874" t="n">
        <v>6.525178003641</v>
      </c>
      <c r="L19" s="3874" t="n">
        <v>0.003150475089</v>
      </c>
      <c r="M19" s="3874" t="n">
        <v>0.003105458228</v>
      </c>
      <c r="N19" s="3870" t="n">
        <v>1396.0257927218238</v>
      </c>
      <c r="O19" s="3870" t="n">
        <v>1369.3850449732633</v>
      </c>
      <c r="P19" s="3874" t="n">
        <v>-26.64074774856056</v>
      </c>
      <c r="Q19" s="3874" t="n">
        <v>-1.908327760665</v>
      </c>
      <c r="R19" s="3874" t="n">
        <v>-0.009683511998</v>
      </c>
      <c r="S19" s="3874" t="n">
        <v>-0.009242572601</v>
      </c>
    </row>
    <row r="20" spans="1:19" x14ac:dyDescent="0.2">
      <c r="A20" s="2085" t="s">
        <v>63</v>
      </c>
      <c r="B20" s="3870" t="n">
        <v>17.341462345</v>
      </c>
      <c r="C20" s="3870" t="n">
        <v>17.341462345</v>
      </c>
      <c r="D20" s="3874" t="n">
        <v>0.0</v>
      </c>
      <c r="E20" s="3874" t="n">
        <v>0.0</v>
      </c>
      <c r="F20" s="3874" t="n">
        <v>0.0</v>
      </c>
      <c r="G20" s="3874" t="n">
        <v>0.0</v>
      </c>
      <c r="H20" s="3870" t="n">
        <v>0.004378490689</v>
      </c>
      <c r="I20" s="3870" t="n">
        <v>0.0043785567555</v>
      </c>
      <c r="J20" s="3874" t="n">
        <v>6.60665E-8</v>
      </c>
      <c r="K20" s="3874" t="n">
        <v>0.00150888753</v>
      </c>
      <c r="L20" s="3874" t="n">
        <v>1.2E-11</v>
      </c>
      <c r="M20" s="3874" t="n">
        <v>1.2E-11</v>
      </c>
      <c r="N20" s="3870" t="n">
        <v>0.24020213555848</v>
      </c>
      <c r="O20" s="3870" t="n">
        <v>0.24020337947008</v>
      </c>
      <c r="P20" s="3874" t="n">
        <v>1.2439116E-6</v>
      </c>
      <c r="Q20" s="3874" t="n">
        <v>5.17860342E-4</v>
      </c>
      <c r="R20" s="3874" t="n">
        <v>4.52E-10</v>
      </c>
      <c r="S20" s="3874" t="n">
        <v>4.32E-10</v>
      </c>
    </row>
    <row r="21" spans="1:19" ht="13.5" x14ac:dyDescent="0.2">
      <c r="A21" s="2116" t="s">
        <v>64</v>
      </c>
      <c r="B21" s="3870" t="n">
        <v>371012.76082225965</v>
      </c>
      <c r="C21" s="3870" t="n">
        <v>375491.7113826972</v>
      </c>
      <c r="D21" s="3874" t="n">
        <v>4478.950560437584</v>
      </c>
      <c r="E21" s="3874" t="n">
        <v>1.207222778675</v>
      </c>
      <c r="F21" s="3874" t="n">
        <v>0.104109052752</v>
      </c>
      <c r="G21" s="3874" t="n">
        <v>0.113134188773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211.8280378793</v>
      </c>
      <c r="C22" s="3870" t="n">
        <v>211.82803787934802</v>
      </c>
      <c r="D22" s="3874" t="n">
        <v>4.801E-11</v>
      </c>
      <c r="E22" s="3874" t="n">
        <v>2.3E-11</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91458.96819968503</v>
      </c>
      <c r="C23" s="3870" t="n">
        <v>171352.3317308353</v>
      </c>
      <c r="D23" s="3874" t="n">
        <v>79893.36353115029</v>
      </c>
      <c r="E23" s="3874" t="n">
        <v>87.354324134421</v>
      </c>
      <c r="F23" s="3874" t="n">
        <v>1.857047155623</v>
      </c>
      <c r="G23" s="3874" t="n">
        <v>2.01803318645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13011.073531137776</v>
      </c>
      <c r="O24" s="3870" t="n">
        <v>12380.144928651656</v>
      </c>
      <c r="P24" s="3874" t="n">
        <v>-630.9286024861204</v>
      </c>
      <c r="Q24" s="3874" t="n">
        <v>-4.849166373368</v>
      </c>
      <c r="R24" s="3874" t="n">
        <v>-0.229333078396</v>
      </c>
      <c r="S24" s="3874" t="n">
        <v>-0.218890380619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5337.437784873108</v>
      </c>
      <c r="C26" s="3870" t="n">
        <v>2308.4361062336884</v>
      </c>
      <c r="D26" s="3874" t="n">
        <v>-3029.00167863942</v>
      </c>
      <c r="E26" s="3874" t="n">
        <v>-56.750107462123</v>
      </c>
      <c r="F26" s="3874" t="n">
        <v>-0.070406335434</v>
      </c>
      <c r="G26" s="3874" t="n">
        <v>-0.076509808063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76198.06631987485</v>
      </c>
      <c r="C8" s="3870" t="n">
        <v>77827.42017569928</v>
      </c>
      <c r="D8" s="3874" t="n">
        <v>1629.353855824438</v>
      </c>
      <c r="E8" s="3874" t="n">
        <v>2.138313915979</v>
      </c>
      <c r="F8" s="3874" t="n">
        <v>2.093547302668</v>
      </c>
      <c r="G8" s="3874" t="n">
        <v>2.093547302668</v>
      </c>
      <c r="H8" s="3870" t="n">
        <v>6828.638099927135</v>
      </c>
      <c r="I8" s="3870" t="n">
        <v>6951.075681832865</v>
      </c>
      <c r="J8" s="3874" t="n">
        <v>122.43758190572962</v>
      </c>
      <c r="K8" s="3874" t="n">
        <v>1.793001475756</v>
      </c>
      <c r="L8" s="3874" t="n">
        <v>1.761419203444</v>
      </c>
      <c r="M8" s="3874" t="n">
        <v>1.761419203444</v>
      </c>
      <c r="N8" s="3870" t="n">
        <v>7502.745404015436</v>
      </c>
      <c r="O8" s="3870" t="n">
        <v>7493.12514591012</v>
      </c>
      <c r="P8" s="3874" t="n">
        <v>-9.620258105316</v>
      </c>
      <c r="Q8" s="3874" t="n">
        <v>-0.128223171483</v>
      </c>
      <c r="R8" s="3874" t="n">
        <v>-0.128387794385</v>
      </c>
      <c r="S8" s="3874" t="n">
        <v>-0.128387794385</v>
      </c>
      <c r="T8" s="3870" t="n">
        <v>750.7034603999999</v>
      </c>
      <c r="U8" s="3870" t="n">
        <v>802.9717493097501</v>
      </c>
      <c r="V8" s="3874" t="n">
        <v>52.26828890975003</v>
      </c>
      <c r="W8" s="3874" t="n">
        <v>6.962574660559</v>
      </c>
      <c r="X8" s="3874" t="n">
        <v>0.697549925992</v>
      </c>
      <c r="Y8" s="3874" t="n">
        <v>0.697549925992</v>
      </c>
      <c r="Z8" s="3870" t="n">
        <v>141.023426929852</v>
      </c>
      <c r="AA8" s="3870" t="n">
        <v>141.023426929852</v>
      </c>
      <c r="AB8" s="3874" t="n">
        <v>0.0</v>
      </c>
      <c r="AC8" s="3874" t="n">
        <v>0.0</v>
      </c>
      <c r="AD8" s="3874" t="n">
        <v>0.0</v>
      </c>
      <c r="AE8" s="3874" t="n">
        <v>0.0</v>
      </c>
      <c r="AF8" s="144"/>
    </row>
    <row r="9" spans="1:32" x14ac:dyDescent="0.2">
      <c r="A9" s="2079" t="s">
        <v>1162</v>
      </c>
      <c r="B9" s="3870" t="n">
        <v>2874.5823723630247</v>
      </c>
      <c r="C9" s="3870" t="n">
        <v>2874.5823721863044</v>
      </c>
      <c r="D9" s="3874" t="n">
        <v>-1.7672E-7</v>
      </c>
      <c r="E9" s="3874" t="n">
        <v>-6.148E-9</v>
      </c>
      <c r="F9" s="3874" t="n">
        <v>-2.27E-10</v>
      </c>
      <c r="G9" s="3874" t="n">
        <v>-2.27E-10</v>
      </c>
      <c r="H9" s="3870" t="n">
        <v>2058.8264272291917</v>
      </c>
      <c r="I9" s="3870" t="n">
        <v>2058.826427229198</v>
      </c>
      <c r="J9" s="3874" t="n">
        <v>6.37E-12</v>
      </c>
      <c r="K9" s="3874" t="n">
        <v>0.0</v>
      </c>
      <c r="L9" s="3874" t="n">
        <v>0.0</v>
      </c>
      <c r="M9" s="3874" t="n">
        <v>0.0</v>
      </c>
      <c r="N9" s="3870" t="n">
        <v>324.6492</v>
      </c>
      <c r="O9" s="3870" t="n">
        <v>324.649200228</v>
      </c>
      <c r="P9" s="3874" t="n">
        <v>2.28E-7</v>
      </c>
      <c r="Q9" s="3874" t="n">
        <v>7.023E-8</v>
      </c>
      <c r="R9" s="3874" t="n">
        <v>3.043E-9</v>
      </c>
      <c r="S9" s="3874" t="n">
        <v>3.043E-9</v>
      </c>
      <c r="T9" s="3870" t="n">
        <v>364.535</v>
      </c>
      <c r="U9" s="3870" t="n">
        <v>364.53514930975</v>
      </c>
      <c r="V9" s="3874" t="n">
        <v>1.4930975001E-4</v>
      </c>
      <c r="W9" s="3874" t="n">
        <v>4.0958961E-5</v>
      </c>
      <c r="X9" s="3874" t="n">
        <v>1.992623E-6</v>
      </c>
      <c r="Y9" s="3874" t="n">
        <v>1.992623E-6</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2639.3570050519193</v>
      </c>
      <c r="I11" s="3870" t="n">
        <v>2741.7845608352754</v>
      </c>
      <c r="J11" s="3874" t="n">
        <v>102.42755578335618</v>
      </c>
      <c r="K11" s="3874" t="n">
        <v>3.880776855397</v>
      </c>
      <c r="L11" s="3874" t="n">
        <v>1.473549713335</v>
      </c>
      <c r="M11" s="3874" t="n">
        <v>1.473549713335</v>
      </c>
      <c r="N11" s="3870" t="n">
        <v>58.14</v>
      </c>
      <c r="O11" s="3870" t="n">
        <v>58.82229</v>
      </c>
      <c r="P11" s="3874" t="n">
        <v>0.68229</v>
      </c>
      <c r="Q11" s="3874" t="n">
        <v>1.173529411765</v>
      </c>
      <c r="R11" s="3874" t="n">
        <v>0.009105546574</v>
      </c>
      <c r="S11" s="3874" t="n">
        <v>0.009105546574</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1.212497</v>
      </c>
      <c r="C12" s="3870" t="n">
        <v>1.212497</v>
      </c>
      <c r="D12" s="3874" t="n">
        <v>0.0</v>
      </c>
      <c r="E12" s="3874" t="n">
        <v>0.0</v>
      </c>
      <c r="F12" s="3874" t="n">
        <v>0.0</v>
      </c>
      <c r="G12" s="3874" t="n">
        <v>0.0</v>
      </c>
      <c r="H12" s="3870" t="s">
        <v>1185</v>
      </c>
      <c r="I12" s="3870" t="s">
        <v>1185</v>
      </c>
      <c r="J12" s="3874" t="s">
        <v>1185</v>
      </c>
      <c r="K12" s="3874" t="s">
        <v>1185</v>
      </c>
      <c r="L12" s="3874" t="s">
        <v>1185</v>
      </c>
      <c r="M12" s="3874" t="s">
        <v>1185</v>
      </c>
      <c r="N12" s="3870" t="n">
        <v>968.4222991964634</v>
      </c>
      <c r="O12" s="3870" t="n">
        <v>968.4222991964637</v>
      </c>
      <c r="P12" s="3874" t="n">
        <v>2.2E-13</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287.408201576448</v>
      </c>
      <c r="O13" s="3870" t="n">
        <v>286.72591157736</v>
      </c>
      <c r="P13" s="3874" t="n">
        <v>-0.682289999088</v>
      </c>
      <c r="Q13" s="3874" t="n">
        <v>-0.237394060206</v>
      </c>
      <c r="R13" s="3874" t="n">
        <v>-0.009105546562</v>
      </c>
      <c r="S13" s="3874" t="n">
        <v>-0.009105546562</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80.04901274378662</v>
      </c>
      <c r="C14" s="3870" t="n">
        <v>80.04901274378662</v>
      </c>
      <c r="D14" s="3874" t="n">
        <v>0.0</v>
      </c>
      <c r="E14" s="3874" t="n">
        <v>0.0</v>
      </c>
      <c r="F14" s="3874" t="n">
        <v>0.0</v>
      </c>
      <c r="G14" s="3874" t="n">
        <v>0.0</v>
      </c>
      <c r="H14" s="3870" t="n">
        <v>1456.3246580267635</v>
      </c>
      <c r="I14" s="3870" t="n">
        <v>1456.3246580267648</v>
      </c>
      <c r="J14" s="3874" t="n">
        <v>1.33E-12</v>
      </c>
      <c r="K14" s="3874" t="n">
        <v>0.0</v>
      </c>
      <c r="L14" s="3874" t="n">
        <v>0.0</v>
      </c>
      <c r="M14" s="3874" t="n">
        <v>0.0</v>
      </c>
      <c r="N14" s="3870" t="n">
        <v>277.4334752380953</v>
      </c>
      <c r="O14" s="3870" t="n">
        <v>277.4334752380953</v>
      </c>
      <c r="P14" s="3874" t="n">
        <v>0.0</v>
      </c>
      <c r="Q14" s="3874" t="n">
        <v>0.0</v>
      </c>
      <c r="R14" s="3874" t="n">
        <v>0.0</v>
      </c>
      <c r="S14" s="3874" t="n">
        <v>0.0</v>
      </c>
      <c r="T14" s="3870" t="s">
        <v>1185</v>
      </c>
      <c r="U14" s="3870" t="s">
        <v>1185</v>
      </c>
      <c r="V14" s="3874" t="s">
        <v>1185</v>
      </c>
      <c r="W14" s="3874" t="s">
        <v>1185</v>
      </c>
      <c r="X14" s="3874" t="s">
        <v>1185</v>
      </c>
      <c r="Y14" s="3874" t="s">
        <v>1185</v>
      </c>
      <c r="Z14" s="3870" t="n">
        <v>139.13830692980005</v>
      </c>
      <c r="AA14" s="3870" t="n">
        <v>139.13830692980005</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1.9719476</v>
      </c>
      <c r="I16" s="3870" t="n">
        <v>1.9719476</v>
      </c>
      <c r="J16" s="3874" t="n">
        <v>0.0</v>
      </c>
      <c r="K16" s="3874" t="n">
        <v>0.0</v>
      </c>
      <c r="L16" s="3874" t="n">
        <v>0.0</v>
      </c>
      <c r="M16" s="3874" t="n">
        <v>0.0</v>
      </c>
      <c r="N16" s="3870" t="n">
        <v>21.91194</v>
      </c>
      <c r="O16" s="3870" t="n">
        <v>21.91194</v>
      </c>
      <c r="P16" s="3874" t="n">
        <v>0.0</v>
      </c>
      <c r="Q16" s="3874" t="n">
        <v>0.0</v>
      </c>
      <c r="R16" s="3874" t="n">
        <v>0.0</v>
      </c>
      <c r="S16" s="3874" t="n">
        <v>0.0</v>
      </c>
      <c r="T16" s="3870" t="s">
        <v>1185</v>
      </c>
      <c r="U16" s="3870" t="s">
        <v>1185</v>
      </c>
      <c r="V16" s="3874" t="s">
        <v>1185</v>
      </c>
      <c r="W16" s="3874" t="s">
        <v>1185</v>
      </c>
      <c r="X16" s="3874" t="s">
        <v>1185</v>
      </c>
      <c r="Y16" s="3874" t="s">
        <v>1185</v>
      </c>
      <c r="Z16" s="3870" t="n">
        <v>1.88512</v>
      </c>
      <c r="AA16" s="3870" t="n">
        <v>1.88512</v>
      </c>
      <c r="AB16" s="3874" t="n">
        <v>0.0</v>
      </c>
      <c r="AC16" s="3874" t="n">
        <v>0.0</v>
      </c>
      <c r="AD16" s="3874" t="n">
        <v>0.0</v>
      </c>
      <c r="AE16" s="3874" t="n">
        <v>0.0</v>
      </c>
      <c r="AF16" s="144"/>
    </row>
    <row r="17" spans="1:32" x14ac:dyDescent="0.2">
      <c r="A17" s="2079" t="s">
        <v>1170</v>
      </c>
      <c r="B17" s="3870" t="n">
        <v>0.04657</v>
      </c>
      <c r="C17" s="3870" t="n">
        <v>0.04657</v>
      </c>
      <c r="D17" s="3874" t="n">
        <v>0.0</v>
      </c>
      <c r="E17" s="3874" t="n">
        <v>0.0</v>
      </c>
      <c r="F17" s="3874" t="n">
        <v>0.0</v>
      </c>
      <c r="G17" s="3874" t="n">
        <v>0.0</v>
      </c>
      <c r="H17" s="3870" t="s">
        <v>1185</v>
      </c>
      <c r="I17" s="3870" t="n">
        <v>2.32967604</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n">
        <v>1.184</v>
      </c>
      <c r="C18" s="3870" t="n">
        <v>1.184</v>
      </c>
      <c r="D18" s="3874" t="n">
        <v>0.0</v>
      </c>
      <c r="E18" s="3874" t="n">
        <v>0.0</v>
      </c>
      <c r="F18" s="3874" t="n">
        <v>0.0</v>
      </c>
      <c r="G18" s="3874" t="n">
        <v>0.0</v>
      </c>
      <c r="H18" s="3870" t="n">
        <v>3.92228</v>
      </c>
      <c r="I18" s="3870" t="n">
        <v>3.92228</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60660.69283421012</v>
      </c>
      <c r="C19" s="3870" t="n">
        <v>61478.57161641534</v>
      </c>
      <c r="D19" s="3874" t="n">
        <v>817.8787822052248</v>
      </c>
      <c r="E19" s="3874" t="n">
        <v>1.348284604069</v>
      </c>
      <c r="F19" s="3874" t="n">
        <v>1.050887695312</v>
      </c>
      <c r="G19" s="3874" t="n">
        <v>1.050887695312</v>
      </c>
      <c r="H19" s="3870" t="n">
        <v>233.69100614469767</v>
      </c>
      <c r="I19" s="3870" t="n">
        <v>239.63001183304183</v>
      </c>
      <c r="J19" s="3874" t="n">
        <v>5.93900568834418</v>
      </c>
      <c r="K19" s="3874" t="n">
        <v>2.541392493585</v>
      </c>
      <c r="L19" s="3874" t="n">
        <v>0.08544009532</v>
      </c>
      <c r="M19" s="3874" t="n">
        <v>0.08544009532</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4366.205226330581</v>
      </c>
      <c r="C20" s="3870" t="n">
        <v>4340.757613184028</v>
      </c>
      <c r="D20" s="3874" t="n">
        <v>-25.44761314655302</v>
      </c>
      <c r="E20" s="3874" t="n">
        <v>-0.582831356462</v>
      </c>
      <c r="F20" s="3874" t="n">
        <v>-0.032697490279</v>
      </c>
      <c r="G20" s="3874" t="n">
        <v>-0.032697490279</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1586.490740790748</v>
      </c>
      <c r="C21" s="3870" t="n">
        <v>1337.435037279398</v>
      </c>
      <c r="D21" s="3874" t="n">
        <v>-249.05570351135012</v>
      </c>
      <c r="E21" s="3874" t="n">
        <v>-15.69852865244</v>
      </c>
      <c r="F21" s="3874" t="n">
        <v>-0.320010226407</v>
      </c>
      <c r="G21" s="3874" t="n">
        <v>-0.320010226407</v>
      </c>
      <c r="H21" s="3870" t="n">
        <v>25.51901225265695</v>
      </c>
      <c r="I21" s="3870" t="n">
        <v>25.1823566466785</v>
      </c>
      <c r="J21" s="3874" t="n">
        <v>-0.33665560597845</v>
      </c>
      <c r="K21" s="3874" t="n">
        <v>-1.319234469757</v>
      </c>
      <c r="L21" s="3874" t="n">
        <v>-0.004843215948</v>
      </c>
      <c r="M21" s="3874" t="n">
        <v>-0.004843215948</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6192.444479315438</v>
      </c>
      <c r="C22" s="3870" t="n">
        <v>7271.459970582489</v>
      </c>
      <c r="D22" s="3874" t="n">
        <v>1079.0154912670507</v>
      </c>
      <c r="E22" s="3874" t="n">
        <v>17.424709981192</v>
      </c>
      <c r="F22" s="3874" t="n">
        <v>1.38642073556</v>
      </c>
      <c r="G22" s="3874" t="n">
        <v>1.38642073556</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169.64357707765123</v>
      </c>
      <c r="C23" s="3870" t="n">
        <v>176.4520890504497</v>
      </c>
      <c r="D23" s="3874" t="n">
        <v>6.80851197279847</v>
      </c>
      <c r="E23" s="3874" t="n">
        <v>4.013421604333</v>
      </c>
      <c r="F23" s="3874" t="n">
        <v>0.008748217476</v>
      </c>
      <c r="G23" s="3874" t="n">
        <v>0.008748217476</v>
      </c>
      <c r="H23" s="3870" t="n">
        <v>0.11085</v>
      </c>
      <c r="I23" s="3870" t="n">
        <v>0.11085</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263.8625520435069</v>
      </c>
      <c r="C24" s="3870" t="n">
        <v>263.9143010174419</v>
      </c>
      <c r="D24" s="3874" t="n">
        <v>0.05174897393499</v>
      </c>
      <c r="E24" s="3874" t="n">
        <v>0.019612094833</v>
      </c>
      <c r="F24" s="3874" t="n">
        <v>6.6491956E-5</v>
      </c>
      <c r="G24" s="3874" t="n">
        <v>6.6491956E-5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2388.1455612166774</v>
      </c>
      <c r="O25" s="3870" t="n">
        <v>2378.5338200966216</v>
      </c>
      <c r="P25" s="3874" t="n">
        <v>-9.61174112005549</v>
      </c>
      <c r="Q25" s="3874" t="n">
        <v>-0.402477188834</v>
      </c>
      <c r="R25" s="3874" t="n">
        <v>-0.128274130391</v>
      </c>
      <c r="S25" s="3874" t="n">
        <v>-0.128274130391</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407.4441186219055</v>
      </c>
      <c r="I26" s="3870" t="n">
        <v>419.52211862190546</v>
      </c>
      <c r="J26" s="3874" t="n">
        <v>12.078</v>
      </c>
      <c r="K26" s="3874" t="n">
        <v>2.964332885906</v>
      </c>
      <c r="L26" s="3874" t="n">
        <v>0.173757279489</v>
      </c>
      <c r="M26" s="3874" t="n">
        <v>0.173757279489</v>
      </c>
      <c r="N26" s="3870" t="n">
        <v>3149.3659267879443</v>
      </c>
      <c r="O26" s="3870" t="n">
        <v>3149.3574095736003</v>
      </c>
      <c r="P26" s="3874" t="n">
        <v>-0.00851721434419</v>
      </c>
      <c r="Q26" s="3874" t="n">
        <v>-2.70442195E-4</v>
      </c>
      <c r="R26" s="3874" t="n">
        <v>-1.13667051E-4</v>
      </c>
      <c r="S26" s="3874" t="n">
        <v>-1.13667051E-4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407.4441186219055</v>
      </c>
      <c r="I27" s="3870" t="n">
        <v>419.52211862190546</v>
      </c>
      <c r="J27" s="3874" t="n">
        <v>12.078</v>
      </c>
      <c r="K27" s="3874" t="n">
        <v>2.964332885906</v>
      </c>
      <c r="L27" s="3874" t="n">
        <v>0.173757279489</v>
      </c>
      <c r="M27" s="3874" t="n">
        <v>0.173757279489</v>
      </c>
      <c r="N27" s="3870" t="n">
        <v>7.98</v>
      </c>
      <c r="O27" s="3870" t="n">
        <v>7.98</v>
      </c>
      <c r="P27" s="3874" t="n">
        <v>0.0</v>
      </c>
      <c r="Q27" s="3874" t="n">
        <v>0.0</v>
      </c>
      <c r="R27" s="3874" t="n">
        <v>0.0</v>
      </c>
      <c r="S27" s="3874" t="n">
        <v>0.0</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1.652458</v>
      </c>
      <c r="C28" s="3870" t="n">
        <v>1.75509624005199</v>
      </c>
      <c r="D28" s="3874" t="n">
        <v>0.10263824005199</v>
      </c>
      <c r="E28" s="3874" t="n">
        <v>6.211246521968</v>
      </c>
      <c r="F28" s="3874" t="n">
        <v>1.31879278E-4</v>
      </c>
      <c r="G28" s="3874" t="n">
        <v>1.31879278E-4</v>
      </c>
      <c r="H28" s="3870" t="n">
        <v>1.305915</v>
      </c>
      <c r="I28" s="3870" t="n">
        <v>1.305915</v>
      </c>
      <c r="J28" s="3874" t="n">
        <v>0.0</v>
      </c>
      <c r="K28" s="3874" t="n">
        <v>0.0</v>
      </c>
      <c r="L28" s="3874" t="n">
        <v>0.0</v>
      </c>
      <c r="M28" s="3874" t="n">
        <v>0.0</v>
      </c>
      <c r="N28" s="3870" t="n">
        <v>19.2888</v>
      </c>
      <c r="O28" s="3870" t="n">
        <v>19.2888</v>
      </c>
      <c r="P28" s="3874" t="n">
        <v>0.0</v>
      </c>
      <c r="Q28" s="3874" t="n">
        <v>0.0</v>
      </c>
      <c r="R28" s="3874" t="n">
        <v>0.0</v>
      </c>
      <c r="S28" s="3874" t="n">
        <v>0.0</v>
      </c>
      <c r="T28" s="3870" t="n">
        <v>386.16846039999996</v>
      </c>
      <c r="U28" s="3870" t="n">
        <v>438.4366</v>
      </c>
      <c r="V28" s="3874" t="n">
        <v>52.26813960000002</v>
      </c>
      <c r="W28" s="3874" t="n">
        <v>13.53506175669</v>
      </c>
      <c r="X28" s="3874" t="n">
        <v>0.697547933368</v>
      </c>
      <c r="Y28" s="3874" t="n">
        <v>0.697547933368</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4876947.993797398</v>
      </c>
      <c r="E32" s="3870" t="n">
        <v>4884509.521744589</v>
      </c>
      <c r="F32" s="3874" t="n">
        <v>7561.5279471915355</v>
      </c>
      <c r="G32" s="3874" t="n">
        <v>0.155046310865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5207834.790941582</v>
      </c>
      <c r="E33" s="3870" t="n">
        <v>5206810.468608482</v>
      </c>
      <c r="F33" s="3874" t="n">
        <v>-1024.3223331002348</v>
      </c>
      <c r="G33" s="3874" t="n">
        <v>-0.019668871503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t="s" s="354">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t="s" s="354">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t="s" s="354">
        <v>2937</v>
      </c>
    </row>
    <row r="4" spans="1:29" x14ac:dyDescent="0.2">
      <c r="A4" s="144"/>
      <c r="B4" s="144"/>
      <c r="C4" s="144"/>
      <c r="D4" s="144"/>
      <c r="E4" s="144"/>
      <c r="F4" s="144"/>
      <c r="G4" s="144"/>
      <c r="H4" s="144"/>
      <c r="I4" s="144"/>
      <c r="J4" s="144"/>
      <c r="K4" s="144"/>
      <c r="L4" s="144"/>
      <c r="M4" s="144"/>
      <c r="N4" s="144"/>
      <c r="O4" s="144"/>
      <c r="P4" s="144"/>
      <c r="Q4" s="144"/>
      <c r="R4" s="144"/>
      <c r="S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s="3874" t="n">
        <v>5024593.891971547</v>
      </c>
      <c r="K7" s="3874" t="n">
        <v>4961733.241538032</v>
      </c>
      <c r="L7" s="3874" t="n">
        <v>4828088.871907376</v>
      </c>
      <c r="M7" s="3874" t="n">
        <v>4868948.40473327</v>
      </c>
      <c r="N7" s="3874" t="n">
        <v>4902210.379417202</v>
      </c>
      <c r="O7" s="3874" t="n">
        <v>4879772.9765037615</v>
      </c>
      <c r="P7" s="3874" t="n">
        <v>4985013.664534277</v>
      </c>
      <c r="Q7" s="3874" t="n">
        <v>4949092.383716862</v>
      </c>
      <c r="R7" s="3874" t="n">
        <v>4912337.7504167855</v>
      </c>
      <c r="S7" s="3874" t="n">
        <v>4884509.521744589</v>
      </c>
      <c r="T7" t="n" s="3874">
        <v>-10.010085749843</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s="3874" t="n">
        <v>4082224.1607802943</v>
      </c>
      <c r="K8" s="3874" t="n">
        <v>4068402.738801923</v>
      </c>
      <c r="L8" s="3874" t="n">
        <v>4002965.764463165</v>
      </c>
      <c r="M8" s="3874" t="n">
        <v>4009464.226207199</v>
      </c>
      <c r="N8" s="3874" t="n">
        <v>4090639.3134859735</v>
      </c>
      <c r="O8" s="3874" t="n">
        <v>4062256.4385294733</v>
      </c>
      <c r="P8" s="3874" t="n">
        <v>4142203.7416295824</v>
      </c>
      <c r="Q8" s="3874" t="n">
        <v>4137070.863037867</v>
      </c>
      <c r="R8" s="3874" t="n">
        <v>4113415.9873050596</v>
      </c>
      <c r="S8" s="3874" t="n">
        <v>4112432.3039240516</v>
      </c>
      <c r="T8" t="n" s="3874">
        <v>-5.263636319476</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s="3874" t="n">
        <v>3931875.0440443</v>
      </c>
      <c r="K9" s="3874" t="n">
        <v>3928578.2317572073</v>
      </c>
      <c r="L9" s="3874" t="n">
        <v>3868217.256615361</v>
      </c>
      <c r="M9" s="3874" t="n">
        <v>3878016.4595745765</v>
      </c>
      <c r="N9" s="3874" t="n">
        <v>3959851.7053369996</v>
      </c>
      <c r="O9" s="3874" t="n">
        <v>3936228.7559400965</v>
      </c>
      <c r="P9" s="3874" t="n">
        <v>4018950.3087855675</v>
      </c>
      <c r="Q9" s="3874" t="n">
        <v>4021243.1447142484</v>
      </c>
      <c r="R9" s="3874" t="n">
        <v>4000118.8161355094</v>
      </c>
      <c r="S9" s="3874" t="n">
        <v>4003137.8970860587</v>
      </c>
      <c r="T9" t="n" s="3874">
        <v>-3.534588835803</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s="3870" t="n">
        <v>1504756.7237992682</v>
      </c>
      <c r="K10" s="3870" t="n">
        <v>1522389.5379188445</v>
      </c>
      <c r="L10" s="3870" t="n">
        <v>1479714.533402332</v>
      </c>
      <c r="M10" s="3870" t="n">
        <v>1510363.6491881758</v>
      </c>
      <c r="N10" s="3870" t="n">
        <v>1551466.7964294888</v>
      </c>
      <c r="O10" s="3870" t="n">
        <v>1568508.9184138156</v>
      </c>
      <c r="P10" s="3870" t="n">
        <v>1618995.1851194233</v>
      </c>
      <c r="Q10" s="3870" t="n">
        <v>1605797.4828645836</v>
      </c>
      <c r="R10" s="3870" t="n">
        <v>1599000.4641275892</v>
      </c>
      <c r="S10" s="3870" t="n">
        <v>1610132.622851996</v>
      </c>
      <c r="T10" t="n" s="3870">
        <v>-4.196748759497</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s="3870" t="n">
        <v>724719.078595433</v>
      </c>
      <c r="K11" s="3870" t="n">
        <v>692996.5271195915</v>
      </c>
      <c r="L11" s="3870" t="n">
        <v>672149.6329138405</v>
      </c>
      <c r="M11" s="3870" t="n">
        <v>679889.976757387</v>
      </c>
      <c r="N11" s="3870" t="n">
        <v>656483.2149838588</v>
      </c>
      <c r="O11" s="3870" t="n">
        <v>641109.6687800554</v>
      </c>
      <c r="P11" s="3870" t="n">
        <v>649361.2655062999</v>
      </c>
      <c r="Q11" s="3870" t="n">
        <v>646987.9458215996</v>
      </c>
      <c r="R11" s="3870" t="n">
        <v>635431.7253701111</v>
      </c>
      <c r="S11" s="3870" t="n">
        <v>627998.9558407044</v>
      </c>
      <c r="T11" t="n" s="3870">
        <v>-24.946911232448</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s="3870" t="n">
        <v>878032.2493332739</v>
      </c>
      <c r="K12" s="3870" t="n">
        <v>905933.8138610116</v>
      </c>
      <c r="L12" s="3870" t="n">
        <v>924799.4565842748</v>
      </c>
      <c r="M12" s="3870" t="n">
        <v>919692.0727105032</v>
      </c>
      <c r="N12" s="3870" t="n">
        <v>933158.9488617212</v>
      </c>
      <c r="O12" s="3870" t="n">
        <v>943924.2235535962</v>
      </c>
      <c r="P12" s="3870" t="n">
        <v>953329.299837851</v>
      </c>
      <c r="Q12" s="3870" t="n">
        <v>973142.8388144282</v>
      </c>
      <c r="R12" s="3870" t="n">
        <v>972697.7884128015</v>
      </c>
      <c r="S12" s="3870" t="n">
        <v>980664.5350094995</v>
      </c>
      <c r="T12" t="n" s="3870">
        <v>25.170198018322</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s="3870" t="n">
        <v>812162.2188971681</v>
      </c>
      <c r="K13" s="3870" t="n">
        <v>795654.731799736</v>
      </c>
      <c r="L13" s="3870" t="n">
        <v>781089.3948661463</v>
      </c>
      <c r="M13" s="3870" t="n">
        <v>758375.0396446984</v>
      </c>
      <c r="N13" s="3870" t="n">
        <v>809827.7000075299</v>
      </c>
      <c r="O13" s="3870" t="n">
        <v>773767.9463956926</v>
      </c>
      <c r="P13" s="3870" t="n">
        <v>787702.191282618</v>
      </c>
      <c r="Q13" s="3870" t="n">
        <v>784731.4696723022</v>
      </c>
      <c r="R13" s="3870" t="n">
        <v>782268.1229515701</v>
      </c>
      <c r="S13" s="3870" t="n">
        <v>773785.2421490365</v>
      </c>
      <c r="T13" t="n" s="3870">
        <v>-6.276381584732</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t="n" s="3870">
        <v>-54.776664267183</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s="3874" t="n">
        <v>150349.11673599435</v>
      </c>
      <c r="K15" s="3874" t="n">
        <v>139824.50704471584</v>
      </c>
      <c r="L15" s="3874" t="n">
        <v>134748.5078478036</v>
      </c>
      <c r="M15" s="3874" t="n">
        <v>131447.76663262254</v>
      </c>
      <c r="N15" s="3874" t="n">
        <v>130787.60814897409</v>
      </c>
      <c r="O15" s="3874" t="n">
        <v>126027.68258937684</v>
      </c>
      <c r="P15" s="3874" t="n">
        <v>123253.43284401472</v>
      </c>
      <c r="Q15" s="3874" t="n">
        <v>115827.71832361873</v>
      </c>
      <c r="R15" s="3874" t="n">
        <v>113297.17116955017</v>
      </c>
      <c r="S15" s="3874" t="n">
        <v>109294.4068379929</v>
      </c>
      <c r="T15" t="n" s="3874">
        <v>-42.809484766213</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s="3870" t="n">
        <v>73398.28131628939</v>
      </c>
      <c r="K16" s="3870" t="n">
        <v>64853.687902675556</v>
      </c>
      <c r="L16" s="3870" t="n">
        <v>63230.72648050938</v>
      </c>
      <c r="M16" s="3870" t="n">
        <v>61851.975668515515</v>
      </c>
      <c r="N16" s="3870" t="n">
        <v>62484.43817316877</v>
      </c>
      <c r="O16" s="3870" t="n">
        <v>57610.743738416284</v>
      </c>
      <c r="P16" s="3870" t="n">
        <v>55065.43329172603</v>
      </c>
      <c r="Q16" s="3870" t="n">
        <v>49472.012820785836</v>
      </c>
      <c r="R16" s="3870" t="n">
        <v>45528.49909536478</v>
      </c>
      <c r="S16" s="3870" t="n">
        <v>43264.11445410694</v>
      </c>
      <c r="T16" t="n" s="3870">
        <v>-57.851970534176</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s="3870" t="n">
        <v>76950.83541970498</v>
      </c>
      <c r="K17" s="3870" t="n">
        <v>74970.81914204027</v>
      </c>
      <c r="L17" s="3870" t="n">
        <v>71517.7813672942</v>
      </c>
      <c r="M17" s="3870" t="n">
        <v>69595.79096410701</v>
      </c>
      <c r="N17" s="3870" t="n">
        <v>68303.16997580531</v>
      </c>
      <c r="O17" s="3870" t="n">
        <v>68416.93885096055</v>
      </c>
      <c r="P17" s="3870" t="n">
        <v>68187.99955228869</v>
      </c>
      <c r="Q17" s="3870" t="n">
        <v>66355.70550283289</v>
      </c>
      <c r="R17" s="3870" t="n">
        <v>67768.6720741854</v>
      </c>
      <c r="S17" s="3870" t="n">
        <v>66030.29238388596</v>
      </c>
      <c r="T17" t="n" s="3870">
        <v>-25.353918220591</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s="3874" t="n">
        <v>504876.5319922738</v>
      </c>
      <c r="K19" s="3874" t="n">
        <v>480932.2165916441</v>
      </c>
      <c r="L19" s="3874" t="n">
        <v>441622.769549497</v>
      </c>
      <c r="M19" s="3874" t="n">
        <v>453533.1183794332</v>
      </c>
      <c r="N19" s="3874" t="n">
        <v>438183.17339706543</v>
      </c>
      <c r="O19" s="3874" t="n">
        <v>433892.0553839997</v>
      </c>
      <c r="P19" s="3874" t="n">
        <v>447516.354398098</v>
      </c>
      <c r="Q19" s="3874" t="n">
        <v>462509.16787702724</v>
      </c>
      <c r="R19" s="3874" t="n">
        <v>460995.97206553916</v>
      </c>
      <c r="S19" s="3874" t="n">
        <v>458124.1252874482</v>
      </c>
      <c r="T19" t="n" s="3874">
        <v>-11.531841835478</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s="3870" t="n">
        <v>134204.40085756345</v>
      </c>
      <c r="K20" s="3870" t="n">
        <v>136945.15162813957</v>
      </c>
      <c r="L20" s="3870" t="n">
        <v>137536.1296201288</v>
      </c>
      <c r="M20" s="3870" t="n">
        <v>140047.29620661424</v>
      </c>
      <c r="N20" s="3870" t="n">
        <v>137280.24652353625</v>
      </c>
      <c r="O20" s="3870" t="n">
        <v>136929.33749531175</v>
      </c>
      <c r="P20" s="3870" t="n">
        <v>138663.93275000234</v>
      </c>
      <c r="Q20" s="3870" t="n">
        <v>144655.0977395715</v>
      </c>
      <c r="R20" s="3870" t="n">
        <v>144674.24206377452</v>
      </c>
      <c r="S20" s="3870" t="n">
        <v>148545.04412813656</v>
      </c>
      <c r="T20" t="n" s="3870">
        <v>2.408463384843</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s="3870" t="n">
        <v>210825.06755028214</v>
      </c>
      <c r="K21" s="3870" t="n">
        <v>183585.65343910965</v>
      </c>
      <c r="L21" s="3870" t="n">
        <v>150184.6425091074</v>
      </c>
      <c r="M21" s="3870" t="n">
        <v>148303.27042453512</v>
      </c>
      <c r="N21" s="3870" t="n">
        <v>136807.38527312243</v>
      </c>
      <c r="O21" s="3870" t="n">
        <v>124131.36681809997</v>
      </c>
      <c r="P21" s="3870" t="n">
        <v>126649.73091769383</v>
      </c>
      <c r="Q21" s="3870" t="n">
        <v>127016.97104944536</v>
      </c>
      <c r="R21" s="3870" t="n">
        <v>124801.21471472977</v>
      </c>
      <c r="S21" s="3870" t="n">
        <v>110358.2138590831</v>
      </c>
      <c r="T21" t="n" s="3870">
        <v>-47.756536431189</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s="3870" t="n">
        <v>111181.58401237654</v>
      </c>
      <c r="K22" s="3870" t="n">
        <v>106972.56384885403</v>
      </c>
      <c r="L22" s="3870" t="n">
        <v>98331.09896069844</v>
      </c>
      <c r="M22" s="3870" t="n">
        <v>103258.9384477779</v>
      </c>
      <c r="N22" s="3870" t="n">
        <v>96439.26651757304</v>
      </c>
      <c r="O22" s="3870" t="n">
        <v>99775.91246174772</v>
      </c>
      <c r="P22" s="3870" t="n">
        <v>102293.21121169874</v>
      </c>
      <c r="Q22" s="3870" t="n">
        <v>103026.3549773201</v>
      </c>
      <c r="R22" s="3870" t="n">
        <v>97863.31163993488</v>
      </c>
      <c r="S22" s="3870" t="n">
        <v>99013.58653615967</v>
      </c>
      <c r="T22" t="n" s="3870">
        <v>-25.485380964163</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s="3870" t="n">
        <v>13136.350263677097</v>
      </c>
      <c r="K23" s="3870" t="n">
        <v>13033.993731400398</v>
      </c>
      <c r="L23" s="3870" t="n">
        <v>12434.865774553195</v>
      </c>
      <c r="M23" s="3870" t="n">
        <v>12522.978067218835</v>
      </c>
      <c r="N23" s="3870" t="n">
        <v>11859.462838974989</v>
      </c>
      <c r="O23" s="3870" t="n">
        <v>12167.966216991821</v>
      </c>
      <c r="P23" s="3870" t="n">
        <v>11917.849084901398</v>
      </c>
      <c r="Q23" s="3870" t="n">
        <v>12930.652879300076</v>
      </c>
      <c r="R23" s="3870" t="n">
        <v>11607.198694724837</v>
      </c>
      <c r="S23" s="3870" t="n">
        <v>11483.582274750432</v>
      </c>
      <c r="T23" t="n" s="3870">
        <v>-17.161746365576</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t="n" s="3870">
        <v>154.189475347811</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s="3870" t="n">
        <v>16455.28883361505</v>
      </c>
      <c r="K25" s="3870" t="n">
        <v>22115.305806937533</v>
      </c>
      <c r="L25" s="3870" t="n">
        <v>26651.775176146333</v>
      </c>
      <c r="M25" s="3870" t="n">
        <v>33054.31602561247</v>
      </c>
      <c r="N25" s="3870" t="n">
        <v>40423.48701272295</v>
      </c>
      <c r="O25" s="3870" t="n">
        <v>46774.79604246735</v>
      </c>
      <c r="P25" s="3870" t="n">
        <v>54051.42588048777</v>
      </c>
      <c r="Q25" s="3870" t="n">
        <v>61192.655381536395</v>
      </c>
      <c r="R25" s="3870" t="n">
        <v>68348.29136572065</v>
      </c>
      <c r="S25" s="3870" t="n">
        <v>75133.51384600886</v>
      </c>
      <c r="T25" t="n" s="3870">
        <v>1298820.6152570045</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s="3870" t="n">
        <v>16193.04231516816</v>
      </c>
      <c r="K26" s="3870" t="n">
        <v>15657.491385742866</v>
      </c>
      <c r="L26" s="3870" t="n">
        <v>13676.090605370664</v>
      </c>
      <c r="M26" s="3870" t="n">
        <v>13108.831270620438</v>
      </c>
      <c r="N26" s="3870" t="n">
        <v>12408.092693800263</v>
      </c>
      <c r="O26" s="3870" t="n">
        <v>11242.320017782718</v>
      </c>
      <c r="P26" s="3870" t="n">
        <v>10795.908248603557</v>
      </c>
      <c r="Q26" s="3870" t="n">
        <v>10808.192377972751</v>
      </c>
      <c r="R26" s="3870" t="n">
        <v>11079.901857366625</v>
      </c>
      <c r="S26" s="3870" t="n">
        <v>10975.266494468351</v>
      </c>
      <c r="T26" t="n" s="3870">
        <v>-18.967158487767</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t="n" s="3870">
        <v>31.330453287323</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t="n" s="3874">
        <v>-20.296222145854</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s="3870" t="n">
        <v>213401.24741365598</v>
      </c>
      <c r="K29" s="3870" t="n">
        <v>211384.99065808745</v>
      </c>
      <c r="L29" s="3870" t="n">
        <v>209727.87798123766</v>
      </c>
      <c r="M29" s="3870" t="n">
        <v>206007.32103425212</v>
      </c>
      <c r="N29" s="3870" t="n">
        <v>203317.0086387676</v>
      </c>
      <c r="O29" s="3870" t="n">
        <v>199528.21851867056</v>
      </c>
      <c r="P29" s="3870" t="n">
        <v>198384.01073496856</v>
      </c>
      <c r="Q29" s="3870" t="n">
        <v>195939.69611487378</v>
      </c>
      <c r="R29" s="3870" t="n">
        <v>194979.88474675172</v>
      </c>
      <c r="S29" s="3870" t="n">
        <v>193877.01124070733</v>
      </c>
      <c r="T29" t="n" s="3870">
        <v>-21.518420351993</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s="3870" t="n">
        <v>73804.95664011242</v>
      </c>
      <c r="K30" s="3870" t="n">
        <v>73557.45970581277</v>
      </c>
      <c r="L30" s="3870" t="n">
        <v>73172.40970336994</v>
      </c>
      <c r="M30" s="3870" t="n">
        <v>72641.2551379103</v>
      </c>
      <c r="N30" s="3870" t="n">
        <v>72542.68304488766</v>
      </c>
      <c r="O30" s="3870" t="n">
        <v>72271.55887773172</v>
      </c>
      <c r="P30" s="3870" t="n">
        <v>72567.61227511772</v>
      </c>
      <c r="Q30" s="3870" t="n">
        <v>71730.1294373825</v>
      </c>
      <c r="R30" s="3870" t="n">
        <v>70755.7451610936</v>
      </c>
      <c r="S30" s="3870" t="n">
        <v>70364.19315727093</v>
      </c>
      <c r="T30" t="n" s="3870">
        <v>-16.136174756699</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t="n" s="3870">
        <v>-5.799385099731</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s="3870" t="n">
        <v>173871.7017142481</v>
      </c>
      <c r="K32" s="3870" t="n">
        <v>172630.74686673636</v>
      </c>
      <c r="L32" s="3870" t="n">
        <v>172893.17136967587</v>
      </c>
      <c r="M32" s="3870" t="n">
        <v>171131.54097554597</v>
      </c>
      <c r="N32" s="3870" t="n">
        <v>168583.69927258237</v>
      </c>
      <c r="O32" s="3870" t="n">
        <v>165877.89215577606</v>
      </c>
      <c r="P32" s="3870" t="n">
        <v>162374.54926821758</v>
      </c>
      <c r="Q32" s="3870" t="n">
        <v>165951.29197487206</v>
      </c>
      <c r="R32" s="3870" t="n">
        <v>161285.02278613552</v>
      </c>
      <c r="S32" s="3870" t="n">
        <v>160084.72182017355</v>
      </c>
      <c r="T32" t="n" s="3870">
        <v>-18.766423796717</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t="n" s="3870">
        <v>-65.852671007643</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6602.192445089778</v>
      </c>
      <c r="Q35" s="3870" t="n">
        <v>6165.506650748886</v>
      </c>
      <c r="R35" s="3870" t="n">
        <v>5978.9203509229255</v>
      </c>
      <c r="S35" s="3870" t="n">
        <v>5507.66073251694</v>
      </c>
      <c r="T35" t="n" s="3870">
        <v>-52.0111781389</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s="3870" t="n">
        <v>3158.431510955623</v>
      </c>
      <c r="K36" s="3870" t="n">
        <v>3271.5027575955387</v>
      </c>
      <c r="L36" s="3870" t="n">
        <v>3380.595506754635</v>
      </c>
      <c r="M36" s="3870" t="n">
        <v>3359.7382196256535</v>
      </c>
      <c r="N36" s="3870" t="n">
        <v>3534.870962857568</v>
      </c>
      <c r="O36" s="3870" t="n">
        <v>3508.281895392016</v>
      </c>
      <c r="P36" s="3870" t="n">
        <v>3482.370416898764</v>
      </c>
      <c r="Q36" s="3870" t="n">
        <v>3614.1777841828402</v>
      </c>
      <c r="R36" s="3870" t="n">
        <v>3366.7849864493587</v>
      </c>
      <c r="S36" s="3870" t="n">
        <v>3551.275123050732</v>
      </c>
      <c r="T36" t="n" s="3870">
        <v>-3.727659313092</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t="n" s="3870">
        <v>-58.411845168936</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s="3870" t="n">
        <v>411.1352359447533</v>
      </c>
      <c r="K38" s="3870" t="n">
        <v>431.1107210063376</v>
      </c>
      <c r="L38" s="3870" t="n">
        <v>438.2980628093728</v>
      </c>
      <c r="M38" s="3870" t="n">
        <v>439.5817609264165</v>
      </c>
      <c r="N38" s="3870" t="n">
        <v>443.74024877953076</v>
      </c>
      <c r="O38" s="3870" t="n">
        <v>457.9122768742836</v>
      </c>
      <c r="P38" s="3870" t="n">
        <v>420.1583713351291</v>
      </c>
      <c r="Q38" s="3870" t="n">
        <v>448.69323835074425</v>
      </c>
      <c r="R38" s="3870" t="n">
        <v>662.9804699665864</v>
      </c>
      <c r="S38" s="3870" t="n">
        <v>810.9544066161602</v>
      </c>
      <c r="T38" t="n" s="3870">
        <v>96.176485226007</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s="3874" t="n">
        <v>-283058.470544118</v>
      </c>
      <c r="K39" s="3874" t="n">
        <v>-301133.6656898142</v>
      </c>
      <c r="L39" s="3874" t="n">
        <v>-322425.3886487444</v>
      </c>
      <c r="M39" s="3874" t="n">
        <v>-290737.2354597678</v>
      </c>
      <c r="N39" s="3874" t="n">
        <v>-312982.04959588405</v>
      </c>
      <c r="O39" s="3874" t="n">
        <v>-292692.1230654039</v>
      </c>
      <c r="P39" s="3874" t="n">
        <v>-270919.11514709453</v>
      </c>
      <c r="Q39" s="3874" t="n">
        <v>-307767.9889254462</v>
      </c>
      <c r="R39" s="3874" t="n">
        <v>-306282.7629572023</v>
      </c>
      <c r="S39" s="3874" t="n">
        <v>-322300.9468638921</v>
      </c>
      <c r="T39" t="n" s="3874">
        <v>45.411808140829</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s="3870" t="n">
        <v>-419224.7119441869</v>
      </c>
      <c r="K40" s="3870" t="n">
        <v>-434843.34399710625</v>
      </c>
      <c r="L40" s="3870" t="n">
        <v>-456367.3297202908</v>
      </c>
      <c r="M40" s="3870" t="n">
        <v>-414826.77577147604</v>
      </c>
      <c r="N40" s="3870" t="n">
        <v>-437131.7403021779</v>
      </c>
      <c r="O40" s="3870" t="n">
        <v>-414483.9183954587</v>
      </c>
      <c r="P40" s="3870" t="n">
        <v>-390844.3094341892</v>
      </c>
      <c r="Q40" s="3870" t="n">
        <v>-418675.4302392923</v>
      </c>
      <c r="R40" s="3870" t="n">
        <v>-416969.4969527255</v>
      </c>
      <c r="S40" s="3870" t="n">
        <v>-427574.8839753056</v>
      </c>
      <c r="T40" t="n" s="3870">
        <v>14.134702070515</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s="3870" t="n">
        <v>81187.75274216823</v>
      </c>
      <c r="K41" s="3870" t="n">
        <v>80493.45817669171</v>
      </c>
      <c r="L41" s="3870" t="n">
        <v>81635.2453177035</v>
      </c>
      <c r="M41" s="3870" t="n">
        <v>81109.5250871489</v>
      </c>
      <c r="N41" s="3870" t="n">
        <v>75445.21192878588</v>
      </c>
      <c r="O41" s="3870" t="n">
        <v>77429.16908954586</v>
      </c>
      <c r="P41" s="3870" t="n">
        <v>77380.53492315387</v>
      </c>
      <c r="Q41" s="3870" t="n">
        <v>73069.35768242167</v>
      </c>
      <c r="R41" s="3870" t="n">
        <v>72038.20533247454</v>
      </c>
      <c r="S41" s="3870" t="n">
        <v>72944.2548849454</v>
      </c>
      <c r="T41" t="n" s="3870">
        <v>-11.434019860595</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s="3870" t="n">
        <v>25748.76425816106</v>
      </c>
      <c r="K42" s="3870" t="n">
        <v>26198.36938700904</v>
      </c>
      <c r="L42" s="3870" t="n">
        <v>23659.89203001586</v>
      </c>
      <c r="M42" s="3870" t="n">
        <v>22924.888834558536</v>
      </c>
      <c r="N42" s="3870" t="n">
        <v>20274.50562130958</v>
      </c>
      <c r="O42" s="3870" t="n">
        <v>19107.600730396734</v>
      </c>
      <c r="P42" s="3870" t="n">
        <v>21544.431954202515</v>
      </c>
      <c r="Q42" s="3870" t="n">
        <v>20726.05348609851</v>
      </c>
      <c r="R42" s="3870" t="n">
        <v>20621.71047499765</v>
      </c>
      <c r="S42" s="3870" t="n">
        <v>19756.431318152125</v>
      </c>
      <c r="T42" t="n" s="3870">
        <v>-43.82999445806</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s="3870" t="n">
        <v>19282.92296660706</v>
      </c>
      <c r="K43" s="3870" t="n">
        <v>17660.5242910996</v>
      </c>
      <c r="L43" s="3870" t="n">
        <v>20334.868776536852</v>
      </c>
      <c r="M43" s="3870" t="n">
        <v>18998.28388415132</v>
      </c>
      <c r="N43" s="3870" t="n">
        <v>20103.145061989027</v>
      </c>
      <c r="O43" s="3870" t="n">
        <v>21075.467640182393</v>
      </c>
      <c r="P43" s="3870" t="n">
        <v>21194.776106507157</v>
      </c>
      <c r="Q43" s="3870" t="n">
        <v>20513.541876045594</v>
      </c>
      <c r="R43" s="3870" t="n">
        <v>21428.528961156255</v>
      </c>
      <c r="S43" s="3870" t="n">
        <v>22063.472503152272</v>
      </c>
      <c r="T43" t="n" s="3870">
        <v>13.212163690285</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s="3870" t="n">
        <v>40994.977687074395</v>
      </c>
      <c r="K44" s="3870" t="n">
        <v>41264.62310286828</v>
      </c>
      <c r="L44" s="3870" t="n">
        <v>42846.51021106284</v>
      </c>
      <c r="M44" s="3870" t="n">
        <v>41853.205907742165</v>
      </c>
      <c r="N44" s="3870" t="n">
        <v>41922.30582978737</v>
      </c>
      <c r="O44" s="3870" t="n">
        <v>42587.21664776577</v>
      </c>
      <c r="P44" s="3870" t="n">
        <v>43541.74912775675</v>
      </c>
      <c r="Q44" s="3870" t="n">
        <v>45606.60713651537</v>
      </c>
      <c r="R44" s="3870" t="n">
        <v>46367.840835143266</v>
      </c>
      <c r="S44" s="3870" t="n">
        <v>48507.293155802596</v>
      </c>
      <c r="T44" t="n" s="3870">
        <v>27.58954470074</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3011.739944313803</v>
      </c>
      <c r="T45" t="n" s="3870">
        <v>-9.838061888504</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s="3870" t="n">
        <v>-35131.935971139406</v>
      </c>
      <c r="K46" s="3870" t="n">
        <v>-35748.72021949252</v>
      </c>
      <c r="L46" s="3870" t="n">
        <v>-37835.19445510264</v>
      </c>
      <c r="M46" s="3870" t="n">
        <v>-45022.20015413633</v>
      </c>
      <c r="N46" s="3870" t="n">
        <v>-37379.70428928284</v>
      </c>
      <c r="O46" s="3870" t="n">
        <v>-41822.70838544932</v>
      </c>
      <c r="P46" s="3870" t="n">
        <v>-47131.61543362026</v>
      </c>
      <c r="Q46" s="3870" t="n">
        <v>-52053.47513492781</v>
      </c>
      <c r="R46" s="3870" t="n">
        <v>-52853.71077833241</v>
      </c>
      <c r="S46" s="3870" t="n">
        <v>-62231.20554150035</v>
      </c>
      <c r="T46" t="n" s="3870">
        <v>137.303260393093</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s="3870" t="n">
        <v>2541.324750678202</v>
      </c>
      <c r="K47" s="3870" t="n">
        <v>2062.968541852992</v>
      </c>
      <c r="L47" s="3870" t="n">
        <v>1701.9895014670342</v>
      </c>
      <c r="M47" s="3870" t="n">
        <v>1427.6179326133997</v>
      </c>
      <c r="N47" s="3870" t="n">
        <v>1219.163954784812</v>
      </c>
      <c r="O47" s="3870" t="n">
        <v>1058.5668249006117</v>
      </c>
      <c r="P47" s="3870" t="n">
        <v>933.4534419122747</v>
      </c>
      <c r="Q47" s="3870" t="n">
        <v>835.3617941619806</v>
      </c>
      <c r="R47" s="3870" t="n">
        <v>757.936271377713</v>
      </c>
      <c r="S47" s="3870" t="n">
        <v>695.7086543876367</v>
      </c>
      <c r="T47" t="n" s="3870">
        <v>485.021694938975</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s="3874" t="n">
        <v>242313.05224993092</v>
      </c>
      <c r="K48" s="3874" t="n">
        <v>239210.55036301617</v>
      </c>
      <c r="L48" s="3874" t="n">
        <v>234067.41115094433</v>
      </c>
      <c r="M48" s="3874" t="n">
        <v>231222.27170438907</v>
      </c>
      <c r="N48" s="3874" t="n">
        <v>227521.0163041577</v>
      </c>
      <c r="O48" s="3874" t="n">
        <v>224077.35164476064</v>
      </c>
      <c r="P48" s="3874" t="n">
        <v>218246.4735893343</v>
      </c>
      <c r="Q48" s="3874" t="n">
        <v>209566.875318327</v>
      </c>
      <c r="R48" s="3874" t="n">
        <v>203473.215794554</v>
      </c>
      <c r="S48" s="3874" t="n">
        <v>198418.1029316087</v>
      </c>
      <c r="T48" t="n" s="3874">
        <v>-17.803811473905</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s="3870" t="n">
        <v>198521.92780041654</v>
      </c>
      <c r="K49" s="3870" t="n">
        <v>195770.62503040224</v>
      </c>
      <c r="L49" s="3870" t="n">
        <v>191540.7839581927</v>
      </c>
      <c r="M49" s="3870" t="n">
        <v>188745.70662054967</v>
      </c>
      <c r="N49" s="3870" t="n">
        <v>186864.7913869147</v>
      </c>
      <c r="O49" s="3870" t="n">
        <v>183133.99485274157</v>
      </c>
      <c r="P49" s="3870" t="n">
        <v>176661.24410176187</v>
      </c>
      <c r="Q49" s="3870" t="n">
        <v>168531.83158913828</v>
      </c>
      <c r="R49" s="3870" t="n">
        <v>162959.1503992335</v>
      </c>
      <c r="S49" s="3870" t="n">
        <v>158057.24865411868</v>
      </c>
      <c r="T49" t="n" s="3870">
        <v>-17.67967405818</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s="3870" t="n">
        <v>1749.6382273724898</v>
      </c>
      <c r="K50" s="3870" t="n">
        <v>1950.2405124956563</v>
      </c>
      <c r="L50" s="3870" t="n">
        <v>2256.1902356830124</v>
      </c>
      <c r="M50" s="3870" t="n">
        <v>2594.342215006094</v>
      </c>
      <c r="N50" s="3870" t="n">
        <v>2847.4961697611475</v>
      </c>
      <c r="O50" s="3870" t="n">
        <v>3267.741165293312</v>
      </c>
      <c r="P50" s="3870" t="n">
        <v>3584.706647869506</v>
      </c>
      <c r="Q50" s="3870" t="n">
        <v>3644.965524787382</v>
      </c>
      <c r="R50" s="3870" t="n">
        <v>4083.0192856819895</v>
      </c>
      <c r="S50" s="3870" t="n">
        <v>4375.61962948311</v>
      </c>
      <c r="T50" t="n" s="3870">
        <v>528.010226651435</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s="3870" t="n">
        <v>4845.442034767447</v>
      </c>
      <c r="K51" s="3870" t="n">
        <v>4733.336015566652</v>
      </c>
      <c r="L51" s="3870" t="n">
        <v>4384.834730533442</v>
      </c>
      <c r="M51" s="3870" t="n">
        <v>4389.638986905718</v>
      </c>
      <c r="N51" s="3870" t="n">
        <v>4465.465768515038</v>
      </c>
      <c r="O51" s="3870" t="n">
        <v>4719.073641561796</v>
      </c>
      <c r="P51" s="3870" t="n">
        <v>5020.295107126195</v>
      </c>
      <c r="Q51" s="3870" t="n">
        <v>4724.123962055942</v>
      </c>
      <c r="R51" s="3870" t="n">
        <v>4785.443111019818</v>
      </c>
      <c r="S51" s="3870" t="n">
        <v>4830.456327022434</v>
      </c>
      <c r="T51" t="n" s="3870">
        <v>-23.906549525319</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s="3870" t="n">
        <v>37133.943595683464</v>
      </c>
      <c r="K52" s="3870" t="n">
        <v>36660.36363755882</v>
      </c>
      <c r="L52" s="3870" t="n">
        <v>35781.71924728402</v>
      </c>
      <c r="M52" s="3870" t="n">
        <v>35365.56765702023</v>
      </c>
      <c r="N52" s="3870" t="n">
        <v>33205.68191646737</v>
      </c>
      <c r="O52" s="3870" t="n">
        <v>32798.504729483306</v>
      </c>
      <c r="P52" s="3870" t="n">
        <v>32823.846110600745</v>
      </c>
      <c r="Q52" s="3870" t="n">
        <v>32520.12965963757</v>
      </c>
      <c r="R52" s="3870" t="n">
        <v>31471.995987219798</v>
      </c>
      <c r="S52" s="3870" t="n">
        <v>31047.30683720506</v>
      </c>
      <c r="T52" t="n" s="3870">
        <v>-26.575900721906</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t="n" s="3870">
        <v>69.660131884969</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s="3874" t="n">
        <v>223481.9812189101</v>
      </c>
      <c r="K56" s="3874" t="n">
        <v>235981.1827175999</v>
      </c>
      <c r="L56" s="3874" t="n">
        <v>238172.96662572323</v>
      </c>
      <c r="M56" s="3874" t="n">
        <v>251247.54859559183</v>
      </c>
      <c r="N56" s="3874" t="n">
        <v>254117.0053535478</v>
      </c>
      <c r="O56" s="3874" t="n">
        <v>255594.79837767477</v>
      </c>
      <c r="P56" s="3874" t="n">
        <v>263631.6984112062</v>
      </c>
      <c r="Q56" s="3874" t="n">
        <v>280584.14564996754</v>
      </c>
      <c r="R56" s="3874" t="n">
        <v>293159.8648878439</v>
      </c>
      <c r="S56" s="3874" t="n">
        <v>312048.974677945</v>
      </c>
      <c r="T56" t="n" s="3874">
        <v>73.517934017782</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s="3870" t="n">
        <v>94819.5776011277</v>
      </c>
      <c r="K57" s="3870" t="n">
        <v>101968.64899635164</v>
      </c>
      <c r="L57" s="3870" t="n">
        <v>110073.01977337727</v>
      </c>
      <c r="M57" s="3870" t="n">
        <v>116260.461831208</v>
      </c>
      <c r="N57" s="3870" t="n">
        <v>114406.46754075731</v>
      </c>
      <c r="O57" s="3870" t="n">
        <v>111544.08562685816</v>
      </c>
      <c r="P57" s="3870" t="n">
        <v>116047.87299664789</v>
      </c>
      <c r="Q57" s="3870" t="n">
        <v>123811.503886116</v>
      </c>
      <c r="R57" s="3870" t="n">
        <v>131965.92948264276</v>
      </c>
      <c r="S57" s="3870" t="n">
        <v>137718.54026079224</v>
      </c>
      <c r="T57" t="n" s="3870">
        <v>98.453713199191</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s="3870" t="n">
        <v>128662.40361778239</v>
      </c>
      <c r="K58" s="3870" t="n">
        <v>134012.53372124827</v>
      </c>
      <c r="L58" s="3870" t="n">
        <v>128099.94685234597</v>
      </c>
      <c r="M58" s="3870" t="n">
        <v>134987.08676438383</v>
      </c>
      <c r="N58" s="3870" t="n">
        <v>139710.53781279048</v>
      </c>
      <c r="O58" s="3870" t="n">
        <v>144050.71275081663</v>
      </c>
      <c r="P58" s="3870" t="n">
        <v>147583.82541455832</v>
      </c>
      <c r="Q58" s="3870" t="n">
        <v>156772.64176385154</v>
      </c>
      <c r="R58" s="3870" t="n">
        <v>161193.93540520116</v>
      </c>
      <c r="S58" s="3870" t="n">
        <v>174330.43441715278</v>
      </c>
      <c r="T58" t="n" s="3870">
        <v>57.849482603855</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t="n" s="3870">
        <v>1203.257607457635</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s="3870" t="n">
        <v>263712.2759271389</v>
      </c>
      <c r="K60" s="3870" t="n">
        <v>266963.83093493484</v>
      </c>
      <c r="L60" s="3870" t="n">
        <v>273242.4336711998</v>
      </c>
      <c r="M60" s="3870" t="n">
        <v>275002.95599206537</v>
      </c>
      <c r="N60" s="3870" t="n">
        <v>284628.1242796174</v>
      </c>
      <c r="O60" s="3870" t="n">
        <v>282250.4455117233</v>
      </c>
      <c r="P60" s="3870" t="n">
        <v>313159.54392380756</v>
      </c>
      <c r="Q60" s="3870" t="n">
        <v>326583.70471915044</v>
      </c>
      <c r="R60" s="3870" t="n">
        <v>350982.2725637582</v>
      </c>
      <c r="S60" s="3870" t="n">
        <v>375491.7113826972</v>
      </c>
      <c r="T60" t="n" s="3870">
        <v>85.297928355057</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t="n" s="3870">
        <v>52.639339544986</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s="3870" t="n">
        <v>15491.929407415806</v>
      </c>
      <c r="K63" s="3870" t="n">
        <v>14950.833484366503</v>
      </c>
      <c r="L63" s="3870" t="n">
        <v>14185.984395528058</v>
      </c>
      <c r="M63" s="3870" t="n">
        <v>13555.563543442666</v>
      </c>
      <c r="N63" s="3870" t="n">
        <v>13507.113252452264</v>
      </c>
      <c r="O63" s="3870" t="n">
        <v>12985.11569264179</v>
      </c>
      <c r="P63" s="3870" t="n">
        <v>12848.888347438538</v>
      </c>
      <c r="Q63" s="3870" t="n">
        <v>13125.700902644725</v>
      </c>
      <c r="R63" s="3870" t="n">
        <v>12939.487624575475</v>
      </c>
      <c r="S63" s="3870" t="n">
        <v>12380.144928651656</v>
      </c>
      <c r="T63" t="n" s="3870">
        <v>-42.01942106592</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t="n" s="3870">
        <v>-47.471110429619</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s="3874" t="n">
        <v>5307652.362515665</v>
      </c>
      <c r="K65" s="3874" t="n">
        <v>5262866.907227846</v>
      </c>
      <c r="L65" s="3874" t="n">
        <v>5150514.26055612</v>
      </c>
      <c r="M65" s="3874" t="n">
        <v>5159685.640193039</v>
      </c>
      <c r="N65" s="3874" t="n">
        <v>5215192.4290130865</v>
      </c>
      <c r="O65" s="3874" t="n">
        <v>5172465.099569166</v>
      </c>
      <c r="P65" s="3874" t="n">
        <v>5255932.779681372</v>
      </c>
      <c r="Q65" s="3874" t="n">
        <v>5256860.372642308</v>
      </c>
      <c r="R65" s="3874" t="n">
        <v>5218620.513373988</v>
      </c>
      <c r="S65" s="3874" t="n">
        <v>5206810.468608482</v>
      </c>
      <c r="T65" t="n" s="3874">
        <v>-7.835712124246</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s="3874" t="n">
        <v>5024593.891971547</v>
      </c>
      <c r="K66" s="3874" t="n">
        <v>4961733.241538032</v>
      </c>
      <c r="L66" s="3874" t="n">
        <v>4828088.871907376</v>
      </c>
      <c r="M66" s="3874" t="n">
        <v>4868948.40473327</v>
      </c>
      <c r="N66" s="3874" t="n">
        <v>4902210.379417202</v>
      </c>
      <c r="O66" s="3874" t="n">
        <v>4879772.9765037615</v>
      </c>
      <c r="P66" s="3874" t="n">
        <v>4985013.664534277</v>
      </c>
      <c r="Q66" s="3874" t="n">
        <v>4949092.383716862</v>
      </c>
      <c r="R66" s="3874" t="n">
        <v>4912337.7504167855</v>
      </c>
      <c r="S66" s="3874" t="n">
        <v>4884509.521744589</v>
      </c>
      <c r="T66" t="n" s="3874">
        <v>-10.010085749843</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s="3874" t="n">
        <v>5311167.963718801</v>
      </c>
      <c r="K67" s="3874" t="n">
        <v>5266157.206860581</v>
      </c>
      <c r="L67" s="3874" t="n">
        <v>5153560.719606515</v>
      </c>
      <c r="M67" s="3874" t="n">
        <v>5162393.193741617</v>
      </c>
      <c r="N67" s="3874" t="n">
        <v>5217754.03376878</v>
      </c>
      <c r="O67" s="3874" t="n">
        <v>5174904.704715401</v>
      </c>
      <c r="P67" s="3874" t="n">
        <v>5258305.728944353</v>
      </c>
      <c r="Q67" s="3874" t="n">
        <v>5259151.54872718</v>
      </c>
      <c r="R67" s="3874" t="n">
        <v>5220972.3617725</v>
      </c>
      <c r="S67" s="3874" t="n">
        <v>5209118.904714716</v>
      </c>
      <c r="T67" t="n" s="3874">
        <v>-7.866519596894</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s="3874" t="n">
        <v>5028109.493174682</v>
      </c>
      <c r="K68" s="3874" t="n">
        <v>4965023.5411707675</v>
      </c>
      <c r="L68" s="3874" t="n">
        <v>4831135.33095777</v>
      </c>
      <c r="M68" s="3874" t="n">
        <v>4871655.958281849</v>
      </c>
      <c r="N68" s="3874" t="n">
        <v>4904771.984172896</v>
      </c>
      <c r="O68" s="3874" t="n">
        <v>4882212.581649996</v>
      </c>
      <c r="P68" s="3874" t="n">
        <v>4987386.613797259</v>
      </c>
      <c r="Q68" s="3874" t="n">
        <v>4951383.559801734</v>
      </c>
      <c r="R68" s="3874" t="n">
        <v>4914689.598815298</v>
      </c>
      <c r="S68" s="3874" t="n">
        <v>4886817.957850823</v>
      </c>
      <c r="T68" t="n" s="3874">
        <v>-10.040391196409</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row>
  </sheetData>
  <mergeCells count="2">
    <mergeCell ref="A70:B70"/>
    <mergeCell ref="B6:S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t="s" s="2276">
        <v>1194</v>
      </c>
      <c r="U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t="s" s="2269">
        <v>459</v>
      </c>
      <c r="U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s="3874" t="n">
        <v>3899260.134301747</v>
      </c>
      <c r="K7" s="3874" t="n">
        <v>3894991.549709263</v>
      </c>
      <c r="L7" s="3874" t="n">
        <v>3835564.182654808</v>
      </c>
      <c r="M7" s="3874" t="n">
        <v>3849468.4253257234</v>
      </c>
      <c r="N7" s="3874" t="n">
        <v>3930524.7636311795</v>
      </c>
      <c r="O7" s="3874" t="n">
        <v>3909377.8194492618</v>
      </c>
      <c r="P7" s="3874" t="n">
        <v>3991237.9585503237</v>
      </c>
      <c r="Q7" s="3874" t="n">
        <v>3992778.487333107</v>
      </c>
      <c r="R7" s="3874" t="n">
        <v>3973099.818619047</v>
      </c>
      <c r="S7" s="3874" t="n">
        <v>3977044.420966975</v>
      </c>
      <c r="T7" t="n" s="3874">
        <v>-3.374019656423</v>
      </c>
      <c r="U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s="3874" t="n">
        <v>3869664.475648971</v>
      </c>
      <c r="K8" s="3874" t="n">
        <v>3867581.1592911594</v>
      </c>
      <c r="L8" s="3874" t="n">
        <v>3808897.1946131545</v>
      </c>
      <c r="M8" s="3874" t="n">
        <v>3822083.7442233604</v>
      </c>
      <c r="N8" s="3874" t="n">
        <v>3904217.933718362</v>
      </c>
      <c r="O8" s="3874" t="n">
        <v>3882634.3510745144</v>
      </c>
      <c r="P8" s="3874" t="n">
        <v>3963773.711694236</v>
      </c>
      <c r="Q8" s="3874" t="n">
        <v>3966532.2131147003</v>
      </c>
      <c r="R8" s="3874" t="n">
        <v>3945538.6012755767</v>
      </c>
      <c r="S8" s="3874" t="n">
        <v>3948450.710746233</v>
      </c>
      <c r="T8" t="n" s="3874">
        <v>-3.375501096174</v>
      </c>
      <c r="U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s="3870" t="n">
        <v>1495507.6081017533</v>
      </c>
      <c r="K9" s="3870" t="n">
        <v>1513072.9433991215</v>
      </c>
      <c r="L9" s="3870" t="n">
        <v>1470595.3560277475</v>
      </c>
      <c r="M9" s="3870" t="n">
        <v>1501080.152977915</v>
      </c>
      <c r="N9" s="3870" t="n">
        <v>1541855.036562137</v>
      </c>
      <c r="O9" s="3870" t="n">
        <v>1558690.0584619886</v>
      </c>
      <c r="P9" s="3870" t="n">
        <v>1608591.8170724032</v>
      </c>
      <c r="Q9" s="3870" t="n">
        <v>1595291.4433356028</v>
      </c>
      <c r="R9" s="3870" t="n">
        <v>1588525.4165419813</v>
      </c>
      <c r="S9" s="3870" t="n">
        <v>1599285.625894524</v>
      </c>
      <c r="T9" t="n" s="3870">
        <v>-4.289445017644</v>
      </c>
      <c r="U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s="3870" t="n">
        <v>717701.6766474751</v>
      </c>
      <c r="K10" s="3870" t="n">
        <v>685833.3387722983</v>
      </c>
      <c r="L10" s="3870" t="n">
        <v>665094.8870505652</v>
      </c>
      <c r="M10" s="3870" t="n">
        <v>672742.0987404714</v>
      </c>
      <c r="N10" s="3870" t="n">
        <v>649223.530304733</v>
      </c>
      <c r="O10" s="3870" t="n">
        <v>633688.4618066517</v>
      </c>
      <c r="P10" s="3870" t="n">
        <v>641659.1770272171</v>
      </c>
      <c r="Q10" s="3870" t="n">
        <v>639003.5493905979</v>
      </c>
      <c r="R10" s="3870" t="n">
        <v>627501.7122405156</v>
      </c>
      <c r="S10" s="3870" t="n">
        <v>620384.7139419087</v>
      </c>
      <c r="T10" t="n" s="3870">
        <v>-25.18501494719</v>
      </c>
      <c r="U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s="3870" t="n">
        <v>859951.4461253132</v>
      </c>
      <c r="K11" s="3870" t="n">
        <v>887458.1967007696</v>
      </c>
      <c r="L11" s="3870" t="n">
        <v>907217.7378268415</v>
      </c>
      <c r="M11" s="3870" t="n">
        <v>904493.9221985602</v>
      </c>
      <c r="N11" s="3870" t="n">
        <v>918781.0757719891</v>
      </c>
      <c r="O11" s="3870" t="n">
        <v>930335.7451790841</v>
      </c>
      <c r="P11" s="3870" t="n">
        <v>940194.8702681874</v>
      </c>
      <c r="Q11" s="3870" t="n">
        <v>960283.0582478627</v>
      </c>
      <c r="R11" s="3870" t="n">
        <v>960827.8224722113</v>
      </c>
      <c r="S11" s="3870" t="n">
        <v>969015.6258382446</v>
      </c>
      <c r="T11" t="n" s="3870">
        <v>26.005859969341</v>
      </c>
      <c r="U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s="3870" t="n">
        <v>784499.962853812</v>
      </c>
      <c r="K12" s="3870" t="n">
        <v>769789.9239614494</v>
      </c>
      <c r="L12" s="3870" t="n">
        <v>755690.7298315737</v>
      </c>
      <c r="M12" s="3870" t="n">
        <v>734217.455506502</v>
      </c>
      <c r="N12" s="3870" t="n">
        <v>785594.7568593819</v>
      </c>
      <c r="O12" s="3870" t="n">
        <v>751158.0679311834</v>
      </c>
      <c r="P12" s="3870" t="n">
        <v>763947.925919684</v>
      </c>
      <c r="Q12" s="3870" t="n">
        <v>761594.0662150315</v>
      </c>
      <c r="R12" s="3870" t="n">
        <v>758211.2922186641</v>
      </c>
      <c r="S12" s="3870" t="n">
        <v>749436.7018854282</v>
      </c>
      <c r="T12" t="n" s="3870">
        <v>-5.654354845358</v>
      </c>
      <c r="U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t="n" s="3870">
        <v>-54.75023808698</v>
      </c>
      <c r="U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s="3874" t="n">
        <v>29595.65865277642</v>
      </c>
      <c r="K14" s="3874" t="n">
        <v>27410.390418103478</v>
      </c>
      <c r="L14" s="3874" t="n">
        <v>26666.98804165328</v>
      </c>
      <c r="M14" s="3874" t="n">
        <v>27384.681102362858</v>
      </c>
      <c r="N14" s="3874" t="n">
        <v>26306.82991281757</v>
      </c>
      <c r="O14" s="3874" t="n">
        <v>26743.468374747663</v>
      </c>
      <c r="P14" s="3874" t="n">
        <v>27464.246856088128</v>
      </c>
      <c r="Q14" s="3874" t="n">
        <v>26246.274218406612</v>
      </c>
      <c r="R14" s="3874" t="n">
        <v>27561.2173434703</v>
      </c>
      <c r="S14" s="3874" t="n">
        <v>28593.710220741923</v>
      </c>
      <c r="T14" t="n" s="3874">
        <v>-3.169013310008</v>
      </c>
      <c r="U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t="n" s="3870">
        <v>-42.451970027094</v>
      </c>
      <c r="U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s="3870" t="n">
        <v>24731.19557271523</v>
      </c>
      <c r="K16" s="3870" t="n">
        <v>24425.703600099456</v>
      </c>
      <c r="L16" s="3870" t="n">
        <v>22852.274692034356</v>
      </c>
      <c r="M16" s="3870" t="n">
        <v>22828.340971623737</v>
      </c>
      <c r="N16" s="3870" t="n">
        <v>22432.267231625236</v>
      </c>
      <c r="O16" s="3870" t="n">
        <v>22640.614360052226</v>
      </c>
      <c r="P16" s="3870" t="n">
        <v>22836.570986651153</v>
      </c>
      <c r="Q16" s="3870" t="n">
        <v>22249.06657708819</v>
      </c>
      <c r="R16" s="3870" t="n">
        <v>24006.517960938312</v>
      </c>
      <c r="S16" s="3870" t="n">
        <v>24508.383995958557</v>
      </c>
      <c r="T16" t="n" s="3870">
        <v>9.263562930643</v>
      </c>
      <c r="U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t="n" s="3870">
        <v>0.0</v>
      </c>
      <c r="U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s="3874" t="n">
        <v>303387.9555766832</v>
      </c>
      <c r="K18" s="3874" t="n">
        <v>300707.49861648644</v>
      </c>
      <c r="L18" s="3874" t="n">
        <v>292299.4504379979</v>
      </c>
      <c r="M18" s="3874" t="n">
        <v>304922.710411156</v>
      </c>
      <c r="N18" s="3874" t="n">
        <v>293346.12928400753</v>
      </c>
      <c r="O18" s="3874" t="n">
        <v>292149.35218872956</v>
      </c>
      <c r="P18" s="3874" t="n">
        <v>302307.57501391525</v>
      </c>
      <c r="Q18" s="3874" t="n">
        <v>313509.3078333805</v>
      </c>
      <c r="R18" s="3874" t="n">
        <v>309642.20278820774</v>
      </c>
      <c r="S18" s="3874" t="n">
        <v>312194.3350482191</v>
      </c>
      <c r="T18" t="n" s="3874">
        <v>-4.148991537249</v>
      </c>
      <c r="U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s="3870" t="n">
        <v>134204.40085756345</v>
      </c>
      <c r="K19" s="3870" t="n">
        <v>136945.15162813957</v>
      </c>
      <c r="L19" s="3870" t="n">
        <v>137536.1296201288</v>
      </c>
      <c r="M19" s="3870" t="n">
        <v>140047.29620661424</v>
      </c>
      <c r="N19" s="3870" t="n">
        <v>137280.24652353625</v>
      </c>
      <c r="O19" s="3870" t="n">
        <v>136929.33749531175</v>
      </c>
      <c r="P19" s="3870" t="n">
        <v>138663.93275000234</v>
      </c>
      <c r="Q19" s="3870" t="n">
        <v>144655.0977395715</v>
      </c>
      <c r="R19" s="3870" t="n">
        <v>144674.24206377452</v>
      </c>
      <c r="S19" s="3870" t="n">
        <v>148545.04412813656</v>
      </c>
      <c r="T19" t="n" s="3870">
        <v>2.408463384843</v>
      </c>
      <c r="U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s="3870" t="n">
        <v>57693.80413486166</v>
      </c>
      <c r="K20" s="3870" t="n">
        <v>56682.7961643346</v>
      </c>
      <c r="L20" s="3870" t="n">
        <v>56400.240719279274</v>
      </c>
      <c r="M20" s="3870" t="n">
        <v>59565.08720921661</v>
      </c>
      <c r="N20" s="3870" t="n">
        <v>56825.45057441415</v>
      </c>
      <c r="O20" s="3870" t="n">
        <v>54074.2779717336</v>
      </c>
      <c r="P20" s="3870" t="n">
        <v>56843.55023476692</v>
      </c>
      <c r="Q20" s="3870" t="n">
        <v>58561.65360845235</v>
      </c>
      <c r="R20" s="3870" t="n">
        <v>60131.20834031623</v>
      </c>
      <c r="S20" s="3870" t="n">
        <v>57361.27202280685</v>
      </c>
      <c r="T20" t="n" s="3870">
        <v>0.738894542779</v>
      </c>
      <c r="U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s="3870" t="n">
        <v>98165.15724246112</v>
      </c>
      <c r="K21" s="3870" t="n">
        <v>93889.21440930093</v>
      </c>
      <c r="L21" s="3870" t="n">
        <v>85756.46212795032</v>
      </c>
      <c r="M21" s="3870" t="n">
        <v>92601.24524820564</v>
      </c>
      <c r="N21" s="3870" t="n">
        <v>87217.24854725628</v>
      </c>
      <c r="O21" s="3870" t="n">
        <v>88827.8310946515</v>
      </c>
      <c r="P21" s="3870" t="n">
        <v>94710.96708872724</v>
      </c>
      <c r="Q21" s="3870" t="n">
        <v>97185.28503549381</v>
      </c>
      <c r="R21" s="3870" t="n">
        <v>93056.44903843444</v>
      </c>
      <c r="S21" s="3870" t="n">
        <v>94635.3999096143</v>
      </c>
      <c r="T21" t="n" s="3870">
        <v>-13.678659589435</v>
      </c>
      <c r="U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s="3870" t="n">
        <v>13125.103968450023</v>
      </c>
      <c r="K22" s="3870" t="n">
        <v>13022.464158738903</v>
      </c>
      <c r="L22" s="3870" t="n">
        <v>12425.131729151974</v>
      </c>
      <c r="M22" s="3870" t="n">
        <v>12513.689933899703</v>
      </c>
      <c r="N22" s="3870" t="n">
        <v>11849.399678759397</v>
      </c>
      <c r="O22" s="3870" t="n">
        <v>12158.383176295423</v>
      </c>
      <c r="P22" s="3870" t="n">
        <v>11909.03910743941</v>
      </c>
      <c r="Q22" s="3870" t="n">
        <v>12921.35555607059</v>
      </c>
      <c r="R22" s="3870" t="n">
        <v>11597.861748704321</v>
      </c>
      <c r="S22" s="3870" t="n">
        <v>11475.007405097353</v>
      </c>
      <c r="T22" t="n" s="3870">
        <v>-17.164792648321</v>
      </c>
      <c r="U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t="s" s="3871">
        <v>1185</v>
      </c>
      <c r="U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t="s" s="3871">
        <v>1185</v>
      </c>
      <c r="U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s="3870" t="n">
        <v>133.26204281724984</v>
      </c>
      <c r="K25" s="3870" t="n">
        <v>114.48912137917463</v>
      </c>
      <c r="L25" s="3870" t="n">
        <v>117.66596102917583</v>
      </c>
      <c r="M25" s="3870" t="n">
        <v>129.0672494681682</v>
      </c>
      <c r="N25" s="3870" t="n">
        <v>114.47481740413053</v>
      </c>
      <c r="O25" s="3870" t="n">
        <v>114.47477473597064</v>
      </c>
      <c r="P25" s="3870" t="n">
        <v>113.65150139887115</v>
      </c>
      <c r="Q25" s="3870" t="n">
        <v>117.10781493195465</v>
      </c>
      <c r="R25" s="3870" t="n">
        <v>117.38812596605285</v>
      </c>
      <c r="S25" s="3870" t="n">
        <v>121.52571026248349</v>
      </c>
      <c r="T25" t="n" s="3870">
        <v>-9.999861844279</v>
      </c>
      <c r="U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t="n" s="3870">
        <v>-41.874858268696</v>
      </c>
      <c r="U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s="3874" t="n">
        <v>11597.77061030442</v>
      </c>
      <c r="K27" s="3874" t="n">
        <v>11038.906314179743</v>
      </c>
      <c r="L27" s="3874" t="n">
        <v>10707.551863456545</v>
      </c>
      <c r="M27" s="3874" t="n">
        <v>10454.189254770474</v>
      </c>
      <c r="N27" s="3874" t="n">
        <v>10199.008022774307</v>
      </c>
      <c r="O27" s="3874" t="n">
        <v>10163.350956755812</v>
      </c>
      <c r="P27" s="3874" t="n">
        <v>10105.796174823012</v>
      </c>
      <c r="Q27" s="3874" t="n">
        <v>9810.197201348867</v>
      </c>
      <c r="R27" s="3874" t="n">
        <v>9371.706677040602</v>
      </c>
      <c r="S27" s="3874" t="n">
        <v>9086.920674764804</v>
      </c>
      <c r="T27" t="n" s="3874">
        <v>-40.333973470206</v>
      </c>
      <c r="U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t="s" s="3871">
        <v>1185</v>
      </c>
      <c r="U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t="s" s="3871">
        <v>1185</v>
      </c>
      <c r="U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t="s" s="3871">
        <v>1185</v>
      </c>
      <c r="U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t="s" s="3871">
        <v>1185</v>
      </c>
      <c r="U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t="s" s="3871">
        <v>1185</v>
      </c>
      <c r="U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t="s" s="3871">
        <v>1185</v>
      </c>
      <c r="U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6602.192445089778</v>
      </c>
      <c r="Q34" s="3870" t="n">
        <v>6165.506650748886</v>
      </c>
      <c r="R34" s="3870" t="n">
        <v>5978.9203509229255</v>
      </c>
      <c r="S34" s="3870" t="n">
        <v>5507.66073251694</v>
      </c>
      <c r="T34" t="n" s="3870">
        <v>-52.0111781389</v>
      </c>
      <c r="U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s="3870" t="n">
        <v>3158.431510955623</v>
      </c>
      <c r="K35" s="3870" t="n">
        <v>3271.5027575955387</v>
      </c>
      <c r="L35" s="3870" t="n">
        <v>3380.595506754635</v>
      </c>
      <c r="M35" s="3870" t="n">
        <v>3359.7382196256535</v>
      </c>
      <c r="N35" s="3870" t="n">
        <v>3534.870962857568</v>
      </c>
      <c r="O35" s="3870" t="n">
        <v>3508.281895392016</v>
      </c>
      <c r="P35" s="3870" t="n">
        <v>3482.370416898764</v>
      </c>
      <c r="Q35" s="3870" t="n">
        <v>3614.1777841828402</v>
      </c>
      <c r="R35" s="3870" t="n">
        <v>3366.7849864493587</v>
      </c>
      <c r="S35" s="3870" t="n">
        <v>3551.275123050732</v>
      </c>
      <c r="T35" t="n" s="3870">
        <v>-3.727659313092</v>
      </c>
      <c r="U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t="n" s="3870">
        <v>-58.411845168936</v>
      </c>
      <c r="U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t="n" s="3870">
        <v>-6.998813700657</v>
      </c>
      <c r="U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s="3874" t="n">
        <v>-306116.1419340575</v>
      </c>
      <c r="K38" s="3874" t="n">
        <v>-324751.98400047683</v>
      </c>
      <c r="L38" s="3874" t="n">
        <v>-344304.2908648944</v>
      </c>
      <c r="M38" s="3874" t="n">
        <v>-314024.80083702464</v>
      </c>
      <c r="N38" s="3874" t="n">
        <v>-334702.0783464951</v>
      </c>
      <c r="O38" s="3874" t="n">
        <v>-313792.13063680293</v>
      </c>
      <c r="P38" s="3874" t="n">
        <v>-293642.9092549942</v>
      </c>
      <c r="Q38" s="3874" t="n">
        <v>-328845.4158785292</v>
      </c>
      <c r="R38" s="3874" t="n">
        <v>-327961.66527234006</v>
      </c>
      <c r="S38" s="3874" t="n">
        <v>-343200.30294050026</v>
      </c>
      <c r="T38" t="n" s="3874">
        <v>40.637354027043</v>
      </c>
      <c r="U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s="3870" t="n">
        <v>-426763.9355206082</v>
      </c>
      <c r="K39" s="3870" t="n">
        <v>-442738.5153311361</v>
      </c>
      <c r="L39" s="3870" t="n">
        <v>-463542.21371144225</v>
      </c>
      <c r="M39" s="3870" t="n">
        <v>-422930.8919611679</v>
      </c>
      <c r="N39" s="3870" t="n">
        <v>-444295.3845971763</v>
      </c>
      <c r="O39" s="3870" t="n">
        <v>-421535.534394887</v>
      </c>
      <c r="P39" s="3870" t="n">
        <v>-398817.8996847073</v>
      </c>
      <c r="Q39" s="3870" t="n">
        <v>-425602.14980079484</v>
      </c>
      <c r="R39" s="3870" t="n">
        <v>-424341.7026839099</v>
      </c>
      <c r="S39" s="3870" t="n">
        <v>-434491.7918658642</v>
      </c>
      <c r="T39" t="n" s="3870">
        <v>13.508926766817</v>
      </c>
      <c r="U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s="3870" t="n">
        <v>75969.23396855654</v>
      </c>
      <c r="K40" s="3870" t="n">
        <v>75302.61946063457</v>
      </c>
      <c r="L40" s="3870" t="n">
        <v>76496.4053463185</v>
      </c>
      <c r="M40" s="3870" t="n">
        <v>76087.87588088635</v>
      </c>
      <c r="N40" s="3870" t="n">
        <v>70539.55300907276</v>
      </c>
      <c r="O40" s="3870" t="n">
        <v>72634.29751815926</v>
      </c>
      <c r="P40" s="3870" t="n">
        <v>72645.46832995713</v>
      </c>
      <c r="Q40" s="3870" t="n">
        <v>68459.12728537498</v>
      </c>
      <c r="R40" s="3870" t="n">
        <v>67485.38979034704</v>
      </c>
      <c r="S40" s="3870" t="n">
        <v>68386.81397608432</v>
      </c>
      <c r="T40" t="n" s="3870">
        <v>-11.204773441037</v>
      </c>
      <c r="U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s="3870" t="n">
        <v>23071.827012045618</v>
      </c>
      <c r="K41" s="3870" t="n">
        <v>23221.447655552874</v>
      </c>
      <c r="L41" s="3870" t="n">
        <v>21277.802749837716</v>
      </c>
      <c r="M41" s="3870" t="n">
        <v>19968.00801892488</v>
      </c>
      <c r="N41" s="3870" t="n">
        <v>17753.63577513506</v>
      </c>
      <c r="O41" s="3870" t="n">
        <v>16795.965520472015</v>
      </c>
      <c r="P41" s="3870" t="n">
        <v>18785.510524823232</v>
      </c>
      <c r="Q41" s="3870" t="n">
        <v>18220.644083558254</v>
      </c>
      <c r="R41" s="3870" t="n">
        <v>18085.991068015457</v>
      </c>
      <c r="S41" s="3870" t="n">
        <v>17339.237894895832</v>
      </c>
      <c r="T41" t="n" s="3870">
        <v>-45.863331859029</v>
      </c>
      <c r="U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s="3870" t="n">
        <v>17040.869450143553</v>
      </c>
      <c r="K42" s="3870" t="n">
        <v>15453.03840289181</v>
      </c>
      <c r="L42" s="3870" t="n">
        <v>18122.548939016157</v>
      </c>
      <c r="M42" s="3870" t="n">
        <v>16772.273428214736</v>
      </c>
      <c r="N42" s="3870" t="n">
        <v>17816.33125596255</v>
      </c>
      <c r="O42" s="3870" t="n">
        <v>18885.061956115052</v>
      </c>
      <c r="P42" s="3870" t="n">
        <v>18854.896056926344</v>
      </c>
      <c r="Q42" s="3870" t="n">
        <v>18263.52085172092</v>
      </c>
      <c r="R42" s="3870" t="n">
        <v>19254.568977830506</v>
      </c>
      <c r="S42" s="3870" t="n">
        <v>19902.39181262396</v>
      </c>
      <c r="T42" t="n" s="3870">
        <v>15.323482124065</v>
      </c>
      <c r="U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s="3870" t="n">
        <v>38840.00011236006</v>
      </c>
      <c r="K43" s="3870" t="n">
        <v>39062.821918588656</v>
      </c>
      <c r="L43" s="3870" t="n">
        <v>40594.44492256462</v>
      </c>
      <c r="M43" s="3870" t="n">
        <v>39588.31475030183</v>
      </c>
      <c r="N43" s="3870" t="n">
        <v>39571.99807174563</v>
      </c>
      <c r="O43" s="3870" t="n">
        <v>40205.35638357901</v>
      </c>
      <c r="P43" s="3870" t="n">
        <v>41126.351029224104</v>
      </c>
      <c r="Q43" s="3870" t="n">
        <v>43106.48433350126</v>
      </c>
      <c r="R43" s="3870" t="n">
        <v>43776.19356974371</v>
      </c>
      <c r="S43" s="3870" t="n">
        <v>45854.93628602092</v>
      </c>
      <c r="T43" t="n" s="3870">
        <v>26.950508703986</v>
      </c>
      <c r="U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t="n" s="3870">
        <v>-30.658683588651</v>
      </c>
      <c r="U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s="3870" t="n">
        <v>-35131.935971139406</v>
      </c>
      <c r="K45" s="3870" t="n">
        <v>-35748.72021949252</v>
      </c>
      <c r="L45" s="3870" t="n">
        <v>-37835.19445510264</v>
      </c>
      <c r="M45" s="3870" t="n">
        <v>-45022.20015413633</v>
      </c>
      <c r="N45" s="3870" t="n">
        <v>-37379.70428928284</v>
      </c>
      <c r="O45" s="3870" t="n">
        <v>-41822.70838544932</v>
      </c>
      <c r="P45" s="3870" t="n">
        <v>-47131.61543362026</v>
      </c>
      <c r="Q45" s="3870" t="n">
        <v>-52053.47513492781</v>
      </c>
      <c r="R45" s="3870" t="n">
        <v>-52853.71077833241</v>
      </c>
      <c r="S45" s="3870" t="n">
        <v>-62231.20554150035</v>
      </c>
      <c r="T45" t="n" s="3870">
        <v>137.303260393093</v>
      </c>
      <c r="U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t="n" s="3870">
        <v>100.0</v>
      </c>
      <c r="U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s="3874" t="n">
        <v>3938.2052087726174</v>
      </c>
      <c r="K47" s="3874" t="n">
        <v>3785.247996368696</v>
      </c>
      <c r="L47" s="3874" t="n">
        <v>3440.220474999607</v>
      </c>
      <c r="M47" s="3874" t="n">
        <v>3433.0802751896103</v>
      </c>
      <c r="N47" s="3874" t="n">
        <v>3494.803027693649</v>
      </c>
      <c r="O47" s="3874" t="n">
        <v>3752.551986285943</v>
      </c>
      <c r="P47" s="3874" t="n">
        <v>4032.649995719681</v>
      </c>
      <c r="Q47" s="3874" t="n">
        <v>3732.7616191928714</v>
      </c>
      <c r="R47" s="3874" t="n">
        <v>3803.3475825938426</v>
      </c>
      <c r="S47" s="3874" t="n">
        <v>3846.3650498760753</v>
      </c>
      <c r="T47" t="n" s="3874">
        <v>-26.997903855728</v>
      </c>
      <c r="U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t="n" s="3870">
        <v>0.0</v>
      </c>
      <c r="U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t="s" s="3871">
        <v>1185</v>
      </c>
      <c r="U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s="3870" t="n">
        <v>3919.3564093757377</v>
      </c>
      <c r="K50" s="3870" t="n">
        <v>3767.5967907502218</v>
      </c>
      <c r="L50" s="3870" t="n">
        <v>3421.6957325469825</v>
      </c>
      <c r="M50" s="3870" t="n">
        <v>3414.6842913520654</v>
      </c>
      <c r="N50" s="3870" t="n">
        <v>3476.5019659810414</v>
      </c>
      <c r="O50" s="3870" t="n">
        <v>3734.603807159949</v>
      </c>
      <c r="P50" s="3870" t="n">
        <v>4013.3125771356717</v>
      </c>
      <c r="Q50" s="3870" t="n">
        <v>3715.166477200249</v>
      </c>
      <c r="R50" s="3870" t="n">
        <v>3785.2153905322148</v>
      </c>
      <c r="S50" s="3870" t="n">
        <v>3827.665998488092</v>
      </c>
      <c r="T50" t="n" s="3870">
        <v>-27.110196635032</v>
      </c>
      <c r="U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t="s" s="3871">
        <v>1185</v>
      </c>
      <c r="U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t="n" s="3870">
        <v>6.627639010156</v>
      </c>
      <c r="U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t="n" s="3874">
        <v>0.0</v>
      </c>
      <c r="U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t="s" s="3871">
        <v>1185</v>
      </c>
      <c r="U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s="3874" t="n">
        <v>221230.9258789181</v>
      </c>
      <c r="K55" s="3874" t="n">
        <v>233628.47577527072</v>
      </c>
      <c r="L55" s="3874" t="n">
        <v>235779.70799952222</v>
      </c>
      <c r="M55" s="3874" t="n">
        <v>248731.56861641826</v>
      </c>
      <c r="N55" s="3874" t="n">
        <v>251585.96932228244</v>
      </c>
      <c r="O55" s="3874" t="n">
        <v>253128.65940589274</v>
      </c>
      <c r="P55" s="3874" t="n">
        <v>261120.72183857686</v>
      </c>
      <c r="Q55" s="3874" t="n">
        <v>277928.8774882622</v>
      </c>
      <c r="R55" s="3874" t="n">
        <v>290415.6628838279</v>
      </c>
      <c r="S55" s="3874" t="n">
        <v>309157.22013166116</v>
      </c>
      <c r="T55" t="n" s="3874">
        <v>73.677283577674</v>
      </c>
      <c r="U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s="3870" t="n">
        <v>93953.17958061992</v>
      </c>
      <c r="K56" s="3870" t="n">
        <v>101038.91947042465</v>
      </c>
      <c r="L56" s="3870" t="n">
        <v>109066.34645898252</v>
      </c>
      <c r="M56" s="3870" t="n">
        <v>115199.75411779899</v>
      </c>
      <c r="N56" s="3870" t="n">
        <v>113361.99813768548</v>
      </c>
      <c r="O56" s="3870" t="n">
        <v>110519.62388383927</v>
      </c>
      <c r="P56" s="3870" t="n">
        <v>114991.45008021886</v>
      </c>
      <c r="Q56" s="3870" t="n">
        <v>122684.8625394779</v>
      </c>
      <c r="R56" s="3870" t="n">
        <v>130767.77592648035</v>
      </c>
      <c r="S56" s="3870" t="n">
        <v>136472.0064532164</v>
      </c>
      <c r="T56" t="n" s="3870">
        <v>98.481602963123</v>
      </c>
      <c r="U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s="3870" t="n">
        <v>127277.74629829815</v>
      </c>
      <c r="K57" s="3870" t="n">
        <v>132589.5563048461</v>
      </c>
      <c r="L57" s="3870" t="n">
        <v>126713.36154053971</v>
      </c>
      <c r="M57" s="3870" t="n">
        <v>133531.81449861926</v>
      </c>
      <c r="N57" s="3870" t="n">
        <v>138223.97118459697</v>
      </c>
      <c r="O57" s="3870" t="n">
        <v>142609.03552205345</v>
      </c>
      <c r="P57" s="3870" t="n">
        <v>146129.27175835802</v>
      </c>
      <c r="Q57" s="3870" t="n">
        <v>155244.0149487843</v>
      </c>
      <c r="R57" s="3870" t="n">
        <v>159647.88695734757</v>
      </c>
      <c r="S57" s="3870" t="n">
        <v>172685.2136784448</v>
      </c>
      <c r="T57" t="n" s="3870">
        <v>58.066152746927</v>
      </c>
      <c r="U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t="n" s="3870">
        <v>1185.314563669419</v>
      </c>
      <c r="U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s="3870" t="n">
        <v>263712.2759271389</v>
      </c>
      <c r="K59" s="3870" t="n">
        <v>266963.83093493484</v>
      </c>
      <c r="L59" s="3870" t="n">
        <v>273242.4336711998</v>
      </c>
      <c r="M59" s="3870" t="n">
        <v>275002.95599206537</v>
      </c>
      <c r="N59" s="3870" t="n">
        <v>284628.1242796174</v>
      </c>
      <c r="O59" s="3870" t="n">
        <v>282250.4455117233</v>
      </c>
      <c r="P59" s="3870" t="n">
        <v>313159.54392380756</v>
      </c>
      <c r="Q59" s="3870" t="n">
        <v>326583.70471915044</v>
      </c>
      <c r="R59" s="3870" t="n">
        <v>350982.2725637582</v>
      </c>
      <c r="S59" s="3870" t="n">
        <v>375491.7113826972</v>
      </c>
      <c r="T59" t="n" s="3870">
        <v>85.297928355057</v>
      </c>
      <c r="U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t="n" s="3870">
        <v>100.0</v>
      </c>
      <c r="U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t="n" s="3870">
        <v>52.639339544986</v>
      </c>
      <c r="U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t="s" s="3871">
        <v>1185</v>
      </c>
      <c r="U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t="n" s="3870">
        <v>-47.471110429619</v>
      </c>
      <c r="U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s="3874" t="n">
        <v>4218184.065697507</v>
      </c>
      <c r="K64" s="3874" t="n">
        <v>4210523.202636298</v>
      </c>
      <c r="L64" s="3874" t="n">
        <v>4142011.4054312618</v>
      </c>
      <c r="M64" s="3874" t="n">
        <v>4168278.4052668395</v>
      </c>
      <c r="N64" s="3874" t="n">
        <v>4237564.703965655</v>
      </c>
      <c r="O64" s="3874" t="n">
        <v>4215443.074581034</v>
      </c>
      <c r="P64" s="3874" t="n">
        <v>4307683.979734782</v>
      </c>
      <c r="Q64" s="3874" t="n">
        <v>4319830.753987029</v>
      </c>
      <c r="R64" s="3874" t="n">
        <v>4295917.07566689</v>
      </c>
      <c r="S64" s="3874" t="n">
        <v>4302172.0417398345</v>
      </c>
      <c r="T64" t="n" s="3874">
        <v>-3.584630578436</v>
      </c>
      <c r="U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s="3874" t="n">
        <v>3912067.92376345</v>
      </c>
      <c r="K65" s="3874" t="n">
        <v>3885771.218635821</v>
      </c>
      <c r="L65" s="3874" t="n">
        <v>3797707.114566367</v>
      </c>
      <c r="M65" s="3874" t="n">
        <v>3854253.604429815</v>
      </c>
      <c r="N65" s="3874" t="n">
        <v>3902862.6256191595</v>
      </c>
      <c r="O65" s="3874" t="n">
        <v>3901650.94394423</v>
      </c>
      <c r="P65" s="3874" t="n">
        <v>4014041.070479788</v>
      </c>
      <c r="Q65" s="3874" t="n">
        <v>3990985.3381085</v>
      </c>
      <c r="R65" s="3874" t="n">
        <v>3967955.410394549</v>
      </c>
      <c r="S65" s="3874" t="n">
        <v>3958971.7387993345</v>
      </c>
      <c r="T65" t="n" s="3874">
        <v>-6.14303564636</v>
      </c>
      <c r="U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s="3874" t="n">
        <v>4221699.666900643</v>
      </c>
      <c r="K66" s="3874" t="n">
        <v>4213813.502269033</v>
      </c>
      <c r="L66" s="3874" t="n">
        <v>4145057.8644816563</v>
      </c>
      <c r="M66" s="3874" t="n">
        <v>4170985.9588154177</v>
      </c>
      <c r="N66" s="3874" t="n">
        <v>4240126.308721348</v>
      </c>
      <c r="O66" s="3874" t="n">
        <v>4217882.679727268</v>
      </c>
      <c r="P66" s="3874" t="n">
        <v>4310056.9289977625</v>
      </c>
      <c r="Q66" s="3874" t="n">
        <v>4322121.9300719015</v>
      </c>
      <c r="R66" s="3874" t="n">
        <v>4298268.924065401</v>
      </c>
      <c r="S66" s="3874" t="n">
        <v>4304480.477846068</v>
      </c>
      <c r="T66" t="n" s="3874">
        <v>-3.627810452295</v>
      </c>
      <c r="U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s="3874" t="n">
        <v>3915583.5249665854</v>
      </c>
      <c r="K67" s="3874" t="n">
        <v>3889061.5182685563</v>
      </c>
      <c r="L67" s="3874" t="n">
        <v>3800753.5736167617</v>
      </c>
      <c r="M67" s="3874" t="n">
        <v>3856961.157978393</v>
      </c>
      <c r="N67" s="3874" t="n">
        <v>3905424.2303748527</v>
      </c>
      <c r="O67" s="3874" t="n">
        <v>3904090.549090465</v>
      </c>
      <c r="P67" s="3874" t="n">
        <v>4016414.0197427683</v>
      </c>
      <c r="Q67" s="3874" t="n">
        <v>3993276.5141933723</v>
      </c>
      <c r="R67" s="3874" t="n">
        <v>3970307.258793061</v>
      </c>
      <c r="S67" s="3874" t="n">
        <v>3961280.174905568</v>
      </c>
      <c r="T67" t="n" s="3874">
        <v>-6.186048344119</v>
      </c>
      <c r="U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row>
  </sheetData>
  <mergeCells count="3">
    <mergeCell ref="A5:A6"/>
    <mergeCell ref="A69:B69"/>
    <mergeCell ref="B6:S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t="s" s="2276">
        <v>1194</v>
      </c>
      <c r="U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t="s" s="2269">
        <v>459</v>
      </c>
      <c r="U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s="3874" t="n">
        <v>5928.674485179828</v>
      </c>
      <c r="K7" s="3874" t="n">
        <v>5531.134514441889</v>
      </c>
      <c r="L7" s="3874" t="n">
        <v>5327.442070942266</v>
      </c>
      <c r="M7" s="3874" t="n">
        <v>5106.678919413152</v>
      </c>
      <c r="N7" s="3874" t="n">
        <v>5118.16252891335</v>
      </c>
      <c r="O7" s="3874" t="n">
        <v>4853.678142365556</v>
      </c>
      <c r="P7" s="3874" t="n">
        <v>4754.039671683999</v>
      </c>
      <c r="Q7" s="3874" t="n">
        <v>4487.945613436869</v>
      </c>
      <c r="R7" s="3874" t="n">
        <v>4352.806658696609</v>
      </c>
      <c r="S7" s="3874" t="n">
        <v>4155.682989993902</v>
      </c>
      <c r="T7" t="n" s="3874">
        <v>-46.435031593188</v>
      </c>
      <c r="U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s="3874" t="n">
        <v>1107.3476637422816</v>
      </c>
      <c r="K8" s="3874" t="n">
        <v>1041.9953419395288</v>
      </c>
      <c r="L8" s="3874" t="n">
        <v>1015.5005009952621</v>
      </c>
      <c r="M8" s="3874" t="n">
        <v>952.7592737079957</v>
      </c>
      <c r="N8" s="3874" t="n">
        <v>947.9508788359009</v>
      </c>
      <c r="O8" s="3874" t="n">
        <v>890.4283003689826</v>
      </c>
      <c r="P8" s="3874" t="n">
        <v>930.4314027975244</v>
      </c>
      <c r="Q8" s="3874" t="n">
        <v>913.2530603442315</v>
      </c>
      <c r="R8" s="3874" t="n">
        <v>931.1405451710314</v>
      </c>
      <c r="S8" s="3874" t="n">
        <v>935.1459436022799</v>
      </c>
      <c r="T8" t="n" s="3874">
        <v>-28.112745120086</v>
      </c>
      <c r="U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s="3870" t="n">
        <v>70.29523318748393</v>
      </c>
      <c r="K9" s="3870" t="n">
        <v>72.87828996590198</v>
      </c>
      <c r="L9" s="3870" t="n">
        <v>73.76520584068368</v>
      </c>
      <c r="M9" s="3870" t="n">
        <v>70.54586018819768</v>
      </c>
      <c r="N9" s="3870" t="n">
        <v>71.26460663805422</v>
      </c>
      <c r="O9" s="3870" t="n">
        <v>73.33351980264464</v>
      </c>
      <c r="P9" s="3870" t="n">
        <v>85.7395696201849</v>
      </c>
      <c r="Q9" s="3870" t="n">
        <v>86.35178137184232</v>
      </c>
      <c r="R9" s="3870" t="n">
        <v>89.75669017880222</v>
      </c>
      <c r="S9" s="3870" t="n">
        <v>99.32841561047829</v>
      </c>
      <c r="T9" t="n" s="3870">
        <v>97.408276831203</v>
      </c>
      <c r="U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s="3870" t="n">
        <v>67.26934126275128</v>
      </c>
      <c r="K10" s="3870" t="n">
        <v>69.12880595830707</v>
      </c>
      <c r="L10" s="3870" t="n">
        <v>70.9692697177068</v>
      </c>
      <c r="M10" s="3870" t="n">
        <v>75.99501904826117</v>
      </c>
      <c r="N10" s="3870" t="n">
        <v>77.89674608360777</v>
      </c>
      <c r="O10" s="3870" t="n">
        <v>80.4788271377556</v>
      </c>
      <c r="P10" s="3870" t="n">
        <v>87.14414950028973</v>
      </c>
      <c r="Q10" s="3870" t="n">
        <v>94.5632677128816</v>
      </c>
      <c r="R10" s="3870" t="n">
        <v>96.87198397176458</v>
      </c>
      <c r="S10" s="3870" t="n">
        <v>83.65569029207448</v>
      </c>
      <c r="T10" t="n" s="3870">
        <v>40.392799990312</v>
      </c>
      <c r="U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s="3870" t="n">
        <v>196.9063286596871</v>
      </c>
      <c r="K11" s="3870" t="n">
        <v>187.8095237120786</v>
      </c>
      <c r="L11" s="3870" t="n">
        <v>177.27391004973865</v>
      </c>
      <c r="M11" s="3870" t="n">
        <v>161.16677659408023</v>
      </c>
      <c r="N11" s="3870" t="n">
        <v>150.88733194809473</v>
      </c>
      <c r="O11" s="3870" t="n">
        <v>139.85791349842677</v>
      </c>
      <c r="P11" s="3870" t="n">
        <v>129.99548462365053</v>
      </c>
      <c r="Q11" s="3870" t="n">
        <v>121.05172156681888</v>
      </c>
      <c r="R11" s="3870" t="n">
        <v>111.18245946146025</v>
      </c>
      <c r="S11" s="3870" t="n">
        <v>101.96459038265353</v>
      </c>
      <c r="T11" t="n" s="3870">
        <v>-61.16225639638</v>
      </c>
      <c r="U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s="3870" t="n">
        <v>771.0815830975831</v>
      </c>
      <c r="K12" s="3870" t="n">
        <v>710.6715847963146</v>
      </c>
      <c r="L12" s="3870" t="n">
        <v>691.8667565349095</v>
      </c>
      <c r="M12" s="3870" t="n">
        <v>643.9207477390325</v>
      </c>
      <c r="N12" s="3870" t="n">
        <v>645.299105665158</v>
      </c>
      <c r="O12" s="3870" t="n">
        <v>594.0504777850432</v>
      </c>
      <c r="P12" s="3870" t="n">
        <v>625.0051581974981</v>
      </c>
      <c r="Q12" s="3870" t="n">
        <v>608.8932842310735</v>
      </c>
      <c r="R12" s="3870" t="n">
        <v>630.2576915541043</v>
      </c>
      <c r="S12" s="3870" t="n">
        <v>647.3629854631271</v>
      </c>
      <c r="T12" t="n" s="3870">
        <v>-29.361922131263</v>
      </c>
      <c r="U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t="n" s="3870">
        <v>-76.29681316196</v>
      </c>
      <c r="U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s="3874" t="n">
        <v>4821.326821437546</v>
      </c>
      <c r="K14" s="3874" t="n">
        <v>4489.139172502361</v>
      </c>
      <c r="L14" s="3874" t="n">
        <v>4311.941569947004</v>
      </c>
      <c r="M14" s="3874" t="n">
        <v>4153.919645705156</v>
      </c>
      <c r="N14" s="3874" t="n">
        <v>4170.211650077449</v>
      </c>
      <c r="O14" s="3874" t="n">
        <v>3963.249841996573</v>
      </c>
      <c r="P14" s="3874" t="n">
        <v>3823.6082688864744</v>
      </c>
      <c r="Q14" s="3874" t="n">
        <v>3574.692553092638</v>
      </c>
      <c r="R14" s="3874" t="n">
        <v>3421.666113525577</v>
      </c>
      <c r="S14" s="3874" t="n">
        <v>3220.537046391622</v>
      </c>
      <c r="T14" t="n" s="3874">
        <v>-50.126100795679</v>
      </c>
      <c r="U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s="3870" t="n">
        <v>2741.3518078187567</v>
      </c>
      <c r="K15" s="3870" t="n">
        <v>2474.758616396652</v>
      </c>
      <c r="L15" s="3870" t="n">
        <v>2376.6397170720634</v>
      </c>
      <c r="M15" s="3870" t="n">
        <v>2291.824033157093</v>
      </c>
      <c r="N15" s="3870" t="n">
        <v>2344.393981434262</v>
      </c>
      <c r="O15" s="3870" t="n">
        <v>2140.3139487212025</v>
      </c>
      <c r="P15" s="3870" t="n">
        <v>2017.5084173362175</v>
      </c>
      <c r="Q15" s="3870" t="n">
        <v>1818.9890191483496</v>
      </c>
      <c r="R15" s="3870" t="n">
        <v>1678.9501605315002</v>
      </c>
      <c r="S15" s="3870" t="n">
        <v>1567.1495443361591</v>
      </c>
      <c r="T15" t="n" s="3870">
        <v>-58.996153098862</v>
      </c>
      <c r="U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s="3870" t="n">
        <v>2079.9750136187895</v>
      </c>
      <c r="K16" s="3870" t="n">
        <v>2014.3805561057088</v>
      </c>
      <c r="L16" s="3870" t="n">
        <v>1935.3018528749403</v>
      </c>
      <c r="M16" s="3870" t="n">
        <v>1862.0956125480634</v>
      </c>
      <c r="N16" s="3870" t="n">
        <v>1825.8176686431873</v>
      </c>
      <c r="O16" s="3870" t="n">
        <v>1822.9358932753707</v>
      </c>
      <c r="P16" s="3870" t="n">
        <v>1806.0998515502572</v>
      </c>
      <c r="Q16" s="3870" t="n">
        <v>1755.7035339442882</v>
      </c>
      <c r="R16" s="3870" t="n">
        <v>1742.715952994077</v>
      </c>
      <c r="S16" s="3870" t="n">
        <v>1653.3875020554626</v>
      </c>
      <c r="T16" t="n" s="3870">
        <v>-37.262424643577</v>
      </c>
      <c r="U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t="s" s="3871">
        <v>1185</v>
      </c>
      <c r="U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s="3874" t="n">
        <v>74.06701806686485</v>
      </c>
      <c r="K18" s="3874" t="n">
        <v>72.11962157625992</v>
      </c>
      <c r="L18" s="3874" t="n">
        <v>73.0450549291057</v>
      </c>
      <c r="M18" s="3874" t="n">
        <v>75.38352983342493</v>
      </c>
      <c r="N18" s="3874" t="n">
        <v>74.52568460372915</v>
      </c>
      <c r="O18" s="3874" t="n">
        <v>74.60053205383409</v>
      </c>
      <c r="P18" s="3874" t="n">
        <v>80.25808483790863</v>
      </c>
      <c r="Q18" s="3874" t="n">
        <v>78.99081262723298</v>
      </c>
      <c r="R18" s="3874" t="n">
        <v>81.41547304019952</v>
      </c>
      <c r="S18" s="3874" t="n">
        <v>81.89530883172957</v>
      </c>
      <c r="T18" t="n" s="3874">
        <v>12.662532075369</v>
      </c>
      <c r="U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t="s" s="3871">
        <v>1185</v>
      </c>
      <c r="U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t="n" s="3870">
        <v>15.193420128374</v>
      </c>
      <c r="U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s="3870" t="n">
        <v>9.59957129306798</v>
      </c>
      <c r="K21" s="3870" t="n">
        <v>9.11038553005748</v>
      </c>
      <c r="L21" s="3870" t="n">
        <v>8.58514923936099</v>
      </c>
      <c r="M21" s="3870" t="n">
        <v>8.82342095503414</v>
      </c>
      <c r="N21" s="3870" t="n">
        <v>8.74075002200822</v>
      </c>
      <c r="O21" s="3870" t="n">
        <v>8.46790966761614</v>
      </c>
      <c r="P21" s="3870" t="n">
        <v>8.92008610202775</v>
      </c>
      <c r="Q21" s="3870" t="n">
        <v>9.43909935055292</v>
      </c>
      <c r="R21" s="3870" t="n">
        <v>10.61083298790559</v>
      </c>
      <c r="S21" s="3870" t="n">
        <v>11.51773317754209</v>
      </c>
      <c r="T21" t="n" s="3870">
        <v>1.879472529569</v>
      </c>
      <c r="U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t="n" s="3870">
        <v>-18.847870630334</v>
      </c>
      <c r="U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t="s" s="3871">
        <v>1185</v>
      </c>
      <c r="U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t="s" s="3871">
        <v>1185</v>
      </c>
      <c r="U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s="3870" t="n">
        <v>2.75522134364196</v>
      </c>
      <c r="K25" s="3870" t="n">
        <v>2.66544795997244</v>
      </c>
      <c r="L25" s="3870" t="n">
        <v>2.74044014512978</v>
      </c>
      <c r="M25" s="3870" t="n">
        <v>2.7891757163949</v>
      </c>
      <c r="N25" s="3870" t="n">
        <v>2.70812303709657</v>
      </c>
      <c r="O25" s="3870" t="n">
        <v>2.76581436429724</v>
      </c>
      <c r="P25" s="3870" t="n">
        <v>2.91041322516592</v>
      </c>
      <c r="Q25" s="3870" t="n">
        <v>2.85475612558292</v>
      </c>
      <c r="R25" s="3870" t="n">
        <v>2.91280745986581</v>
      </c>
      <c r="S25" s="3870" t="n">
        <v>2.90645876799619</v>
      </c>
      <c r="T25" t="n" s="3870">
        <v>27.882233644177</v>
      </c>
      <c r="U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t="n" s="3870">
        <v>-22.429314329068</v>
      </c>
      <c r="U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s="3874" t="n">
        <v>10701.258824569824</v>
      </c>
      <c r="K27" s="3874" t="n">
        <v>10620.607512738194</v>
      </c>
      <c r="L27" s="3874" t="n">
        <v>10539.891997983972</v>
      </c>
      <c r="M27" s="3874" t="n">
        <v>10388.887825553027</v>
      </c>
      <c r="N27" s="3874" t="n">
        <v>10247.029748514416</v>
      </c>
      <c r="O27" s="3874" t="n">
        <v>10101.67311724161</v>
      </c>
      <c r="P27" s="3874" t="n">
        <v>10079.06547899332</v>
      </c>
      <c r="Q27" s="3874" t="n">
        <v>9951.87049948405</v>
      </c>
      <c r="R27" s="3874" t="n">
        <v>9881.106960083072</v>
      </c>
      <c r="S27" s="3874" t="n">
        <v>9836.797510649587</v>
      </c>
      <c r="T27" t="n" s="3874">
        <v>-19.798593127785</v>
      </c>
      <c r="U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s="3870" t="n">
        <v>8536.04989654624</v>
      </c>
      <c r="K28" s="3870" t="n">
        <v>8455.399626323499</v>
      </c>
      <c r="L28" s="3870" t="n">
        <v>8389.115119249505</v>
      </c>
      <c r="M28" s="3870" t="n">
        <v>8240.292841370085</v>
      </c>
      <c r="N28" s="3870" t="n">
        <v>8132.680345550705</v>
      </c>
      <c r="O28" s="3870" t="n">
        <v>7981.128740746823</v>
      </c>
      <c r="P28" s="3870" t="n">
        <v>7935.360429398742</v>
      </c>
      <c r="Q28" s="3870" t="n">
        <v>7837.58784459495</v>
      </c>
      <c r="R28" s="3870" t="n">
        <v>7799.1953898700685</v>
      </c>
      <c r="S28" s="3870" t="n">
        <v>7755.080449628293</v>
      </c>
      <c r="T28" t="n" s="3870">
        <v>-21.518420351993</v>
      </c>
      <c r="U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s="3870" t="n">
        <v>1970.7262727085104</v>
      </c>
      <c r="K29" s="3870" t="n">
        <v>1967.963094424544</v>
      </c>
      <c r="L29" s="3870" t="n">
        <v>1964.9522239183552</v>
      </c>
      <c r="M29" s="3870" t="n">
        <v>1968.1635293929003</v>
      </c>
      <c r="N29" s="3870" t="n">
        <v>1964.582326476195</v>
      </c>
      <c r="O29" s="3870" t="n">
        <v>1964.6168315847162</v>
      </c>
      <c r="P29" s="3870" t="n">
        <v>1983.1245596553179</v>
      </c>
      <c r="Q29" s="3870" t="n">
        <v>1959.657634764139</v>
      </c>
      <c r="R29" s="3870" t="n">
        <v>1926.7969359217345</v>
      </c>
      <c r="S29" s="3870" t="n">
        <v>1924.66933357055</v>
      </c>
      <c r="T29" t="n" s="3870">
        <v>-11.464848541422</v>
      </c>
      <c r="U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t="n" s="3870">
        <v>-5.799385099731</v>
      </c>
      <c r="U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t="n" s="3870">
        <v>0.0</v>
      </c>
      <c r="U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t="n" s="3870">
        <v>0.0</v>
      </c>
      <c r="U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t="n" s="3870">
        <v>-66.74926277535</v>
      </c>
      <c r="U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t="s" s="3871">
        <v>1185</v>
      </c>
      <c r="U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t="s" s="3871">
        <v>1185</v>
      </c>
      <c r="U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t="s" s="3871">
        <v>1185</v>
      </c>
      <c r="U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s="3870" t="n">
        <v>11.0740132259478</v>
      </c>
      <c r="K37" s="3870" t="n">
        <v>11.67531262450481</v>
      </c>
      <c r="L37" s="3870" t="n">
        <v>11.89527066819232</v>
      </c>
      <c r="M37" s="3870" t="n">
        <v>11.99324238020087</v>
      </c>
      <c r="N37" s="3870" t="n">
        <v>12.14179050144547</v>
      </c>
      <c r="O37" s="3870" t="n">
        <v>12.5816105131368</v>
      </c>
      <c r="P37" s="3870" t="n">
        <v>11.35769218588613</v>
      </c>
      <c r="Q37" s="3870" t="n">
        <v>12.1693847806642</v>
      </c>
      <c r="R37" s="3870" t="n">
        <v>18.33233437524293</v>
      </c>
      <c r="S37" s="3870" t="n">
        <v>23.0116760843486</v>
      </c>
      <c r="T37" t="n" s="3870">
        <v>107.683554676433</v>
      </c>
      <c r="U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s="3874" t="n">
        <v>391.57474791483827</v>
      </c>
      <c r="K38" s="3874" t="n">
        <v>404.1005261801483</v>
      </c>
      <c r="L38" s="3874" t="n">
        <v>346.2877563166338</v>
      </c>
      <c r="M38" s="3874" t="n">
        <v>386.2538909611226</v>
      </c>
      <c r="N38" s="3874" t="n">
        <v>341.1673540563359</v>
      </c>
      <c r="O38" s="3874" t="n">
        <v>321.7182633443703</v>
      </c>
      <c r="P38" s="3874" t="n">
        <v>373.97423468642137</v>
      </c>
      <c r="Q38" s="3874" t="n">
        <v>321.57549310043015</v>
      </c>
      <c r="R38" s="3874" t="n">
        <v>338.83634960449615</v>
      </c>
      <c r="S38" s="3874" t="n">
        <v>310.97395762624865</v>
      </c>
      <c r="T38" t="n" s="3874">
        <v>-15.767772597755</v>
      </c>
      <c r="U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s="3870" t="n">
        <v>136.77123539755573</v>
      </c>
      <c r="K39" s="3870" t="n">
        <v>148.41169822967396</v>
      </c>
      <c r="L39" s="3870" t="n">
        <v>123.2728221317304</v>
      </c>
      <c r="M39" s="3870" t="n">
        <v>151.18302699197895</v>
      </c>
      <c r="N39" s="3870" t="n">
        <v>122.39800797299104</v>
      </c>
      <c r="O39" s="3870" t="n">
        <v>117.43502605985066</v>
      </c>
      <c r="P39" s="3870" t="n">
        <v>148.33807157200377</v>
      </c>
      <c r="Q39" s="3870" t="n">
        <v>113.15984167675774</v>
      </c>
      <c r="R39" s="3870" t="n">
        <v>127.7617799570567</v>
      </c>
      <c r="S39" s="3870" t="n">
        <v>111.60566879564026</v>
      </c>
      <c r="T39" t="n" s="3870">
        <v>-28.139168656678</v>
      </c>
      <c r="U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s="3870" t="n">
        <v>30.16990226418223</v>
      </c>
      <c r="K40" s="3870" t="n">
        <v>30.27421807418802</v>
      </c>
      <c r="L40" s="3870" t="n">
        <v>30.12555999405581</v>
      </c>
      <c r="M40" s="3870" t="n">
        <v>29.82748287893388</v>
      </c>
      <c r="N40" s="3870" t="n">
        <v>29.75290391192127</v>
      </c>
      <c r="O40" s="3870" t="n">
        <v>29.59322936636537</v>
      </c>
      <c r="P40" s="3870" t="n">
        <v>30.99277762151604</v>
      </c>
      <c r="Q40" s="3870" t="n">
        <v>29.82230772701649</v>
      </c>
      <c r="R40" s="3870" t="n">
        <v>30.01432139617231</v>
      </c>
      <c r="S40" s="3870" t="n">
        <v>29.96775812723591</v>
      </c>
      <c r="T40" t="n" s="3870">
        <v>-3.355567019018</v>
      </c>
      <c r="U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s="3870" t="n">
        <v>77.66376325097747</v>
      </c>
      <c r="K41" s="3870" t="n">
        <v>85.96424661488946</v>
      </c>
      <c r="L41" s="3870" t="n">
        <v>69.92346552722532</v>
      </c>
      <c r="M41" s="3870" t="n">
        <v>84.51151109939899</v>
      </c>
      <c r="N41" s="3870" t="n">
        <v>74.82905258453118</v>
      </c>
      <c r="O41" s="3870" t="n">
        <v>68.32111901322553</v>
      </c>
      <c r="P41" s="3870" t="n">
        <v>81.1160944423896</v>
      </c>
      <c r="Q41" s="3870" t="n">
        <v>74.77610194697172</v>
      </c>
      <c r="R41" s="3870" t="n">
        <v>74.30379952744909</v>
      </c>
      <c r="S41" s="3870" t="n">
        <v>72.48114191119504</v>
      </c>
      <c r="T41" t="n" s="3870">
        <v>-20.326191551605</v>
      </c>
      <c r="U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s="3870" t="n">
        <v>81.95487415350082</v>
      </c>
      <c r="K42" s="3870" t="n">
        <v>80.70026205940194</v>
      </c>
      <c r="L42" s="3870" t="n">
        <v>80.41820142052796</v>
      </c>
      <c r="M42" s="3870" t="n">
        <v>80.8938873974523</v>
      </c>
      <c r="N42" s="3870" t="n">
        <v>82.6319578589846</v>
      </c>
      <c r="O42" s="3870" t="n">
        <v>79.57605869848256</v>
      </c>
      <c r="P42" s="3870" t="n">
        <v>83.7874382133366</v>
      </c>
      <c r="Q42" s="3870" t="n">
        <v>80.86138175740405</v>
      </c>
      <c r="R42" s="3870" t="n">
        <v>78.64566957968705</v>
      </c>
      <c r="S42" s="3870" t="n">
        <v>77.97933302616154</v>
      </c>
      <c r="T42" t="n" s="3870">
        <v>-4.836089046877</v>
      </c>
      <c r="U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t="n" s="3870">
        <v>31.016709596414</v>
      </c>
      <c r="U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3.63668701720708</v>
      </c>
      <c r="T44" t="n" s="3870">
        <v>-46.989501884061</v>
      </c>
      <c r="U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t="s" s="3871">
        <v>1185</v>
      </c>
      <c r="U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t="n" s="3870">
        <v>100.0</v>
      </c>
      <c r="U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s="3874" t="n">
        <v>9179.801820065604</v>
      </c>
      <c r="K47" s="3874" t="n">
        <v>9052.567637251293</v>
      </c>
      <c r="L47" s="3874" t="n">
        <v>8854.003805642784</v>
      </c>
      <c r="M47" s="3874" t="n">
        <v>8730.69140284896</v>
      </c>
      <c r="N47" s="3874" t="n">
        <v>8576.055041361898</v>
      </c>
      <c r="O47" s="3874" t="n">
        <v>8419.586215120107</v>
      </c>
      <c r="P47" s="3874" t="n">
        <v>8170.933831202495</v>
      </c>
      <c r="Q47" s="3874" t="n">
        <v>7840.6974827255735</v>
      </c>
      <c r="R47" s="3874" t="n">
        <v>7584.383752908819</v>
      </c>
      <c r="S47" s="3874" t="n">
        <v>7377.955736900492</v>
      </c>
      <c r="T47" t="n" s="3874">
        <v>-18.771460882181</v>
      </c>
      <c r="U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s="3870" t="n">
        <v>7940.877112016662</v>
      </c>
      <c r="K48" s="3870" t="n">
        <v>7830.82500121609</v>
      </c>
      <c r="L48" s="3870" t="n">
        <v>7661.631358327709</v>
      </c>
      <c r="M48" s="3870" t="n">
        <v>7549.8282648219865</v>
      </c>
      <c r="N48" s="3870" t="n">
        <v>7474.591655476588</v>
      </c>
      <c r="O48" s="3870" t="n">
        <v>7325.359794109662</v>
      </c>
      <c r="P48" s="3870" t="n">
        <v>7066.449764070475</v>
      </c>
      <c r="Q48" s="3870" t="n">
        <v>6741.273263565532</v>
      </c>
      <c r="R48" s="3870" t="n">
        <v>6518.36601596934</v>
      </c>
      <c r="S48" s="3870" t="n">
        <v>6322.289946164748</v>
      </c>
      <c r="T48" t="n" s="3870">
        <v>-17.67967405818</v>
      </c>
      <c r="U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s="3870" t="n">
        <v>38.05883618451534</v>
      </c>
      <c r="K49" s="3870" t="n">
        <v>41.78111740177019</v>
      </c>
      <c r="L49" s="3870" t="n">
        <v>47.02968634277055</v>
      </c>
      <c r="M49" s="3870" t="n">
        <v>53.5025370917749</v>
      </c>
      <c r="N49" s="3870" t="n">
        <v>58.41779986936408</v>
      </c>
      <c r="O49" s="3870" t="n">
        <v>65.9304074077844</v>
      </c>
      <c r="P49" s="3870" t="n">
        <v>73.01860475121532</v>
      </c>
      <c r="Q49" s="3870" t="n">
        <v>78.22323237855713</v>
      </c>
      <c r="R49" s="3870" t="n">
        <v>87.63413939256378</v>
      </c>
      <c r="S49" s="3870" t="n">
        <v>93.94702690032129</v>
      </c>
      <c r="T49" t="n" s="3870">
        <v>539.436724618251</v>
      </c>
      <c r="U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s="3870" t="n">
        <v>16.27414036745609</v>
      </c>
      <c r="K50" s="3870" t="n">
        <v>16.33333705302305</v>
      </c>
      <c r="L50" s="3870" t="n">
        <v>16.4380167445664</v>
      </c>
      <c r="M50" s="3870" t="n">
        <v>16.24412718613915</v>
      </c>
      <c r="N50" s="3870" t="n">
        <v>16.28194077517718</v>
      </c>
      <c r="O50" s="3870" t="n">
        <v>16.55242533050719</v>
      </c>
      <c r="P50" s="3870" t="n">
        <v>16.72720927174373</v>
      </c>
      <c r="Q50" s="3870" t="n">
        <v>17.11088974276606</v>
      </c>
      <c r="R50" s="3870" t="n">
        <v>16.74619061153819</v>
      </c>
      <c r="S50" s="3870" t="n">
        <v>16.65135339564761</v>
      </c>
      <c r="T50" t="n" s="3870">
        <v>-23.622933558068</v>
      </c>
      <c r="U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s="3870" t="n">
        <v>1183.6819677428077</v>
      </c>
      <c r="K51" s="3870" t="n">
        <v>1162.7748072982383</v>
      </c>
      <c r="L51" s="3870" t="n">
        <v>1128.020931581397</v>
      </c>
      <c r="M51" s="3870" t="n">
        <v>1110.182131304665</v>
      </c>
      <c r="N51" s="3870" t="n">
        <v>1025.7975955276954</v>
      </c>
      <c r="O51" s="3870" t="n">
        <v>1010.6890518299658</v>
      </c>
      <c r="P51" s="3870" t="n">
        <v>1013.6637065053827</v>
      </c>
      <c r="Q51" s="3870" t="n">
        <v>1003.0253986261117</v>
      </c>
      <c r="R51" s="3870" t="n">
        <v>960.6056120548534</v>
      </c>
      <c r="S51" s="3870" t="n">
        <v>944.1238159204387</v>
      </c>
      <c r="T51" t="n" s="3870">
        <v>-30.809394298366</v>
      </c>
      <c r="U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t="n" s="3870">
        <v>-48.503175721806</v>
      </c>
      <c r="U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t="n" s="3874">
        <v>0.0</v>
      </c>
      <c r="U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s="3874" t="n">
        <v>25883.80214788212</v>
      </c>
      <c r="K54" s="3874" t="n">
        <v>25276.42928600764</v>
      </c>
      <c r="L54" s="3874" t="n">
        <v>24794.382929498126</v>
      </c>
      <c r="M54" s="3874" t="n">
        <v>24301.641677648564</v>
      </c>
      <c r="N54" s="3874" t="n">
        <v>24015.773003393395</v>
      </c>
      <c r="O54" s="3874" t="n">
        <v>23449.538006781106</v>
      </c>
      <c r="P54" s="3874" t="n">
        <v>23084.29706671772</v>
      </c>
      <c r="Q54" s="3874" t="n">
        <v>22359.504408273726</v>
      </c>
      <c r="R54" s="3874" t="n">
        <v>21899.7128447287</v>
      </c>
      <c r="S54" s="3874" t="n">
        <v>21452.33154637571</v>
      </c>
      <c r="T54" t="n" s="3874">
        <v>-26.480186219693</v>
      </c>
      <c r="U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s="3874" t="n">
        <v>26275.37689579696</v>
      </c>
      <c r="K55" s="3874" t="n">
        <v>25680.529812187786</v>
      </c>
      <c r="L55" s="3874" t="n">
        <v>25140.670685814763</v>
      </c>
      <c r="M55" s="3874" t="n">
        <v>24687.895568609685</v>
      </c>
      <c r="N55" s="3874" t="n">
        <v>24356.94035744973</v>
      </c>
      <c r="O55" s="3874" t="n">
        <v>23771.256270125476</v>
      </c>
      <c r="P55" s="3874" t="n">
        <v>23458.271301404144</v>
      </c>
      <c r="Q55" s="3874" t="n">
        <v>22681.079901374156</v>
      </c>
      <c r="R55" s="3874" t="n">
        <v>22238.549194333194</v>
      </c>
      <c r="S55" s="3874" t="n">
        <v>21763.30550400196</v>
      </c>
      <c r="T55" t="n" s="3874">
        <v>-26.346341101258</v>
      </c>
      <c r="U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t="s" s="3871">
        <v>1185</v>
      </c>
      <c r="U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s="3874" t="n">
        <v>9.09204771752329</v>
      </c>
      <c r="K57" s="3874" t="n">
        <v>9.47797053092012</v>
      </c>
      <c r="L57" s="3874" t="n">
        <v>9.54061019339044</v>
      </c>
      <c r="M57" s="3874" t="n">
        <v>10.03549740175392</v>
      </c>
      <c r="N57" s="3874" t="n">
        <v>10.4208888123259</v>
      </c>
      <c r="O57" s="3874" t="n">
        <v>10.36617879454197</v>
      </c>
      <c r="P57" s="3874" t="n">
        <v>10.43649176512232</v>
      </c>
      <c r="Q57" s="3874" t="n">
        <v>11.06226788410043</v>
      </c>
      <c r="R57" s="3874" t="n">
        <v>11.3704134788777</v>
      </c>
      <c r="S57" s="3874" t="n">
        <v>12.07127948731847</v>
      </c>
      <c r="T57" t="n" s="3874">
        <v>47.903003147182</v>
      </c>
      <c r="U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s="3870" t="n">
        <v>1.02590914826775</v>
      </c>
      <c r="K58" s="3870" t="n">
        <v>1.05884435330491</v>
      </c>
      <c r="L58" s="3870" t="n">
        <v>1.08710970139219</v>
      </c>
      <c r="M58" s="3870" t="n">
        <v>1.05438106583239</v>
      </c>
      <c r="N58" s="3870" t="n">
        <v>0.98119624801865</v>
      </c>
      <c r="O58" s="3870" t="n">
        <v>0.92390016122355</v>
      </c>
      <c r="P58" s="3870" t="n">
        <v>0.95513587900058</v>
      </c>
      <c r="Q58" s="3870" t="n">
        <v>0.99928575272182</v>
      </c>
      <c r="R58" s="3870" t="n">
        <v>1.02533799427563</v>
      </c>
      <c r="S58" s="3870" t="n">
        <v>1.03785173792881</v>
      </c>
      <c r="T58" t="n" s="3870">
        <v>-1.489918616401</v>
      </c>
      <c r="U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s="3870" t="n">
        <v>8.06613856925554</v>
      </c>
      <c r="K59" s="3870" t="n">
        <v>8.41912617761521</v>
      </c>
      <c r="L59" s="3870" t="n">
        <v>8.45350049199825</v>
      </c>
      <c r="M59" s="3870" t="n">
        <v>8.98111633592153</v>
      </c>
      <c r="N59" s="3870" t="n">
        <v>9.43969256430725</v>
      </c>
      <c r="O59" s="3870" t="n">
        <v>9.44227863331842</v>
      </c>
      <c r="P59" s="3870" t="n">
        <v>9.48135588612174</v>
      </c>
      <c r="Q59" s="3870" t="n">
        <v>10.06298213137861</v>
      </c>
      <c r="R59" s="3870" t="n">
        <v>10.34507548460207</v>
      </c>
      <c r="S59" s="3870" t="n">
        <v>11.03342774938966</v>
      </c>
      <c r="T59" t="n" s="3870">
        <v>55.223956674478</v>
      </c>
      <c r="U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t="n" s="3870">
        <v>12640.468606459948</v>
      </c>
      <c r="U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t="s" s="3871">
        <v>1185</v>
      </c>
      <c r="U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t="s" s="3871">
        <v>1185</v>
      </c>
      <c r="U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t="s" s="3871">
        <v>1185</v>
      </c>
      <c r="U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t="s" s="3871">
        <v>1185</v>
      </c>
      <c r="U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t="s" s="3871">
        <v>1185</v>
      </c>
      <c r="U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row>
  </sheetData>
  <mergeCells count="2">
    <mergeCell ref="A5:A6"/>
    <mergeCell ref="B6:S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t="s" s="2268">
        <v>1194</v>
      </c>
      <c r="U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t="s" s="2269">
        <v>459</v>
      </c>
      <c r="U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s="3874" t="n">
        <v>116.60122264782343</v>
      </c>
      <c r="K7" s="3874" t="n">
        <v>117.89539003896937</v>
      </c>
      <c r="L7" s="3874" t="n">
        <v>114.81721488188172</v>
      </c>
      <c r="M7" s="3874" t="n">
        <v>108.48599965149924</v>
      </c>
      <c r="N7" s="3874" t="n">
        <v>107.92109608040403</v>
      </c>
      <c r="O7" s="3874" t="n">
        <v>105.82773664789369</v>
      </c>
      <c r="P7" s="3874" t="n">
        <v>107.76775599717583</v>
      </c>
      <c r="Q7" s="3874" t="n">
        <v>107.69709855314935</v>
      </c>
      <c r="R7" s="3874" t="n">
        <v>105.6912826127438</v>
      </c>
      <c r="S7" s="3874" t="n">
        <v>105.69063156788329</v>
      </c>
      <c r="T7" t="n" s="3874">
        <v>1.431916837853</v>
      </c>
      <c r="U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s="3874" t="n">
        <v>115.86200269051037</v>
      </c>
      <c r="K8" s="3874" t="n">
        <v>117.272446032079</v>
      </c>
      <c r="L8" s="3874" t="n">
        <v>113.86761569572327</v>
      </c>
      <c r="M8" s="3874" t="n">
        <v>107.76420640441611</v>
      </c>
      <c r="N8" s="3874" t="n">
        <v>107.1644283481212</v>
      </c>
      <c r="O8" s="3874" t="n">
        <v>105.14663542401837</v>
      </c>
      <c r="P8" s="3874" t="n">
        <v>107.1000403402472</v>
      </c>
      <c r="Q8" s="3874" t="n">
        <v>106.97854057363199</v>
      </c>
      <c r="R8" s="3874" t="n">
        <v>105.03926587468861</v>
      </c>
      <c r="S8" s="3874" t="n">
        <v>105.06220721398921</v>
      </c>
      <c r="T8" t="n" s="3874">
        <v>1.293117071339</v>
      </c>
      <c r="U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s="3870" t="n">
        <v>25.1400498920397</v>
      </c>
      <c r="K9" s="3870" t="n">
        <v>25.14978949857562</v>
      </c>
      <c r="L9" s="3870" t="n">
        <v>24.4129101629775</v>
      </c>
      <c r="M9" s="3870" t="n">
        <v>25.23439498508638</v>
      </c>
      <c r="N9" s="3870" t="n">
        <v>26.27565336040434</v>
      </c>
      <c r="O9" s="3870" t="n">
        <v>26.7970535461779</v>
      </c>
      <c r="P9" s="3870" t="n">
        <v>27.71771411582366</v>
      </c>
      <c r="Q9" s="3870" t="n">
        <v>28.01088924390886</v>
      </c>
      <c r="R9" s="3870" t="n">
        <v>27.6212427219395</v>
      </c>
      <c r="S9" s="3870" t="n">
        <v>28.06639787654376</v>
      </c>
      <c r="T9" t="n" s="3870">
        <v>-0.990796673655</v>
      </c>
      <c r="U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s="3870" t="n">
        <v>17.90492757177548</v>
      </c>
      <c r="K10" s="3870" t="n">
        <v>18.23814831656198</v>
      </c>
      <c r="L10" s="3870" t="n">
        <v>17.71984604138456</v>
      </c>
      <c r="M10" s="3870" t="n">
        <v>17.61074678090311</v>
      </c>
      <c r="N10" s="3870" t="n">
        <v>17.82639606387771</v>
      </c>
      <c r="O10" s="3870" t="n">
        <v>18.15179964751609</v>
      </c>
      <c r="P10" s="3870" t="n">
        <v>18.53518369656227</v>
      </c>
      <c r="Q10" s="3870" t="n">
        <v>18.86011657107245</v>
      </c>
      <c r="R10" s="3870" t="n">
        <v>18.48393802114536</v>
      </c>
      <c r="S10" s="3870" t="n">
        <v>18.53305248823446</v>
      </c>
      <c r="T10" t="n" s="3870">
        <v>-8.331048584126</v>
      </c>
      <c r="U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s="3870" t="n">
        <v>44.15484896465929</v>
      </c>
      <c r="K11" s="3870" t="n">
        <v>46.24288277664475</v>
      </c>
      <c r="L11" s="3870" t="n">
        <v>44.12708391338856</v>
      </c>
      <c r="M11" s="3870" t="n">
        <v>37.47980233923156</v>
      </c>
      <c r="N11" s="3870" t="n">
        <v>35.58956305714675</v>
      </c>
      <c r="O11" s="3870" t="n">
        <v>33.86587428540705</v>
      </c>
      <c r="P11" s="3870" t="n">
        <v>33.16960555057855</v>
      </c>
      <c r="Q11" s="3870" t="n">
        <v>32.99828029327182</v>
      </c>
      <c r="R11" s="3870" t="n">
        <v>30.50471293306582</v>
      </c>
      <c r="S11" s="3870" t="n">
        <v>30.53622285801567</v>
      </c>
      <c r="T11" t="n" s="3870">
        <v>15.521829745727</v>
      </c>
      <c r="U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s="3870" t="n">
        <v>28.13831028831017</v>
      </c>
      <c r="K12" s="3870" t="n">
        <v>27.17455777979454</v>
      </c>
      <c r="L12" s="3870" t="n">
        <v>27.1879064469796</v>
      </c>
      <c r="M12" s="3870" t="n">
        <v>27.04552162657918</v>
      </c>
      <c r="N12" s="3870" t="n">
        <v>27.18277015610439</v>
      </c>
      <c r="O12" s="3870" t="n">
        <v>26.03562590564825</v>
      </c>
      <c r="P12" s="3870" t="n">
        <v>27.27898123488787</v>
      </c>
      <c r="Q12" s="3870" t="n">
        <v>26.56064211910662</v>
      </c>
      <c r="R12" s="3870" t="n">
        <v>27.85365249682349</v>
      </c>
      <c r="S12" s="3870" t="n">
        <v>27.39753566117508</v>
      </c>
      <c r="T12" t="n" s="3870">
        <v>-2.102353697157</v>
      </c>
      <c r="U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t="n" s="3870">
        <v>-28.237355607857</v>
      </c>
      <c r="U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t="n" s="3874">
        <v>31.573921421022</v>
      </c>
      <c r="U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t="n" s="3870">
        <v>-46.59211473164</v>
      </c>
      <c r="U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t="n" s="3870">
        <v>31.624979168339</v>
      </c>
      <c r="U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t="s" s="3871">
        <v>1185</v>
      </c>
      <c r="U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s="3874" t="n">
        <v>361.1792580834427</v>
      </c>
      <c r="K18" s="3874" t="n">
        <v>289.78630931317326</v>
      </c>
      <c r="L18" s="3874" t="n">
        <v>223.6630208608349</v>
      </c>
      <c r="M18" s="3874" t="n">
        <v>230.18526023019214</v>
      </c>
      <c r="N18" s="3874" t="n">
        <v>227.82368142818817</v>
      </c>
      <c r="O18" s="3874" t="n">
        <v>202.25412266274495</v>
      </c>
      <c r="P18" s="3874" t="n">
        <v>202.60555830046343</v>
      </c>
      <c r="Q18" s="3874" t="n">
        <v>208.19183501802897</v>
      </c>
      <c r="R18" s="3874" t="n">
        <v>199.59515808586576</v>
      </c>
      <c r="S18" s="3874" t="n">
        <v>170.0227897273624</v>
      </c>
      <c r="T18" t="n" s="3874">
        <v>-57.046064350262</v>
      </c>
      <c r="U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t="s" s="3871">
        <v>1185</v>
      </c>
      <c r="U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s="3870" t="n">
        <v>341.9741599561472</v>
      </c>
      <c r="K20" s="3870" t="n">
        <v>270.5437074172084</v>
      </c>
      <c r="L20" s="3870" t="n">
        <v>204.99323581161252</v>
      </c>
      <c r="M20" s="3870" t="n">
        <v>211.9171013225645</v>
      </c>
      <c r="N20" s="3870" t="n">
        <v>209.96946487889633</v>
      </c>
      <c r="O20" s="3870" t="n">
        <v>185.3343334465429</v>
      </c>
      <c r="P20" s="3870" t="n">
        <v>186.44900462848324</v>
      </c>
      <c r="Q20" s="3870" t="n">
        <v>192.19876635137518</v>
      </c>
      <c r="R20" s="3870" t="n">
        <v>183.30099545589925</v>
      </c>
      <c r="S20" s="3870" t="n">
        <v>153.4234545455285</v>
      </c>
      <c r="T20" t="n" s="3870">
        <v>-59.208834791755</v>
      </c>
      <c r="U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t="n" s="3870">
        <v>-24.797237897529</v>
      </c>
      <c r="U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t="n" s="3870">
        <v>-7.531665341271</v>
      </c>
      <c r="U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t="s" s="3871">
        <v>1185</v>
      </c>
      <c r="U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t="s" s="3871">
        <v>1185</v>
      </c>
      <c r="U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s="3870" t="n">
        <v>18.8168148247082</v>
      </c>
      <c r="K25" s="3870" t="n">
        <v>18.86939725961104</v>
      </c>
      <c r="L25" s="3870" t="n">
        <v>18.29965526692076</v>
      </c>
      <c r="M25" s="3870" t="n">
        <v>17.86321569077132</v>
      </c>
      <c r="N25" s="3870" t="n">
        <v>17.4644095789181</v>
      </c>
      <c r="O25" s="3870" t="n">
        <v>16.54767351071517</v>
      </c>
      <c r="P25" s="3870" t="n">
        <v>15.7481222758774</v>
      </c>
      <c r="Q25" s="3870" t="n">
        <v>15.57778853431499</v>
      </c>
      <c r="R25" s="3870" t="n">
        <v>15.88763707616871</v>
      </c>
      <c r="S25" s="3870" t="n">
        <v>16.19302378091877</v>
      </c>
      <c r="T25" t="n" s="3870">
        <v>-16.214168343878</v>
      </c>
      <c r="U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t="n" s="3870">
        <v>30.186415959845</v>
      </c>
      <c r="U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s="3874" t="n">
        <v>668.1522693577715</v>
      </c>
      <c r="K27" s="3874" t="n">
        <v>663.64868234439</v>
      </c>
      <c r="L27" s="3874" t="n">
        <v>663.2666563069062</v>
      </c>
      <c r="M27" s="3874" t="n">
        <v>655.334359088661</v>
      </c>
      <c r="N27" s="3874" t="n">
        <v>645.8864902357545</v>
      </c>
      <c r="O27" s="3874" t="n">
        <v>636.0203863192492</v>
      </c>
      <c r="P27" s="3874" t="n">
        <v>623.7710634721526</v>
      </c>
      <c r="Q27" s="3874" t="n">
        <v>634.5855930222693</v>
      </c>
      <c r="R27" s="3874" t="n">
        <v>618.5770386903264</v>
      </c>
      <c r="S27" s="3874" t="n">
        <v>613.5203960549285</v>
      </c>
      <c r="T27" t="n" s="3874">
        <v>-19.625453071661</v>
      </c>
      <c r="U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t="s" s="3871">
        <v>1185</v>
      </c>
      <c r="U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s="3870" t="n">
        <v>82.33825443758273</v>
      </c>
      <c r="K29" s="3870" t="n">
        <v>81.73953807113814</v>
      </c>
      <c r="L29" s="3870" t="n">
        <v>80.70001377654718</v>
      </c>
      <c r="M29" s="3870" t="n">
        <v>78.64821108418722</v>
      </c>
      <c r="N29" s="3870" t="n">
        <v>78.61786873484157</v>
      </c>
      <c r="O29" s="3870" t="n">
        <v>77.70516136950941</v>
      </c>
      <c r="P29" s="3870" t="n">
        <v>77.14596739508313</v>
      </c>
      <c r="Q29" s="3870" t="n">
        <v>76.30432405462757</v>
      </c>
      <c r="R29" s="3870" t="n">
        <v>75.79134819815513</v>
      </c>
      <c r="S29" s="3870" t="n">
        <v>74.6559054295543</v>
      </c>
      <c r="T29" t="n" s="3870">
        <v>-24.726014782178</v>
      </c>
      <c r="U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t="s" s="3871">
        <v>1185</v>
      </c>
      <c r="U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s="3870" t="n">
        <v>583.4620862894232</v>
      </c>
      <c r="K31" s="3870" t="n">
        <v>579.2978082776389</v>
      </c>
      <c r="L31" s="3870" t="n">
        <v>580.1784274150197</v>
      </c>
      <c r="M31" s="3870" t="n">
        <v>574.2669160253221</v>
      </c>
      <c r="N31" s="3870" t="n">
        <v>565.717111652961</v>
      </c>
      <c r="O31" s="3870" t="n">
        <v>556.6372219992486</v>
      </c>
      <c r="P31" s="3870" t="n">
        <v>544.8810378128106</v>
      </c>
      <c r="Q31" s="3870" t="n">
        <v>556.8835301170203</v>
      </c>
      <c r="R31" s="3870" t="n">
        <v>541.2249086783071</v>
      </c>
      <c r="S31" s="3870" t="n">
        <v>537.1970530878307</v>
      </c>
      <c r="T31" t="n" s="3870">
        <v>-18.766423796717</v>
      </c>
      <c r="U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t="n" s="3870">
        <v>0.0</v>
      </c>
      <c r="U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t="n" s="3870">
        <v>-63.118773969999</v>
      </c>
      <c r="U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t="s" s="3871">
        <v>1185</v>
      </c>
      <c r="U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t="s" s="3871">
        <v>1185</v>
      </c>
      <c r="U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t="s" s="3871">
        <v>1185</v>
      </c>
      <c r="U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s="3870" t="n">
        <v>0.44156766731621</v>
      </c>
      <c r="K37" s="3870" t="n">
        <v>0.45817494278594</v>
      </c>
      <c r="L37" s="3870" t="n">
        <v>0.46388355220065</v>
      </c>
      <c r="M37" s="3870" t="n">
        <v>0.45998790240994</v>
      </c>
      <c r="N37" s="3870" t="n">
        <v>0.46168782869249</v>
      </c>
      <c r="O37" s="3870" t="n">
        <v>0.47234572166203</v>
      </c>
      <c r="P37" s="3870" t="n">
        <v>0.44830051017565</v>
      </c>
      <c r="Q37" s="3870" t="n">
        <v>0.47583993347712</v>
      </c>
      <c r="R37" s="3870" t="n">
        <v>0.67789554726957</v>
      </c>
      <c r="S37" s="3870" t="n">
        <v>0.78223770918381</v>
      </c>
      <c r="T37" t="n" s="3870">
        <v>74.444656434281</v>
      </c>
      <c r="U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s="3874" t="n">
        <v>44.52450567808226</v>
      </c>
      <c r="K38" s="3874" t="n">
        <v>45.35505085959366</v>
      </c>
      <c r="L38" s="3874" t="n">
        <v>44.3681486853494</v>
      </c>
      <c r="M38" s="3874" t="n">
        <v>45.74234262828453</v>
      </c>
      <c r="N38" s="3874" t="n">
        <v>44.26458019866656</v>
      </c>
      <c r="O38" s="3874" t="n">
        <v>43.81560734157635</v>
      </c>
      <c r="P38" s="3874" t="n">
        <v>44.8806652373796</v>
      </c>
      <c r="Q38" s="3874" t="n">
        <v>43.751810824068</v>
      </c>
      <c r="R38" s="3874" t="n">
        <v>44.32212609068904</v>
      </c>
      <c r="S38" s="3874" t="n">
        <v>44.0436481072214</v>
      </c>
      <c r="T38" t="n" s="3874">
        <v>-0.231214345011</v>
      </c>
      <c r="U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s="3870" t="n">
        <v>13.82531104524309</v>
      </c>
      <c r="K39" s="3870" t="n">
        <v>14.04321771237603</v>
      </c>
      <c r="L39" s="3870" t="n">
        <v>13.735112207578</v>
      </c>
      <c r="M39" s="3870" t="n">
        <v>14.51188092245777</v>
      </c>
      <c r="N39" s="3870" t="n">
        <v>13.7707855559516</v>
      </c>
      <c r="O39" s="3870" t="n">
        <v>13.81120922124828</v>
      </c>
      <c r="P39" s="3870" t="n">
        <v>14.31254517187233</v>
      </c>
      <c r="Q39" s="3870" t="n">
        <v>13.75075006571658</v>
      </c>
      <c r="R39" s="3870" t="n">
        <v>14.02067527603332</v>
      </c>
      <c r="S39" s="3870" t="n">
        <v>13.84820862640131</v>
      </c>
      <c r="T39" t="n" s="3870">
        <v>-3.497023813677</v>
      </c>
      <c r="U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s="3870" t="n">
        <v>14.98077589599708</v>
      </c>
      <c r="K40" s="3870" t="n">
        <v>14.879138470478</v>
      </c>
      <c r="L40" s="3870" t="n">
        <v>14.71711735413964</v>
      </c>
      <c r="M40" s="3870" t="n">
        <v>14.34886622244698</v>
      </c>
      <c r="N40" s="3870" t="n">
        <v>13.96589369770167</v>
      </c>
      <c r="O40" s="3870" t="n">
        <v>13.6075195880116</v>
      </c>
      <c r="P40" s="3870" t="n">
        <v>13.28941997536522</v>
      </c>
      <c r="Q40" s="3870" t="n">
        <v>12.96870034856136</v>
      </c>
      <c r="R40" s="3870" t="n">
        <v>12.75992452088318</v>
      </c>
      <c r="S40" s="3870" t="n">
        <v>12.77935220026911</v>
      </c>
      <c r="T40" t="n" s="3870">
        <v>-16.667805451824</v>
      </c>
      <c r="U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s="3870" t="n">
        <v>2.46759451288928</v>
      </c>
      <c r="K41" s="3870" t="n">
        <v>2.77790458417425</v>
      </c>
      <c r="L41" s="3870" t="n">
        <v>2.12752564428695</v>
      </c>
      <c r="M41" s="3870" t="n">
        <v>2.83252697365329</v>
      </c>
      <c r="N41" s="3870" t="n">
        <v>2.18168970322564</v>
      </c>
      <c r="O41" s="3870" t="n">
        <v>2.02552763286605</v>
      </c>
      <c r="P41" s="3870" t="n">
        <v>2.45308412187766</v>
      </c>
      <c r="Q41" s="3870" t="n">
        <v>2.13425118746967</v>
      </c>
      <c r="R41" s="3870" t="n">
        <v>2.27558529797303</v>
      </c>
      <c r="S41" s="3870" t="n">
        <v>2.03075461569268</v>
      </c>
      <c r="T41" t="n" s="3870">
        <v>-30.410148816113</v>
      </c>
      <c r="U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0.71005827139018</v>
      </c>
      <c r="T42" t="n" s="3870">
        <v>16.15403006285</v>
      </c>
      <c r="U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s="3870" t="n">
        <v>6.95922499046381</v>
      </c>
      <c r="K43" s="3870" t="n">
        <v>7.12314706541964</v>
      </c>
      <c r="L43" s="3870" t="n">
        <v>7.23537058317439</v>
      </c>
      <c r="M43" s="3870" t="n">
        <v>7.35971894737972</v>
      </c>
      <c r="N43" s="3870" t="n">
        <v>7.62863071396377</v>
      </c>
      <c r="O43" s="3870" t="n">
        <v>7.71430284699073</v>
      </c>
      <c r="P43" s="3870" t="n">
        <v>7.84068835948162</v>
      </c>
      <c r="Q43" s="3870" t="n">
        <v>8.09750379636803</v>
      </c>
      <c r="R43" s="3870" t="n">
        <v>8.37808625497291</v>
      </c>
      <c r="S43" s="3870" t="n">
        <v>8.5603109096022</v>
      </c>
      <c r="T43" t="n" s="3870">
        <v>40.122716638641</v>
      </c>
      <c r="U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3.865273842207</v>
      </c>
      <c r="T44" t="n" s="3870">
        <v>86.458428192037</v>
      </c>
      <c r="U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t="s" s="3871">
        <v>1185</v>
      </c>
      <c r="U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t="n" s="3870">
        <v>21.228678043176</v>
      </c>
      <c r="U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s="3874" t="n">
        <v>29.7979917433496</v>
      </c>
      <c r="K47" s="3874" t="n">
        <v>30.57419944753396</v>
      </c>
      <c r="L47" s="3874" t="n">
        <v>31.13119307005081</v>
      </c>
      <c r="M47" s="3874" t="n">
        <v>31.95270589924662</v>
      </c>
      <c r="N47" s="3874" t="n">
        <v>32.29811155173355</v>
      </c>
      <c r="O47" s="3874" t="n">
        <v>33.00383986735579</v>
      </c>
      <c r="P47" s="3874" t="n">
        <v>33.35730809916856</v>
      </c>
      <c r="Q47" s="3874" t="n">
        <v>32.9418678892442</v>
      </c>
      <c r="R47" s="3874" t="n">
        <v>33.75931003100567</v>
      </c>
      <c r="S47" s="3874" t="n">
        <v>33.9692767087931</v>
      </c>
      <c r="T47" t="n" s="3874">
        <v>11.818754022597</v>
      </c>
      <c r="U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t="s" s="3871">
        <v>1185</v>
      </c>
      <c r="U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s="3870" t="n">
        <v>2.67841383476378</v>
      </c>
      <c r="K49" s="3870" t="n">
        <v>3.0393039511792</v>
      </c>
      <c r="L49" s="3870" t="n">
        <v>3.62566468830117</v>
      </c>
      <c r="M49" s="3870" t="n">
        <v>4.2173784822541</v>
      </c>
      <c r="N49" s="3870" t="n">
        <v>4.65453413767465</v>
      </c>
      <c r="O49" s="3870" t="n">
        <v>5.43449993321712</v>
      </c>
      <c r="P49" s="3870" t="n">
        <v>5.90349506405746</v>
      </c>
      <c r="Q49" s="3870" t="n">
        <v>5.66907622591763</v>
      </c>
      <c r="R49" s="3870" t="n">
        <v>6.34954966734193</v>
      </c>
      <c r="S49" s="3870" t="n">
        <v>6.80182535897677</v>
      </c>
      <c r="T49" t="n" s="3870">
        <v>515.270417728019</v>
      </c>
      <c r="U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s="3870" t="n">
        <v>1.74238965169566</v>
      </c>
      <c r="K50" s="3870" t="n">
        <v>1.87048925668072</v>
      </c>
      <c r="L50" s="3870" t="n">
        <v>1.85298180997416</v>
      </c>
      <c r="M50" s="3870" t="n">
        <v>1.908897704363</v>
      </c>
      <c r="N50" s="3870" t="n">
        <v>1.95273584951197</v>
      </c>
      <c r="O50" s="3870" t="n">
        <v>1.91496376221197</v>
      </c>
      <c r="P50" s="3870" t="n">
        <v>1.97584663824473</v>
      </c>
      <c r="Q50" s="3870" t="n">
        <v>1.95028604458571</v>
      </c>
      <c r="R50" s="3870" t="n">
        <v>1.95158709798372</v>
      </c>
      <c r="S50" s="3870" t="n">
        <v>1.96814259611796</v>
      </c>
      <c r="T50" t="n" s="3870">
        <v>6.306052101916</v>
      </c>
      <c r="U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s="3870" t="n">
        <v>25.30837047689016</v>
      </c>
      <c r="K51" s="3870" t="n">
        <v>25.47313239967404</v>
      </c>
      <c r="L51" s="3870" t="n">
        <v>25.44025489177548</v>
      </c>
      <c r="M51" s="3870" t="n">
        <v>25.54031669262952</v>
      </c>
      <c r="N51" s="3870" t="n">
        <v>25.37161754454693</v>
      </c>
      <c r="O51" s="3870" t="n">
        <v>25.2727464219267</v>
      </c>
      <c r="P51" s="3870" t="n">
        <v>25.10823304686637</v>
      </c>
      <c r="Q51" s="3870" t="n">
        <v>24.98152581874086</v>
      </c>
      <c r="R51" s="3870" t="n">
        <v>25.0230056572096</v>
      </c>
      <c r="S51" s="3870" t="n">
        <v>24.98057529930903</v>
      </c>
      <c r="T51" t="n" s="3870">
        <v>-8.903087260676</v>
      </c>
      <c r="U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t="n" s="3870">
        <v>100.0</v>
      </c>
      <c r="U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t="n" s="3874">
        <v>0.0</v>
      </c>
      <c r="U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s="3874" t="n">
        <v>1175.7307418323871</v>
      </c>
      <c r="K54" s="3874" t="n">
        <v>1101.9045811440665</v>
      </c>
      <c r="L54" s="3874" t="n">
        <v>1032.8780851196736</v>
      </c>
      <c r="M54" s="3874" t="n">
        <v>1025.958324869599</v>
      </c>
      <c r="N54" s="3874" t="n">
        <v>1013.9293792960802</v>
      </c>
      <c r="O54" s="3874" t="n">
        <v>977.1060854972436</v>
      </c>
      <c r="P54" s="3874" t="n">
        <v>967.5016858689604</v>
      </c>
      <c r="Q54" s="3874" t="n">
        <v>983.4163944826919</v>
      </c>
      <c r="R54" s="3874" t="n">
        <v>957.6227894199416</v>
      </c>
      <c r="S54" s="3874" t="n">
        <v>923.2030940589673</v>
      </c>
      <c r="T54" t="n" s="3874">
        <v>-28.64020698392</v>
      </c>
      <c r="U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s="3874" t="n">
        <v>1220.2552475104694</v>
      </c>
      <c r="K55" s="3874" t="n">
        <v>1147.2596320036603</v>
      </c>
      <c r="L55" s="3874" t="n">
        <v>1077.246233805023</v>
      </c>
      <c r="M55" s="3874" t="n">
        <v>1071.7006674978836</v>
      </c>
      <c r="N55" s="3874" t="n">
        <v>1058.1939594947469</v>
      </c>
      <c r="O55" s="3874" t="n">
        <v>1020.9216928388199</v>
      </c>
      <c r="P55" s="3874" t="n">
        <v>1012.38235110634</v>
      </c>
      <c r="Q55" s="3874" t="n">
        <v>1027.1682053067598</v>
      </c>
      <c r="R55" s="3874" t="n">
        <v>1001.9449155106306</v>
      </c>
      <c r="S55" s="3874" t="n">
        <v>967.2467421661886</v>
      </c>
      <c r="T55" t="n" s="3874">
        <v>-27.702799016878</v>
      </c>
      <c r="U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t="s" s="3871">
        <v>1185</v>
      </c>
      <c r="U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s="3874" t="n">
        <v>6.79112129883871</v>
      </c>
      <c r="K57" s="3874" t="n">
        <v>7.09985798340992</v>
      </c>
      <c r="L57" s="3874" t="n">
        <v>7.23068245424912</v>
      </c>
      <c r="M57" s="3874" t="n">
        <v>7.60098169171048</v>
      </c>
      <c r="N57" s="3874" t="n">
        <v>7.61917386227248</v>
      </c>
      <c r="O57" s="3874" t="n">
        <v>7.40598826147145</v>
      </c>
      <c r="P57" s="3874" t="n">
        <v>7.55055127013846</v>
      </c>
      <c r="Q57" s="3874" t="n">
        <v>7.98225323692229</v>
      </c>
      <c r="R57" s="3874" t="n">
        <v>8.25483780887263</v>
      </c>
      <c r="S57" s="3874" t="n">
        <v>8.69118308423119</v>
      </c>
      <c r="T57" t="n" s="3874">
        <v>59.287217911012</v>
      </c>
      <c r="U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s="3870" t="n">
        <v>2.82130970403046</v>
      </c>
      <c r="K58" s="3870" t="n">
        <v>3.03106851373948</v>
      </c>
      <c r="L58" s="3870" t="n">
        <v>3.28689789214747</v>
      </c>
      <c r="M58" s="3870" t="n">
        <v>3.47096706967516</v>
      </c>
      <c r="N58" s="3870" t="n">
        <v>3.42261576131328</v>
      </c>
      <c r="O58" s="3870" t="n">
        <v>3.36028268116875</v>
      </c>
      <c r="P58" s="3870" t="n">
        <v>3.46491449481214</v>
      </c>
      <c r="Q58" s="3870" t="n">
        <v>3.69684296248342</v>
      </c>
      <c r="R58" s="3870" t="n">
        <v>3.93463122921313</v>
      </c>
      <c r="S58" s="3870" t="n">
        <v>4.09593125546185</v>
      </c>
      <c r="T58" t="n" s="3870">
        <v>99.62264852024</v>
      </c>
      <c r="U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s="3870" t="n">
        <v>3.96981159480825</v>
      </c>
      <c r="K59" s="3870" t="n">
        <v>4.06878946967044</v>
      </c>
      <c r="L59" s="3870" t="n">
        <v>3.94378456210165</v>
      </c>
      <c r="M59" s="3870" t="n">
        <v>4.13001462203532</v>
      </c>
      <c r="N59" s="3870" t="n">
        <v>4.1965581009592</v>
      </c>
      <c r="O59" s="3870" t="n">
        <v>4.0457055803027</v>
      </c>
      <c r="P59" s="3870" t="n">
        <v>4.08563677532632</v>
      </c>
      <c r="Q59" s="3870" t="n">
        <v>4.28541027443887</v>
      </c>
      <c r="R59" s="3870" t="n">
        <v>4.3202065796595</v>
      </c>
      <c r="S59" s="3870" t="n">
        <v>4.59525182876934</v>
      </c>
      <c r="T59" t="n" s="3870">
        <v>34.977419957411</v>
      </c>
      <c r="U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t="n" s="3870">
        <v>152865.52293609112</v>
      </c>
      <c r="U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t="s" s="3871">
        <v>1185</v>
      </c>
      <c r="U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t="s" s="3871">
        <v>1185</v>
      </c>
      <c r="U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t="s" s="3871">
        <v>1185</v>
      </c>
      <c r="U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s="3870" t="n">
        <v>51.98634029334163</v>
      </c>
      <c r="K64" s="3870" t="n">
        <v>50.1705821623037</v>
      </c>
      <c r="L64" s="3870" t="n">
        <v>47.60397448163778</v>
      </c>
      <c r="M64" s="3870" t="n">
        <v>45.48846826658613</v>
      </c>
      <c r="N64" s="3870" t="n">
        <v>45.32588339749082</v>
      </c>
      <c r="O64" s="3870" t="n">
        <v>43.57421373369728</v>
      </c>
      <c r="P64" s="3870" t="n">
        <v>43.11707499140449</v>
      </c>
      <c r="Q64" s="3870" t="n">
        <v>44.04597618337156</v>
      </c>
      <c r="R64" s="3870" t="n">
        <v>43.4210994113271</v>
      </c>
      <c r="S64" s="3870" t="n">
        <v>41.54411049883106</v>
      </c>
      <c r="T64" t="n" s="3870">
        <v>-42.01942106592</v>
      </c>
      <c r="U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t="s" s="3871">
        <v>1185</v>
      </c>
      <c r="U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row>
  </sheetData>
  <mergeCells count="2">
    <mergeCell ref="A5:A6"/>
    <mergeCell ref="B6:S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t="s" s="354">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t="s" s="354">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t="s" s="354">
        <v>2937</v>
      </c>
    </row>
    <row r="4" spans="1:30" x14ac:dyDescent="0.2">
      <c r="A4" s="144"/>
      <c r="B4" s="144"/>
      <c r="C4" s="144"/>
      <c r="D4" s="144"/>
      <c r="E4" s="144"/>
      <c r="F4" s="144"/>
      <c r="G4" s="144"/>
      <c r="H4" s="144"/>
      <c r="I4" s="144"/>
      <c r="J4" s="144"/>
      <c r="K4" s="144"/>
      <c r="L4" s="144"/>
      <c r="M4" s="144"/>
      <c r="N4" s="144"/>
      <c r="O4" s="144"/>
      <c r="P4" s="144"/>
      <c r="Q4" s="144"/>
      <c r="R4" s="144"/>
      <c r="S4" s="144"/>
      <c r="T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t="s" s="2291">
        <v>1194</v>
      </c>
      <c r="U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t="s" s="2310">
        <v>459</v>
      </c>
      <c r="U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s="3874" t="n">
        <v>78321.5452537658</v>
      </c>
      <c r="K7" s="3874" t="n">
        <v>79141.7292153736</v>
      </c>
      <c r="L7" s="3874" t="n">
        <v>70224.35526937706</v>
      </c>
      <c r="M7" s="3874" t="n">
        <v>67439.84102658035</v>
      </c>
      <c r="N7" s="3874" t="n">
        <v>65267.55451473491</v>
      </c>
      <c r="O7" s="3874" t="n">
        <v>70875.83694226899</v>
      </c>
      <c r="P7" s="3874" t="n">
        <v>74572.47029733929</v>
      </c>
      <c r="Q7" s="3874" t="n">
        <v>76737.71379821461</v>
      </c>
      <c r="R7" s="3874" t="n">
        <v>81759.0433328701</v>
      </c>
      <c r="S7" s="3874" t="n">
        <v>85581.4676068419</v>
      </c>
      <c r="T7" t="n" s="3874">
        <v>39.539033632462</v>
      </c>
      <c r="U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s="3874" t="n">
        <v>58838.890481832816</v>
      </c>
      <c r="K8" s="3874" t="n">
        <v>60510.25097193554</v>
      </c>
      <c r="L8" s="3874" t="n">
        <v>52183.29525237754</v>
      </c>
      <c r="M8" s="3874" t="n">
        <v>53305.617432588275</v>
      </c>
      <c r="N8" s="3874" t="n">
        <v>52622.060826472334</v>
      </c>
      <c r="O8" s="3874" t="n">
        <v>56395.27048767917</v>
      </c>
      <c r="P8" s="3874" t="n">
        <v>63176.552804107945</v>
      </c>
      <c r="Q8" s="3874" t="n">
        <v>67070.29655393795</v>
      </c>
      <c r="R8" s="3874" t="n">
        <v>73422.85391392284</v>
      </c>
      <c r="S8" s="3874" t="n">
        <v>77827.42017569928</v>
      </c>
      <c r="T8" t="n" s="3874">
        <v>167.210943277454</v>
      </c>
      <c r="U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0.82390494777201</v>
      </c>
      <c r="O9" s="3870" t="n">
        <v>0.66663686545453</v>
      </c>
      <c r="P9" s="3870" t="n">
        <v>0.64021055164693</v>
      </c>
      <c r="Q9" s="3870" t="n">
        <v>0.42847092195897</v>
      </c>
      <c r="R9" s="3870" t="n">
        <v>0.38085568121316</v>
      </c>
      <c r="S9" s="3870" t="n">
        <v>0.21985460295554</v>
      </c>
      <c r="T9" t="n" s="3870">
        <v>-87.865791763773</v>
      </c>
      <c r="U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s="3870" t="n">
        <v>0.04299636746414</v>
      </c>
      <c r="K10" s="3870" t="n">
        <v>0.11526299995614</v>
      </c>
      <c r="L10" s="3870" t="n">
        <v>0.19015955112316</v>
      </c>
      <c r="M10" s="3870" t="n">
        <v>0.28676446693351</v>
      </c>
      <c r="N10" s="3870" t="n">
        <v>0.40162088233443</v>
      </c>
      <c r="O10" s="3870" t="n">
        <v>0.52366361689437</v>
      </c>
      <c r="P10" s="3870" t="n">
        <v>0.69854829750676</v>
      </c>
      <c r="Q10" s="3870" t="n">
        <v>0.90490189653104</v>
      </c>
      <c r="R10" s="3870" t="n">
        <v>1.0936576439976</v>
      </c>
      <c r="S10" s="3870" t="n">
        <v>1.35027644300116</v>
      </c>
      <c r="T10" t="n" s="3870">
        <v>7369087.317829875</v>
      </c>
      <c r="U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t="n" s="3870">
        <v>0.0</v>
      </c>
      <c r="U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s="3870" t="n">
        <v>0.02354526045198</v>
      </c>
      <c r="S12" s="3870" t="n">
        <v>0.02941017339113</v>
      </c>
      <c r="T12" t="n" s="3870">
        <v>100.0</v>
      </c>
      <c r="U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s="3870" t="n">
        <v>0.57386237817012</v>
      </c>
      <c r="K13" s="3870" t="n">
        <v>0.9166474898564</v>
      </c>
      <c r="L13" s="3870" t="n">
        <v>1.31991038496964</v>
      </c>
      <c r="M13" s="3870" t="n">
        <v>1.77424707201129</v>
      </c>
      <c r="N13" s="3870" t="n">
        <v>2.35108472323203</v>
      </c>
      <c r="O13" s="3870" t="n">
        <v>2.8501194918149</v>
      </c>
      <c r="P13" s="3870" t="n">
        <v>3.45728309022645</v>
      </c>
      <c r="Q13" s="3870" t="n">
        <v>4.08703827042108</v>
      </c>
      <c r="R13" s="3870" t="n">
        <v>4.67409767931877</v>
      </c>
      <c r="S13" s="3870" t="n">
        <v>5.38633804414642</v>
      </c>
      <c r="T13" t="n" s="3870">
        <v>62500.20854157602</v>
      </c>
      <c r="U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t="n" s="3870">
        <v>0.0</v>
      </c>
      <c r="U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s="3870" t="n">
        <v>8.35331826300281</v>
      </c>
      <c r="K15" s="3870" t="n">
        <v>10.31779499854277</v>
      </c>
      <c r="L15" s="3870" t="n">
        <v>11.21327313118191</v>
      </c>
      <c r="M15" s="3870" t="n">
        <v>12.85139828523545</v>
      </c>
      <c r="N15" s="3870" t="n">
        <v>14.97178765508245</v>
      </c>
      <c r="O15" s="3870" t="n">
        <v>16.49334644531454</v>
      </c>
      <c r="P15" s="3870" t="n">
        <v>18.30627021047981</v>
      </c>
      <c r="Q15" s="3870" t="n">
        <v>19.80975680426612</v>
      </c>
      <c r="R15" s="3870" t="n">
        <v>21.89507762169259</v>
      </c>
      <c r="S15" s="3870" t="n">
        <v>23.29053630633871</v>
      </c>
      <c r="T15" t="n" s="3870">
        <v>483074.502902563</v>
      </c>
      <c r="U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t="n" s="3870">
        <v>0.0</v>
      </c>
      <c r="U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s="3870" t="n">
        <v>0.47343362413401</v>
      </c>
      <c r="K17" s="3870" t="n">
        <v>0.75768439005836</v>
      </c>
      <c r="L17" s="3870" t="n">
        <v>1.08200352453453</v>
      </c>
      <c r="M17" s="3870" t="n">
        <v>1.57624183766233</v>
      </c>
      <c r="N17" s="3870" t="n">
        <v>2.0026177437451</v>
      </c>
      <c r="O17" s="3870" t="n">
        <v>2.41386502183984</v>
      </c>
      <c r="P17" s="3870" t="n">
        <v>2.8800407152685</v>
      </c>
      <c r="Q17" s="3870" t="n">
        <v>3.29536724067902</v>
      </c>
      <c r="R17" s="3870" t="n">
        <v>3.73430695021483</v>
      </c>
      <c r="S17" s="3870" t="n">
        <v>4.15827120799391</v>
      </c>
      <c r="T17" t="n" s="3870">
        <v>718.524447379464</v>
      </c>
      <c r="U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t="n" s="3870">
        <v>0.0</v>
      </c>
      <c r="U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s="3870" t="n">
        <v>1.16275330198219</v>
      </c>
      <c r="K19" s="3870" t="n">
        <v>1.17163538502811</v>
      </c>
      <c r="L19" s="3870" t="n">
        <v>1.30018007468714</v>
      </c>
      <c r="M19" s="3870" t="n">
        <v>1.8843192651917</v>
      </c>
      <c r="N19" s="3870" t="n">
        <v>2.98825563370314</v>
      </c>
      <c r="O19" s="3870" t="n">
        <v>4.00440286710507</v>
      </c>
      <c r="P19" s="3870" t="n">
        <v>4.22722455448663</v>
      </c>
      <c r="Q19" s="3870" t="n">
        <v>3.90522925247585</v>
      </c>
      <c r="R19" s="3870" t="n">
        <v>3.30346321078211</v>
      </c>
      <c r="S19" s="3870" t="n">
        <v>3.61474389474963</v>
      </c>
      <c r="T19" t="n" s="3870">
        <v>2256108.590566402</v>
      </c>
      <c r="U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t="n" s="3870">
        <v>0.0</v>
      </c>
      <c r="U20" s="411"/>
    </row>
    <row r="21" spans="1:30" x14ac:dyDescent="0.2">
      <c r="A21" s="2292" t="s">
        <v>401</v>
      </c>
      <c r="B21" s="3870" t="s">
        <v>2942</v>
      </c>
      <c r="C21" s="3870" t="s">
        <v>2942</v>
      </c>
      <c r="D21" s="3870" t="s">
        <v>2942</v>
      </c>
      <c r="E21" s="3870" t="s">
        <v>2942</v>
      </c>
      <c r="F21" s="3870" t="n">
        <v>7.828315205E-5</v>
      </c>
      <c r="G21" s="3870" t="n">
        <v>2.6090500482E-4</v>
      </c>
      <c r="H21" s="3870" t="n">
        <v>0.003623144528</v>
      </c>
      <c r="I21" s="3870" t="n">
        <v>0.01300107544151</v>
      </c>
      <c r="J21" s="3870" t="n">
        <v>0.02263124234308</v>
      </c>
      <c r="K21" s="3870" t="n">
        <v>0.03780892949215</v>
      </c>
      <c r="L21" s="3870" t="n">
        <v>0.06248641749558</v>
      </c>
      <c r="M21" s="3870" t="n">
        <v>0.10670778819524</v>
      </c>
      <c r="N21" s="3870" t="n">
        <v>0.1451183093781</v>
      </c>
      <c r="O21" s="3870" t="n">
        <v>0.18751059336734</v>
      </c>
      <c r="P21" s="3870" t="n">
        <v>0.2326166161586</v>
      </c>
      <c r="Q21" s="3870" t="n">
        <v>0.25787743282227</v>
      </c>
      <c r="R21" s="3870" t="n">
        <v>0.26943794221552</v>
      </c>
      <c r="S21" s="3870" t="n">
        <v>0.29737487416074</v>
      </c>
      <c r="T21" t="n" s="3870">
        <v>100.0</v>
      </c>
      <c r="U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t="n" s="3870">
        <v>0.0</v>
      </c>
      <c r="U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t="n" s="3870">
        <v>0.0</v>
      </c>
      <c r="U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t="n" s="3870">
        <v>100.0</v>
      </c>
      <c r="U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t="n" s="3870">
        <v>0.0</v>
      </c>
      <c r="U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t="n" s="3870">
        <v>100.0</v>
      </c>
      <c r="U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t="n" s="3870">
        <v>100.0</v>
      </c>
      <c r="U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t="n" s="3870">
        <v>22470.305387458488</v>
      </c>
      <c r="U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s="3874" t="n">
        <v>15499.509362886232</v>
      </c>
      <c r="K29" s="3874" t="n">
        <v>14778.064242654478</v>
      </c>
      <c r="L29" s="3874" t="n">
        <v>14390.364604166962</v>
      </c>
      <c r="M29" s="3874" t="n">
        <v>12337.992596250635</v>
      </c>
      <c r="N29" s="3874" t="n">
        <v>10947.529192459779</v>
      </c>
      <c r="O29" s="3874" t="n">
        <v>12645.288955719718</v>
      </c>
      <c r="P29" s="3874" t="n">
        <v>10353.999491242406</v>
      </c>
      <c r="Q29" s="3874" t="n">
        <v>8779.931895072263</v>
      </c>
      <c r="R29" s="3874" t="n">
        <v>7383.731259787262</v>
      </c>
      <c r="S29" s="3874" t="n">
        <v>6951.075681832865</v>
      </c>
      <c r="T29" t="n" s="3874">
        <v>-73.635258210085</v>
      </c>
      <c r="U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t="n" s="3870">
        <v>-75.784825473638</v>
      </c>
      <c r="U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s="3870" t="n">
        <v>0.30220679599493</v>
      </c>
      <c r="K31" s="3870" t="n">
        <v>0.2776148442541</v>
      </c>
      <c r="L31" s="3870" t="n">
        <v>0.27152968447243</v>
      </c>
      <c r="M31" s="3870" t="n">
        <v>0.24678007495126</v>
      </c>
      <c r="N31" s="3870" t="n">
        <v>0.21053232488214</v>
      </c>
      <c r="O31" s="3870" t="n">
        <v>0.25310982727732</v>
      </c>
      <c r="P31" s="3870" t="n">
        <v>0.18148717166621</v>
      </c>
      <c r="Q31" s="3870" t="n">
        <v>0.13590795348112</v>
      </c>
      <c r="R31" s="3870" t="n">
        <v>0.10618662599061</v>
      </c>
      <c r="S31" s="3870" t="n">
        <v>0.09659232050235</v>
      </c>
      <c r="T31" t="n" s="3870">
        <v>-81.532400040105</v>
      </c>
      <c r="U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t="n" s="3870">
        <v>53.212163949042</v>
      </c>
      <c r="U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s="3870" t="n">
        <v>0.02500576713755</v>
      </c>
      <c r="K33" s="3870" t="n">
        <v>0.01256263942521</v>
      </c>
      <c r="L33" s="3870" t="n">
        <v>0.00379591507235</v>
      </c>
      <c r="M33" s="3870" t="n">
        <v>0.00444551901868</v>
      </c>
      <c r="N33" s="3870" t="n">
        <v>0.0040215688245</v>
      </c>
      <c r="O33" s="3870" t="n">
        <v>0.00368462234234</v>
      </c>
      <c r="P33" s="3870" t="n">
        <v>0.00788196796539</v>
      </c>
      <c r="Q33" s="3870" t="n">
        <v>0.0129336377151</v>
      </c>
      <c r="R33" s="3870" t="n">
        <v>0.00848069692229</v>
      </c>
      <c r="S33" s="3870" t="n">
        <v>0.00882854444451</v>
      </c>
      <c r="T33" t="n" s="3870">
        <v>-69.204184301264</v>
      </c>
      <c r="U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t="n" s="3870">
        <v>-75.11725090708</v>
      </c>
      <c r="U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t="n" s="3870">
        <v>-91.954076632286</v>
      </c>
      <c r="U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t="n" s="3870">
        <v>-65.297993109912</v>
      </c>
      <c r="U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t="n" s="3870">
        <v>0.0</v>
      </c>
      <c r="U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t="n" s="3870">
        <v>0.0</v>
      </c>
      <c r="U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t="n" s="3870">
        <v>136.704407451821</v>
      </c>
      <c r="U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t="n" s="3874">
        <v>-86.252088654126</v>
      </c>
      <c r="U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s="3874" t="n">
        <v>13582.077327198527</v>
      </c>
      <c r="K41" s="3874" t="n">
        <v>12846.21795727878</v>
      </c>
      <c r="L41" s="3874" t="n">
        <v>10545.985600185011</v>
      </c>
      <c r="M41" s="3874" t="n">
        <v>10587.327124360752</v>
      </c>
      <c r="N41" s="3874" t="n">
        <v>9732.521335090669</v>
      </c>
      <c r="O41" s="3874" t="n">
        <v>8596.179556546813</v>
      </c>
      <c r="P41" s="3874" t="n">
        <v>8106.57998736846</v>
      </c>
      <c r="Q41" s="3874" t="n">
        <v>8113.783822631832</v>
      </c>
      <c r="R41" s="3874" t="n">
        <v>7924.016562457332</v>
      </c>
      <c r="S41" s="3874" t="n">
        <v>7493.12514591012</v>
      </c>
      <c r="T41" t="n" s="3874">
        <v>-31.905745872349</v>
      </c>
      <c r="U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s="3870" t="n">
        <v>0.59570514592976</v>
      </c>
      <c r="K42" s="3870" t="n">
        <v>0.56343061216135</v>
      </c>
      <c r="L42" s="3870" t="n">
        <v>0.46254322807829</v>
      </c>
      <c r="M42" s="3870" t="n">
        <v>0.46435645282284</v>
      </c>
      <c r="N42" s="3870" t="n">
        <v>0.42686497083731</v>
      </c>
      <c r="O42" s="3870" t="n">
        <v>0.37702541914679</v>
      </c>
      <c r="P42" s="3870" t="n">
        <v>0.35555175383195</v>
      </c>
      <c r="Q42" s="3870" t="n">
        <v>0.35586771151894</v>
      </c>
      <c r="R42" s="3870" t="n">
        <v>0.34754458607269</v>
      </c>
      <c r="S42" s="3870" t="n">
        <v>0.3286458397329</v>
      </c>
      <c r="T42" t="n" s="3870">
        <v>-31.905745872349</v>
      </c>
      <c r="U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t="n" s="3874">
        <v>493.136275988663</v>
      </c>
      <c r="U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t="n" s="3870">
        <v>493.136275988663</v>
      </c>
      <c r="U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row>
  </sheetData>
  <mergeCells count="2">
    <mergeCell ref="A5:A6"/>
    <mergeCell ref="B6:S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t="s" s="354">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t="s" s="354">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t="s" s="354">
        <v>2937</v>
      </c>
    </row>
    <row r="4" spans="1:30" x14ac:dyDescent="0.2">
      <c r="A4" s="375"/>
      <c r="B4" s="375"/>
      <c r="C4" s="375"/>
      <c r="D4" s="375"/>
      <c r="E4" s="375"/>
      <c r="F4" s="375"/>
      <c r="G4" s="375"/>
      <c r="H4" s="375"/>
      <c r="I4" s="375"/>
      <c r="J4" s="375"/>
      <c r="K4" s="375"/>
      <c r="L4" s="375"/>
      <c r="M4" s="375"/>
      <c r="N4" s="375"/>
      <c r="O4" s="375"/>
      <c r="P4" s="375"/>
      <c r="Q4" s="375"/>
      <c r="R4" s="375"/>
      <c r="S4" s="375"/>
      <c r="T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t="s" s="2268">
        <v>1194</v>
      </c>
      <c r="U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t="s" s="2269">
        <v>217</v>
      </c>
      <c r="U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s="3874" t="n">
        <v>4218184.065697507</v>
      </c>
      <c r="K7" s="3874" t="n">
        <v>4210523.202636298</v>
      </c>
      <c r="L7" s="3874" t="n">
        <v>4142011.4054312618</v>
      </c>
      <c r="M7" s="3874" t="n">
        <v>4168278.4052668395</v>
      </c>
      <c r="N7" s="3874" t="n">
        <v>4237564.703965655</v>
      </c>
      <c r="O7" s="3874" t="n">
        <v>4215443.074581034</v>
      </c>
      <c r="P7" s="3874" t="n">
        <v>4307683.979734782</v>
      </c>
      <c r="Q7" s="3874" t="n">
        <v>4319830.753987029</v>
      </c>
      <c r="R7" s="3874" t="n">
        <v>4295917.07566689</v>
      </c>
      <c r="S7" s="3874" t="n">
        <v>4302172.0417398345</v>
      </c>
      <c r="T7" t="n" s="3874">
        <v>-3.584630578436</v>
      </c>
      <c r="U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s="3874" t="n">
        <v>3912067.92376345</v>
      </c>
      <c r="K8" s="3874" t="n">
        <v>3885771.218635821</v>
      </c>
      <c r="L8" s="3874" t="n">
        <v>3797707.114566367</v>
      </c>
      <c r="M8" s="3874" t="n">
        <v>3854253.604429815</v>
      </c>
      <c r="N8" s="3874" t="n">
        <v>3902862.6256191595</v>
      </c>
      <c r="O8" s="3874" t="n">
        <v>3901650.94394423</v>
      </c>
      <c r="P8" s="3874" t="n">
        <v>4014041.070479788</v>
      </c>
      <c r="Q8" s="3874" t="n">
        <v>3990985.3381085</v>
      </c>
      <c r="R8" s="3874" t="n">
        <v>3967955.410394549</v>
      </c>
      <c r="S8" s="3874" t="n">
        <v>3958971.7387993345</v>
      </c>
      <c r="T8" t="n" s="3874">
        <v>-6.14303564636</v>
      </c>
      <c r="U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s="3874" t="n">
        <v>647095.053697053</v>
      </c>
      <c r="K9" s="3874" t="n">
        <v>631910.732150191</v>
      </c>
      <c r="L9" s="3874" t="n">
        <v>619859.5732374532</v>
      </c>
      <c r="M9" s="3874" t="n">
        <v>607541.0419412141</v>
      </c>
      <c r="N9" s="3874" t="n">
        <v>600394.3250848348</v>
      </c>
      <c r="O9" s="3874" t="n">
        <v>586238.4501695277</v>
      </c>
      <c r="P9" s="3874" t="n">
        <v>577107.426667943</v>
      </c>
      <c r="Q9" s="3874" t="n">
        <v>558987.6102068431</v>
      </c>
      <c r="R9" s="3874" t="n">
        <v>547492.8211182175</v>
      </c>
      <c r="S9" s="3874" t="n">
        <v>536308.2886593927</v>
      </c>
      <c r="T9" t="n" s="3874">
        <v>-26.480186219693</v>
      </c>
      <c r="U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s="3874" t="n">
        <v>656884.422394924</v>
      </c>
      <c r="K10" s="3874" t="n">
        <v>642013.2453046946</v>
      </c>
      <c r="L10" s="3874" t="n">
        <v>628516.767145369</v>
      </c>
      <c r="M10" s="3874" t="n">
        <v>617197.3892152421</v>
      </c>
      <c r="N10" s="3874" t="n">
        <v>608923.5089362432</v>
      </c>
      <c r="O10" s="3874" t="n">
        <v>594281.4067531369</v>
      </c>
      <c r="P10" s="3874" t="n">
        <v>586456.7825351036</v>
      </c>
      <c r="Q10" s="3874" t="n">
        <v>567026.9975343539</v>
      </c>
      <c r="R10" s="3874" t="n">
        <v>555963.7298583299</v>
      </c>
      <c r="S10" s="3874" t="n">
        <v>544082.637600049</v>
      </c>
      <c r="T10" t="n" s="3874">
        <v>-26.346341101258</v>
      </c>
      <c r="U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s="3874" t="n">
        <v>350367.7610660514</v>
      </c>
      <c r="K11" s="3874" t="n">
        <v>328367.5651809318</v>
      </c>
      <c r="L11" s="3874" t="n">
        <v>307797.66936566273</v>
      </c>
      <c r="M11" s="3874" t="n">
        <v>305735.58081114053</v>
      </c>
      <c r="N11" s="3874" t="n">
        <v>302150.9550302319</v>
      </c>
      <c r="O11" s="3874" t="n">
        <v>291177.61347817857</v>
      </c>
      <c r="P11" s="3874" t="n">
        <v>288315.5023889502</v>
      </c>
      <c r="Q11" s="3874" t="n">
        <v>293058.08555584215</v>
      </c>
      <c r="R11" s="3874" t="n">
        <v>285371.5912471426</v>
      </c>
      <c r="S11" s="3874" t="n">
        <v>275114.5220295722</v>
      </c>
      <c r="T11" t="n" s="3874">
        <v>-28.64020698392</v>
      </c>
      <c r="U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s="3874" t="n">
        <v>363636.0637581199</v>
      </c>
      <c r="K12" s="3874" t="n">
        <v>341883.37033709075</v>
      </c>
      <c r="L12" s="3874" t="n">
        <v>321019.37767389684</v>
      </c>
      <c r="M12" s="3874" t="n">
        <v>319366.7989143693</v>
      </c>
      <c r="N12" s="3874" t="n">
        <v>315341.79992943455</v>
      </c>
      <c r="O12" s="3874" t="n">
        <v>304234.6644659683</v>
      </c>
      <c r="P12" s="3874" t="n">
        <v>301689.9406296893</v>
      </c>
      <c r="Q12" s="3874" t="n">
        <v>306096.1251814144</v>
      </c>
      <c r="R12" s="3874" t="n">
        <v>298579.58482216793</v>
      </c>
      <c r="S12" s="3874" t="n">
        <v>288239.52916552423</v>
      </c>
      <c r="T12" t="n" s="3874">
        <v>-27.702799016878</v>
      </c>
      <c r="U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s="3874" t="n">
        <v>58838.890481832816</v>
      </c>
      <c r="K13" s="3874" t="n">
        <v>60510.25097193554</v>
      </c>
      <c r="L13" s="3874" t="n">
        <v>52183.29525237754</v>
      </c>
      <c r="M13" s="3874" t="n">
        <v>53305.617432588275</v>
      </c>
      <c r="N13" s="3874" t="n">
        <v>52622.060826472334</v>
      </c>
      <c r="O13" s="3874" t="n">
        <v>56395.27048767917</v>
      </c>
      <c r="P13" s="3874" t="n">
        <v>63176.552804107945</v>
      </c>
      <c r="Q13" s="3874" t="n">
        <v>67070.29655393795</v>
      </c>
      <c r="R13" s="3874" t="n">
        <v>73422.85391392284</v>
      </c>
      <c r="S13" s="3874" t="n">
        <v>77827.42017569928</v>
      </c>
      <c r="T13" t="n" s="3874">
        <v>167.210943277454</v>
      </c>
      <c r="U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s="3874" t="n">
        <v>15499.509362886232</v>
      </c>
      <c r="K14" s="3874" t="n">
        <v>14778.064242654478</v>
      </c>
      <c r="L14" s="3874" t="n">
        <v>14390.364604166962</v>
      </c>
      <c r="M14" s="3874" t="n">
        <v>12337.992596250635</v>
      </c>
      <c r="N14" s="3874" t="n">
        <v>10947.529192459779</v>
      </c>
      <c r="O14" s="3874" t="n">
        <v>12645.288955719718</v>
      </c>
      <c r="P14" s="3874" t="n">
        <v>10353.999491242406</v>
      </c>
      <c r="Q14" s="3874" t="n">
        <v>8779.931895072263</v>
      </c>
      <c r="R14" s="3874" t="n">
        <v>7383.731259787262</v>
      </c>
      <c r="S14" s="3874" t="n">
        <v>6951.075681832865</v>
      </c>
      <c r="T14" t="n" s="3874">
        <v>-73.635258210085</v>
      </c>
      <c r="U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t="n" s="3874">
        <v>-86.252088654126</v>
      </c>
      <c r="U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s="3874" t="n">
        <v>13582.077327198527</v>
      </c>
      <c r="K16" s="3874" t="n">
        <v>12846.21795727878</v>
      </c>
      <c r="L16" s="3874" t="n">
        <v>10545.985600185011</v>
      </c>
      <c r="M16" s="3874" t="n">
        <v>10587.327124360752</v>
      </c>
      <c r="N16" s="3874" t="n">
        <v>9732.521335090669</v>
      </c>
      <c r="O16" s="3874" t="n">
        <v>8596.179556546813</v>
      </c>
      <c r="P16" s="3874" t="n">
        <v>8106.57998736846</v>
      </c>
      <c r="Q16" s="3874" t="n">
        <v>8113.783822631832</v>
      </c>
      <c r="R16" s="3874" t="n">
        <v>7924.016562457332</v>
      </c>
      <c r="S16" s="3874" t="n">
        <v>7493.12514591012</v>
      </c>
      <c r="T16" t="n" s="3874">
        <v>-31.905745872349</v>
      </c>
      <c r="U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t="n" s="3874">
        <v>493.136275988663</v>
      </c>
      <c r="U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s="3874" t="n">
        <v>5307652.362515665</v>
      </c>
      <c r="K18" s="3874" t="n">
        <v>5262866.907227846</v>
      </c>
      <c r="L18" s="3874" t="n">
        <v>5150514.26055612</v>
      </c>
      <c r="M18" s="3874" t="n">
        <v>5159685.640193039</v>
      </c>
      <c r="N18" s="3874" t="n">
        <v>5215192.4290130865</v>
      </c>
      <c r="O18" s="3874" t="n">
        <v>5172465.099569166</v>
      </c>
      <c r="P18" s="3874" t="n">
        <v>5255932.779681372</v>
      </c>
      <c r="Q18" s="3874" t="n">
        <v>5256860.372642308</v>
      </c>
      <c r="R18" s="3874" t="n">
        <v>5218620.513373988</v>
      </c>
      <c r="S18" s="3874" t="n">
        <v>5206810.468608482</v>
      </c>
      <c r="T18" t="n" s="3874">
        <v>-7.835712124246</v>
      </c>
      <c r="U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s="3874" t="n">
        <v>5024593.891971547</v>
      </c>
      <c r="K19" s="3874" t="n">
        <v>4961733.241538032</v>
      </c>
      <c r="L19" s="3874" t="n">
        <v>4828088.871907376</v>
      </c>
      <c r="M19" s="3874" t="n">
        <v>4868948.40473327</v>
      </c>
      <c r="N19" s="3874" t="n">
        <v>4902210.379417202</v>
      </c>
      <c r="O19" s="3874" t="n">
        <v>4879772.9765037615</v>
      </c>
      <c r="P19" s="3874" t="n">
        <v>4985013.664534277</v>
      </c>
      <c r="Q19" s="3874" t="n">
        <v>4949092.383716862</v>
      </c>
      <c r="R19" s="3874" t="n">
        <v>4912337.7504167855</v>
      </c>
      <c r="S19" s="3874" t="n">
        <v>4884509.521744589</v>
      </c>
      <c r="T19" t="n" s="3874">
        <v>-10.010085749843</v>
      </c>
      <c r="U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s="3874" t="n">
        <v>5311167.963718801</v>
      </c>
      <c r="K20" s="3874" t="n">
        <v>5266157.206860581</v>
      </c>
      <c r="L20" s="3874" t="n">
        <v>5153560.719606515</v>
      </c>
      <c r="M20" s="3874" t="n">
        <v>5162393.193741617</v>
      </c>
      <c r="N20" s="3874" t="n">
        <v>5217754.03376878</v>
      </c>
      <c r="O20" s="3874" t="n">
        <v>5174904.704715401</v>
      </c>
      <c r="P20" s="3874" t="n">
        <v>5258305.728944353</v>
      </c>
      <c r="Q20" s="3874" t="n">
        <v>5259151.54872718</v>
      </c>
      <c r="R20" s="3874" t="n">
        <v>5220972.3617725</v>
      </c>
      <c r="S20" s="3874" t="n">
        <v>5209118.904714716</v>
      </c>
      <c r="T20" t="n" s="3874">
        <v>-7.866519596894</v>
      </c>
      <c r="U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s="3874" t="n">
        <v>5028109.493174682</v>
      </c>
      <c r="K21" s="3874" t="n">
        <v>4965023.5411707675</v>
      </c>
      <c r="L21" s="3874" t="n">
        <v>4831135.33095777</v>
      </c>
      <c r="M21" s="3874" t="n">
        <v>4871655.958281849</v>
      </c>
      <c r="N21" s="3874" t="n">
        <v>4904771.984172896</v>
      </c>
      <c r="O21" s="3874" t="n">
        <v>4882212.581649996</v>
      </c>
      <c r="P21" s="3874" t="n">
        <v>4987386.613797259</v>
      </c>
      <c r="Q21" s="3874" t="n">
        <v>4951383.559801734</v>
      </c>
      <c r="R21" s="3874" t="n">
        <v>4914689.598815298</v>
      </c>
      <c r="S21" s="3874" t="n">
        <v>4886817.957850823</v>
      </c>
      <c r="T21" t="n" s="3874">
        <v>-10.040391196409</v>
      </c>
      <c r="U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17"/>
      <c r="U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t="s" s="2268">
        <v>1194</v>
      </c>
      <c r="U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t="s" s="2269">
        <v>217</v>
      </c>
      <c r="U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s="3874" t="n">
        <v>4082224.1607802943</v>
      </c>
      <c r="K26" s="3874" t="n">
        <v>4068402.738801923</v>
      </c>
      <c r="L26" s="3874" t="n">
        <v>4002965.764463165</v>
      </c>
      <c r="M26" s="3874" t="n">
        <v>4009464.226207199</v>
      </c>
      <c r="N26" s="3874" t="n">
        <v>4090639.3134859735</v>
      </c>
      <c r="O26" s="3874" t="n">
        <v>4062256.4385294733</v>
      </c>
      <c r="P26" s="3874" t="n">
        <v>4142203.7416295824</v>
      </c>
      <c r="Q26" s="3874" t="n">
        <v>4137070.863037867</v>
      </c>
      <c r="R26" s="3874" t="n">
        <v>4113415.9873050596</v>
      </c>
      <c r="S26" s="3874" t="n">
        <v>4112432.3039240516</v>
      </c>
      <c r="T26" t="n" s="3874">
        <v>-5.263636319476</v>
      </c>
      <c r="U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s="3874" t="n">
        <v>504876.5319922738</v>
      </c>
      <c r="K27" s="3874" t="n">
        <v>480932.2165916441</v>
      </c>
      <c r="L27" s="3874" t="n">
        <v>441622.769549497</v>
      </c>
      <c r="M27" s="3874" t="n">
        <v>453533.1183794332</v>
      </c>
      <c r="N27" s="3874" t="n">
        <v>438183.17339706543</v>
      </c>
      <c r="O27" s="3874" t="n">
        <v>433892.0553839997</v>
      </c>
      <c r="P27" s="3874" t="n">
        <v>447516.354398098</v>
      </c>
      <c r="Q27" s="3874" t="n">
        <v>462509.16787702724</v>
      </c>
      <c r="R27" s="3874" t="n">
        <v>460995.97206553916</v>
      </c>
      <c r="S27" s="3874" t="n">
        <v>458124.1252874482</v>
      </c>
      <c r="T27" t="n" s="3874">
        <v>-11.531841835478</v>
      </c>
      <c r="U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t="n" s="3874">
        <v>-20.296222145854</v>
      </c>
      <c r="U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s="3874" t="n">
        <v>-283058.470544118</v>
      </c>
      <c r="K29" s="3874" t="n">
        <v>-301133.6656898142</v>
      </c>
      <c r="L29" s="3874" t="n">
        <v>-322425.3886487444</v>
      </c>
      <c r="M29" s="3874" t="n">
        <v>-290737.2354597678</v>
      </c>
      <c r="N29" s="3874" t="n">
        <v>-312982.04959588405</v>
      </c>
      <c r="O29" s="3874" t="n">
        <v>-292692.1230654039</v>
      </c>
      <c r="P29" s="3874" t="n">
        <v>-270919.11514709453</v>
      </c>
      <c r="Q29" s="3874" t="n">
        <v>-307767.9889254462</v>
      </c>
      <c r="R29" s="3874" t="n">
        <v>-306282.7629572023</v>
      </c>
      <c r="S29" s="3874" t="n">
        <v>-322300.9468638921</v>
      </c>
      <c r="T29" t="n" s="3874">
        <v>45.411808140829</v>
      </c>
      <c r="U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s="3874" t="n">
        <v>242313.05224993092</v>
      </c>
      <c r="K30" s="3874" t="n">
        <v>239210.55036301617</v>
      </c>
      <c r="L30" s="3874" t="n">
        <v>234067.41115094433</v>
      </c>
      <c r="M30" s="3874" t="n">
        <v>231222.27170438907</v>
      </c>
      <c r="N30" s="3874" t="n">
        <v>227521.0163041577</v>
      </c>
      <c r="O30" s="3874" t="n">
        <v>224077.35164476064</v>
      </c>
      <c r="P30" s="3874" t="n">
        <v>218246.4735893343</v>
      </c>
      <c r="Q30" s="3874" t="n">
        <v>209566.875318327</v>
      </c>
      <c r="R30" s="3874" t="n">
        <v>203473.215794554</v>
      </c>
      <c r="S30" s="3874" t="n">
        <v>198418.1029316087</v>
      </c>
      <c r="T30" t="n" s="3874">
        <v>-17.803811473905</v>
      </c>
      <c r="U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t="n" s="3874">
        <v>0.0</v>
      </c>
      <c r="U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s="3874" t="n">
        <v>5024593.891971547</v>
      </c>
      <c r="K32" s="3874" t="n">
        <v>4961733.241538032</v>
      </c>
      <c r="L32" s="3874" t="n">
        <v>4828088.871907376</v>
      </c>
      <c r="M32" s="3874" t="n">
        <v>4868948.40473327</v>
      </c>
      <c r="N32" s="3874" t="n">
        <v>4902210.379417202</v>
      </c>
      <c r="O32" s="3874" t="n">
        <v>4879772.9765037615</v>
      </c>
      <c r="P32" s="3874" t="n">
        <v>4985013.664534277</v>
      </c>
      <c r="Q32" s="3874" t="n">
        <v>4949092.383716862</v>
      </c>
      <c r="R32" s="3874" t="n">
        <v>4912337.7504167855</v>
      </c>
      <c r="S32" s="3874" t="n">
        <v>4884509.521744589</v>
      </c>
      <c r="T32" t="n" s="3874">
        <v>-10.010085749843</v>
      </c>
      <c r="U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144"/>
    </row>
    <row r="44" spans="1:29" x14ac:dyDescent="0.2">
      <c r="A44" s="2756" t="s">
        <v>1484</v>
      </c>
      <c r="B44" s="3870" t="s">
        <v>3083</v>
      </c>
      <c r="C44" s="3026"/>
      <c r="D44" s="3026"/>
      <c r="E44" s="3026"/>
      <c r="F44" s="3026"/>
      <c r="G44" s="3026"/>
      <c r="H44" s="3026"/>
      <c r="I44" s="3026"/>
      <c r="J44" s="3026"/>
      <c r="K44" s="3026"/>
      <c r="L44" s="3026"/>
      <c r="M44" s="3026"/>
      <c r="N44" s="3026"/>
      <c r="O44" s="3026"/>
      <c r="P44" s="3026"/>
      <c r="Q44" s="3026"/>
      <c r="R44" s="3026"/>
      <c r="S44" s="3026"/>
      <c r="T44" s="411"/>
    </row>
  </sheetData>
  <mergeCells count="12">
    <mergeCell ref="A5:A6"/>
    <mergeCell ref="A24:A25"/>
    <mergeCell ref="A43:S43"/>
    <mergeCell ref="B44:S44"/>
    <mergeCell ref="A35:S35"/>
    <mergeCell ref="A36:S36"/>
    <mergeCell ref="A37:S37"/>
    <mergeCell ref="A38:S38"/>
    <mergeCell ref="A41:S42"/>
    <mergeCell ref="B6:S6"/>
    <mergeCell ref="B25:S25"/>
    <mergeCell ref="A34:S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3088</v>
      </c>
      <c r="C9" s="3870" t="s">
        <v>3089</v>
      </c>
      <c r="D9" s="3870" t="s">
        <v>3089</v>
      </c>
      <c r="E9" s="3870" t="s">
        <v>3089</v>
      </c>
      <c r="F9" s="3870" t="s">
        <v>3088</v>
      </c>
      <c r="G9" s="3870" t="s">
        <v>3088</v>
      </c>
      <c r="H9" s="3870" t="s">
        <v>3089</v>
      </c>
      <c r="I9" s="3870" t="s">
        <v>3090</v>
      </c>
      <c r="J9" s="3870" t="s">
        <v>3091</v>
      </c>
      <c r="K9" s="3870" t="s">
        <v>3091</v>
      </c>
      <c r="L9" s="3870" t="s">
        <v>3091</v>
      </c>
      <c r="M9" s="3870" t="s">
        <v>3090</v>
      </c>
      <c r="N9" s="3870" t="s">
        <v>3090</v>
      </c>
      <c r="O9" s="3870" t="s">
        <v>3090</v>
      </c>
      <c r="P9" s="3870" t="s">
        <v>3090</v>
      </c>
      <c r="Q9" s="491"/>
      <c r="R9" s="491"/>
    </row>
    <row r="10" spans="1:18" x14ac:dyDescent="0.2">
      <c r="A10" s="2333" t="s">
        <v>1625</v>
      </c>
      <c r="B10" s="3870" t="s">
        <v>3088</v>
      </c>
      <c r="C10" s="3870" t="s">
        <v>3089</v>
      </c>
      <c r="D10" s="3870" t="s">
        <v>3089</v>
      </c>
      <c r="E10" s="3870" t="s">
        <v>3089</v>
      </c>
      <c r="F10" s="3870" t="s">
        <v>3088</v>
      </c>
      <c r="G10" s="3870" t="s">
        <v>3089</v>
      </c>
      <c r="H10" s="3870" t="s">
        <v>3088</v>
      </c>
      <c r="I10" s="3870" t="s">
        <v>2940</v>
      </c>
      <c r="J10" s="3870" t="s">
        <v>3091</v>
      </c>
      <c r="K10" s="3870" t="s">
        <v>3091</v>
      </c>
      <c r="L10" s="3870" t="s">
        <v>3090</v>
      </c>
      <c r="M10" s="3870" t="s">
        <v>3090</v>
      </c>
      <c r="N10" s="3870" t="s">
        <v>3090</v>
      </c>
      <c r="O10" s="3870" t="s">
        <v>3090</v>
      </c>
      <c r="P10" s="3870" t="s">
        <v>3090</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3092</v>
      </c>
      <c r="C12" s="3870" t="s">
        <v>3093</v>
      </c>
      <c r="D12" s="3870" t="s">
        <v>3089</v>
      </c>
      <c r="E12" s="3870" t="s">
        <v>3089</v>
      </c>
      <c r="F12" s="3870" t="s">
        <v>3088</v>
      </c>
      <c r="G12" s="3870" t="s">
        <v>3088</v>
      </c>
      <c r="H12" s="3870" t="s">
        <v>3092</v>
      </c>
      <c r="I12" s="3870" t="s">
        <v>3090</v>
      </c>
      <c r="J12" s="3870" t="s">
        <v>3091</v>
      </c>
      <c r="K12" s="3870" t="s">
        <v>3091</v>
      </c>
      <c r="L12" s="3870" t="s">
        <v>3091</v>
      </c>
      <c r="M12" s="3870" t="s">
        <v>3090</v>
      </c>
      <c r="N12" s="3870" t="s">
        <v>3090</v>
      </c>
      <c r="O12" s="3870" t="s">
        <v>3091</v>
      </c>
      <c r="P12" s="3870" t="s">
        <v>3091</v>
      </c>
      <c r="Q12" s="491"/>
      <c r="R12" s="491"/>
    </row>
    <row r="13" spans="1:18" x14ac:dyDescent="0.2">
      <c r="A13" s="2346" t="s">
        <v>1628</v>
      </c>
      <c r="B13" s="3870" t="s">
        <v>3092</v>
      </c>
      <c r="C13" s="3870" t="s">
        <v>3093</v>
      </c>
      <c r="D13" s="3870" t="s">
        <v>3089</v>
      </c>
      <c r="E13" s="3870" t="s">
        <v>3089</v>
      </c>
      <c r="F13" s="3870" t="s">
        <v>3092</v>
      </c>
      <c r="G13" s="3870" t="s">
        <v>3091</v>
      </c>
      <c r="H13" s="3871" t="s">
        <v>1185</v>
      </c>
      <c r="I13" s="3871" t="s">
        <v>1185</v>
      </c>
      <c r="J13" s="3870" t="s">
        <v>3091</v>
      </c>
      <c r="K13" s="3871" t="s">
        <v>1185</v>
      </c>
      <c r="L13" s="3870" t="s">
        <v>3090</v>
      </c>
      <c r="M13" s="3871" t="s">
        <v>1185</v>
      </c>
      <c r="N13" s="3870" t="s">
        <v>3091</v>
      </c>
      <c r="O13" s="3870" t="s">
        <v>3090</v>
      </c>
      <c r="P13" s="3870" t="s">
        <v>3090</v>
      </c>
      <c r="Q13" s="491"/>
      <c r="R13" s="491"/>
    </row>
    <row r="14" spans="1:18" x14ac:dyDescent="0.2">
      <c r="A14" s="2346" t="s">
        <v>1629</v>
      </c>
      <c r="B14" s="3870" t="s">
        <v>3088</v>
      </c>
      <c r="C14" s="3870" t="s">
        <v>3089</v>
      </c>
      <c r="D14" s="3870" t="s">
        <v>3089</v>
      </c>
      <c r="E14" s="3870" t="s">
        <v>3089</v>
      </c>
      <c r="F14" s="3870" t="s">
        <v>3092</v>
      </c>
      <c r="G14" s="3870" t="s">
        <v>3091</v>
      </c>
      <c r="H14" s="3871" t="s">
        <v>1185</v>
      </c>
      <c r="I14" s="3871" t="s">
        <v>1185</v>
      </c>
      <c r="J14" s="3870" t="s">
        <v>3091</v>
      </c>
      <c r="K14" s="3871" t="s">
        <v>1185</v>
      </c>
      <c r="L14" s="3870" t="s">
        <v>3090</v>
      </c>
      <c r="M14" s="3871" t="s">
        <v>1185</v>
      </c>
      <c r="N14" s="3870" t="s">
        <v>3090</v>
      </c>
      <c r="O14" s="3870" t="s">
        <v>3091</v>
      </c>
      <c r="P14" s="3870" t="s">
        <v>3091</v>
      </c>
      <c r="Q14" s="491"/>
      <c r="R14" s="491"/>
    </row>
    <row r="15" spans="1:18" x14ac:dyDescent="0.2">
      <c r="A15" s="2346" t="s">
        <v>1630</v>
      </c>
      <c r="B15" s="3870" t="s">
        <v>3092</v>
      </c>
      <c r="C15" s="3870" t="s">
        <v>3093</v>
      </c>
      <c r="D15" s="3870" t="s">
        <v>3093</v>
      </c>
      <c r="E15" s="3870" t="s">
        <v>3088</v>
      </c>
      <c r="F15" s="3870" t="s">
        <v>3092</v>
      </c>
      <c r="G15" s="3870" t="s">
        <v>2938</v>
      </c>
      <c r="H15" s="3871" t="s">
        <v>1185</v>
      </c>
      <c r="I15" s="3870" t="s">
        <v>3091</v>
      </c>
      <c r="J15" s="3870" t="s">
        <v>2938</v>
      </c>
      <c r="K15" s="3870" t="s">
        <v>2938</v>
      </c>
      <c r="L15" s="3870" t="s">
        <v>3091</v>
      </c>
      <c r="M15" s="3870" t="s">
        <v>3091</v>
      </c>
      <c r="N15" s="3870" t="s">
        <v>3091</v>
      </c>
      <c r="O15" s="3870" t="s">
        <v>3091</v>
      </c>
      <c r="P15" s="3870" t="s">
        <v>3091</v>
      </c>
      <c r="Q15" s="491"/>
      <c r="R15" s="491"/>
    </row>
    <row r="16" spans="1:18" x14ac:dyDescent="0.2">
      <c r="A16" s="2346" t="s">
        <v>1631</v>
      </c>
      <c r="B16" s="3870" t="s">
        <v>3092</v>
      </c>
      <c r="C16" s="3870" t="s">
        <v>3092</v>
      </c>
      <c r="D16" s="3870" t="s">
        <v>3092</v>
      </c>
      <c r="E16" s="3870" t="s">
        <v>3092</v>
      </c>
      <c r="F16" s="3871" t="s">
        <v>1185</v>
      </c>
      <c r="G16" s="3870" t="s">
        <v>3088</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1754.4895790183164</v>
      </c>
      <c r="C9" s="3870" t="n">
        <v>1.06108558965625</v>
      </c>
      <c r="D9" s="3871" t="s">
        <v>1185</v>
      </c>
      <c r="E9" s="3871" t="s">
        <v>1185</v>
      </c>
      <c r="F9" s="3871" t="s">
        <v>1185</v>
      </c>
      <c r="G9" s="3871" t="s">
        <v>1185</v>
      </c>
      <c r="H9" s="3871" t="s">
        <v>1185</v>
      </c>
      <c r="I9" s="3871" t="s">
        <v>1185</v>
      </c>
      <c r="J9" s="3873" t="n">
        <v>1755.5506646079727</v>
      </c>
      <c r="K9" s="466"/>
    </row>
    <row r="10" spans="1:11" x14ac:dyDescent="0.2">
      <c r="A10" s="2359" t="s">
        <v>1625</v>
      </c>
      <c r="B10" s="3871" t="s">
        <v>1185</v>
      </c>
      <c r="C10" s="3870" t="n">
        <v>845.8022621030211</v>
      </c>
      <c r="D10" s="3871" t="s">
        <v>1185</v>
      </c>
      <c r="E10" s="3871" t="s">
        <v>1185</v>
      </c>
      <c r="F10" s="3871" t="s">
        <v>1185</v>
      </c>
      <c r="G10" s="3871" t="s">
        <v>1185</v>
      </c>
      <c r="H10" s="3871" t="s">
        <v>1185</v>
      </c>
      <c r="I10" s="3871" t="s">
        <v>1185</v>
      </c>
      <c r="J10" s="3873" t="n">
        <v>845.8022621030211</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44.87393204138552</v>
      </c>
      <c r="D12" s="3870" t="n">
        <v>44575.74587423019</v>
      </c>
      <c r="E12" s="3871" t="s">
        <v>1185</v>
      </c>
      <c r="F12" s="3871" t="s">
        <v>1185</v>
      </c>
      <c r="G12" s="3871" t="s">
        <v>1185</v>
      </c>
      <c r="H12" s="3871" t="s">
        <v>1185</v>
      </c>
      <c r="I12" s="3871" t="s">
        <v>1185</v>
      </c>
      <c r="J12" s="3873" t="n">
        <v>44620.61980627158</v>
      </c>
      <c r="K12" s="466"/>
    </row>
    <row r="13" spans="1:11" ht="18.75" customHeight="1" x14ac:dyDescent="0.2">
      <c r="A13" s="2359" t="s">
        <v>2385</v>
      </c>
      <c r="B13" s="3870" t="n">
        <v>18.31062740704298</v>
      </c>
      <c r="C13" s="3871" t="s">
        <v>1185</v>
      </c>
      <c r="D13" s="3870" t="n">
        <v>2.42810000000001</v>
      </c>
      <c r="E13" s="3870" t="n">
        <v>26461.00510629175</v>
      </c>
      <c r="F13" s="3870" t="n">
        <v>1023.7438190109033</v>
      </c>
      <c r="G13" s="3870" t="n">
        <v>1.45</v>
      </c>
      <c r="H13" s="3870" t="s">
        <v>2938</v>
      </c>
      <c r="I13" s="3871" t="s">
        <v>1185</v>
      </c>
      <c r="J13" s="3873" t="n">
        <v>27506.937652709694</v>
      </c>
      <c r="K13" s="466"/>
    </row>
    <row r="14" spans="1:11" ht="21.75" customHeight="1" x14ac:dyDescent="0.2">
      <c r="A14" s="2359" t="s">
        <v>2386</v>
      </c>
      <c r="B14" s="3870" t="n">
        <v>12.19466125023523</v>
      </c>
      <c r="C14" s="3871" t="s">
        <v>1185</v>
      </c>
      <c r="D14" s="3870" t="n">
        <v>11.37193602908531</v>
      </c>
      <c r="E14" s="3870" t="n">
        <v>134.61898534174867</v>
      </c>
      <c r="F14" s="3870" t="n">
        <v>12055.709356004707</v>
      </c>
      <c r="G14" s="3870" t="s">
        <v>2938</v>
      </c>
      <c r="H14" s="3870" t="s">
        <v>2938</v>
      </c>
      <c r="I14" s="3871" t="s">
        <v>1185</v>
      </c>
      <c r="J14" s="3873" t="n">
        <v>12213.894938625777</v>
      </c>
      <c r="K14" s="466"/>
    </row>
    <row r="15" spans="1:11" ht="18.75" customHeight="1" x14ac:dyDescent="0.2">
      <c r="A15" s="2359" t="s">
        <v>2387</v>
      </c>
      <c r="B15" s="3870" t="s">
        <v>2938</v>
      </c>
      <c r="C15" s="3871" t="s">
        <v>1185</v>
      </c>
      <c r="D15" s="3870" t="s">
        <v>2938</v>
      </c>
      <c r="E15" s="3870" t="s">
        <v>2938</v>
      </c>
      <c r="F15" s="3870" t="s">
        <v>2938</v>
      </c>
      <c r="G15" s="3870" t="n">
        <v>325.2171277684667</v>
      </c>
      <c r="H15" s="3870" t="s">
        <v>2938</v>
      </c>
      <c r="I15" s="3871" t="s">
        <v>1185</v>
      </c>
      <c r="J15" s="3873" t="n">
        <v>325.2171277684667</v>
      </c>
      <c r="K15" s="466"/>
    </row>
    <row r="16" spans="1:11" ht="14.25" x14ac:dyDescent="0.2">
      <c r="A16" s="2359"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8" t="s">
        <v>2396</v>
      </c>
      <c r="B17" s="3870" t="n">
        <v>52.19861920397132</v>
      </c>
      <c r="C17" s="3870" t="s">
        <v>2938</v>
      </c>
      <c r="D17" s="3870" t="n">
        <v>4.4405</v>
      </c>
      <c r="E17" s="3870" t="n">
        <v>17.83945</v>
      </c>
      <c r="F17" s="3870" t="n">
        <v>18.47503000000004</v>
      </c>
      <c r="G17" s="3870" t="n">
        <v>5.80425999999999</v>
      </c>
      <c r="H17" s="3870" t="s">
        <v>2938</v>
      </c>
      <c r="I17" s="3870" t="n">
        <v>62310.887447068635</v>
      </c>
      <c r="J17" s="3873" t="n">
        <v>62409.64530627261</v>
      </c>
      <c r="K17" s="466"/>
    </row>
    <row r="18" spans="1:11" ht="16.5" customHeight="1" x14ac:dyDescent="0.2">
      <c r="A18" s="2370" t="s">
        <v>1652</v>
      </c>
      <c r="B18" s="3873" t="n">
        <v>1837.1934868795659</v>
      </c>
      <c r="C18" s="3873" t="n">
        <v>891.7372797340629</v>
      </c>
      <c r="D18" s="3873" t="n">
        <v>44593.98641025928</v>
      </c>
      <c r="E18" s="3873" t="n">
        <v>26613.463541633497</v>
      </c>
      <c r="F18" s="3873" t="n">
        <v>13097.92820501561</v>
      </c>
      <c r="G18" s="3873" t="n">
        <v>332.4713877684667</v>
      </c>
      <c r="H18" s="3873" t="s">
        <v>2938</v>
      </c>
      <c r="I18" s="3873" t="n">
        <v>62310.887447068635</v>
      </c>
      <c r="J18" s="3873" t="n">
        <v>149677.6677583591</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1129.8492761196255</v>
      </c>
      <c r="C10" s="3873" t="n">
        <v>121.76426971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3094</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3085</v>
      </c>
      <c r="B10" s="3870" t="s">
        <v>3085</v>
      </c>
      <c r="C10" s="3870" t="s">
        <v>1185</v>
      </c>
      <c r="D10" s="3870" t="s">
        <v>1185</v>
      </c>
      <c r="E10" s="3870" t="s">
        <v>1185</v>
      </c>
      <c r="F10" s="3870" t="s">
        <v>1185</v>
      </c>
    </row>
    <row r="11">
      <c r="A11" s="3885" t="s">
        <v>3086</v>
      </c>
      <c r="B11" s="3870" t="s">
        <v>3086</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3085</v>
      </c>
      <c r="B14" s="3870" t="s">
        <v>3085</v>
      </c>
      <c r="C14" s="3870" t="s">
        <v>1185</v>
      </c>
      <c r="D14" s="3870" t="s">
        <v>1185</v>
      </c>
      <c r="E14" s="3870" t="s">
        <v>1185</v>
      </c>
      <c r="F14" s="3870" t="s">
        <v>1185</v>
      </c>
    </row>
    <row r="15">
      <c r="A15" s="3885" t="s">
        <v>3086</v>
      </c>
      <c r="B15" s="3870" t="s">
        <v>3086</v>
      </c>
      <c r="C15" s="3870" t="s">
        <v>1185</v>
      </c>
      <c r="D15" s="3870" t="s">
        <v>1185</v>
      </c>
      <c r="E15" s="3870" t="s">
        <v>1185</v>
      </c>
      <c r="F15" s="3870" t="s">
        <v>1185</v>
      </c>
    </row>
    <row r="16">
      <c r="A16" s="3880" t="s">
        <v>3095</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3085</v>
      </c>
      <c r="B18" s="3870" t="s">
        <v>3085</v>
      </c>
      <c r="C18" s="3870" t="s">
        <v>1185</v>
      </c>
      <c r="D18" s="3870" t="s">
        <v>1185</v>
      </c>
      <c r="E18" s="3870" t="s">
        <v>1185</v>
      </c>
      <c r="F18" s="3870" t="s">
        <v>1185</v>
      </c>
    </row>
    <row r="19">
      <c r="A19" s="3885" t="s">
        <v>3086</v>
      </c>
      <c r="B19" s="3870" t="s">
        <v>3086</v>
      </c>
      <c r="C19" s="3870" t="s">
        <v>1185</v>
      </c>
      <c r="D19" s="3870" t="s">
        <v>1185</v>
      </c>
      <c r="E19" s="3870" t="s">
        <v>1185</v>
      </c>
      <c r="F19" s="3870" t="s">
        <v>1185</v>
      </c>
    </row>
    <row r="20">
      <c r="A20" s="3880" t="s">
        <v>3096</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3085</v>
      </c>
      <c r="B22" s="3870" t="s">
        <v>3085</v>
      </c>
      <c r="C22" s="3870" t="s">
        <v>1185</v>
      </c>
      <c r="D22" s="3870" t="s">
        <v>1185</v>
      </c>
      <c r="E22" s="3870" t="s">
        <v>1185</v>
      </c>
      <c r="F22" s="3870" t="s">
        <v>1185</v>
      </c>
    </row>
    <row r="23">
      <c r="A23" s="3885" t="s">
        <v>3086</v>
      </c>
      <c r="B23" s="3870" t="s">
        <v>3086</v>
      </c>
      <c r="C23" s="3870" t="s">
        <v>1185</v>
      </c>
      <c r="D23" s="3870" t="s">
        <v>1185</v>
      </c>
      <c r="E23" s="3870" t="s">
        <v>1185</v>
      </c>
      <c r="F23" s="3870" t="s">
        <v>1185</v>
      </c>
    </row>
    <row r="24">
      <c r="A24" s="3880" t="s">
        <v>3097</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3085</v>
      </c>
      <c r="B26" s="3870" t="s">
        <v>3085</v>
      </c>
      <c r="C26" s="3870" t="s">
        <v>1185</v>
      </c>
      <c r="D26" s="3870" t="s">
        <v>1185</v>
      </c>
      <c r="E26" s="3870" t="s">
        <v>1185</v>
      </c>
      <c r="F26" s="3870" t="s">
        <v>1185</v>
      </c>
    </row>
    <row r="27">
      <c r="A27" s="3885" t="s">
        <v>3086</v>
      </c>
      <c r="B27" s="3870" t="s">
        <v>3086</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3085</v>
      </c>
      <c r="B30" s="3870" t="s">
        <v>3085</v>
      </c>
      <c r="C30" s="3870" t="s">
        <v>1185</v>
      </c>
      <c r="D30" s="3870" t="s">
        <v>1185</v>
      </c>
      <c r="E30" s="3870" t="s">
        <v>1185</v>
      </c>
      <c r="F30" s="3870" t="s">
        <v>1185</v>
      </c>
    </row>
    <row r="31">
      <c r="A31" s="3885" t="s">
        <v>3086</v>
      </c>
      <c r="B31" s="3870" t="s">
        <v>3086</v>
      </c>
      <c r="C31" s="3870" t="s">
        <v>1185</v>
      </c>
      <c r="D31" s="3870" t="s">
        <v>1185</v>
      </c>
      <c r="E31" s="3870" t="s">
        <v>1185</v>
      </c>
      <c r="F31" s="3870" t="s">
        <v>1185</v>
      </c>
    </row>
    <row r="32">
      <c r="A32" s="3880" t="s">
        <v>3098</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3085</v>
      </c>
      <c r="B34" s="3870" t="s">
        <v>3085</v>
      </c>
      <c r="C34" s="3870" t="s">
        <v>1185</v>
      </c>
      <c r="D34" s="3870" t="s">
        <v>1185</v>
      </c>
      <c r="E34" s="3870" t="s">
        <v>1185</v>
      </c>
      <c r="F34" s="3870" t="s">
        <v>1185</v>
      </c>
    </row>
    <row r="35">
      <c r="A35" s="3885" t="s">
        <v>3086</v>
      </c>
      <c r="B35" s="3870" t="s">
        <v>3086</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-181947.8299176421</v>
      </c>
      <c r="D8" s="3874" t="n">
        <v>-180499.1494540115</v>
      </c>
      <c r="E8" s="3874" t="n">
        <v>1448.6804636306224</v>
      </c>
      <c r="F8" s="3874" t="n">
        <v>-0.796206508364</v>
      </c>
      <c r="G8" s="3874" t="n">
        <v>55.5600047596423</v>
      </c>
      <c r="H8" s="3874" t="n">
        <v>59.17002984990907</v>
      </c>
      <c r="I8" s="3874" t="n">
        <v>3.61002509026677</v>
      </c>
      <c r="J8" s="3874" t="n">
        <v>6.49752480383</v>
      </c>
      <c r="K8" s="3874" t="n">
        <v>7.6546148350849</v>
      </c>
      <c r="L8" s="3874" t="n">
        <v>8.64855823508115</v>
      </c>
      <c r="M8" s="3874" t="n">
        <v>0.99394339999625</v>
      </c>
      <c r="N8" s="3874" t="n">
        <v>12.984891093939</v>
      </c>
      <c r="O8" s="3874" t="n">
        <v>-178277.75457779577</v>
      </c>
      <c r="P8" s="3874" t="n">
        <v>-176442.6283537096</v>
      </c>
      <c r="Q8" s="3874" t="n">
        <v>1835.126224086174</v>
      </c>
      <c r="R8" s="3874" t="n">
        <v>-1.029363550395</v>
      </c>
    </row>
    <row r="9" spans="1:18" x14ac:dyDescent="0.2">
      <c r="A9" s="2406" t="s">
        <v>1668</v>
      </c>
      <c r="B9" s="2407" t="s">
        <v>1624</v>
      </c>
      <c r="C9" s="3870" t="n">
        <v>-9123.192043498408</v>
      </c>
      <c r="D9" s="3870" t="n">
        <v>-9223.785270717744</v>
      </c>
      <c r="E9" s="3874" t="n">
        <v>-100.59322721933526</v>
      </c>
      <c r="F9" s="3874" t="n">
        <v>1.102609993736</v>
      </c>
      <c r="G9" s="3870" t="n">
        <v>0.42776607172599</v>
      </c>
      <c r="H9" s="3870" t="n">
        <v>0.96736490802812</v>
      </c>
      <c r="I9" s="3874" t="n">
        <v>0.53959883630213</v>
      </c>
      <c r="J9" s="3874" t="n">
        <v>126.143439596532</v>
      </c>
      <c r="K9" s="3870" t="n">
        <v>0.46214122067243</v>
      </c>
      <c r="L9" s="3870" t="n">
        <v>0.51303386242589</v>
      </c>
      <c r="M9" s="3874" t="n">
        <v>0.05089264175346</v>
      </c>
      <c r="N9" s="3874" t="n">
        <v>11.012357149057</v>
      </c>
      <c r="O9" s="3870" t="n">
        <v>-8974.779807944875</v>
      </c>
      <c r="P9" s="3870" t="n">
        <v>-9046.717057014126</v>
      </c>
      <c r="Q9" s="3874" t="n">
        <v>-71.93724906925092</v>
      </c>
      <c r="R9" s="3874" t="n">
        <v>0.801548902688</v>
      </c>
    </row>
    <row r="10" spans="1:18" x14ac:dyDescent="0.2">
      <c r="A10" s="2394"/>
      <c r="B10" s="2395" t="s">
        <v>1669</v>
      </c>
      <c r="C10" s="3870" t="n">
        <v>7906.405233931933</v>
      </c>
      <c r="D10" s="3870" t="n">
        <v>7912.724481586499</v>
      </c>
      <c r="E10" s="3874" t="n">
        <v>6.31924765456555</v>
      </c>
      <c r="F10" s="3874" t="n">
        <v>0.079925673775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1481.3425118291163</v>
      </c>
      <c r="D11" s="3870" t="n">
        <v>1481.6432655478336</v>
      </c>
      <c r="E11" s="3874" t="n">
        <v>0.30075371871742</v>
      </c>
      <c r="F11" s="3874" t="n">
        <v>0.020302780506</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1149.086682475304</v>
      </c>
      <c r="D12" s="3870" t="n">
        <v>1142.57913900907</v>
      </c>
      <c r="E12" s="3874" t="n">
        <v>-6.50754346623403</v>
      </c>
      <c r="F12" s="3874" t="n">
        <v>-0.566323112562</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88.01746609493497</v>
      </c>
      <c r="D13" s="3870" t="n">
        <v>86.32617469826816</v>
      </c>
      <c r="E13" s="3874" t="n">
        <v>-1.69129139666682</v>
      </c>
      <c r="F13" s="3874" t="n">
        <v>-1.921540657445</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-1021.7174792419511</v>
      </c>
      <c r="D14" s="3870" t="n">
        <v>-1010.3206889718525</v>
      </c>
      <c r="E14" s="3874" t="n">
        <v>11.39679027009857</v>
      </c>
      <c r="F14" s="3874" t="n">
        <v>-1.115454174138</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-474.0332828255809</v>
      </c>
      <c r="D15" s="3870" t="n">
        <v>-515.3224563355436</v>
      </c>
      <c r="E15" s="3874" t="n">
        <v>-41.28917350996274</v>
      </c>
      <c r="F15" s="3874" t="n">
        <v>8.710184496719</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s">
        <v>3099</v>
      </c>
      <c r="D16" s="3870" t="n">
        <v>275.95333333335844</v>
      </c>
      <c r="E16" s="3874" t="n">
        <v>275.95333333335844</v>
      </c>
      <c r="F16" s="3874" t="n">
        <v>100.0</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14414.125724618816</v>
      </c>
      <c r="D17" s="3870" t="n">
        <v>14021.181471491418</v>
      </c>
      <c r="E17" s="3874" t="n">
        <v>-392.9442531273983</v>
      </c>
      <c r="F17" s="3874" t="n">
        <v>-2.726105354113</v>
      </c>
      <c r="G17" s="3870" t="n">
        <v>0.35329549444148</v>
      </c>
      <c r="H17" s="3870" t="n">
        <v>0.76346414849936</v>
      </c>
      <c r="I17" s="3874" t="n">
        <v>0.41016865405788</v>
      </c>
      <c r="J17" s="3874" t="n">
        <v>116.097901193535</v>
      </c>
      <c r="K17" s="3870" t="n">
        <v>0.47592645514557</v>
      </c>
      <c r="L17" s="3870" t="n">
        <v>1.14513519913432</v>
      </c>
      <c r="M17" s="3874" t="n">
        <v>0.66920874398875</v>
      </c>
      <c r="N17" s="3874" t="n">
        <v>140.611797632485</v>
      </c>
      <c r="O17" s="3870" t="n">
        <v>14564.784195613234</v>
      </c>
      <c r="P17" s="3870" t="n">
        <v>14381.51836454593</v>
      </c>
      <c r="Q17" s="3874" t="n">
        <v>-183.26583106730382</v>
      </c>
      <c r="R17" s="3874" t="n">
        <v>-1.258280442785</v>
      </c>
    </row>
    <row r="18" spans="1:18" x14ac:dyDescent="0.2">
      <c r="A18" s="2394"/>
      <c r="B18" s="2395" t="s">
        <v>1669</v>
      </c>
      <c r="C18" s="3870" t="n">
        <v>-8258.186932718898</v>
      </c>
      <c r="D18" s="3870" t="n">
        <v>-8210.405682413244</v>
      </c>
      <c r="E18" s="3874" t="n">
        <v>47.78125030565485</v>
      </c>
      <c r="F18" s="3874" t="n">
        <v>-0.578592500932</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-516.326141308922</v>
      </c>
      <c r="D19" s="3870" t="n">
        <v>-514.7123119915349</v>
      </c>
      <c r="E19" s="3874" t="n">
        <v>1.61382931738725</v>
      </c>
      <c r="F19" s="3874" t="n">
        <v>-0.312560063935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-2190.1055218804786</v>
      </c>
      <c r="D20" s="3870" t="n">
        <v>-2127.1337425352726</v>
      </c>
      <c r="E20" s="3874" t="n">
        <v>62.97177934520587</v>
      </c>
      <c r="F20" s="3874" t="n">
        <v>-2.87528517307</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-180.01434110612982</v>
      </c>
      <c r="D21" s="3870" t="n">
        <v>-175.70418177832593</v>
      </c>
      <c r="E21" s="3874" t="n">
        <v>4.31015932780391</v>
      </c>
      <c r="F21" s="3874" t="n">
        <v>-2.394342195916</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-2756.1351324481916</v>
      </c>
      <c r="D22" s="3870" t="n">
        <v>-2655.661024612834</v>
      </c>
      <c r="E22" s="3874" t="n">
        <v>100.47410783535781</v>
      </c>
      <c r="F22" s="3874" t="n">
        <v>-3.645471031245</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-494.93657749278555</v>
      </c>
      <c r="D23" s="3870" t="n">
        <v>-398.5778614948089</v>
      </c>
      <c r="E23" s="3874" t="n">
        <v>96.35871599797663</v>
      </c>
      <c r="F23" s="3874" t="n">
        <v>-19.468901750221</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-18.42107766470846</v>
      </c>
      <c r="D24" s="3870" t="n">
        <v>61.01333333333888</v>
      </c>
      <c r="E24" s="3874" t="n">
        <v>79.43441099804734</v>
      </c>
      <c r="F24" s="3874" t="n">
        <v>-431.214787993808</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-225917.37019873067</v>
      </c>
      <c r="D25" s="3870" t="n">
        <v>-224961.6423199459</v>
      </c>
      <c r="E25" s="3874" t="n">
        <v>955.7278787847481</v>
      </c>
      <c r="F25" s="3874" t="n">
        <v>-0.423043114367</v>
      </c>
      <c r="G25" s="3870" t="n">
        <v>24.64243108140107</v>
      </c>
      <c r="H25" s="3870" t="n">
        <v>27.06551082125286</v>
      </c>
      <c r="I25" s="3874" t="n">
        <v>2.42307973985179</v>
      </c>
      <c r="J25" s="3874" t="n">
        <v>9.832957356552</v>
      </c>
      <c r="K25" s="3870" t="n">
        <v>5.79203514266331</v>
      </c>
      <c r="L25" s="3870" t="n">
        <v>5.79304912324636</v>
      </c>
      <c r="M25" s="3874" t="n">
        <v>0.00101398058305</v>
      </c>
      <c r="N25" s="3874" t="n">
        <v>0.01750646462</v>
      </c>
      <c r="O25" s="3870" t="n">
        <v>-223575.28294918197</v>
      </c>
      <c r="P25" s="3870" t="n">
        <v>-222558.6759106872</v>
      </c>
      <c r="Q25" s="3874" t="n">
        <v>1016.6070384947918</v>
      </c>
      <c r="R25" s="3874" t="n">
        <v>-0.454704574265</v>
      </c>
    </row>
    <row r="26" spans="1:18" x14ac:dyDescent="0.2">
      <c r="A26" s="2394"/>
      <c r="B26" s="2395" t="s">
        <v>1669</v>
      </c>
      <c r="C26" s="3870" t="n">
        <v>143012.8924971011</v>
      </c>
      <c r="D26" s="3870" t="n">
        <v>142755.33576940052</v>
      </c>
      <c r="E26" s="3874" t="n">
        <v>-257.55672770058</v>
      </c>
      <c r="F26" s="3874" t="n">
        <v>-0.180093363055</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27332.58861251879</v>
      </c>
      <c r="D27" s="3870" t="n">
        <v>28688.57718651537</v>
      </c>
      <c r="E27" s="3874" t="n">
        <v>1355.9885739965791</v>
      </c>
      <c r="F27" s="3874" t="n">
        <v>4.961068976012</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-8448.752821942975</v>
      </c>
      <c r="D28" s="3870" t="n">
        <v>-8013.2222744965065</v>
      </c>
      <c r="E28" s="3874" t="n">
        <v>435.53054744646784</v>
      </c>
      <c r="F28" s="3874" t="n">
        <v>-5.154968509853</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15202.517413854068</v>
      </c>
      <c r="D29" s="3870" t="n">
        <v>14694.360619022234</v>
      </c>
      <c r="E29" s="3874" t="n">
        <v>-508.15679483183226</v>
      </c>
      <c r="F29" s="3874" t="n">
        <v>-3.342583211704</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33168.69538374894</v>
      </c>
      <c r="D30" s="3870" t="n">
        <v>34357.899841785606</v>
      </c>
      <c r="E30" s="3874" t="n">
        <v>1189.2044580366626</v>
      </c>
      <c r="F30" s="3874" t="n">
        <v>3.585321774878</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-11168.245293063175</v>
      </c>
      <c r="D31" s="3870" t="n">
        <v>-10610.687119660512</v>
      </c>
      <c r="E31" s="3874" t="n">
        <v>557.5581734026626</v>
      </c>
      <c r="F31" s="3874" t="n">
        <v>-4.99235250276</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29052.6073706331</v>
      </c>
      <c r="D32" s="3870" t="n">
        <v>26106.300000002375</v>
      </c>
      <c r="E32" s="3874" t="n">
        <v>-2946.307370630727</v>
      </c>
      <c r="F32" s="3874" t="n">
        <v>-10.141283820222</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15580.09742616507</v>
      </c>
      <c r="D33" s="3870" t="n">
        <v>15900.08831126973</v>
      </c>
      <c r="E33" s="3874" t="n">
        <v>319.99088510465896</v>
      </c>
      <c r="F33" s="3874" t="n">
        <v>2.053843928904</v>
      </c>
      <c r="G33" s="3870" t="n">
        <v>8.39636434</v>
      </c>
      <c r="H33" s="3870" t="n">
        <v>8.56816363618508</v>
      </c>
      <c r="I33" s="3874" t="n">
        <v>0.17179929618508</v>
      </c>
      <c r="J33" s="3874" t="n">
        <v>2.046115309297</v>
      </c>
      <c r="K33" s="3870" t="n">
        <v>0.92448118919159</v>
      </c>
      <c r="L33" s="3870" t="n">
        <v>1.05483047237127</v>
      </c>
      <c r="M33" s="3874" t="n">
        <v>0.13034928317968</v>
      </c>
      <c r="N33" s="3874" t="n">
        <v>14.099722601567</v>
      </c>
      <c r="O33" s="3870" t="n">
        <v>16065.501929044165</v>
      </c>
      <c r="P33" s="3870" t="n">
        <v>16428.631882940994</v>
      </c>
      <c r="Q33" s="3874" t="n">
        <v>363.12995389683056</v>
      </c>
      <c r="R33" s="3874" t="n">
        <v>2.26030880019</v>
      </c>
    </row>
    <row r="34" spans="1:18" x14ac:dyDescent="0.2">
      <c r="A34" s="2394"/>
      <c r="B34" s="2395" t="s">
        <v>1669</v>
      </c>
      <c r="C34" s="3870" t="n">
        <v>11.63231959795154</v>
      </c>
      <c r="D34" s="3870" t="n">
        <v>126.37837426158934</v>
      </c>
      <c r="E34" s="3874" t="n">
        <v>114.7460546636378</v>
      </c>
      <c r="F34" s="3874" t="n">
        <v>986.441729849348</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-592.4677203603425</v>
      </c>
      <c r="D35" s="3870" t="n">
        <v>-640.246882862921</v>
      </c>
      <c r="E35" s="3874" t="n">
        <v>-47.77916250257848</v>
      </c>
      <c r="F35" s="3874" t="n">
        <v>8.064433024894</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s">
        <v>2940</v>
      </c>
      <c r="D36" s="3870" t="n">
        <v>-7.45814488571337</v>
      </c>
      <c r="E36" s="3874" t="n">
        <v>-7.45814488571337</v>
      </c>
      <c r="F36" s="3874" t="n">
        <v>100.0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s">
        <v>2940</v>
      </c>
      <c r="D37" s="3870" t="s">
        <v>2947</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-2211.3268988795853</v>
      </c>
      <c r="D38" s="3870" t="n">
        <v>-2598.653985546287</v>
      </c>
      <c r="E38" s="3874" t="n">
        <v>-387.32708666670186</v>
      </c>
      <c r="F38" s="3874" t="n">
        <v>17.515596037065</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-12787.935126524497</v>
      </c>
      <c r="D39" s="3870" t="n">
        <v>-12780.10767223783</v>
      </c>
      <c r="E39" s="3874" t="n">
        <v>7.82745428666819</v>
      </c>
      <c r="F39" s="3874" t="n">
        <v>-0.061209680916</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24379.69106269858</v>
      </c>
      <c r="D40" s="3870" t="n">
        <v>25046.190242786528</v>
      </c>
      <c r="E40" s="3874" t="n">
        <v>666.4991800879488</v>
      </c>
      <c r="F40" s="3874" t="n">
        <v>2.733829474598</v>
      </c>
      <c r="G40" s="3870" t="n">
        <v>21.74014777207376</v>
      </c>
      <c r="H40" s="3870" t="n">
        <v>21.80552633594365</v>
      </c>
      <c r="I40" s="3874" t="n">
        <v>0.06537856386989</v>
      </c>
      <c r="J40" s="3874" t="n">
        <v>0.30072732051</v>
      </c>
      <c r="K40" s="3870" t="n">
        <v>3.0827412E-5</v>
      </c>
      <c r="L40" s="3870" t="n">
        <v>0.14250957790331</v>
      </c>
      <c r="M40" s="3874" t="n">
        <v>0.14247875049131</v>
      </c>
      <c r="N40" s="3874" t="n">
        <v>462182.0037676533</v>
      </c>
      <c r="O40" s="3870" t="n">
        <v>24923.203943569202</v>
      </c>
      <c r="P40" s="3870" t="n">
        <v>25633.796255400306</v>
      </c>
      <c r="Q40" s="3874" t="n">
        <v>710.5923118311065</v>
      </c>
      <c r="R40" s="3874" t="n">
        <v>2.85112746114</v>
      </c>
    </row>
    <row r="41" spans="1:18" x14ac:dyDescent="0.2">
      <c r="A41" s="2394"/>
      <c r="B41" s="2395" t="s">
        <v>1669</v>
      </c>
      <c r="C41" s="3870" t="n">
        <v>-365.632788058829</v>
      </c>
      <c r="D41" s="3870" t="n">
        <v>-385.3560126653901</v>
      </c>
      <c r="E41" s="3874" t="n">
        <v>-19.72322460656111</v>
      </c>
      <c r="F41" s="3874" t="n">
        <v>5.394271315566</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60.24204486523521</v>
      </c>
      <c r="D42" s="3870" t="n">
        <v>-39.79688110244138</v>
      </c>
      <c r="E42" s="3874" t="n">
        <v>-100.03892596767659</v>
      </c>
      <c r="F42" s="3874" t="n">
        <v>-166.061637169637</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-1.99721693705534</v>
      </c>
      <c r="E43" s="3874" t="n">
        <v>-1.99721693705534</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2128.8546550128763</v>
      </c>
      <c r="D45" s="3870" t="n">
        <v>1706.8885683461713</v>
      </c>
      <c r="E45" s="3874" t="n">
        <v>-421.96608666670505</v>
      </c>
      <c r="F45" s="3874" t="n">
        <v>-19.821272705165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-26203.154974520057</v>
      </c>
      <c r="D46" s="3870" t="n">
        <v>-26325.928700430068</v>
      </c>
      <c r="E46" s="3874" t="n">
        <v>-122.77372591001073</v>
      </c>
      <c r="F46" s="3874" t="n">
        <v>0.468545585558</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-1281.1818888955177</v>
      </c>
      <c r="D47" s="3870" t="n">
        <v>-1281.1818888955177</v>
      </c>
      <c r="E47" s="3874" t="n">
        <v>0.0</v>
      </c>
      <c r="F47" s="3874" t="n">
        <v>0.0</v>
      </c>
      <c r="G47" s="3870" t="s">
        <v>2938</v>
      </c>
      <c r="H47" s="3870" t="s">
        <v>3100</v>
      </c>
      <c r="I47" s="3874" t="s">
        <v>1185</v>
      </c>
      <c r="J47" s="3874" t="s">
        <v>1185</v>
      </c>
      <c r="K47" s="3870" t="s">
        <v>3099</v>
      </c>
      <c r="L47" s="3870" t="s">
        <v>2947</v>
      </c>
      <c r="M47" s="3874" t="s">
        <v>1185</v>
      </c>
      <c r="N47" s="3874" t="s">
        <v>1185</v>
      </c>
      <c r="O47" s="3870" t="n">
        <v>-1281.1818888955177</v>
      </c>
      <c r="P47" s="3870" t="n">
        <v>-1281.1818888955177</v>
      </c>
      <c r="Q47" s="3874" t="n">
        <v>0.0</v>
      </c>
      <c r="R47" s="3874" t="n">
        <v>0.0</v>
      </c>
    </row>
    <row r="48" spans="1:18" x14ac:dyDescent="0.2">
      <c r="A48" s="2394"/>
      <c r="B48" s="2395" t="s">
        <v>1669</v>
      </c>
      <c r="C48" s="3870" t="n">
        <v>1047.801342228945</v>
      </c>
      <c r="D48" s="3870" t="n">
        <v>1047.801342228945</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3101</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3.56121333333366</v>
      </c>
      <c r="D50" s="3870" t="n">
        <v>3.56121333333366</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3100</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229.81933333335422</v>
      </c>
      <c r="D52" s="3870" t="n">
        <v>229.81933333335422</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3100</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3100</v>
      </c>
      <c r="E54" s="3874" t="s">
        <v>1185</v>
      </c>
      <c r="F54" s="3874" t="s">
        <v>1185</v>
      </c>
      <c r="G54" s="3870" t="s">
        <v>2938</v>
      </c>
      <c r="H54" s="3870" t="s">
        <v>3100</v>
      </c>
      <c r="I54" s="3874" t="s">
        <v>1185</v>
      </c>
      <c r="J54" s="3874" t="s">
        <v>1185</v>
      </c>
      <c r="K54" s="3870" t="s">
        <v>3099</v>
      </c>
      <c r="L54" s="3870" t="s">
        <v>2947</v>
      </c>
      <c r="M54" s="3874" t="s">
        <v>1185</v>
      </c>
      <c r="N54" s="3874" t="s">
        <v>1185</v>
      </c>
      <c r="O54" s="3870" t="s">
        <v>3099</v>
      </c>
      <c r="P54" s="3870" t="s">
        <v>2947</v>
      </c>
      <c r="Q54" s="3874" t="s">
        <v>1185</v>
      </c>
      <c r="R54" s="3874" t="s">
        <v>1185</v>
      </c>
    </row>
    <row r="55" spans="1:18" ht="12.75" customHeight="1" x14ac:dyDescent="0.2">
      <c r="A55" s="2394"/>
      <c r="B55" s="2395" t="s">
        <v>1669</v>
      </c>
      <c r="C55" s="3870" t="s">
        <v>2938</v>
      </c>
      <c r="D55" s="3870" t="s">
        <v>3100</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3100</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3100</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3100</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3100</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3100</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5334.801307531805</v>
      </c>
    </row>
    <row r="8" spans="1:5" s="94" customFormat="1" ht="13.5" x14ac:dyDescent="0.2">
      <c r="A8" s="2439" t="s">
        <v>2415</v>
      </c>
      <c r="B8" s="3873" t="n">
        <v>-9223.785270717744</v>
      </c>
      <c r="C8" s="3873" t="n">
        <v>0.96736490802812</v>
      </c>
      <c r="D8" s="3873" t="n">
        <v>0.51303386242589</v>
      </c>
      <c r="E8" s="3873" t="n">
        <v>-9046.717057014126</v>
      </c>
    </row>
    <row r="9" spans="1:5" s="94" customFormat="1" x14ac:dyDescent="0.2">
      <c r="A9" s="2441" t="s">
        <v>1688</v>
      </c>
      <c r="B9" s="3873" t="n">
        <v>14021.181471491418</v>
      </c>
      <c r="C9" s="3873" t="n">
        <v>0.76346414849936</v>
      </c>
      <c r="D9" s="3873" t="n">
        <v>1.14513519913432</v>
      </c>
      <c r="E9" s="3873" t="n">
        <v>14381.51836454593</v>
      </c>
    </row>
    <row r="10" spans="1:5" s="94" customFormat="1" x14ac:dyDescent="0.2">
      <c r="A10" s="2447" t="s">
        <v>1689</v>
      </c>
      <c r="B10" s="3871" t="s">
        <v>1185</v>
      </c>
      <c r="C10" s="3871" t="s">
        <v>1185</v>
      </c>
      <c r="D10" s="3871" t="s">
        <v>1185</v>
      </c>
      <c r="E10" s="3873" t="n">
        <v>-181777.4296612414</v>
      </c>
    </row>
    <row r="11" spans="1:5" s="94" customFormat="1" x14ac:dyDescent="0.2">
      <c r="A11" s="2444" t="s">
        <v>1690</v>
      </c>
      <c r="B11" s="3873" t="n">
        <v>-224961.6423199459</v>
      </c>
      <c r="C11" s="3873" t="n">
        <v>27.06551082125286</v>
      </c>
      <c r="D11" s="3873" t="n">
        <v>5.79304912324636</v>
      </c>
      <c r="E11" s="3873" t="n">
        <v>-222558.6759106872</v>
      </c>
    </row>
    <row r="12" spans="1:5" s="94" customFormat="1" x14ac:dyDescent="0.2">
      <c r="A12" s="2444" t="s">
        <v>1691</v>
      </c>
      <c r="B12" s="3873" t="n">
        <v>15900.08831126973</v>
      </c>
      <c r="C12" s="3873" t="n">
        <v>8.56816363618508</v>
      </c>
      <c r="D12" s="3873" t="n">
        <v>1.05483047237127</v>
      </c>
      <c r="E12" s="3873" t="n">
        <v>16428.631882940994</v>
      </c>
    </row>
    <row r="13" spans="1:5" s="94" customFormat="1" x14ac:dyDescent="0.2">
      <c r="A13" s="2444" t="s">
        <v>1692</v>
      </c>
      <c r="B13" s="3873" t="n">
        <v>25046.190242786528</v>
      </c>
      <c r="C13" s="3873" t="n">
        <v>21.80552633594365</v>
      </c>
      <c r="D13" s="3873" t="n">
        <v>0.14250957790331</v>
      </c>
      <c r="E13" s="3873" t="n">
        <v>25633.796255400306</v>
      </c>
    </row>
    <row r="14" spans="1:5" s="94" customFormat="1" x14ac:dyDescent="0.2">
      <c r="A14" s="2441" t="s">
        <v>1693</v>
      </c>
      <c r="B14" s="3873" t="n">
        <v>-1281.1818888955177</v>
      </c>
      <c r="C14" s="3873" t="s">
        <v>3100</v>
      </c>
      <c r="D14" s="3873" t="s">
        <v>2947</v>
      </c>
      <c r="E14" s="3873" t="n">
        <v>-1281.1818888955177</v>
      </c>
    </row>
    <row r="15" spans="1:5" s="94" customFormat="1" x14ac:dyDescent="0.2">
      <c r="A15" s="2444" t="s">
        <v>1694</v>
      </c>
      <c r="B15" s="3873" t="s">
        <v>3100</v>
      </c>
      <c r="C15" s="3873" t="s">
        <v>3100</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3102</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1395.6912455671993</v>
      </c>
      <c r="D11" s="3873" t="n">
        <v>1324.3618865258193</v>
      </c>
      <c r="E11" s="3873" t="n">
        <v>71.32935904138</v>
      </c>
      <c r="F11" s="3873" t="n">
        <v>1.69840323639851</v>
      </c>
      <c r="G11" s="3873" t="n">
        <v>-0.15220469531057</v>
      </c>
      <c r="H11" s="3873" t="n">
        <v>1.54619854108794</v>
      </c>
      <c r="I11" s="3873" t="n">
        <v>0.32606834246296</v>
      </c>
      <c r="J11" s="3873" t="n">
        <v>-0.03654547825431</v>
      </c>
      <c r="K11" s="3873" t="n">
        <v>0.28952286420865</v>
      </c>
      <c r="L11" s="3873" t="n">
        <v>0.22326749805639</v>
      </c>
      <c r="M11" s="3873" t="n">
        <v>0.01686870378045</v>
      </c>
      <c r="N11" s="3873" t="n">
        <v>-0.20805642995815</v>
      </c>
      <c r="O11" s="3873" t="n">
        <v>-1.97033157146368</v>
      </c>
      <c r="P11" s="3873" t="n">
        <v>2370.446528484394</v>
      </c>
      <c r="Q11" s="3873" t="n">
        <v>-212.43076077918178</v>
      </c>
      <c r="R11" s="3873" t="n">
        <v>2158.0157677052125</v>
      </c>
      <c r="S11" s="3873" t="n">
        <v>455.0907310321631</v>
      </c>
      <c r="T11" s="3873" t="n">
        <v>-51.0062040646088</v>
      </c>
      <c r="U11" s="3873" t="n">
        <v>404.08452696755427</v>
      </c>
      <c r="V11" s="3873" t="n">
        <v>311.61249245699076</v>
      </c>
      <c r="W11" s="3873" t="n">
        <v>23.54350219043463</v>
      </c>
      <c r="X11" s="3873" t="n">
        <v>-275.54200608320747</v>
      </c>
      <c r="Y11" s="3873" t="n">
        <v>-140.5424880914991</v>
      </c>
      <c r="Z11" s="3873" t="n">
        <v>75.26</v>
      </c>
      <c r="AA11" s="3873" t="n">
        <v>-9373.58324886679</v>
      </c>
    </row>
    <row r="12" spans="1:27" x14ac:dyDescent="0.2">
      <c r="A12" s="2479" t="s">
        <v>1704</v>
      </c>
      <c r="B12" s="3871"/>
      <c r="C12" s="3873" t="n">
        <v>1395.6912455671993</v>
      </c>
      <c r="D12" s="3873" t="n">
        <v>1324.3618865258193</v>
      </c>
      <c r="E12" s="3873" t="n">
        <v>71.32935904138</v>
      </c>
      <c r="F12" s="3873" t="n">
        <v>1.69840323639851</v>
      </c>
      <c r="G12" s="3873" t="n">
        <v>-0.15220469531057</v>
      </c>
      <c r="H12" s="3873" t="n">
        <v>1.54619854108794</v>
      </c>
      <c r="I12" s="3873" t="n">
        <v>0.32606834246296</v>
      </c>
      <c r="J12" s="3873" t="n">
        <v>-0.03654547825431</v>
      </c>
      <c r="K12" s="3873" t="n">
        <v>0.28952286420865</v>
      </c>
      <c r="L12" s="3873" t="n">
        <v>0.22326749805639</v>
      </c>
      <c r="M12" s="3873" t="n">
        <v>0.01686870378045</v>
      </c>
      <c r="N12" s="3873" t="n">
        <v>-0.20805642995815</v>
      </c>
      <c r="O12" s="3873" t="n">
        <v>-1.97033157146368</v>
      </c>
      <c r="P12" s="3873" t="n">
        <v>2370.446528484394</v>
      </c>
      <c r="Q12" s="3873" t="n">
        <v>-212.43076077918178</v>
      </c>
      <c r="R12" s="3873" t="n">
        <v>2158.0157677052125</v>
      </c>
      <c r="S12" s="3873" t="n">
        <v>455.0907310321631</v>
      </c>
      <c r="T12" s="3873" t="n">
        <v>-51.0062040646088</v>
      </c>
      <c r="U12" s="3873" t="n">
        <v>404.08452696755427</v>
      </c>
      <c r="V12" s="3873" t="n">
        <v>311.61249245699076</v>
      </c>
      <c r="W12" s="3873" t="n">
        <v>23.54350219043463</v>
      </c>
      <c r="X12" s="3873" t="n">
        <v>-275.54200608320747</v>
      </c>
      <c r="Y12" s="3873" t="n">
        <v>-140.5424880914991</v>
      </c>
      <c r="Z12" s="3871" t="s">
        <v>1185</v>
      </c>
      <c r="AA12" s="3873" t="n">
        <v>-9097.629915533456</v>
      </c>
    </row>
    <row r="13" spans="1:27"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19.62594076243864</v>
      </c>
      <c r="D14" s="3870" t="n">
        <v>19.62594076243864</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3105</v>
      </c>
      <c r="B15" s="3870" t="s">
        <v>3105</v>
      </c>
      <c r="C15" s="3873" t="n">
        <v>150.6949664888889</v>
      </c>
      <c r="D15" s="3870" t="n">
        <v>150.6949664888889</v>
      </c>
      <c r="E15" s="3870" t="s">
        <v>2938</v>
      </c>
      <c r="F15" s="3873" t="n">
        <v>2.17981281078785</v>
      </c>
      <c r="G15" s="3873" t="n">
        <v>-0.49541588235075</v>
      </c>
      <c r="H15" s="3873" t="n">
        <v>1.6843969284371</v>
      </c>
      <c r="I15" s="3873" t="s">
        <v>3106</v>
      </c>
      <c r="J15" s="3873" t="s">
        <v>3106</v>
      </c>
      <c r="K15" s="3873" t="s">
        <v>3106</v>
      </c>
      <c r="L15" s="3873" t="n">
        <v>0.269</v>
      </c>
      <c r="M15" s="3873" t="s">
        <v>2954</v>
      </c>
      <c r="N15" s="3873" t="n">
        <v>-1.16154517913246</v>
      </c>
      <c r="O15" s="3873" t="s">
        <v>2938</v>
      </c>
      <c r="P15" s="3870" t="n">
        <v>328.4868184737254</v>
      </c>
      <c r="Q15" s="3870" t="n">
        <v>-74.65667978890916</v>
      </c>
      <c r="R15" s="3873" t="n">
        <v>253.83013868481626</v>
      </c>
      <c r="S15" s="3870" t="s">
        <v>3106</v>
      </c>
      <c r="T15" s="3870" t="s">
        <v>3106</v>
      </c>
      <c r="U15" s="3873" t="s">
        <v>3106</v>
      </c>
      <c r="V15" s="3870" t="n">
        <v>40.53694598551111</v>
      </c>
      <c r="W15" s="3870" t="s">
        <v>2954</v>
      </c>
      <c r="X15" s="3870" t="n">
        <v>-175.03901184469723</v>
      </c>
      <c r="Y15" s="3870" t="s">
        <v>2938</v>
      </c>
      <c r="Z15" s="3871" t="s">
        <v>1185</v>
      </c>
      <c r="AA15" s="3873" t="n">
        <v>-437.5362670273108</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33.509</v>
      </c>
      <c r="D17" s="3870" t="n">
        <v>33.509</v>
      </c>
      <c r="E17" s="3870" t="s">
        <v>2938</v>
      </c>
      <c r="F17" s="3873" t="n">
        <v>1.54251096720284</v>
      </c>
      <c r="G17" s="3873" t="s">
        <v>2938</v>
      </c>
      <c r="H17" s="3873" t="n">
        <v>1.54251096720284</v>
      </c>
      <c r="I17" s="3873" t="n">
        <v>0.3085141305321</v>
      </c>
      <c r="J17" s="3873" t="s">
        <v>2938</v>
      </c>
      <c r="K17" s="3873" t="n">
        <v>0.3085141305321</v>
      </c>
      <c r="L17" s="3873" t="n">
        <v>0.54492822823719</v>
      </c>
      <c r="M17" s="3873" t="n">
        <v>0.0068638276284</v>
      </c>
      <c r="N17" s="3873" t="n">
        <v>0.13109910770241</v>
      </c>
      <c r="O17" s="3873" t="s">
        <v>2938</v>
      </c>
      <c r="P17" s="3870" t="n">
        <v>51.688</v>
      </c>
      <c r="Q17" s="3870" t="s">
        <v>2938</v>
      </c>
      <c r="R17" s="3873" t="n">
        <v>51.688</v>
      </c>
      <c r="S17" s="3870" t="n">
        <v>10.338</v>
      </c>
      <c r="T17" s="3870" t="s">
        <v>2938</v>
      </c>
      <c r="U17" s="3873" t="n">
        <v>10.338</v>
      </c>
      <c r="V17" s="3870" t="n">
        <v>18.26</v>
      </c>
      <c r="W17" s="3870" t="n">
        <v>0.23</v>
      </c>
      <c r="X17" s="3870" t="n">
        <v>4.393</v>
      </c>
      <c r="Y17" s="3870" t="s">
        <v>2938</v>
      </c>
      <c r="Z17" s="3871" t="s">
        <v>1185</v>
      </c>
      <c r="AA17" s="3873" t="n">
        <v>-311.33300000000025</v>
      </c>
    </row>
    <row r="18">
      <c r="A18" s="3885" t="s">
        <v>3109</v>
      </c>
      <c r="B18" s="3870" t="s">
        <v>3109</v>
      </c>
      <c r="C18" s="3873" t="n">
        <v>395.60542</v>
      </c>
      <c r="D18" s="3870" t="n">
        <v>361.40132</v>
      </c>
      <c r="E18" s="3870" t="n">
        <v>34.2041</v>
      </c>
      <c r="F18" s="3873" t="n">
        <v>3.03055285000001</v>
      </c>
      <c r="G18" s="3873" t="n">
        <v>-0.26721328</v>
      </c>
      <c r="H18" s="3873" t="n">
        <v>2.76333957000001</v>
      </c>
      <c r="I18" s="3873" t="n">
        <v>0.61083845</v>
      </c>
      <c r="J18" s="3873" t="n">
        <v>-0.11065864</v>
      </c>
      <c r="K18" s="3873" t="n">
        <v>0.50017981</v>
      </c>
      <c r="L18" s="3873" t="n">
        <v>0.47</v>
      </c>
      <c r="M18" s="3873" t="n">
        <v>0.03437798</v>
      </c>
      <c r="N18" s="3873" t="n">
        <v>-0.46644165</v>
      </c>
      <c r="O18" s="3873" t="n">
        <v>-2.21115272</v>
      </c>
      <c r="P18" s="3870" t="n">
        <v>1198.90313305645</v>
      </c>
      <c r="Q18" s="3870" t="n">
        <v>-105.711021863978</v>
      </c>
      <c r="R18" s="3873" t="n">
        <v>1093.192111192472</v>
      </c>
      <c r="S18" s="3870" t="n">
        <v>241.651001564399</v>
      </c>
      <c r="T18" s="3870" t="n">
        <v>-43.7771577538288</v>
      </c>
      <c r="U18" s="3873" t="n">
        <v>197.8738438105702</v>
      </c>
      <c r="V18" s="3870" t="n">
        <v>185.9345474</v>
      </c>
      <c r="W18" s="3870" t="n">
        <v>13.6001152166516</v>
      </c>
      <c r="X18" s="3870" t="n">
        <v>-168.572628012978</v>
      </c>
      <c r="Y18" s="3870" t="n">
        <v>-75.630488750152</v>
      </c>
      <c r="Z18" s="3871" t="s">
        <v>1185</v>
      </c>
      <c r="AA18" s="3873" t="n">
        <v>-4570.124169807405</v>
      </c>
    </row>
    <row r="19">
      <c r="A19" s="3885" t="s">
        <v>3110</v>
      </c>
      <c r="B19" s="3870" t="s">
        <v>3110</v>
      </c>
      <c r="C19" s="3873" t="n">
        <v>72.94299107178</v>
      </c>
      <c r="D19" s="3870" t="n">
        <v>65.6326527404</v>
      </c>
      <c r="E19" s="3870" t="n">
        <v>7.31033833138</v>
      </c>
      <c r="F19" s="3873" t="n">
        <v>1.41690773970859</v>
      </c>
      <c r="G19" s="3873" t="n">
        <v>-0.29027333610661</v>
      </c>
      <c r="H19" s="3873" t="n">
        <v>1.12663440360199</v>
      </c>
      <c r="I19" s="3873" t="n">
        <v>0.35581180191651</v>
      </c>
      <c r="J19" s="3873" t="s">
        <v>3106</v>
      </c>
      <c r="K19" s="3873" t="n">
        <v>0.35581180191651</v>
      </c>
      <c r="L19" s="3873" t="n">
        <v>0.09817205168147</v>
      </c>
      <c r="M19" s="3873" t="n">
        <v>0.04328347135907</v>
      </c>
      <c r="N19" s="3873" t="n">
        <v>0.09260151886805</v>
      </c>
      <c r="O19" s="3873" t="n">
        <v>-1.40263157894969</v>
      </c>
      <c r="P19" s="3870" t="n">
        <v>103.3534886071</v>
      </c>
      <c r="Q19" s="3870" t="n">
        <v>-21.173405364</v>
      </c>
      <c r="R19" s="3873" t="n">
        <v>82.1800832431</v>
      </c>
      <c r="S19" s="3870" t="n">
        <v>25.95397709043</v>
      </c>
      <c r="T19" s="3870" t="s">
        <v>3106</v>
      </c>
      <c r="U19" s="3873" t="n">
        <v>25.95397709043</v>
      </c>
      <c r="V19" s="3870" t="n">
        <v>7.1609630893</v>
      </c>
      <c r="W19" s="3870" t="n">
        <v>3.1572258649</v>
      </c>
      <c r="X19" s="3870" t="n">
        <v>6.0776833311</v>
      </c>
      <c r="Y19" s="3870" t="n">
        <v>-10.2537113964</v>
      </c>
      <c r="Z19" s="3871" t="s">
        <v>1185</v>
      </c>
      <c r="AA19" s="3873" t="n">
        <v>-419.0128111489104</v>
      </c>
    </row>
    <row r="20">
      <c r="A20" s="3885"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3112</v>
      </c>
      <c r="B21" s="3870" t="s">
        <v>3112</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3117</v>
      </c>
      <c r="B26" s="3870" t="s">
        <v>3117</v>
      </c>
      <c r="C26" s="3873" t="n">
        <v>9.89045166527</v>
      </c>
      <c r="D26" s="3870" t="n">
        <v>9.89045166527</v>
      </c>
      <c r="E26" s="3870" t="s">
        <v>2938</v>
      </c>
      <c r="F26" s="3873" t="n">
        <v>0.97977176566844</v>
      </c>
      <c r="G26" s="3873" t="n">
        <v>-0.64669598959972</v>
      </c>
      <c r="H26" s="3873" t="n">
        <v>0.33307577606872</v>
      </c>
      <c r="I26" s="3873" t="n">
        <v>0.41938447387446</v>
      </c>
      <c r="J26" s="3873" t="n">
        <v>-0.64242810296435</v>
      </c>
      <c r="K26" s="3873" t="n">
        <v>-0.22304362908989</v>
      </c>
      <c r="L26" s="3873" t="s">
        <v>3106</v>
      </c>
      <c r="M26" s="3873" t="s">
        <v>2938</v>
      </c>
      <c r="N26" s="3873" t="n">
        <v>0.71199651375959</v>
      </c>
      <c r="O26" s="3873" t="s">
        <v>2938</v>
      </c>
      <c r="P26" s="3870" t="n">
        <v>9.69038529134</v>
      </c>
      <c r="Q26" s="3870" t="n">
        <v>-6.39611542726</v>
      </c>
      <c r="R26" s="3873" t="n">
        <v>3.29426986408</v>
      </c>
      <c r="S26" s="3870" t="n">
        <v>4.14790186802</v>
      </c>
      <c r="T26" s="3870" t="n">
        <v>-6.35390410078</v>
      </c>
      <c r="U26" s="3873" t="n">
        <v>-2.20600223276</v>
      </c>
      <c r="V26" s="3870" t="s">
        <v>3106</v>
      </c>
      <c r="W26" s="3870" t="s">
        <v>2938</v>
      </c>
      <c r="X26" s="3870" t="n">
        <v>7.04196710518</v>
      </c>
      <c r="Y26" s="3870" t="s">
        <v>2938</v>
      </c>
      <c r="Z26" s="3871" t="s">
        <v>1185</v>
      </c>
      <c r="AA26" s="3873" t="n">
        <v>-29.81086070050003</v>
      </c>
    </row>
    <row r="27">
      <c r="A27" s="3885" t="s">
        <v>3118</v>
      </c>
      <c r="B27" s="3870" t="s">
        <v>3118</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3119</v>
      </c>
      <c r="B28" s="3870" t="s">
        <v>3119</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2938</v>
      </c>
      <c r="O28" s="3873" t="s">
        <v>2946</v>
      </c>
      <c r="P28" s="3870" t="s">
        <v>2946</v>
      </c>
      <c r="Q28" s="3870" t="s">
        <v>2946</v>
      </c>
      <c r="R28" s="3873" t="s">
        <v>2946</v>
      </c>
      <c r="S28" s="3870" t="s">
        <v>2946</v>
      </c>
      <c r="T28" s="3870" t="s">
        <v>2946</v>
      </c>
      <c r="U28" s="3873" t="s">
        <v>2946</v>
      </c>
      <c r="V28" s="3870" t="s">
        <v>2946</v>
      </c>
      <c r="W28" s="3870" t="s">
        <v>2946</v>
      </c>
      <c r="X28" s="3870" t="s">
        <v>2938</v>
      </c>
      <c r="Y28" s="3870" t="s">
        <v>2946</v>
      </c>
      <c r="Z28" s="3871" t="s">
        <v>1185</v>
      </c>
      <c r="AA28" s="3873" t="s">
        <v>3100</v>
      </c>
    </row>
    <row r="29">
      <c r="A29" s="3885"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3121</v>
      </c>
      <c r="B30" s="3870" t="s">
        <v>3121</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3122</v>
      </c>
      <c r="B31" s="3870" t="s">
        <v>3122</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3123</v>
      </c>
      <c r="B32" s="3870" t="s">
        <v>3123</v>
      </c>
      <c r="C32" s="3873" t="n">
        <v>8.2401990088218</v>
      </c>
      <c r="D32" s="3870" t="n">
        <v>8.2401990088218</v>
      </c>
      <c r="E32" s="3870" t="s">
        <v>2938</v>
      </c>
      <c r="F32" s="3873" t="n">
        <v>2.59950413021707</v>
      </c>
      <c r="G32" s="3873" t="n">
        <v>-0.1200670510476</v>
      </c>
      <c r="H32" s="3873" t="n">
        <v>2.47943707916947</v>
      </c>
      <c r="I32" s="3873" t="n">
        <v>0.52411025357406</v>
      </c>
      <c r="J32" s="3873" t="s">
        <v>3106</v>
      </c>
      <c r="K32" s="3873" t="n">
        <v>0.52411025357406</v>
      </c>
      <c r="L32" s="3873" t="n">
        <v>0.95999026039429</v>
      </c>
      <c r="M32" s="3873" t="n">
        <v>0.26286226783651</v>
      </c>
      <c r="N32" s="3873" t="n">
        <v>1.82798577963077</v>
      </c>
      <c r="O32" s="3873" t="s">
        <v>2938</v>
      </c>
      <c r="P32" s="3870" t="n">
        <v>21.42043135724286</v>
      </c>
      <c r="Q32" s="3870" t="n">
        <v>-0.98937639503461</v>
      </c>
      <c r="R32" s="3873" t="n">
        <v>20.43105496220825</v>
      </c>
      <c r="S32" s="3870" t="n">
        <v>4.31877279201429</v>
      </c>
      <c r="T32" s="3870" t="s">
        <v>3106</v>
      </c>
      <c r="U32" s="3873" t="n">
        <v>4.31877279201429</v>
      </c>
      <c r="V32" s="3870" t="n">
        <v>7.91051079217965</v>
      </c>
      <c r="W32" s="3870" t="n">
        <v>2.16603739888303</v>
      </c>
      <c r="X32" s="3870" t="n">
        <v>15.06296660945385</v>
      </c>
      <c r="Y32" s="3870" t="s">
        <v>2938</v>
      </c>
      <c r="Z32" s="3871" t="s">
        <v>1185</v>
      </c>
      <c r="AA32" s="3873" t="n">
        <v>-182.92758936737675</v>
      </c>
    </row>
    <row r="33">
      <c r="A33" s="3885" t="s">
        <v>3124</v>
      </c>
      <c r="B33" s="3870" t="s">
        <v>3124</v>
      </c>
      <c r="C33" s="3873" t="n">
        <v>26.52136757</v>
      </c>
      <c r="D33" s="3870" t="n">
        <v>25.72209786</v>
      </c>
      <c r="E33" s="3870" t="n">
        <v>0.79926971</v>
      </c>
      <c r="F33" s="3873" t="n">
        <v>0.2847854010569</v>
      </c>
      <c r="G33" s="3873" t="n">
        <v>-0.13212598976094</v>
      </c>
      <c r="H33" s="3873" t="n">
        <v>0.15265941129596</v>
      </c>
      <c r="I33" s="3873" t="n">
        <v>0.0711233466759</v>
      </c>
      <c r="J33" s="3873" t="n">
        <v>-0.03299762758048</v>
      </c>
      <c r="K33" s="3873" t="n">
        <v>0.03812571909541</v>
      </c>
      <c r="L33" s="3873" t="n">
        <v>0.08090960748296</v>
      </c>
      <c r="M33" s="3873" t="n">
        <v>0.08234291479261</v>
      </c>
      <c r="N33" s="3873" t="s">
        <v>2938</v>
      </c>
      <c r="O33" s="3873" t="n">
        <v>-2.60000000500457</v>
      </c>
      <c r="P33" s="3870" t="n">
        <v>7.5528983</v>
      </c>
      <c r="Q33" s="3870" t="n">
        <v>-3.50416194</v>
      </c>
      <c r="R33" s="3873" t="n">
        <v>4.04873636</v>
      </c>
      <c r="S33" s="3870" t="n">
        <v>1.88628842</v>
      </c>
      <c r="T33" s="3870" t="n">
        <v>-0.87514221</v>
      </c>
      <c r="U33" s="3873" t="n">
        <v>1.01114621</v>
      </c>
      <c r="V33" s="3870" t="n">
        <v>2.14583344</v>
      </c>
      <c r="W33" s="3870" t="n">
        <v>2.18384671</v>
      </c>
      <c r="X33" s="3870" t="s">
        <v>2938</v>
      </c>
      <c r="Y33" s="3870" t="n">
        <v>-2.07810125</v>
      </c>
      <c r="Z33" s="3871" t="s">
        <v>1185</v>
      </c>
      <c r="AA33" s="3873" t="n">
        <v>-26.80869205666669</v>
      </c>
    </row>
    <row r="34">
      <c r="A34" s="3885" t="s">
        <v>3125</v>
      </c>
      <c r="B34" s="3870" t="s">
        <v>3125</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3127</v>
      </c>
      <c r="B36" s="3870" t="s">
        <v>3127</v>
      </c>
      <c r="C36" s="3873" t="n">
        <v>497.94800000000004</v>
      </c>
      <c r="D36" s="3870" t="n">
        <v>484.442</v>
      </c>
      <c r="E36" s="3870" t="n">
        <v>13.506</v>
      </c>
      <c r="F36" s="3873" t="n">
        <v>0.84886754921907</v>
      </c>
      <c r="G36" s="3873" t="s">
        <v>2938</v>
      </c>
      <c r="H36" s="3873" t="n">
        <v>0.84886754921907</v>
      </c>
      <c r="I36" s="3873" t="n">
        <v>0.223537719395</v>
      </c>
      <c r="J36" s="3873" t="s">
        <v>2938</v>
      </c>
      <c r="K36" s="3873" t="n">
        <v>0.223537719395</v>
      </c>
      <c r="L36" s="3873" t="s">
        <v>2938</v>
      </c>
      <c r="M36" s="3873" t="s">
        <v>2938</v>
      </c>
      <c r="N36" s="3873" t="n">
        <v>0.05798424471605</v>
      </c>
      <c r="O36" s="3873" t="n">
        <v>-0.68000767769489</v>
      </c>
      <c r="P36" s="3870" t="n">
        <v>422.69189839853595</v>
      </c>
      <c r="Q36" s="3870" t="s">
        <v>2938</v>
      </c>
      <c r="R36" s="3873" t="n">
        <v>422.69189839853595</v>
      </c>
      <c r="S36" s="3870" t="n">
        <v>111.31016029729979</v>
      </c>
      <c r="T36" s="3870" t="s">
        <v>2938</v>
      </c>
      <c r="U36" s="3873" t="n">
        <v>111.31016029729979</v>
      </c>
      <c r="V36" s="3870" t="s">
        <v>2938</v>
      </c>
      <c r="W36" s="3870" t="s">
        <v>2938</v>
      </c>
      <c r="X36" s="3870" t="n">
        <v>28.09000347873392</v>
      </c>
      <c r="Y36" s="3870" t="n">
        <v>-9.18418369494712</v>
      </c>
      <c r="Z36" s="3871" t="s">
        <v>1185</v>
      </c>
      <c r="AA36" s="3873" t="n">
        <v>-2027.3288877586178</v>
      </c>
    </row>
    <row r="37">
      <c r="A37" s="3885" t="s">
        <v>3128</v>
      </c>
      <c r="B37" s="3870" t="s">
        <v>3128</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3129</v>
      </c>
      <c r="B38" s="3870" t="s">
        <v>3129</v>
      </c>
      <c r="C38" s="3873" t="n">
        <v>21.763825</v>
      </c>
      <c r="D38" s="3870" t="n">
        <v>21.763825</v>
      </c>
      <c r="E38" s="3870" t="s">
        <v>2940</v>
      </c>
      <c r="F38" s="3873" t="n">
        <v>2.73251613629498</v>
      </c>
      <c r="G38" s="3873" t="s">
        <v>2940</v>
      </c>
      <c r="H38" s="3873" t="n">
        <v>2.73251613629498</v>
      </c>
      <c r="I38" s="3873" t="s">
        <v>3106</v>
      </c>
      <c r="J38" s="3873" t="s">
        <v>3106</v>
      </c>
      <c r="K38" s="3873" t="s">
        <v>3106</v>
      </c>
      <c r="L38" s="3873" t="n">
        <v>0.0757231208209</v>
      </c>
      <c r="M38" s="3873" t="s">
        <v>2940</v>
      </c>
      <c r="N38" s="3873" t="n">
        <v>1.62334682667224</v>
      </c>
      <c r="O38" s="3873" t="s">
        <v>2940</v>
      </c>
      <c r="P38" s="3870" t="n">
        <v>59.470003</v>
      </c>
      <c r="Q38" s="3870" t="s">
        <v>2940</v>
      </c>
      <c r="R38" s="3873" t="n">
        <v>59.470003</v>
      </c>
      <c r="S38" s="3870" t="s">
        <v>3106</v>
      </c>
      <c r="T38" s="3870" t="s">
        <v>3106</v>
      </c>
      <c r="U38" s="3873" t="s">
        <v>3106</v>
      </c>
      <c r="V38" s="3870" t="n">
        <v>1.64802475</v>
      </c>
      <c r="W38" s="3870" t="s">
        <v>2940</v>
      </c>
      <c r="X38" s="3870" t="n">
        <v>35.33023625000001</v>
      </c>
      <c r="Y38" s="3870" t="s">
        <v>2940</v>
      </c>
      <c r="Z38" s="3871" t="s">
        <v>1185</v>
      </c>
      <c r="AA38" s="3873" t="n">
        <v>-353.643634666667</v>
      </c>
    </row>
    <row r="39">
      <c r="A39" s="3885" t="s">
        <v>3130</v>
      </c>
      <c r="B39" s="3870" t="s">
        <v>3130</v>
      </c>
      <c r="C39" s="3873" t="s">
        <v>3100</v>
      </c>
      <c r="D39" s="3870" t="s">
        <v>2946</v>
      </c>
      <c r="E39" s="3870" t="s">
        <v>2938</v>
      </c>
      <c r="F39" s="3873" t="s">
        <v>2946</v>
      </c>
      <c r="G39" s="3873" t="s">
        <v>2938</v>
      </c>
      <c r="H39" s="3873" t="s">
        <v>3100</v>
      </c>
      <c r="I39" s="3873" t="s">
        <v>2946</v>
      </c>
      <c r="J39" s="3873" t="s">
        <v>2938</v>
      </c>
      <c r="K39" s="3873" t="s">
        <v>3100</v>
      </c>
      <c r="L39" s="3873" t="s">
        <v>2946</v>
      </c>
      <c r="M39" s="3873" t="s">
        <v>2938</v>
      </c>
      <c r="N39" s="3873" t="s">
        <v>2946</v>
      </c>
      <c r="O39" s="3873" t="s">
        <v>2938</v>
      </c>
      <c r="P39" s="3870" t="s">
        <v>2946</v>
      </c>
      <c r="Q39" s="3870" t="s">
        <v>2938</v>
      </c>
      <c r="R39" s="3873" t="s">
        <v>3100</v>
      </c>
      <c r="S39" s="3870" t="s">
        <v>2946</v>
      </c>
      <c r="T39" s="3870" t="s">
        <v>2938</v>
      </c>
      <c r="U39" s="3873" t="s">
        <v>3100</v>
      </c>
      <c r="V39" s="3870" t="s">
        <v>2946</v>
      </c>
      <c r="W39" s="3870" t="s">
        <v>2938</v>
      </c>
      <c r="X39" s="3870" t="s">
        <v>2946</v>
      </c>
      <c r="Y39" s="3870" t="s">
        <v>2938</v>
      </c>
      <c r="Z39" s="3871" t="s">
        <v>1185</v>
      </c>
      <c r="AA39" s="3873" t="s">
        <v>3100</v>
      </c>
    </row>
    <row r="40">
      <c r="A40" s="3885"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3132</v>
      </c>
      <c r="B41" s="3870" t="s">
        <v>3132</v>
      </c>
      <c r="C41" s="3873" t="n">
        <v>158.949084</v>
      </c>
      <c r="D41" s="3870" t="n">
        <v>143.439433</v>
      </c>
      <c r="E41" s="3870" t="n">
        <v>15.509651</v>
      </c>
      <c r="F41" s="3873" t="n">
        <v>1.05184294110182</v>
      </c>
      <c r="G41" s="3873" t="s">
        <v>3106</v>
      </c>
      <c r="H41" s="3873" t="n">
        <v>1.05184294110182</v>
      </c>
      <c r="I41" s="3873" t="n">
        <v>0.34907171280081</v>
      </c>
      <c r="J41" s="3873" t="s">
        <v>3106</v>
      </c>
      <c r="K41" s="3873" t="n">
        <v>0.34907171280081</v>
      </c>
      <c r="L41" s="3873" t="n">
        <v>0.30208206169971</v>
      </c>
      <c r="M41" s="3873" t="n">
        <v>0.01388040084585</v>
      </c>
      <c r="N41" s="3873" t="n">
        <v>-0.1946899985306</v>
      </c>
      <c r="O41" s="3873" t="n">
        <v>-2.79799996789096</v>
      </c>
      <c r="P41" s="3870" t="n">
        <v>167.189472</v>
      </c>
      <c r="Q41" s="3870" t="s">
        <v>3106</v>
      </c>
      <c r="R41" s="3873" t="n">
        <v>167.189472</v>
      </c>
      <c r="S41" s="3870" t="n">
        <v>55.484629</v>
      </c>
      <c r="T41" s="3870" t="s">
        <v>3106</v>
      </c>
      <c r="U41" s="3873" t="n">
        <v>55.484629</v>
      </c>
      <c r="V41" s="3870" t="n">
        <v>48.015667</v>
      </c>
      <c r="W41" s="3870" t="n">
        <v>2.206277</v>
      </c>
      <c r="X41" s="3870" t="n">
        <v>-27.926223</v>
      </c>
      <c r="Y41" s="3870" t="n">
        <v>-43.396003</v>
      </c>
      <c r="Z41" s="3871" t="s">
        <v>1185</v>
      </c>
      <c r="AA41" s="3873" t="n">
        <v>-739.1040030000006</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3100</v>
      </c>
      <c r="F43" s="3873" t="s">
        <v>2948</v>
      </c>
      <c r="G43" s="3873" t="s">
        <v>2948</v>
      </c>
      <c r="H43" s="3873" t="s">
        <v>2948</v>
      </c>
      <c r="I43" s="3873" t="s">
        <v>2948</v>
      </c>
      <c r="J43" s="3873" t="s">
        <v>2948</v>
      </c>
      <c r="K43" s="3873" t="s">
        <v>2948</v>
      </c>
      <c r="L43" s="3873" t="s">
        <v>2948</v>
      </c>
      <c r="M43" s="3873" t="s">
        <v>2948</v>
      </c>
      <c r="N43" s="3873" t="s">
        <v>2948</v>
      </c>
      <c r="O43" s="3873" t="s">
        <v>3100</v>
      </c>
      <c r="P43" s="3873" t="s">
        <v>2948</v>
      </c>
      <c r="Q43" s="3873" t="s">
        <v>2948</v>
      </c>
      <c r="R43" s="3873" t="s">
        <v>2948</v>
      </c>
      <c r="S43" s="3873" t="s">
        <v>2948</v>
      </c>
      <c r="T43" s="3873" t="s">
        <v>2948</v>
      </c>
      <c r="U43" s="3873" t="s">
        <v>2948</v>
      </c>
      <c r="V43" s="3873" t="s">
        <v>2948</v>
      </c>
      <c r="W43" s="3873" t="s">
        <v>2948</v>
      </c>
      <c r="X43" s="3873" t="s">
        <v>2948</v>
      </c>
      <c r="Y43" s="3873" t="s">
        <v>3100</v>
      </c>
      <c r="Z43" s="3871" t="s">
        <v>1185</v>
      </c>
      <c r="AA43" s="3873" t="s">
        <v>2948</v>
      </c>
    </row>
    <row r="44" spans="1:27"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3117</v>
      </c>
      <c r="B57" s="3870" t="s">
        <v>3117</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3118</v>
      </c>
      <c r="B58" s="3870" t="s">
        <v>3118</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3119</v>
      </c>
      <c r="B59" s="3870" t="s">
        <v>3119</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3120</v>
      </c>
      <c r="B60" s="3870" t="s">
        <v>3120</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3121</v>
      </c>
      <c r="B61" s="3870" t="s">
        <v>3121</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3122</v>
      </c>
      <c r="B62" s="3870" t="s">
        <v>3122</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3123</v>
      </c>
      <c r="B63" s="3870" t="s">
        <v>3123</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3124</v>
      </c>
      <c r="B64" s="3870" t="s">
        <v>3124</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3125</v>
      </c>
      <c r="B65" s="3870" t="s">
        <v>3125</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3126</v>
      </c>
      <c r="B66" s="3870" t="s">
        <v>3126</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3127</v>
      </c>
      <c r="B67" s="3870" t="s">
        <v>3127</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3128</v>
      </c>
      <c r="B68" s="3870" t="s">
        <v>3128</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3129</v>
      </c>
      <c r="B69" s="3870" t="s">
        <v>3129</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3130</v>
      </c>
      <c r="B70" s="3870" t="s">
        <v>3130</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3131</v>
      </c>
      <c r="B71" s="3870" t="s">
        <v>3131</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3132</v>
      </c>
      <c r="B72" s="3870" t="s">
        <v>3132</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0.45180433134872</v>
      </c>
      <c r="F10" s="3873" t="s">
        <v>2946</v>
      </c>
      <c r="G10" s="3873" t="s">
        <v>2946</v>
      </c>
      <c r="H10" s="3873" t="s">
        <v>2946</v>
      </c>
      <c r="I10" s="3873" t="s">
        <v>2946</v>
      </c>
      <c r="J10" s="3873" t="n">
        <v>34.518598456182</v>
      </c>
      <c r="K10" s="3870" t="s">
        <v>2946</v>
      </c>
      <c r="L10" s="3870" t="s">
        <v>2946</v>
      </c>
      <c r="M10" s="3873" t="s">
        <v>1185</v>
      </c>
      <c r="N10" s="3873" t="s">
        <v>2944</v>
      </c>
      <c r="O10" s="3873" t="s">
        <v>1185</v>
      </c>
    </row>
    <row r="11" spans="1:15" ht="14.25" customHeight="1" x14ac:dyDescent="0.2">
      <c r="A11" s="2498" t="s">
        <v>2462</v>
      </c>
      <c r="B11" s="3873" t="s">
        <v>3133</v>
      </c>
      <c r="C11" s="3873" t="s">
        <v>3134</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3135</v>
      </c>
      <c r="C12" s="3873" t="s">
        <v>3136</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3137</v>
      </c>
      <c r="C13" s="3873" t="s">
        <v>3138</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3139</v>
      </c>
      <c r="C14" s="3873" t="s">
        <v>3140</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3141</v>
      </c>
      <c r="C15" s="3873" t="s">
        <v>3142</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3143</v>
      </c>
      <c r="C16" s="3873" t="s">
        <v>3144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3145</v>
      </c>
      <c r="C17" s="3873" t="s">
        <v>3146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3147</v>
      </c>
      <c r="C18" s="3873" t="s">
        <v>3148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722.9049820257892</v>
      </c>
      <c r="D11" s="3873" t="n">
        <v>695.9848985447873</v>
      </c>
      <c r="E11" s="3873" t="n">
        <v>26.920083481002</v>
      </c>
      <c r="F11" s="3873" t="n">
        <v>0.17384045000962</v>
      </c>
      <c r="G11" s="3873" t="n">
        <v>-3.27134510888466</v>
      </c>
      <c r="H11" s="3873" t="n">
        <v>-3.09750465887504</v>
      </c>
      <c r="I11" s="3873" t="n">
        <v>0.0666987527522</v>
      </c>
      <c r="J11" s="3873" t="n">
        <v>-0.26088206671307</v>
      </c>
      <c r="K11" s="3873" t="n">
        <v>-0.19418331396087</v>
      </c>
      <c r="L11" s="3873" t="n">
        <v>-0.80249465524786</v>
      </c>
      <c r="M11" s="3873" t="n">
        <v>-0.06628716566442</v>
      </c>
      <c r="N11" s="3873" t="n">
        <v>-1.04064210307589</v>
      </c>
      <c r="O11" s="3873" t="n">
        <v>-4.03799093757089</v>
      </c>
      <c r="P11" s="3873" t="n">
        <v>125.6701273895573</v>
      </c>
      <c r="Q11" s="3873" t="n">
        <v>-2364.87167713842</v>
      </c>
      <c r="R11" s="3873" t="n">
        <v>-2239.201549748863</v>
      </c>
      <c r="S11" s="3873" t="n">
        <v>48.2168606594745</v>
      </c>
      <c r="T11" s="3873" t="n">
        <v>-188.59294574806216</v>
      </c>
      <c r="U11" s="3873" t="n">
        <v>-140.37608508858764</v>
      </c>
      <c r="V11" s="3873" t="n">
        <v>-580.1273843277489</v>
      </c>
      <c r="W11" s="3873" t="n">
        <v>-47.91932230317544</v>
      </c>
      <c r="X11" s="3873" t="n">
        <v>-724.271188530707</v>
      </c>
      <c r="Y11" s="3873" t="n">
        <v>-108.703053134938</v>
      </c>
      <c r="Z11" s="3873" t="n">
        <v>16.64</v>
      </c>
      <c r="AA11" s="3873" t="n">
        <v>14021.181471491418</v>
      </c>
    </row>
    <row r="12" spans="1:27" s="95" customFormat="1" x14ac:dyDescent="0.2">
      <c r="A12" s="2516" t="s">
        <v>1704</v>
      </c>
      <c r="B12" s="3871"/>
      <c r="C12" s="3873" t="n">
        <v>722.9049820257892</v>
      </c>
      <c r="D12" s="3873" t="n">
        <v>695.9848985447873</v>
      </c>
      <c r="E12" s="3873" t="n">
        <v>26.920083481002</v>
      </c>
      <c r="F12" s="3873" t="n">
        <v>0.17384045000962</v>
      </c>
      <c r="G12" s="3873" t="n">
        <v>-3.27134510888466</v>
      </c>
      <c r="H12" s="3873" t="n">
        <v>-3.09750465887504</v>
      </c>
      <c r="I12" s="3873" t="n">
        <v>0.0666987527522</v>
      </c>
      <c r="J12" s="3873" t="n">
        <v>-0.26088206671307</v>
      </c>
      <c r="K12" s="3873" t="n">
        <v>-0.19418331396087</v>
      </c>
      <c r="L12" s="3873" t="n">
        <v>-0.80249465524786</v>
      </c>
      <c r="M12" s="3873" t="n">
        <v>-0.06628716566442</v>
      </c>
      <c r="N12" s="3873" t="n">
        <v>-1.04064210307589</v>
      </c>
      <c r="O12" s="3873" t="n">
        <v>-4.03799093757089</v>
      </c>
      <c r="P12" s="3873" t="n">
        <v>125.6701273895573</v>
      </c>
      <c r="Q12" s="3873" t="n">
        <v>-2364.87167713842</v>
      </c>
      <c r="R12" s="3873" t="n">
        <v>-2239.201549748863</v>
      </c>
      <c r="S12" s="3873" t="n">
        <v>48.2168606594745</v>
      </c>
      <c r="T12" s="3873" t="n">
        <v>-188.59294574806216</v>
      </c>
      <c r="U12" s="3873" t="n">
        <v>-140.37608508858764</v>
      </c>
      <c r="V12" s="3873" t="n">
        <v>-580.1273843277489</v>
      </c>
      <c r="W12" s="3873" t="n">
        <v>-47.91932230317544</v>
      </c>
      <c r="X12" s="3873" t="n">
        <v>-724.271188530707</v>
      </c>
      <c r="Y12" s="3873" t="n">
        <v>-108.703053134938</v>
      </c>
      <c r="Z12" s="3871" t="s">
        <v>1185</v>
      </c>
      <c r="AA12" s="3873" t="n">
        <v>14082.194804824752</v>
      </c>
    </row>
    <row r="13" spans="1:27" s="95" customFormat="1"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14.39198045821984</v>
      </c>
      <c r="D14" s="3870" t="n">
        <v>14.39198045821984</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3105</v>
      </c>
      <c r="B15" s="3870" t="s">
        <v>3105</v>
      </c>
      <c r="C15" s="3873" t="n">
        <v>1.4140776</v>
      </c>
      <c r="D15" s="3870" t="n">
        <v>1.4140776</v>
      </c>
      <c r="E15" s="3870" t="s">
        <v>2938</v>
      </c>
      <c r="F15" s="3873" t="n">
        <v>0.89622929321559</v>
      </c>
      <c r="G15" s="3873" t="n">
        <v>-5.35067831431933</v>
      </c>
      <c r="H15" s="3873" t="n">
        <v>-4.45444902110374</v>
      </c>
      <c r="I15" s="3873" t="s">
        <v>3106</v>
      </c>
      <c r="J15" s="3873" t="s">
        <v>3106</v>
      </c>
      <c r="K15" s="3873" t="s">
        <v>3106</v>
      </c>
      <c r="L15" s="3873" t="n">
        <v>-0.58165679874994</v>
      </c>
      <c r="M15" s="3873" t="n">
        <v>-0.26753391571597</v>
      </c>
      <c r="N15" s="3873" t="n">
        <v>-2.926</v>
      </c>
      <c r="O15" s="3873" t="s">
        <v>2938</v>
      </c>
      <c r="P15" s="3870" t="n">
        <v>1.267337768</v>
      </c>
      <c r="Q15" s="3870" t="n">
        <v>-7.56627434908473</v>
      </c>
      <c r="R15" s="3873" t="n">
        <v>-6.29893658108473</v>
      </c>
      <c r="S15" s="3870" t="s">
        <v>3106</v>
      </c>
      <c r="T15" s="3870" t="s">
        <v>3106</v>
      </c>
      <c r="U15" s="3873" t="s">
        <v>3106</v>
      </c>
      <c r="V15" s="3870" t="n">
        <v>-0.82250785</v>
      </c>
      <c r="W15" s="3870" t="n">
        <v>-0.37831371745424</v>
      </c>
      <c r="X15" s="3870" t="n">
        <v>-4.1375910576</v>
      </c>
      <c r="Y15" s="3870" t="s">
        <v>2938</v>
      </c>
      <c r="Z15" s="3871" t="s">
        <v>1185</v>
      </c>
      <c r="AA15" s="3873" t="n">
        <v>42.6702804225096</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12.194</v>
      </c>
      <c r="D17" s="3870" t="n">
        <v>12.194</v>
      </c>
      <c r="E17" s="3870" t="s">
        <v>2938</v>
      </c>
      <c r="F17" s="3873" t="s">
        <v>2938</v>
      </c>
      <c r="G17" s="3873" t="n">
        <v>-3.27333114646547</v>
      </c>
      <c r="H17" s="3873" t="n">
        <v>-3.27333114646547</v>
      </c>
      <c r="I17" s="3873" t="s">
        <v>2938</v>
      </c>
      <c r="J17" s="3873" t="n">
        <v>-0.65466622929309</v>
      </c>
      <c r="K17" s="3873" t="n">
        <v>-0.65466622929309</v>
      </c>
      <c r="L17" s="3873" t="n">
        <v>-0.46006232573397</v>
      </c>
      <c r="M17" s="3873" t="n">
        <v>-0.10741910107966</v>
      </c>
      <c r="N17" s="3873" t="n">
        <v>-0.05699524356241</v>
      </c>
      <c r="O17" s="3873" t="s">
        <v>2938</v>
      </c>
      <c r="P17" s="3870" t="s">
        <v>2938</v>
      </c>
      <c r="Q17" s="3870" t="n">
        <v>-39.915</v>
      </c>
      <c r="R17" s="3873" t="n">
        <v>-39.915</v>
      </c>
      <c r="S17" s="3870" t="s">
        <v>2938</v>
      </c>
      <c r="T17" s="3870" t="n">
        <v>-7.983</v>
      </c>
      <c r="U17" s="3873" t="n">
        <v>-7.983</v>
      </c>
      <c r="V17" s="3870" t="n">
        <v>-5.61</v>
      </c>
      <c r="W17" s="3870" t="n">
        <v>-1.30986851856543</v>
      </c>
      <c r="X17" s="3870" t="n">
        <v>-0.695</v>
      </c>
      <c r="Y17" s="3870" t="s">
        <v>2938</v>
      </c>
      <c r="Z17" s="3871" t="s">
        <v>1185</v>
      </c>
      <c r="AA17" s="3873" t="n">
        <v>203.54718456807342</v>
      </c>
    </row>
    <row r="18">
      <c r="A18" s="3885" t="s">
        <v>3109</v>
      </c>
      <c r="B18" s="3870" t="s">
        <v>3109</v>
      </c>
      <c r="C18" s="3873" t="n">
        <v>196.34761</v>
      </c>
      <c r="D18" s="3870" t="n">
        <v>182.59609</v>
      </c>
      <c r="E18" s="3870" t="n">
        <v>13.75152</v>
      </c>
      <c r="F18" s="3873" t="n">
        <v>0.61805012</v>
      </c>
      <c r="G18" s="3873" t="n">
        <v>-2.67855386</v>
      </c>
      <c r="H18" s="3873" t="n">
        <v>-2.06050374</v>
      </c>
      <c r="I18" s="3873" t="n">
        <v>0.23852645</v>
      </c>
      <c r="J18" s="3873" t="n">
        <v>-0.47124044</v>
      </c>
      <c r="K18" s="3873" t="n">
        <v>-0.23271399</v>
      </c>
      <c r="L18" s="3873" t="n">
        <v>-1.08338203</v>
      </c>
      <c r="M18" s="3873" t="n">
        <v>-0.10470546</v>
      </c>
      <c r="N18" s="3873" t="n">
        <v>0.33448339</v>
      </c>
      <c r="O18" s="3873" t="n">
        <v>-5.6642824</v>
      </c>
      <c r="P18" s="3870" t="n">
        <v>121.352663922213</v>
      </c>
      <c r="Q18" s="3870" t="n">
        <v>-525.927648667275</v>
      </c>
      <c r="R18" s="3873" t="n">
        <v>-404.57498474506195</v>
      </c>
      <c r="S18" s="3870" t="n">
        <v>46.8340983792845</v>
      </c>
      <c r="T18" s="3870" t="n">
        <v>-92.5269341293484</v>
      </c>
      <c r="U18" s="3873" t="n">
        <v>-45.6928357500639</v>
      </c>
      <c r="V18" s="3870" t="n">
        <v>-212.719472307448</v>
      </c>
      <c r="W18" s="3870" t="n">
        <v>-20.5586668249506</v>
      </c>
      <c r="X18" s="3870" t="n">
        <v>61.0753591839451</v>
      </c>
      <c r="Y18" s="3870" t="n">
        <v>-77.892492709248</v>
      </c>
      <c r="Z18" s="3871" t="s">
        <v>1185</v>
      </c>
      <c r="AA18" s="3873" t="n">
        <v>2567.9980082270363</v>
      </c>
    </row>
    <row r="19">
      <c r="A19" s="3885" t="s">
        <v>3110</v>
      </c>
      <c r="B19" s="3870" t="s">
        <v>3110</v>
      </c>
      <c r="C19" s="3873" t="n">
        <v>3.140687500002</v>
      </c>
      <c r="D19" s="3870" t="n">
        <v>2.987504019</v>
      </c>
      <c r="E19" s="3870" t="n">
        <v>0.153183481002</v>
      </c>
      <c r="F19" s="3873" t="n">
        <v>0.64208859579589</v>
      </c>
      <c r="G19" s="3873" t="n">
        <v>-6.29515553683307</v>
      </c>
      <c r="H19" s="3873" t="n">
        <v>-5.65306694103718</v>
      </c>
      <c r="I19" s="3873" t="n">
        <v>0.44027375540837</v>
      </c>
      <c r="J19" s="3873" t="n">
        <v>-1.33689696954165</v>
      </c>
      <c r="K19" s="3873" t="n">
        <v>-0.89662321413328</v>
      </c>
      <c r="L19" s="3873" t="n">
        <v>-0.66086693518495</v>
      </c>
      <c r="M19" s="3873" t="n">
        <v>-0.05234677920038</v>
      </c>
      <c r="N19" s="3873" t="n">
        <v>-0.02797630111674</v>
      </c>
      <c r="O19" s="3873" t="n">
        <v>-2.80488746488527</v>
      </c>
      <c r="P19" s="3870" t="n">
        <v>2.01659962671</v>
      </c>
      <c r="Q19" s="3870" t="n">
        <v>-19.7711163051</v>
      </c>
      <c r="R19" s="3873" t="n">
        <v>-17.75451667839</v>
      </c>
      <c r="S19" s="3870" t="n">
        <v>1.38276228019</v>
      </c>
      <c r="T19" s="3870" t="n">
        <v>-4.19877560103</v>
      </c>
      <c r="U19" s="3873" t="n">
        <v>-2.81601332084</v>
      </c>
      <c r="V19" s="3870" t="n">
        <v>-2.0755765225</v>
      </c>
      <c r="W19" s="3870" t="n">
        <v>-0.1644048751</v>
      </c>
      <c r="X19" s="3870" t="n">
        <v>-0.083579312023</v>
      </c>
      <c r="Y19" s="3870" t="n">
        <v>-0.42966242569</v>
      </c>
      <c r="Z19" s="3871" t="s">
        <v>1185</v>
      </c>
      <c r="AA19" s="3873" t="n">
        <v>85.52042815999108</v>
      </c>
    </row>
    <row r="20">
      <c r="A20" s="3885"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3112</v>
      </c>
      <c r="B21" s="3870" t="s">
        <v>3112</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3117</v>
      </c>
      <c r="B26" s="3870" t="s">
        <v>3117</v>
      </c>
      <c r="C26" s="3873" t="n">
        <v>2.188143372</v>
      </c>
      <c r="D26" s="3870" t="n">
        <v>2.188143372</v>
      </c>
      <c r="E26" s="3870" t="s">
        <v>2938</v>
      </c>
      <c r="F26" s="3873" t="n">
        <v>0.1487385876788</v>
      </c>
      <c r="G26" s="3873" t="n">
        <v>-1.90670337637273</v>
      </c>
      <c r="H26" s="3873" t="n">
        <v>-1.75796478869393</v>
      </c>
      <c r="I26" s="3873" t="s">
        <v>2938</v>
      </c>
      <c r="J26" s="3873" t="n">
        <v>-0.59928817665244</v>
      </c>
      <c r="K26" s="3873" t="n">
        <v>-0.59928817665244</v>
      </c>
      <c r="L26" s="3873" t="s">
        <v>3106</v>
      </c>
      <c r="M26" s="3873" t="s">
        <v>3106</v>
      </c>
      <c r="N26" s="3873" t="n">
        <v>-3.92867528807431</v>
      </c>
      <c r="O26" s="3873" t="s">
        <v>2938</v>
      </c>
      <c r="P26" s="3870" t="n">
        <v>0.32546135479</v>
      </c>
      <c r="Q26" s="3870" t="n">
        <v>-4.17214035538</v>
      </c>
      <c r="R26" s="3873" t="n">
        <v>-3.84667900059</v>
      </c>
      <c r="S26" s="3870" t="s">
        <v>2938</v>
      </c>
      <c r="T26" s="3870" t="n">
        <v>-1.31132845166</v>
      </c>
      <c r="U26" s="3873" t="n">
        <v>-1.31132845166</v>
      </c>
      <c r="V26" s="3870" t="s">
        <v>3106</v>
      </c>
      <c r="W26" s="3870" t="s">
        <v>3106</v>
      </c>
      <c r="X26" s="3870" t="n">
        <v>-8.59650479234</v>
      </c>
      <c r="Y26" s="3870" t="s">
        <v>2938</v>
      </c>
      <c r="Z26" s="3871" t="s">
        <v>1185</v>
      </c>
      <c r="AA26" s="3873" t="n">
        <v>50.43321156349671</v>
      </c>
    </row>
    <row r="27">
      <c r="A27" s="3885" t="s">
        <v>3118</v>
      </c>
      <c r="B27" s="3870" t="s">
        <v>3118</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3119</v>
      </c>
      <c r="B28" s="3870" t="s">
        <v>3119</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3121</v>
      </c>
      <c r="B30" s="3870" t="s">
        <v>3121</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3122</v>
      </c>
      <c r="B31" s="3870" t="s">
        <v>3122</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3123</v>
      </c>
      <c r="B32" s="3870" t="s">
        <v>3123</v>
      </c>
      <c r="C32" s="3873" t="n">
        <v>5.37053509556737</v>
      </c>
      <c r="D32" s="3870" t="n">
        <v>5.37053509556737</v>
      </c>
      <c r="E32" s="3870" t="s">
        <v>2938</v>
      </c>
      <c r="F32" s="3873" t="n">
        <v>0.13184248966713</v>
      </c>
      <c r="G32" s="3873" t="n">
        <v>-2.53731758523403</v>
      </c>
      <c r="H32" s="3873" t="n">
        <v>-2.4054750955669</v>
      </c>
      <c r="I32" s="3873" t="s">
        <v>2940</v>
      </c>
      <c r="J32" s="3873" t="n">
        <v>-0.72693103555453</v>
      </c>
      <c r="K32" s="3873" t="n">
        <v>-0.72693103555453</v>
      </c>
      <c r="L32" s="3873" t="n">
        <v>-0.48754757162124</v>
      </c>
      <c r="M32" s="3873" t="n">
        <v>-0.13349912560769</v>
      </c>
      <c r="N32" s="3873" t="n">
        <v>-1.50267026062398</v>
      </c>
      <c r="O32" s="3873" t="s">
        <v>2938</v>
      </c>
      <c r="P32" s="3870" t="n">
        <v>0.7080647178443</v>
      </c>
      <c r="Q32" s="3870" t="n">
        <v>-13.62675314009961</v>
      </c>
      <c r="R32" s="3873" t="n">
        <v>-12.91868842225531</v>
      </c>
      <c r="S32" s="3870" t="s">
        <v>2940</v>
      </c>
      <c r="T32" s="3870" t="n">
        <v>-3.90400863850273</v>
      </c>
      <c r="U32" s="3873" t="n">
        <v>-3.90400863850273</v>
      </c>
      <c r="V32" s="3870" t="n">
        <v>-2.61839134415051</v>
      </c>
      <c r="W32" s="3870" t="n">
        <v>-0.71696173930367</v>
      </c>
      <c r="X32" s="3870" t="n">
        <v>-8.07014337174645</v>
      </c>
      <c r="Y32" s="3870" t="s">
        <v>2938</v>
      </c>
      <c r="Z32" s="3871" t="s">
        <v>1185</v>
      </c>
      <c r="AA32" s="3873" t="n">
        <v>103.50337622518188</v>
      </c>
    </row>
    <row r="33">
      <c r="A33" s="3885" t="s">
        <v>3124</v>
      </c>
      <c r="B33" s="3870" t="s">
        <v>3124</v>
      </c>
      <c r="C33" s="3873" t="n">
        <v>30.772</v>
      </c>
      <c r="D33" s="3870" t="n">
        <v>23.802</v>
      </c>
      <c r="E33" s="3870" t="n">
        <v>6.97</v>
      </c>
      <c r="F33" s="3873" t="s">
        <v>2938</v>
      </c>
      <c r="G33" s="3873" t="n">
        <v>-3.11003274340309</v>
      </c>
      <c r="H33" s="3873" t="n">
        <v>-3.11003274340309</v>
      </c>
      <c r="I33" s="3873" t="s">
        <v>2938</v>
      </c>
      <c r="J33" s="3873" t="n">
        <v>-0.77688808592227</v>
      </c>
      <c r="K33" s="3873" t="n">
        <v>-0.77688808592227</v>
      </c>
      <c r="L33" s="3873" t="n">
        <v>-0.78596284316911</v>
      </c>
      <c r="M33" s="3873" t="n">
        <v>-0.55743066651501</v>
      </c>
      <c r="N33" s="3873" t="n">
        <v>-1.11421717754811</v>
      </c>
      <c r="O33" s="3873" t="n">
        <v>-2.86757532281205</v>
      </c>
      <c r="P33" s="3870" t="s">
        <v>2938</v>
      </c>
      <c r="Q33" s="3870" t="n">
        <v>-95.70192758</v>
      </c>
      <c r="R33" s="3873" t="n">
        <v>-95.70192758</v>
      </c>
      <c r="S33" s="3870" t="s">
        <v>2938</v>
      </c>
      <c r="T33" s="3870" t="n">
        <v>-23.90640018</v>
      </c>
      <c r="U33" s="3873" t="n">
        <v>-23.90640018</v>
      </c>
      <c r="V33" s="3870" t="n">
        <v>-24.18564861</v>
      </c>
      <c r="W33" s="3870" t="n">
        <v>-17.15325647</v>
      </c>
      <c r="X33" s="3870" t="n">
        <v>-26.52059726</v>
      </c>
      <c r="Y33" s="3870" t="n">
        <v>-19.987</v>
      </c>
      <c r="Z33" s="3871" t="s">
        <v>1185</v>
      </c>
      <c r="AA33" s="3873" t="n">
        <v>760.6677103666674</v>
      </c>
    </row>
    <row r="34">
      <c r="A34" s="3885" t="s">
        <v>3125</v>
      </c>
      <c r="B34" s="3870" t="s">
        <v>3125</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3127</v>
      </c>
      <c r="B36" s="3870" t="s">
        <v>3127</v>
      </c>
      <c r="C36" s="3873" t="n">
        <v>12.36289</v>
      </c>
      <c r="D36" s="3870" t="n">
        <v>12.36289</v>
      </c>
      <c r="E36" s="3870" t="s">
        <v>2938</v>
      </c>
      <c r="F36" s="3873" t="s">
        <v>2938</v>
      </c>
      <c r="G36" s="3873" t="n">
        <v>-2.08295435503392</v>
      </c>
      <c r="H36" s="3873" t="n">
        <v>-2.08295435503392</v>
      </c>
      <c r="I36" s="3873" t="s">
        <v>2938</v>
      </c>
      <c r="J36" s="3873" t="n">
        <v>-0.41659087100678</v>
      </c>
      <c r="K36" s="3873" t="n">
        <v>-0.41659087100678</v>
      </c>
      <c r="L36" s="3873" t="n">
        <v>-0.00481567769756</v>
      </c>
      <c r="M36" s="3873" t="n">
        <v>-0.08404405462325</v>
      </c>
      <c r="N36" s="3873" t="n">
        <v>-1.69677831299346</v>
      </c>
      <c r="O36" s="3873" t="s">
        <v>2938</v>
      </c>
      <c r="P36" s="3870" t="s">
        <v>2938</v>
      </c>
      <c r="Q36" s="3870" t="n">
        <v>-25.75133556630536</v>
      </c>
      <c r="R36" s="3873" t="n">
        <v>-25.75133556630536</v>
      </c>
      <c r="S36" s="3870" t="s">
        <v>2938</v>
      </c>
      <c r="T36" s="3870" t="n">
        <v>-5.15026711326107</v>
      </c>
      <c r="U36" s="3873" t="n">
        <v>-5.15026711326107</v>
      </c>
      <c r="V36" s="3870" t="n">
        <v>-0.05953569365037</v>
      </c>
      <c r="W36" s="3870" t="n">
        <v>-1.03902740246121</v>
      </c>
      <c r="X36" s="3870" t="n">
        <v>-20.97708363792376</v>
      </c>
      <c r="Y36" s="3870" t="s">
        <v>2938</v>
      </c>
      <c r="Z36" s="3871" t="s">
        <v>1185</v>
      </c>
      <c r="AA36" s="3873" t="n">
        <v>194.24991451654</v>
      </c>
    </row>
    <row r="37">
      <c r="A37" s="3885" t="s">
        <v>3128</v>
      </c>
      <c r="B37" s="3870" t="s">
        <v>3128</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3129</v>
      </c>
      <c r="B38" s="3870" t="s">
        <v>3129</v>
      </c>
      <c r="C38" s="3873" t="n">
        <v>248.25100000000003</v>
      </c>
      <c r="D38" s="3870" t="n">
        <v>248.25100000000003</v>
      </c>
      <c r="E38" s="3870" t="s">
        <v>2938</v>
      </c>
      <c r="F38" s="3873" t="s">
        <v>2938</v>
      </c>
      <c r="G38" s="3873" t="n">
        <v>-5.66677647058823</v>
      </c>
      <c r="H38" s="3873" t="n">
        <v>-5.66677647058823</v>
      </c>
      <c r="I38" s="3873" t="s">
        <v>3106</v>
      </c>
      <c r="J38" s="3873" t="s">
        <v>3106</v>
      </c>
      <c r="K38" s="3873" t="s">
        <v>3106</v>
      </c>
      <c r="L38" s="3873" t="n">
        <v>-0.48088235294118</v>
      </c>
      <c r="M38" s="3873" t="s">
        <v>3106</v>
      </c>
      <c r="N38" s="3873" t="n">
        <v>-2.01049784290899</v>
      </c>
      <c r="O38" s="3873" t="s">
        <v>2938</v>
      </c>
      <c r="P38" s="3870" t="s">
        <v>2938</v>
      </c>
      <c r="Q38" s="3870" t="n">
        <v>-1406.7829256</v>
      </c>
      <c r="R38" s="3873" t="n">
        <v>-1406.7829256</v>
      </c>
      <c r="S38" s="3870" t="s">
        <v>3106</v>
      </c>
      <c r="T38" s="3870" t="s">
        <v>3106</v>
      </c>
      <c r="U38" s="3873" t="s">
        <v>3106</v>
      </c>
      <c r="V38" s="3870" t="n">
        <v>-119.37952500000002</v>
      </c>
      <c r="W38" s="3870" t="s">
        <v>3106</v>
      </c>
      <c r="X38" s="3870" t="n">
        <v>-499.10810000000004</v>
      </c>
      <c r="Y38" s="3870" t="s">
        <v>2938</v>
      </c>
      <c r="Z38" s="3871" t="s">
        <v>1185</v>
      </c>
      <c r="AA38" s="3873" t="n">
        <v>7425.992018866674</v>
      </c>
    </row>
    <row r="39">
      <c r="A39" s="3885" t="s">
        <v>3131</v>
      </c>
      <c r="B39" s="3870" t="s">
        <v>3131</v>
      </c>
      <c r="C39" s="3873" t="n">
        <v>19.475</v>
      </c>
      <c r="D39" s="3870" t="n">
        <v>19.475</v>
      </c>
      <c r="E39" s="3870" t="s">
        <v>2938</v>
      </c>
      <c r="F39" s="3873" t="s">
        <v>2938</v>
      </c>
      <c r="G39" s="3873" t="n">
        <v>-6.02665471502826</v>
      </c>
      <c r="H39" s="3873" t="n">
        <v>-6.02665471502826</v>
      </c>
      <c r="I39" s="3873" t="s">
        <v>2938</v>
      </c>
      <c r="J39" s="3873" t="n">
        <v>-0.64958996838305</v>
      </c>
      <c r="K39" s="3873" t="n">
        <v>-0.64958996838305</v>
      </c>
      <c r="L39" s="3873" t="n">
        <v>-0.74834403080873</v>
      </c>
      <c r="M39" s="3873" t="n">
        <v>-0.34416810040258</v>
      </c>
      <c r="N39" s="3873" t="n">
        <v>-1.63783878218325</v>
      </c>
      <c r="O39" s="3873" t="s">
        <v>2946</v>
      </c>
      <c r="P39" s="3870" t="s">
        <v>2938</v>
      </c>
      <c r="Q39" s="3870" t="n">
        <v>-117.3691005751754</v>
      </c>
      <c r="R39" s="3873" t="n">
        <v>-117.3691005751754</v>
      </c>
      <c r="S39" s="3870" t="s">
        <v>2938</v>
      </c>
      <c r="T39" s="3870" t="n">
        <v>-12.65076463425995</v>
      </c>
      <c r="U39" s="3873" t="n">
        <v>-12.65076463425995</v>
      </c>
      <c r="V39" s="3870" t="n">
        <v>-14.574</v>
      </c>
      <c r="W39" s="3870" t="n">
        <v>-6.70267375534029</v>
      </c>
      <c r="X39" s="3870" t="n">
        <v>-31.89691028301887</v>
      </c>
      <c r="Y39" s="3870" t="s">
        <v>2946</v>
      </c>
      <c r="Z39" s="3871" t="s">
        <v>1185</v>
      </c>
      <c r="AA39" s="3873" t="n">
        <v>671.7093139085804</v>
      </c>
    </row>
    <row r="40">
      <c r="A40" s="3885" t="s">
        <v>3132</v>
      </c>
      <c r="B40" s="3870" t="s">
        <v>3132</v>
      </c>
      <c r="C40" s="3873" t="n">
        <v>176.99705799999998</v>
      </c>
      <c r="D40" s="3870" t="n">
        <v>170.951678</v>
      </c>
      <c r="E40" s="3870" t="n">
        <v>6.04538</v>
      </c>
      <c r="F40" s="3873" t="s">
        <v>3106</v>
      </c>
      <c r="G40" s="3873" t="n">
        <v>-0.61180370014964</v>
      </c>
      <c r="H40" s="3873" t="n">
        <v>-0.61180370014964</v>
      </c>
      <c r="I40" s="3873" t="s">
        <v>3106</v>
      </c>
      <c r="J40" s="3873" t="n">
        <v>-0.20882531844117</v>
      </c>
      <c r="K40" s="3873" t="n">
        <v>-0.20882531844117</v>
      </c>
      <c r="L40" s="3873" t="n">
        <v>-1.11913005356281</v>
      </c>
      <c r="M40" s="3873" t="n">
        <v>5.8673856602E-4</v>
      </c>
      <c r="N40" s="3873" t="n">
        <v>-1.08370412134826</v>
      </c>
      <c r="O40" s="3873" t="n">
        <v>-1.71931259904257</v>
      </c>
      <c r="P40" s="3870" t="s">
        <v>3106</v>
      </c>
      <c r="Q40" s="3870" t="n">
        <v>-108.287455</v>
      </c>
      <c r="R40" s="3873" t="n">
        <v>-108.287455</v>
      </c>
      <c r="S40" s="3870" t="s">
        <v>3106</v>
      </c>
      <c r="T40" s="3870" t="n">
        <v>-36.961467</v>
      </c>
      <c r="U40" s="3873" t="n">
        <v>-36.961467</v>
      </c>
      <c r="V40" s="3870" t="n">
        <v>-198.082727</v>
      </c>
      <c r="W40" s="3870" t="n">
        <v>0.103851</v>
      </c>
      <c r="X40" s="3870" t="n">
        <v>-185.261038</v>
      </c>
      <c r="Y40" s="3870" t="n">
        <v>-10.393898</v>
      </c>
      <c r="Z40" s="3871" t="s">
        <v>1185</v>
      </c>
      <c r="AA40" s="3873" t="n">
        <v>1975.9033580000018</v>
      </c>
    </row>
    <row r="41">
      <c r="A41" s="3885" t="s">
        <v>3130</v>
      </c>
      <c r="B41" s="3870" t="s">
        <v>3130</v>
      </c>
      <c r="C41" s="3873" t="s">
        <v>3100</v>
      </c>
      <c r="D41" s="3870" t="s">
        <v>2946</v>
      </c>
      <c r="E41" s="3870" t="s">
        <v>3149</v>
      </c>
      <c r="F41" s="3873" t="s">
        <v>3149</v>
      </c>
      <c r="G41" s="3873" t="s">
        <v>2946</v>
      </c>
      <c r="H41" s="3873" t="s">
        <v>3100</v>
      </c>
      <c r="I41" s="3873" t="s">
        <v>3149</v>
      </c>
      <c r="J41" s="3873" t="s">
        <v>2946</v>
      </c>
      <c r="K41" s="3873" t="s">
        <v>3100</v>
      </c>
      <c r="L41" s="3873" t="s">
        <v>2946</v>
      </c>
      <c r="M41" s="3873" t="s">
        <v>2946</v>
      </c>
      <c r="N41" s="3873" t="s">
        <v>2946</v>
      </c>
      <c r="O41" s="3873" t="s">
        <v>3149</v>
      </c>
      <c r="P41" s="3870" t="s">
        <v>3149</v>
      </c>
      <c r="Q41" s="3870" t="s">
        <v>2946</v>
      </c>
      <c r="R41" s="3873" t="s">
        <v>3100</v>
      </c>
      <c r="S41" s="3870" t="s">
        <v>3149</v>
      </c>
      <c r="T41" s="3870" t="s">
        <v>2946</v>
      </c>
      <c r="U41" s="3873" t="s">
        <v>3100</v>
      </c>
      <c r="V41" s="3870" t="s">
        <v>2946</v>
      </c>
      <c r="W41" s="3870" t="s">
        <v>2946</v>
      </c>
      <c r="X41" s="3870" t="s">
        <v>2946</v>
      </c>
      <c r="Y41" s="3870" t="s">
        <v>3149</v>
      </c>
      <c r="Z41" s="3871" t="s">
        <v>1185</v>
      </c>
      <c r="AA41" s="3873" t="s">
        <v>3100</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3100</v>
      </c>
      <c r="F43" s="3873" t="s">
        <v>2948</v>
      </c>
      <c r="G43" s="3873" t="s">
        <v>2948</v>
      </c>
      <c r="H43" s="3873" t="s">
        <v>2948</v>
      </c>
      <c r="I43" s="3873" t="s">
        <v>2948</v>
      </c>
      <c r="J43" s="3873" t="s">
        <v>2948</v>
      </c>
      <c r="K43" s="3873" t="s">
        <v>2948</v>
      </c>
      <c r="L43" s="3873" t="s">
        <v>2948</v>
      </c>
      <c r="M43" s="3873" t="s">
        <v>2948</v>
      </c>
      <c r="N43" s="3873" t="s">
        <v>2948</v>
      </c>
      <c r="O43" s="3873" t="s">
        <v>3100</v>
      </c>
      <c r="P43" s="3873" t="s">
        <v>2948</v>
      </c>
      <c r="Q43" s="3873" t="s">
        <v>2948</v>
      </c>
      <c r="R43" s="3873" t="s">
        <v>2948</v>
      </c>
      <c r="S43" s="3873" t="s">
        <v>2948</v>
      </c>
      <c r="T43" s="3873" t="s">
        <v>2948</v>
      </c>
      <c r="U43" s="3873" t="s">
        <v>2948</v>
      </c>
      <c r="V43" s="3873" t="s">
        <v>2948</v>
      </c>
      <c r="W43" s="3873" t="s">
        <v>2948</v>
      </c>
      <c r="X43" s="3873" t="s">
        <v>2948</v>
      </c>
      <c r="Y43" s="3873" t="s">
        <v>3100</v>
      </c>
      <c r="Z43" s="3871" t="s">
        <v>1185</v>
      </c>
      <c r="AA43" s="3873" t="s">
        <v>2948</v>
      </c>
    </row>
    <row r="44" spans="1:27" s="95" customFormat="1"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3117</v>
      </c>
      <c r="B57" s="3870" t="s">
        <v>3117</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3118</v>
      </c>
      <c r="B58" s="3870" t="s">
        <v>3118</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3119</v>
      </c>
      <c r="B59" s="3870" t="s">
        <v>3119</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3120</v>
      </c>
      <c r="B60" s="3870" t="s">
        <v>3120</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3121</v>
      </c>
      <c r="B61" s="3870" t="s">
        <v>3121</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3122</v>
      </c>
      <c r="B62" s="3870" t="s">
        <v>3122</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3123</v>
      </c>
      <c r="B63" s="3870" t="s">
        <v>3123</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3124</v>
      </c>
      <c r="B64" s="3870" t="s">
        <v>3124</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3125</v>
      </c>
      <c r="B65" s="3870" t="s">
        <v>3125</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3126</v>
      </c>
      <c r="B66" s="3870" t="s">
        <v>3126</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3127</v>
      </c>
      <c r="B67" s="3870" t="s">
        <v>3127</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3128</v>
      </c>
      <c r="B68" s="3870" t="s">
        <v>3128</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3129</v>
      </c>
      <c r="B69" s="3870" t="s">
        <v>3129</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3130</v>
      </c>
      <c r="B70" s="3870" t="s">
        <v>3130</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3131</v>
      </c>
      <c r="B71" s="3870" t="s">
        <v>3131</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3132</v>
      </c>
      <c r="B72" s="3870" t="s">
        <v>3132</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485.9477830955674</v>
      </c>
      <c r="D76" s="3873" t="n">
        <v>472.9324030955674</v>
      </c>
      <c r="E76" s="3873" t="n">
        <v>13.01538</v>
      </c>
      <c r="F76" s="3873" t="n">
        <v>0.00208040812822</v>
      </c>
      <c r="G76" s="3873" t="n">
        <v>-3.24874165291939</v>
      </c>
      <c r="H76" s="3873" t="n">
        <v>-3.24666124479116</v>
      </c>
      <c r="I76" s="3873" t="n">
        <v>2.0227276144E-4</v>
      </c>
      <c r="J76" s="3873" t="n">
        <v>-0.16052431896047</v>
      </c>
      <c r="K76" s="3873" t="n">
        <v>-0.16032204619903</v>
      </c>
      <c r="L76" s="3873" t="n">
        <v>-0.31248851407547</v>
      </c>
      <c r="M76" s="3873" t="n">
        <v>-0.04160758590466</v>
      </c>
      <c r="N76" s="3873" t="n">
        <v>-1.56604613558274</v>
      </c>
      <c r="O76" s="3873" t="n">
        <v>-5.02919599735083</v>
      </c>
      <c r="P76" s="3873" t="n">
        <v>1.0109697178443</v>
      </c>
      <c r="Q76" s="3873" t="n">
        <v>-1578.7188040864053</v>
      </c>
      <c r="R76" s="3873" t="n">
        <v>-1577.707834368561</v>
      </c>
      <c r="S76" s="3873" t="n">
        <v>0.098294</v>
      </c>
      <c r="T76" s="3873" t="n">
        <v>-78.0064369317638</v>
      </c>
      <c r="U76" s="3873" t="n">
        <v>-77.9081429317638</v>
      </c>
      <c r="V76" s="3873" t="n">
        <v>-151.8531006578009</v>
      </c>
      <c r="W76" s="3873" t="n">
        <v>-20.21911413033031</v>
      </c>
      <c r="X76" s="3873" t="n">
        <v>-740.6339622596703</v>
      </c>
      <c r="Y76" s="3873" t="n">
        <v>-65.456897</v>
      </c>
      <c r="Z76" s="3871" t="s">
        <v>1185</v>
      </c>
      <c r="AA76" s="3873" t="n">
        <v>9657.189854943139</v>
      </c>
    </row>
    <row r="77" spans="1:27" s="95" customFormat="1" x14ac:dyDescent="0.2">
      <c r="A77" s="2526" t="s">
        <v>776</v>
      </c>
      <c r="B77" s="3871"/>
      <c r="C77" s="3870" t="s">
        <v>2948</v>
      </c>
      <c r="D77" s="3870" t="s">
        <v>2948</v>
      </c>
      <c r="E77" s="3870" t="s">
        <v>3100</v>
      </c>
      <c r="F77" s="3873" t="s">
        <v>2948</v>
      </c>
      <c r="G77" s="3873" t="s">
        <v>2948</v>
      </c>
      <c r="H77" s="3873" t="s">
        <v>2948</v>
      </c>
      <c r="I77" s="3873" t="s">
        <v>2948</v>
      </c>
      <c r="J77" s="3873" t="s">
        <v>2948</v>
      </c>
      <c r="K77" s="3873" t="s">
        <v>2948</v>
      </c>
      <c r="L77" s="3873" t="s">
        <v>2948</v>
      </c>
      <c r="M77" s="3873" t="s">
        <v>2948</v>
      </c>
      <c r="N77" s="3873" t="s">
        <v>2948</v>
      </c>
      <c r="O77" s="3873" t="s">
        <v>3100</v>
      </c>
      <c r="P77" s="3870" t="s">
        <v>2948</v>
      </c>
      <c r="Q77" s="3870" t="s">
        <v>2948</v>
      </c>
      <c r="R77" s="3873" t="s">
        <v>2948</v>
      </c>
      <c r="S77" s="3870" t="s">
        <v>2948</v>
      </c>
      <c r="T77" s="3870" t="s">
        <v>2948</v>
      </c>
      <c r="U77" s="3873" t="s">
        <v>2948</v>
      </c>
      <c r="V77" s="3870" t="s">
        <v>2948</v>
      </c>
      <c r="W77" s="3870" t="s">
        <v>2948</v>
      </c>
      <c r="X77" s="3870" t="s">
        <v>2948</v>
      </c>
      <c r="Y77" s="3870" t="s">
        <v>3100</v>
      </c>
      <c r="Z77" s="3871" t="s">
        <v>1185</v>
      </c>
      <c r="AA77" s="3873" t="s">
        <v>2948</v>
      </c>
    </row>
    <row r="78" spans="1:27" s="95" customFormat="1" x14ac:dyDescent="0.2">
      <c r="A78" s="3880" t="s">
        <v>3103</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3104</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3105</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3107</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3108</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3109</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3110</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3111</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3112</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3113</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3114</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3115</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3116</v>
      </c>
      <c r="B90" s="3871"/>
      <c r="C90" s="3870" t="s">
        <v>1185</v>
      </c>
      <c r="D90" s="3870" t="s">
        <v>1185</v>
      </c>
      <c r="E90" s="3870" t="s">
        <v>1185</v>
      </c>
      <c r="F90" s="3873" t="s">
        <v>1185</v>
      </c>
      <c r="G90" s="3873" t="s">
        <v>1185</v>
      </c>
      <c r="H90" s="3873" t="s">
        <v>1185</v>
      </c>
      <c r="I90" s="3873" t="s">
        <v>1185</v>
      </c>
      <c r="J90" s="3873" t="s">
        <v>1185</v>
      </c>
      <c r="K90" s="3873" t="s">
        <v>1185</v>
      </c>
      <c r="L90" s="3873" t="s">
        <v>1185</v>
      </c>
      <c r="M90" s="3873" t="s">
        <v>1185</v>
      </c>
      <c r="N90" s="3873" t="s">
        <v>1185</v>
      </c>
      <c r="O90" s="3873" t="s">
        <v>1185</v>
      </c>
      <c r="P90" s="3870" t="s">
        <v>1185</v>
      </c>
      <c r="Q90" s="3870" t="s">
        <v>1185</v>
      </c>
      <c r="R90" s="3873" t="s">
        <v>1185</v>
      </c>
      <c r="S90" s="3870" t="s">
        <v>1185</v>
      </c>
      <c r="T90" s="3870" t="s">
        <v>1185</v>
      </c>
      <c r="U90" s="3873" t="s">
        <v>1185</v>
      </c>
      <c r="V90" s="3870" t="s">
        <v>1185</v>
      </c>
      <c r="W90" s="3870" t="s">
        <v>1185</v>
      </c>
      <c r="X90" s="3870" t="s">
        <v>1185</v>
      </c>
      <c r="Y90" s="3870" t="s">
        <v>1185</v>
      </c>
      <c r="Z90" s="3871" t="s">
        <v>1185</v>
      </c>
      <c r="AA90" s="3873" t="s">
        <v>1185</v>
      </c>
    </row>
    <row r="91">
      <c r="A91" s="3880" t="s">
        <v>3117</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3118</v>
      </c>
      <c r="B92" s="3871"/>
      <c r="C92" s="3870" t="s">
        <v>1185</v>
      </c>
      <c r="D92" s="3870" t="s">
        <v>1185</v>
      </c>
      <c r="E92" s="3870" t="s">
        <v>1185</v>
      </c>
      <c r="F92" s="3873" t="s">
        <v>1185</v>
      </c>
      <c r="G92" s="3873" t="s">
        <v>1185</v>
      </c>
      <c r="H92" s="3873" t="s">
        <v>1185</v>
      </c>
      <c r="I92" s="3873" t="s">
        <v>1185</v>
      </c>
      <c r="J92" s="3873" t="s">
        <v>1185</v>
      </c>
      <c r="K92" s="3873" t="s">
        <v>1185</v>
      </c>
      <c r="L92" s="3873" t="s">
        <v>1185</v>
      </c>
      <c r="M92" s="3873" t="s">
        <v>1185</v>
      </c>
      <c r="N92" s="3873" t="s">
        <v>1185</v>
      </c>
      <c r="O92" s="3873" t="s">
        <v>1185</v>
      </c>
      <c r="P92" s="3870" t="s">
        <v>1185</v>
      </c>
      <c r="Q92" s="3870" t="s">
        <v>1185</v>
      </c>
      <c r="R92" s="3873" t="s">
        <v>1185</v>
      </c>
      <c r="S92" s="3870" t="s">
        <v>1185</v>
      </c>
      <c r="T92" s="3870" t="s">
        <v>1185</v>
      </c>
      <c r="U92" s="3873" t="s">
        <v>1185</v>
      </c>
      <c r="V92" s="3870" t="s">
        <v>1185</v>
      </c>
      <c r="W92" s="3870" t="s">
        <v>1185</v>
      </c>
      <c r="X92" s="3870" t="s">
        <v>1185</v>
      </c>
      <c r="Y92" s="3870" t="s">
        <v>1185</v>
      </c>
      <c r="Z92" s="3871" t="s">
        <v>1185</v>
      </c>
      <c r="AA92" s="3873" t="s">
        <v>1185</v>
      </c>
    </row>
    <row r="93">
      <c r="A93" s="3880" t="s">
        <v>3119</v>
      </c>
      <c r="B93" s="3871"/>
      <c r="C93" s="3870" t="s">
        <v>2946</v>
      </c>
      <c r="D93" s="3870" t="s">
        <v>2946</v>
      </c>
      <c r="E93" s="3870" t="s">
        <v>2946</v>
      </c>
      <c r="F93" s="3873" t="s">
        <v>2946</v>
      </c>
      <c r="G93" s="3873" t="s">
        <v>2946</v>
      </c>
      <c r="H93" s="3873" t="s">
        <v>2946</v>
      </c>
      <c r="I93" s="3873" t="s">
        <v>2946</v>
      </c>
      <c r="J93" s="3873" t="s">
        <v>2946</v>
      </c>
      <c r="K93" s="3873" t="s">
        <v>2946</v>
      </c>
      <c r="L93" s="3873" t="s">
        <v>2946</v>
      </c>
      <c r="M93" s="3873" t="s">
        <v>2946</v>
      </c>
      <c r="N93" s="3873" t="s">
        <v>2946</v>
      </c>
      <c r="O93" s="3873" t="s">
        <v>2946</v>
      </c>
      <c r="P93" s="3870" t="s">
        <v>2946</v>
      </c>
      <c r="Q93" s="3870" t="s">
        <v>2946</v>
      </c>
      <c r="R93" s="3873" t="s">
        <v>2946</v>
      </c>
      <c r="S93" s="3870" t="s">
        <v>2946</v>
      </c>
      <c r="T93" s="3870" t="s">
        <v>2946</v>
      </c>
      <c r="U93" s="3873" t="s">
        <v>2946</v>
      </c>
      <c r="V93" s="3870" t="s">
        <v>2946</v>
      </c>
      <c r="W93" s="3870" t="s">
        <v>2946</v>
      </c>
      <c r="X93" s="3870" t="s">
        <v>2946</v>
      </c>
      <c r="Y93" s="3870" t="s">
        <v>2946</v>
      </c>
      <c r="Z93" s="3871" t="s">
        <v>1185</v>
      </c>
      <c r="AA93" s="3873" t="s">
        <v>2946</v>
      </c>
    </row>
    <row r="94">
      <c r="A94" s="3880" t="s">
        <v>3120</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3121</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3122</v>
      </c>
      <c r="B96" s="3871"/>
      <c r="C96" s="3870" t="s">
        <v>1185</v>
      </c>
      <c r="D96" s="3870" t="s">
        <v>1185</v>
      </c>
      <c r="E96" s="3870" t="s">
        <v>1185</v>
      </c>
      <c r="F96" s="3873" t="s">
        <v>1185</v>
      </c>
      <c r="G96" s="3873" t="s">
        <v>1185</v>
      </c>
      <c r="H96" s="3873" t="s">
        <v>1185</v>
      </c>
      <c r="I96" s="3873" t="s">
        <v>1185</v>
      </c>
      <c r="J96" s="3873" t="s">
        <v>1185</v>
      </c>
      <c r="K96" s="3873" t="s">
        <v>1185</v>
      </c>
      <c r="L96" s="3873" t="s">
        <v>1185</v>
      </c>
      <c r="M96" s="3873" t="s">
        <v>1185</v>
      </c>
      <c r="N96" s="3873" t="s">
        <v>1185</v>
      </c>
      <c r="O96" s="3873" t="s">
        <v>1185</v>
      </c>
      <c r="P96" s="3870" t="s">
        <v>1185</v>
      </c>
      <c r="Q96" s="3870" t="s">
        <v>1185</v>
      </c>
      <c r="R96" s="3873" t="s">
        <v>1185</v>
      </c>
      <c r="S96" s="3870" t="s">
        <v>1185</v>
      </c>
      <c r="T96" s="3870" t="s">
        <v>1185</v>
      </c>
      <c r="U96" s="3873" t="s">
        <v>1185</v>
      </c>
      <c r="V96" s="3870" t="s">
        <v>1185</v>
      </c>
      <c r="W96" s="3870" t="s">
        <v>1185</v>
      </c>
      <c r="X96" s="3870" t="s">
        <v>1185</v>
      </c>
      <c r="Y96" s="3870" t="s">
        <v>1185</v>
      </c>
      <c r="Z96" s="3871" t="s">
        <v>1185</v>
      </c>
      <c r="AA96" s="3873" t="s">
        <v>1185</v>
      </c>
    </row>
    <row r="97">
      <c r="A97" s="3880" t="s">
        <v>3123</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3124</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3125</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3126</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3127</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3128</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3129</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3130</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3131</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3132</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84.09158135927743</v>
      </c>
      <c r="D107" s="3870" t="n">
        <v>79.52897835927742</v>
      </c>
      <c r="E107" s="3870" t="n">
        <v>4.562603</v>
      </c>
      <c r="F107" s="3873" t="n">
        <v>0.0047614965629</v>
      </c>
      <c r="G107" s="3873" t="n">
        <v>-4.5583838036176</v>
      </c>
      <c r="H107" s="3873" t="n">
        <v>-4.5536223070547</v>
      </c>
      <c r="I107" s="3873" t="n">
        <v>0.00116889227686</v>
      </c>
      <c r="J107" s="3873" t="n">
        <v>-0.14191145378255</v>
      </c>
      <c r="K107" s="3873" t="n">
        <v>-0.14074256150569</v>
      </c>
      <c r="L107" s="3873" t="n">
        <v>-0.47615540887567</v>
      </c>
      <c r="M107" s="3873" t="n">
        <v>-0.09228256291129</v>
      </c>
      <c r="N107" s="3873" t="n">
        <v>-1.63603957865193</v>
      </c>
      <c r="O107" s="3873" t="n">
        <v>-7.85485566024482</v>
      </c>
      <c r="P107" s="3870" t="n">
        <v>0.40040177561124</v>
      </c>
      <c r="Q107" s="3870" t="n">
        <v>-383.3217024887219</v>
      </c>
      <c r="R107" s="3873" t="n">
        <v>-382.9213007131106</v>
      </c>
      <c r="S107" s="3870" t="n">
        <v>0.098294</v>
      </c>
      <c r="T107" s="3870" t="n">
        <v>-11.93355856156898</v>
      </c>
      <c r="U107" s="3873" t="n">
        <v>-11.83526456156898</v>
      </c>
      <c r="V107" s="3870" t="n">
        <v>-40.04066130512872</v>
      </c>
      <c r="W107" s="3870" t="n">
        <v>-7.76018664709766</v>
      </c>
      <c r="X107" s="3870" t="n">
        <v>-130.1125562455307</v>
      </c>
      <c r="Y107" s="3870" t="n">
        <v>-35.838588</v>
      </c>
      <c r="Z107" s="3871" t="s">
        <v>1185</v>
      </c>
      <c r="AA107" s="3873" t="n">
        <v>2231.1980440656034</v>
      </c>
    </row>
    <row r="108" spans="1:27" s="95" customFormat="1" x14ac:dyDescent="0.2">
      <c r="A108" s="3880" t="s">
        <v>3103</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3104</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3105</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3107</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3108</v>
      </c>
      <c r="B112" s="3871"/>
      <c r="C112" s="3870" t="n">
        <v>2.08</v>
      </c>
      <c r="D112" s="3870" t="n">
        <v>2.08</v>
      </c>
      <c r="E112" s="3870" t="s">
        <v>2938</v>
      </c>
      <c r="F112" s="3873" t="s">
        <v>2938</v>
      </c>
      <c r="G112" s="3873" t="n">
        <v>-2.30673076923077</v>
      </c>
      <c r="H112" s="3873" t="n">
        <v>-2.30673076923077</v>
      </c>
      <c r="I112" s="3873" t="s">
        <v>1185</v>
      </c>
      <c r="J112" s="3873" t="n">
        <v>-0.46153846153846</v>
      </c>
      <c r="K112" s="3873" t="n">
        <v>-0.46153846153846</v>
      </c>
      <c r="L112" s="3873" t="n">
        <v>-0.33653846153846</v>
      </c>
      <c r="M112" s="3873" t="n">
        <v>-0.07893351660436</v>
      </c>
      <c r="N112" s="3873" t="n">
        <v>-0.53221153846154</v>
      </c>
      <c r="O112" s="3873" t="s">
        <v>2938</v>
      </c>
      <c r="P112" s="3870" t="s">
        <v>2938</v>
      </c>
      <c r="Q112" s="3870" t="n">
        <v>-4.798</v>
      </c>
      <c r="R112" s="3873" t="n">
        <v>-4.798</v>
      </c>
      <c r="S112" s="3870" t="s">
        <v>1185</v>
      </c>
      <c r="T112" s="3870" t="n">
        <v>-0.96</v>
      </c>
      <c r="U112" s="3873" t="n">
        <v>-0.96</v>
      </c>
      <c r="V112" s="3870" t="n">
        <v>-0.7</v>
      </c>
      <c r="W112" s="3870" t="n">
        <v>-0.16418171453707</v>
      </c>
      <c r="X112" s="3870" t="n">
        <v>-1.107</v>
      </c>
      <c r="Y112" s="3870" t="s">
        <v>2938</v>
      </c>
      <c r="Z112" s="3871" t="s">
        <v>1185</v>
      </c>
      <c r="AA112" s="3873" t="n">
        <v>28.34033295330262</v>
      </c>
    </row>
    <row r="113">
      <c r="A113" s="3880" t="s">
        <v>3109</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3110</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3111</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3112</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3113</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3114</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3115</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3116</v>
      </c>
      <c r="B120" s="3871"/>
      <c r="C120" s="3870" t="s">
        <v>1185</v>
      </c>
      <c r="D120" s="3870" t="s">
        <v>1185</v>
      </c>
      <c r="E120" s="3870" t="s">
        <v>1185</v>
      </c>
      <c r="F120" s="3873" t="s">
        <v>1185</v>
      </c>
      <c r="G120" s="3873" t="s">
        <v>1185</v>
      </c>
      <c r="H120" s="3873" t="s">
        <v>1185</v>
      </c>
      <c r="I120" s="3873" t="s">
        <v>1185</v>
      </c>
      <c r="J120" s="3873" t="s">
        <v>1185</v>
      </c>
      <c r="K120" s="3873" t="s">
        <v>1185</v>
      </c>
      <c r="L120" s="3873" t="s">
        <v>1185</v>
      </c>
      <c r="M120" s="3873" t="s">
        <v>1185</v>
      </c>
      <c r="N120" s="3873" t="s">
        <v>1185</v>
      </c>
      <c r="O120" s="3873" t="s">
        <v>1185</v>
      </c>
      <c r="P120" s="3870" t="s">
        <v>1185</v>
      </c>
      <c r="Q120" s="3870" t="s">
        <v>1185</v>
      </c>
      <c r="R120" s="3873" t="s">
        <v>1185</v>
      </c>
      <c r="S120" s="3870" t="s">
        <v>1185</v>
      </c>
      <c r="T120" s="3870" t="s">
        <v>1185</v>
      </c>
      <c r="U120" s="3873" t="s">
        <v>1185</v>
      </c>
      <c r="V120" s="3870" t="s">
        <v>1185</v>
      </c>
      <c r="W120" s="3870" t="s">
        <v>1185</v>
      </c>
      <c r="X120" s="3870" t="s">
        <v>1185</v>
      </c>
      <c r="Y120" s="3870" t="s">
        <v>1185</v>
      </c>
      <c r="Z120" s="3871" t="s">
        <v>1185</v>
      </c>
      <c r="AA120" s="3873" t="s">
        <v>1185</v>
      </c>
    </row>
    <row r="121">
      <c r="A121" s="3880" t="s">
        <v>3117</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3118</v>
      </c>
      <c r="B122" s="3871"/>
      <c r="C122" s="3870" t="s">
        <v>1185</v>
      </c>
      <c r="D122" s="3870" t="s">
        <v>1185</v>
      </c>
      <c r="E122" s="3870" t="s">
        <v>1185</v>
      </c>
      <c r="F122" s="3873" t="s">
        <v>1185</v>
      </c>
      <c r="G122" s="3873" t="s">
        <v>1185</v>
      </c>
      <c r="H122" s="3873" t="s">
        <v>1185</v>
      </c>
      <c r="I122" s="3873" t="s">
        <v>1185</v>
      </c>
      <c r="J122" s="3873" t="s">
        <v>1185</v>
      </c>
      <c r="K122" s="3873" t="s">
        <v>1185</v>
      </c>
      <c r="L122" s="3873" t="s">
        <v>1185</v>
      </c>
      <c r="M122" s="3873" t="s">
        <v>1185</v>
      </c>
      <c r="N122" s="3873" t="s">
        <v>1185</v>
      </c>
      <c r="O122" s="3873" t="s">
        <v>1185</v>
      </c>
      <c r="P122" s="3870" t="s">
        <v>1185</v>
      </c>
      <c r="Q122" s="3870" t="s">
        <v>1185</v>
      </c>
      <c r="R122" s="3873" t="s">
        <v>1185</v>
      </c>
      <c r="S122" s="3870" t="s">
        <v>1185</v>
      </c>
      <c r="T122" s="3870" t="s">
        <v>1185</v>
      </c>
      <c r="U122" s="3873" t="s">
        <v>1185</v>
      </c>
      <c r="V122" s="3870" t="s">
        <v>1185</v>
      </c>
      <c r="W122" s="3870" t="s">
        <v>1185</v>
      </c>
      <c r="X122" s="3870" t="s">
        <v>1185</v>
      </c>
      <c r="Y122" s="3870" t="s">
        <v>1185</v>
      </c>
      <c r="Z122" s="3871" t="s">
        <v>1185</v>
      </c>
      <c r="AA122" s="3873" t="s">
        <v>1185</v>
      </c>
    </row>
    <row r="123">
      <c r="A123" s="3880" t="s">
        <v>3119</v>
      </c>
      <c r="B123" s="3871"/>
      <c r="C123" s="3870" t="s">
        <v>2946</v>
      </c>
      <c r="D123" s="3870" t="s">
        <v>2946</v>
      </c>
      <c r="E123" s="3870" t="s">
        <v>2946</v>
      </c>
      <c r="F123" s="3873" t="s">
        <v>2946</v>
      </c>
      <c r="G123" s="3873" t="s">
        <v>2946</v>
      </c>
      <c r="H123" s="3873" t="s">
        <v>2946</v>
      </c>
      <c r="I123" s="3873" t="s">
        <v>2946</v>
      </c>
      <c r="J123" s="3873" t="s">
        <v>2946</v>
      </c>
      <c r="K123" s="3873" t="s">
        <v>2946</v>
      </c>
      <c r="L123" s="3873" t="s">
        <v>2946</v>
      </c>
      <c r="M123" s="3873" t="s">
        <v>2946</v>
      </c>
      <c r="N123" s="3873" t="s">
        <v>2946</v>
      </c>
      <c r="O123" s="3873" t="s">
        <v>2946</v>
      </c>
      <c r="P123" s="3870" t="s">
        <v>2946</v>
      </c>
      <c r="Q123" s="3870" t="s">
        <v>2946</v>
      </c>
      <c r="R123" s="3873" t="s">
        <v>2946</v>
      </c>
      <c r="S123" s="3870" t="s">
        <v>2946</v>
      </c>
      <c r="T123" s="3870" t="s">
        <v>2946</v>
      </c>
      <c r="U123" s="3873" t="s">
        <v>2946</v>
      </c>
      <c r="V123" s="3870" t="s">
        <v>2946</v>
      </c>
      <c r="W123" s="3870" t="s">
        <v>2946</v>
      </c>
      <c r="X123" s="3870" t="s">
        <v>2946</v>
      </c>
      <c r="Y123" s="3870" t="s">
        <v>2946</v>
      </c>
      <c r="Z123" s="3871" t="s">
        <v>1185</v>
      </c>
      <c r="AA123" s="3873" t="s">
        <v>2946</v>
      </c>
    </row>
    <row r="124">
      <c r="A124" s="3880" t="s">
        <v>3120</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3121</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3122</v>
      </c>
      <c r="B126" s="3871"/>
      <c r="C126" s="3870" t="s">
        <v>1185</v>
      </c>
      <c r="D126" s="3870" t="s">
        <v>1185</v>
      </c>
      <c r="E126" s="3870" t="s">
        <v>1185</v>
      </c>
      <c r="F126" s="3873" t="s">
        <v>1185</v>
      </c>
      <c r="G126" s="3873" t="s">
        <v>1185</v>
      </c>
      <c r="H126" s="3873" t="s">
        <v>1185</v>
      </c>
      <c r="I126" s="3873" t="s">
        <v>1185</v>
      </c>
      <c r="J126" s="3873" t="s">
        <v>1185</v>
      </c>
      <c r="K126" s="3873" t="s">
        <v>1185</v>
      </c>
      <c r="L126" s="3873" t="s">
        <v>1185</v>
      </c>
      <c r="M126" s="3873" t="s">
        <v>1185</v>
      </c>
      <c r="N126" s="3873" t="s">
        <v>1185</v>
      </c>
      <c r="O126" s="3873" t="s">
        <v>1185</v>
      </c>
      <c r="P126" s="3870" t="s">
        <v>1185</v>
      </c>
      <c r="Q126" s="3870" t="s">
        <v>1185</v>
      </c>
      <c r="R126" s="3873" t="s">
        <v>1185</v>
      </c>
      <c r="S126" s="3870" t="s">
        <v>1185</v>
      </c>
      <c r="T126" s="3870" t="s">
        <v>1185</v>
      </c>
      <c r="U126" s="3873" t="s">
        <v>1185</v>
      </c>
      <c r="V126" s="3870" t="s">
        <v>1185</v>
      </c>
      <c r="W126" s="3870" t="s">
        <v>1185</v>
      </c>
      <c r="X126" s="3870" t="s">
        <v>1185</v>
      </c>
      <c r="Y126" s="3870" t="s">
        <v>1185</v>
      </c>
      <c r="Z126" s="3871" t="s">
        <v>1185</v>
      </c>
      <c r="AA126" s="3873" t="s">
        <v>1185</v>
      </c>
    </row>
    <row r="127">
      <c r="A127" s="3880" t="s">
        <v>3123</v>
      </c>
      <c r="B127" s="3871"/>
      <c r="C127" s="3870" t="n">
        <v>0.87192935927742</v>
      </c>
      <c r="D127" s="3870" t="n">
        <v>0.87192935927742</v>
      </c>
      <c r="E127" s="3870" t="s">
        <v>2938</v>
      </c>
      <c r="F127" s="3873" t="n">
        <v>0.11181728723074</v>
      </c>
      <c r="G127" s="3873" t="n">
        <v>-2.08238982826158</v>
      </c>
      <c r="H127" s="3873" t="n">
        <v>-1.97057254103084</v>
      </c>
      <c r="I127" s="3873" t="s">
        <v>3106</v>
      </c>
      <c r="J127" s="3873" t="n">
        <v>-0.59659610728106</v>
      </c>
      <c r="K127" s="3873" t="n">
        <v>-0.59659610728106</v>
      </c>
      <c r="L127" s="3873" t="n">
        <v>-0.40013284495644</v>
      </c>
      <c r="M127" s="3873" t="n">
        <v>-0.10956343142265</v>
      </c>
      <c r="N127" s="3873" t="n">
        <v>-1.65624984428495</v>
      </c>
      <c r="O127" s="3873" t="s">
        <v>2938</v>
      </c>
      <c r="P127" s="3870" t="n">
        <v>0.09749677561124</v>
      </c>
      <c r="Q127" s="3870" t="n">
        <v>-1.81569682872194</v>
      </c>
      <c r="R127" s="3873" t="n">
        <v>-1.7182000531107</v>
      </c>
      <c r="S127" s="3870" t="s">
        <v>3106</v>
      </c>
      <c r="T127" s="3870" t="n">
        <v>-0.52018966156898</v>
      </c>
      <c r="U127" s="3873" t="n">
        <v>-0.52018966156898</v>
      </c>
      <c r="V127" s="3870" t="n">
        <v>-0.34888757512872</v>
      </c>
      <c r="W127" s="3870" t="n">
        <v>-0.09553157256059</v>
      </c>
      <c r="X127" s="3870" t="n">
        <v>-1.4441328655307</v>
      </c>
      <c r="Y127" s="3870" t="s">
        <v>2938</v>
      </c>
      <c r="Z127" s="3871" t="s">
        <v>1185</v>
      </c>
      <c r="AA127" s="3873" t="n">
        <v>15.13211966896554</v>
      </c>
    </row>
    <row r="128">
      <c r="A128" s="3880" t="s">
        <v>3124</v>
      </c>
      <c r="B128" s="3871"/>
      <c r="C128" s="3870" t="n">
        <v>19.527</v>
      </c>
      <c r="D128" s="3870" t="n">
        <v>15.087</v>
      </c>
      <c r="E128" s="3870" t="n">
        <v>4.44</v>
      </c>
      <c r="F128" s="3873" t="s">
        <v>2938</v>
      </c>
      <c r="G128" s="3873" t="n">
        <v>-2.14302506580632</v>
      </c>
      <c r="H128" s="3873" t="n">
        <v>-2.14302506580632</v>
      </c>
      <c r="I128" s="3873" t="s">
        <v>2938</v>
      </c>
      <c r="J128" s="3873" t="n">
        <v>-0.53532897526502</v>
      </c>
      <c r="K128" s="3873" t="n">
        <v>-0.53532897526502</v>
      </c>
      <c r="L128" s="3873" t="n">
        <v>-0.54158210324167</v>
      </c>
      <c r="M128" s="3873" t="n">
        <v>-0.38410781789317</v>
      </c>
      <c r="N128" s="3873" t="n">
        <v>-1.28059557102141</v>
      </c>
      <c r="O128" s="3873" t="n">
        <v>-7.9</v>
      </c>
      <c r="P128" s="3870" t="s">
        <v>2938</v>
      </c>
      <c r="Q128" s="3870" t="n">
        <v>-41.84685046</v>
      </c>
      <c r="R128" s="3873" t="n">
        <v>-41.84685046</v>
      </c>
      <c r="S128" s="3870" t="s">
        <v>2938</v>
      </c>
      <c r="T128" s="3870" t="n">
        <v>-10.4533689</v>
      </c>
      <c r="U128" s="3873" t="n">
        <v>-10.4533689</v>
      </c>
      <c r="V128" s="3870" t="n">
        <v>-10.57547373</v>
      </c>
      <c r="W128" s="3870" t="n">
        <v>-7.50047336</v>
      </c>
      <c r="X128" s="3870" t="n">
        <v>-19.32034538</v>
      </c>
      <c r="Y128" s="3870" t="n">
        <v>-35.076</v>
      </c>
      <c r="Z128" s="3871" t="s">
        <v>1185</v>
      </c>
      <c r="AA128" s="3873" t="n">
        <v>457.49921004333373</v>
      </c>
    </row>
    <row r="129">
      <c r="A129" s="3880" t="s">
        <v>3125</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3126</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3127</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3128</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3129</v>
      </c>
      <c r="B133" s="3871"/>
      <c r="C133" s="3870" t="n">
        <v>59.092</v>
      </c>
      <c r="D133" s="3870" t="n">
        <v>59.092</v>
      </c>
      <c r="E133" s="3870" t="s">
        <v>2938</v>
      </c>
      <c r="F133" s="3873" t="s">
        <v>2940</v>
      </c>
      <c r="G133" s="3873" t="n">
        <v>-5.66677647058823</v>
      </c>
      <c r="H133" s="3873" t="n">
        <v>-5.66677647058823</v>
      </c>
      <c r="I133" s="3873" t="s">
        <v>3106</v>
      </c>
      <c r="J133" s="3873" t="s">
        <v>3106</v>
      </c>
      <c r="K133" s="3873" t="s">
        <v>3106</v>
      </c>
      <c r="L133" s="3873" t="n">
        <v>-0.48088235294118</v>
      </c>
      <c r="M133" s="3873" t="s">
        <v>3106</v>
      </c>
      <c r="N133" s="3873" t="n">
        <v>-1.85</v>
      </c>
      <c r="O133" s="3873" t="s">
        <v>2938</v>
      </c>
      <c r="P133" s="3870" t="s">
        <v>2940</v>
      </c>
      <c r="Q133" s="3870" t="n">
        <v>-334.8611551999999</v>
      </c>
      <c r="R133" s="3873" t="n">
        <v>-334.8611551999999</v>
      </c>
      <c r="S133" s="3870" t="s">
        <v>3106</v>
      </c>
      <c r="T133" s="3870" t="s">
        <v>3106</v>
      </c>
      <c r="U133" s="3873" t="s">
        <v>3106</v>
      </c>
      <c r="V133" s="3870" t="n">
        <v>-28.4163</v>
      </c>
      <c r="W133" s="3870" t="s">
        <v>3106</v>
      </c>
      <c r="X133" s="3870" t="n">
        <v>-109.3202</v>
      </c>
      <c r="Y133" s="3870" t="s">
        <v>2938</v>
      </c>
      <c r="Z133" s="3871" t="s">
        <v>1185</v>
      </c>
      <c r="AA133" s="3873" t="n">
        <v>1732.858069066668</v>
      </c>
    </row>
    <row r="134">
      <c r="A134" s="3880" t="s">
        <v>3130</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3131</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3132</v>
      </c>
      <c r="B136" s="3871"/>
      <c r="C136" s="3870" t="n">
        <v>2.520652</v>
      </c>
      <c r="D136" s="3870" t="n">
        <v>2.398049</v>
      </c>
      <c r="E136" s="3870" t="n">
        <v>0.122603</v>
      </c>
      <c r="F136" s="3873" t="n">
        <v>0.12016930540194</v>
      </c>
      <c r="G136" s="3873" t="s">
        <v>3106</v>
      </c>
      <c r="H136" s="3873" t="n">
        <v>0.12016930540194</v>
      </c>
      <c r="I136" s="3873" t="n">
        <v>0.03899546625238</v>
      </c>
      <c r="J136" s="3873" t="s">
        <v>3106</v>
      </c>
      <c r="K136" s="3873" t="n">
        <v>0.03899546625238</v>
      </c>
      <c r="L136" s="3873" t="s">
        <v>3106</v>
      </c>
      <c r="M136" s="3873" t="s">
        <v>3106</v>
      </c>
      <c r="N136" s="3873" t="n">
        <v>0.44999997914972</v>
      </c>
      <c r="O136" s="3873" t="n">
        <v>-6.21997830395667</v>
      </c>
      <c r="P136" s="3870" t="n">
        <v>0.302905</v>
      </c>
      <c r="Q136" s="3870" t="s">
        <v>3106</v>
      </c>
      <c r="R136" s="3873" t="n">
        <v>0.302905</v>
      </c>
      <c r="S136" s="3870" t="n">
        <v>0.098294</v>
      </c>
      <c r="T136" s="3870" t="s">
        <v>3106</v>
      </c>
      <c r="U136" s="3873" t="n">
        <v>0.098294</v>
      </c>
      <c r="V136" s="3870" t="s">
        <v>3106</v>
      </c>
      <c r="W136" s="3870" t="s">
        <v>3106</v>
      </c>
      <c r="X136" s="3870" t="n">
        <v>1.079122</v>
      </c>
      <c r="Y136" s="3870" t="n">
        <v>-0.762588</v>
      </c>
      <c r="Z136" s="3871" t="s">
        <v>1185</v>
      </c>
      <c r="AA136" s="3873" t="n">
        <v>-2.63168766666667</v>
      </c>
    </row>
    <row r="137" spans="1:27" s="95" customFormat="1" x14ac:dyDescent="0.2">
      <c r="A137" s="2527" t="s">
        <v>741</v>
      </c>
      <c r="B137" s="3871"/>
      <c r="C137" s="3870" t="n">
        <v>82.99217164852467</v>
      </c>
      <c r="D137" s="3870" t="n">
        <v>81.55246764852467</v>
      </c>
      <c r="E137" s="3870" t="n">
        <v>1.439704</v>
      </c>
      <c r="F137" s="3873" t="n">
        <v>0.00397221069362</v>
      </c>
      <c r="G137" s="3873" t="n">
        <v>-4.43011764137208</v>
      </c>
      <c r="H137" s="3873" t="n">
        <v>-4.42614543067846</v>
      </c>
      <c r="I137" s="3873" t="s">
        <v>2947</v>
      </c>
      <c r="J137" s="3873" t="n">
        <v>-0.16642702115644</v>
      </c>
      <c r="K137" s="3873" t="n">
        <v>-0.16642702115644</v>
      </c>
      <c r="L137" s="3873" t="n">
        <v>-0.34744993729592</v>
      </c>
      <c r="M137" s="3873" t="n">
        <v>-0.00458721185852</v>
      </c>
      <c r="N137" s="3873" t="n">
        <v>-1.18254939672757</v>
      </c>
      <c r="O137" s="3873" t="n">
        <v>-1.62614745808861</v>
      </c>
      <c r="P137" s="3870" t="n">
        <v>0.32966239170918</v>
      </c>
      <c r="Q137" s="3870" t="n">
        <v>-367.66508371590925</v>
      </c>
      <c r="R137" s="3873" t="n">
        <v>-367.33542132420007</v>
      </c>
      <c r="S137" s="3870" t="s">
        <v>2947</v>
      </c>
      <c r="T137" s="3870" t="n">
        <v>-13.8121399067679</v>
      </c>
      <c r="U137" s="3873" t="n">
        <v>-13.8121399067679</v>
      </c>
      <c r="V137" s="3870" t="n">
        <v>-28.8356248353321</v>
      </c>
      <c r="W137" s="3870" t="n">
        <v>-0.38070267395065</v>
      </c>
      <c r="X137" s="3870" t="n">
        <v>-96.43982141940762</v>
      </c>
      <c r="Y137" s="3870" t="n">
        <v>-2.341171</v>
      </c>
      <c r="Z137" s="3871" t="s">
        <v>1185</v>
      </c>
      <c r="AA137" s="3873" t="n">
        <v>1866.8645642520823</v>
      </c>
    </row>
    <row r="138" spans="1:27" s="95" customFormat="1" x14ac:dyDescent="0.2">
      <c r="A138" s="3880" t="s">
        <v>3103</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3104</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3105</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3107</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3108</v>
      </c>
      <c r="B142" s="3871"/>
      <c r="C142" s="3870" t="n">
        <v>2.74</v>
      </c>
      <c r="D142" s="3870" t="n">
        <v>2.74</v>
      </c>
      <c r="E142" s="3870" t="s">
        <v>2938</v>
      </c>
      <c r="F142" s="3873" t="s">
        <v>2938</v>
      </c>
      <c r="G142" s="3873" t="n">
        <v>-1.12408759124088</v>
      </c>
      <c r="H142" s="3873" t="n">
        <v>-1.12408759124088</v>
      </c>
      <c r="I142" s="3873" t="s">
        <v>1185</v>
      </c>
      <c r="J142" s="3873" t="n">
        <v>-0.22481751824818</v>
      </c>
      <c r="K142" s="3873" t="n">
        <v>-0.22481751824818</v>
      </c>
      <c r="L142" s="3873" t="n">
        <v>-0.16788321167883</v>
      </c>
      <c r="M142" s="3873" t="n">
        <v>-0.03925398975659</v>
      </c>
      <c r="N142" s="3873" t="n">
        <v>0.14963503649635</v>
      </c>
      <c r="O142" s="3873" t="s">
        <v>2938</v>
      </c>
      <c r="P142" s="3870" t="s">
        <v>2938</v>
      </c>
      <c r="Q142" s="3870" t="n">
        <v>-3.08</v>
      </c>
      <c r="R142" s="3873" t="n">
        <v>-3.08</v>
      </c>
      <c r="S142" s="3870" t="s">
        <v>1185</v>
      </c>
      <c r="T142" s="3870" t="n">
        <v>-0.616</v>
      </c>
      <c r="U142" s="3873" t="n">
        <v>-0.616</v>
      </c>
      <c r="V142" s="3870" t="n">
        <v>-0.46</v>
      </c>
      <c r="W142" s="3870" t="n">
        <v>-0.10755593193306</v>
      </c>
      <c r="X142" s="3870" t="n">
        <v>0.41</v>
      </c>
      <c r="Y142" s="3870" t="s">
        <v>2938</v>
      </c>
      <c r="Z142" s="3871" t="s">
        <v>1185</v>
      </c>
      <c r="AA142" s="3873" t="n">
        <v>14.12970508375457</v>
      </c>
    </row>
    <row r="143">
      <c r="A143" s="3880" t="s">
        <v>3109</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3110</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3111</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3112</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3113</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3114</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3115</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3116</v>
      </c>
      <c r="B150" s="3871"/>
      <c r="C150" s="3870" t="s">
        <v>1185</v>
      </c>
      <c r="D150" s="3870" t="s">
        <v>1185</v>
      </c>
      <c r="E150" s="3870" t="s">
        <v>1185</v>
      </c>
      <c r="F150" s="3873" t="s">
        <v>1185</v>
      </c>
      <c r="G150" s="3873" t="s">
        <v>1185</v>
      </c>
      <c r="H150" s="3873" t="s">
        <v>1185</v>
      </c>
      <c r="I150" s="3873" t="s">
        <v>1185</v>
      </c>
      <c r="J150" s="3873" t="s">
        <v>1185</v>
      </c>
      <c r="K150" s="3873" t="s">
        <v>1185</v>
      </c>
      <c r="L150" s="3873" t="s">
        <v>1185</v>
      </c>
      <c r="M150" s="3873" t="s">
        <v>1185</v>
      </c>
      <c r="N150" s="3873" t="s">
        <v>1185</v>
      </c>
      <c r="O150" s="3873" t="s">
        <v>1185</v>
      </c>
      <c r="P150" s="3870" t="s">
        <v>1185</v>
      </c>
      <c r="Q150" s="3870" t="s">
        <v>1185</v>
      </c>
      <c r="R150" s="3873" t="s">
        <v>1185</v>
      </c>
      <c r="S150" s="3870" t="s">
        <v>1185</v>
      </c>
      <c r="T150" s="3870" t="s">
        <v>1185</v>
      </c>
      <c r="U150" s="3873" t="s">
        <v>1185</v>
      </c>
      <c r="V150" s="3870" t="s">
        <v>1185</v>
      </c>
      <c r="W150" s="3870" t="s">
        <v>1185</v>
      </c>
      <c r="X150" s="3870" t="s">
        <v>1185</v>
      </c>
      <c r="Y150" s="3870" t="s">
        <v>1185</v>
      </c>
      <c r="Z150" s="3871" t="s">
        <v>1185</v>
      </c>
      <c r="AA150" s="3873" t="s">
        <v>1185</v>
      </c>
    </row>
    <row r="151">
      <c r="A151" s="3880" t="s">
        <v>3117</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3118</v>
      </c>
      <c r="B152" s="3871"/>
      <c r="C152" s="3870" t="s">
        <v>1185</v>
      </c>
      <c r="D152" s="3870" t="s">
        <v>1185</v>
      </c>
      <c r="E152" s="3870" t="s">
        <v>1185</v>
      </c>
      <c r="F152" s="3873" t="s">
        <v>1185</v>
      </c>
      <c r="G152" s="3873" t="s">
        <v>1185</v>
      </c>
      <c r="H152" s="3873" t="s">
        <v>1185</v>
      </c>
      <c r="I152" s="3873" t="s">
        <v>1185</v>
      </c>
      <c r="J152" s="3873" t="s">
        <v>1185</v>
      </c>
      <c r="K152" s="3873" t="s">
        <v>1185</v>
      </c>
      <c r="L152" s="3873" t="s">
        <v>1185</v>
      </c>
      <c r="M152" s="3873" t="s">
        <v>1185</v>
      </c>
      <c r="N152" s="3873" t="s">
        <v>1185</v>
      </c>
      <c r="O152" s="3873" t="s">
        <v>1185</v>
      </c>
      <c r="P152" s="3870" t="s">
        <v>1185</v>
      </c>
      <c r="Q152" s="3870" t="s">
        <v>1185</v>
      </c>
      <c r="R152" s="3873" t="s">
        <v>1185</v>
      </c>
      <c r="S152" s="3870" t="s">
        <v>1185</v>
      </c>
      <c r="T152" s="3870" t="s">
        <v>1185</v>
      </c>
      <c r="U152" s="3873" t="s">
        <v>1185</v>
      </c>
      <c r="V152" s="3870" t="s">
        <v>1185</v>
      </c>
      <c r="W152" s="3870" t="s">
        <v>1185</v>
      </c>
      <c r="X152" s="3870" t="s">
        <v>1185</v>
      </c>
      <c r="Y152" s="3870" t="s">
        <v>1185</v>
      </c>
      <c r="Z152" s="3871" t="s">
        <v>1185</v>
      </c>
      <c r="AA152" s="3873" t="s">
        <v>1185</v>
      </c>
    </row>
    <row r="153">
      <c r="A153" s="3880" t="s">
        <v>3119</v>
      </c>
      <c r="B153" s="3871"/>
      <c r="C153" s="3870" t="s">
        <v>2946</v>
      </c>
      <c r="D153" s="3870" t="s">
        <v>2946</v>
      </c>
      <c r="E153" s="3870" t="s">
        <v>2946</v>
      </c>
      <c r="F153" s="3873" t="s">
        <v>2946</v>
      </c>
      <c r="G153" s="3873" t="s">
        <v>2946</v>
      </c>
      <c r="H153" s="3873" t="s">
        <v>2946</v>
      </c>
      <c r="I153" s="3873" t="s">
        <v>2946</v>
      </c>
      <c r="J153" s="3873" t="s">
        <v>2946</v>
      </c>
      <c r="K153" s="3873" t="s">
        <v>2946</v>
      </c>
      <c r="L153" s="3873" t="s">
        <v>2946</v>
      </c>
      <c r="M153" s="3873" t="s">
        <v>2946</v>
      </c>
      <c r="N153" s="3873" t="s">
        <v>2946</v>
      </c>
      <c r="O153" s="3873" t="s">
        <v>2946</v>
      </c>
      <c r="P153" s="3870" t="s">
        <v>2946</v>
      </c>
      <c r="Q153" s="3870" t="s">
        <v>2946</v>
      </c>
      <c r="R153" s="3873" t="s">
        <v>2946</v>
      </c>
      <c r="S153" s="3870" t="s">
        <v>2946</v>
      </c>
      <c r="T153" s="3870" t="s">
        <v>2946</v>
      </c>
      <c r="U153" s="3873" t="s">
        <v>2946</v>
      </c>
      <c r="V153" s="3870" t="s">
        <v>2946</v>
      </c>
      <c r="W153" s="3870" t="s">
        <v>2946</v>
      </c>
      <c r="X153" s="3870" t="s">
        <v>2946</v>
      </c>
      <c r="Y153" s="3870" t="s">
        <v>2946</v>
      </c>
      <c r="Z153" s="3871" t="s">
        <v>1185</v>
      </c>
      <c r="AA153" s="3873" t="s">
        <v>2946</v>
      </c>
    </row>
    <row r="154">
      <c r="A154" s="3880" t="s">
        <v>3120</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3121</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3122</v>
      </c>
      <c r="B156" s="3871"/>
      <c r="C156" s="3870" t="s">
        <v>1185</v>
      </c>
      <c r="D156" s="3870" t="s">
        <v>1185</v>
      </c>
      <c r="E156" s="3870" t="s">
        <v>1185</v>
      </c>
      <c r="F156" s="3873" t="s">
        <v>1185</v>
      </c>
      <c r="G156" s="3873" t="s">
        <v>1185</v>
      </c>
      <c r="H156" s="3873" t="s">
        <v>1185</v>
      </c>
      <c r="I156" s="3873" t="s">
        <v>1185</v>
      </c>
      <c r="J156" s="3873" t="s">
        <v>1185</v>
      </c>
      <c r="K156" s="3873" t="s">
        <v>1185</v>
      </c>
      <c r="L156" s="3873" t="s">
        <v>1185</v>
      </c>
      <c r="M156" s="3873" t="s">
        <v>1185</v>
      </c>
      <c r="N156" s="3873" t="s">
        <v>1185</v>
      </c>
      <c r="O156" s="3873" t="s">
        <v>1185</v>
      </c>
      <c r="P156" s="3870" t="s">
        <v>1185</v>
      </c>
      <c r="Q156" s="3870" t="s">
        <v>1185</v>
      </c>
      <c r="R156" s="3873" t="s">
        <v>1185</v>
      </c>
      <c r="S156" s="3870" t="s">
        <v>1185</v>
      </c>
      <c r="T156" s="3870" t="s">
        <v>1185</v>
      </c>
      <c r="U156" s="3873" t="s">
        <v>1185</v>
      </c>
      <c r="V156" s="3870" t="s">
        <v>1185</v>
      </c>
      <c r="W156" s="3870" t="s">
        <v>1185</v>
      </c>
      <c r="X156" s="3870" t="s">
        <v>1185</v>
      </c>
      <c r="Y156" s="3870" t="s">
        <v>1185</v>
      </c>
      <c r="Z156" s="3871" t="s">
        <v>1185</v>
      </c>
      <c r="AA156" s="3873" t="s">
        <v>1185</v>
      </c>
    </row>
    <row r="157">
      <c r="A157" s="3880" t="s">
        <v>3123</v>
      </c>
      <c r="B157" s="3871"/>
      <c r="C157" s="3870" t="n">
        <v>3.05390464852467</v>
      </c>
      <c r="D157" s="3870" t="n">
        <v>3.05390464852467</v>
      </c>
      <c r="E157" s="3870" t="s">
        <v>2938</v>
      </c>
      <c r="F157" s="3873" t="n">
        <v>0.10794783388815</v>
      </c>
      <c r="G157" s="3873" t="n">
        <v>-1.69995317909381</v>
      </c>
      <c r="H157" s="3873" t="n">
        <v>-1.59200534520566</v>
      </c>
      <c r="I157" s="3873" t="s">
        <v>3106</v>
      </c>
      <c r="J157" s="3873" t="n">
        <v>-0.48702958276265</v>
      </c>
      <c r="K157" s="3873" t="n">
        <v>-0.48702958276265</v>
      </c>
      <c r="L157" s="3873" t="n">
        <v>-0.32664734172823</v>
      </c>
      <c r="M157" s="3873" t="n">
        <v>-0.08944180433058</v>
      </c>
      <c r="N157" s="3873" t="n">
        <v>-0.47572651625175</v>
      </c>
      <c r="O157" s="3873" t="s">
        <v>2938</v>
      </c>
      <c r="P157" s="3870" t="n">
        <v>0.32966239170918</v>
      </c>
      <c r="Q157" s="3870" t="n">
        <v>-5.19149491590887</v>
      </c>
      <c r="R157" s="3873" t="n">
        <v>-4.86183252419969</v>
      </c>
      <c r="S157" s="3870" t="s">
        <v>3106</v>
      </c>
      <c r="T157" s="3870" t="n">
        <v>-1.4873419067679</v>
      </c>
      <c r="U157" s="3873" t="n">
        <v>-1.4873419067679</v>
      </c>
      <c r="V157" s="3870" t="n">
        <v>-0.99754983533207</v>
      </c>
      <c r="W157" s="3870" t="n">
        <v>-0.27314674201759</v>
      </c>
      <c r="X157" s="3870" t="n">
        <v>-1.45282341940766</v>
      </c>
      <c r="Y157" s="3870" t="s">
        <v>2938</v>
      </c>
      <c r="Z157" s="3871" t="s">
        <v>1185</v>
      </c>
      <c r="AA157" s="3873" t="n">
        <v>33.26654623499137</v>
      </c>
    </row>
    <row r="158">
      <c r="A158" s="3880" t="s">
        <v>3124</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3125</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3126</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3127</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3128</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3129</v>
      </c>
      <c r="B163" s="3871"/>
      <c r="C163" s="3870" t="n">
        <v>56.933</v>
      </c>
      <c r="D163" s="3870" t="n">
        <v>56.933</v>
      </c>
      <c r="E163" s="3870" t="s">
        <v>2938</v>
      </c>
      <c r="F163" s="3873" t="s">
        <v>2940</v>
      </c>
      <c r="G163" s="3873" t="n">
        <v>-5.66677647058824</v>
      </c>
      <c r="H163" s="3873" t="n">
        <v>-5.66677647058824</v>
      </c>
      <c r="I163" s="3873" t="s">
        <v>3106</v>
      </c>
      <c r="J163" s="3873" t="s">
        <v>3106</v>
      </c>
      <c r="K163" s="3873" t="s">
        <v>3106</v>
      </c>
      <c r="L163" s="3873" t="n">
        <v>-0.48088235294118</v>
      </c>
      <c r="M163" s="3873" t="s">
        <v>3106</v>
      </c>
      <c r="N163" s="3873" t="n">
        <v>-1.75</v>
      </c>
      <c r="O163" s="3873" t="s">
        <v>2938</v>
      </c>
      <c r="P163" s="3870" t="s">
        <v>2940</v>
      </c>
      <c r="Q163" s="3870" t="n">
        <v>-322.6265848000004</v>
      </c>
      <c r="R163" s="3873" t="n">
        <v>-322.6265848000004</v>
      </c>
      <c r="S163" s="3870" t="s">
        <v>3106</v>
      </c>
      <c r="T163" s="3870" t="s">
        <v>3106</v>
      </c>
      <c r="U163" s="3873" t="s">
        <v>3106</v>
      </c>
      <c r="V163" s="3870" t="n">
        <v>-27.37807500000003</v>
      </c>
      <c r="W163" s="3870" t="s">
        <v>3106</v>
      </c>
      <c r="X163" s="3870" t="n">
        <v>-99.63274999999996</v>
      </c>
      <c r="Y163" s="3870" t="s">
        <v>2938</v>
      </c>
      <c r="Z163" s="3871" t="s">
        <v>1185</v>
      </c>
      <c r="AA163" s="3873" t="n">
        <v>1648.670502600003</v>
      </c>
    </row>
    <row r="164">
      <c r="A164" s="3880" t="s">
        <v>3130</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3131</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3132</v>
      </c>
      <c r="B166" s="3871"/>
      <c r="C166" s="3870" t="n">
        <v>20.265267</v>
      </c>
      <c r="D166" s="3870" t="n">
        <v>18.825563</v>
      </c>
      <c r="E166" s="3870" t="n">
        <v>1.439704</v>
      </c>
      <c r="F166" s="3873" t="s">
        <v>3106</v>
      </c>
      <c r="G166" s="3873" t="n">
        <v>-1.81428668075284</v>
      </c>
      <c r="H166" s="3873" t="n">
        <v>-1.81428668075284</v>
      </c>
      <c r="I166" s="3873" t="s">
        <v>3106</v>
      </c>
      <c r="J166" s="3873" t="n">
        <v>-0.57777664612068</v>
      </c>
      <c r="K166" s="3873" t="n">
        <v>-0.57777664612068</v>
      </c>
      <c r="L166" s="3873" t="s">
        <v>3106</v>
      </c>
      <c r="M166" s="3873" t="s">
        <v>3106</v>
      </c>
      <c r="N166" s="3873" t="n">
        <v>0.22500001726376</v>
      </c>
      <c r="O166" s="3873" t="n">
        <v>-1.62614745808861</v>
      </c>
      <c r="P166" s="3870" t="s">
        <v>3106</v>
      </c>
      <c r="Q166" s="3870" t="n">
        <v>-36.767004</v>
      </c>
      <c r="R166" s="3873" t="n">
        <v>-36.767004</v>
      </c>
      <c r="S166" s="3870" t="s">
        <v>3106</v>
      </c>
      <c r="T166" s="3870" t="n">
        <v>-11.708798</v>
      </c>
      <c r="U166" s="3873" t="n">
        <v>-11.708798</v>
      </c>
      <c r="V166" s="3870" t="s">
        <v>3106</v>
      </c>
      <c r="W166" s="3870" t="s">
        <v>3106</v>
      </c>
      <c r="X166" s="3870" t="n">
        <v>4.235752</v>
      </c>
      <c r="Y166" s="3870" t="n">
        <v>-2.341171</v>
      </c>
      <c r="Z166" s="3871" t="s">
        <v>1185</v>
      </c>
      <c r="AA166" s="3873" t="n">
        <v>170.7978103333335</v>
      </c>
    </row>
    <row r="167" spans="1:27" s="95" customFormat="1" x14ac:dyDescent="0.2">
      <c r="A167" s="2527" t="s">
        <v>745</v>
      </c>
      <c r="B167" s="3871"/>
      <c r="C167" s="3870" t="n">
        <v>57.79435070179033</v>
      </c>
      <c r="D167" s="3870" t="n">
        <v>57.79435070179033</v>
      </c>
      <c r="E167" s="3870" t="s">
        <v>3100</v>
      </c>
      <c r="F167" s="3873" t="s">
        <v>2947</v>
      </c>
      <c r="G167" s="3873" t="n">
        <v>-5.64626435491976</v>
      </c>
      <c r="H167" s="3873" t="n">
        <v>-5.64626435491976</v>
      </c>
      <c r="I167" s="3873" t="s">
        <v>2947</v>
      </c>
      <c r="J167" s="3873" t="n">
        <v>-0.0103307101011</v>
      </c>
      <c r="K167" s="3873" t="n">
        <v>-0.0103307101011</v>
      </c>
      <c r="L167" s="3873" t="n">
        <v>-0.48222981591689</v>
      </c>
      <c r="M167" s="3873" t="n">
        <v>-0.00172746228217</v>
      </c>
      <c r="N167" s="3873" t="n">
        <v>-1.73903189163003</v>
      </c>
      <c r="O167" s="3873" t="s">
        <v>3100</v>
      </c>
      <c r="P167" s="3870" t="s">
        <v>2947</v>
      </c>
      <c r="Q167" s="3870" t="n">
        <v>-326.32218228325036</v>
      </c>
      <c r="R167" s="3873" t="n">
        <v>-326.32218228325036</v>
      </c>
      <c r="S167" s="3870" t="s">
        <v>2947</v>
      </c>
      <c r="T167" s="3870" t="n">
        <v>-0.59705668258142</v>
      </c>
      <c r="U167" s="3873" t="n">
        <v>-0.59705668258142</v>
      </c>
      <c r="V167" s="3870" t="n">
        <v>-27.8701590999603</v>
      </c>
      <c r="W167" s="3870" t="n">
        <v>-0.09983756095992</v>
      </c>
      <c r="X167" s="3870" t="n">
        <v>-100.5062190264636</v>
      </c>
      <c r="Y167" s="3870" t="s">
        <v>3100</v>
      </c>
      <c r="Z167" s="3871" t="s">
        <v>1185</v>
      </c>
      <c r="AA167" s="3873" t="n">
        <v>1669.7833337284587</v>
      </c>
    </row>
    <row r="168" spans="1:27" s="95" customFormat="1" x14ac:dyDescent="0.2">
      <c r="A168" s="3880" t="s">
        <v>3103</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3104</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3105</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3107</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3108</v>
      </c>
      <c r="B172" s="3871"/>
      <c r="C172" s="3870" t="n">
        <v>0.5993</v>
      </c>
      <c r="D172" s="3870" t="n">
        <v>0.5993</v>
      </c>
      <c r="E172" s="3870" t="s">
        <v>2938</v>
      </c>
      <c r="F172" s="3873" t="s">
        <v>2938</v>
      </c>
      <c r="G172" s="3873" t="n">
        <v>-4.03804438511597</v>
      </c>
      <c r="H172" s="3873" t="n">
        <v>-4.03804438511597</v>
      </c>
      <c r="I172" s="3873" t="s">
        <v>1185</v>
      </c>
      <c r="J172" s="3873" t="n">
        <v>-0.80093442349408</v>
      </c>
      <c r="K172" s="3873" t="n">
        <v>-0.80093442349408</v>
      </c>
      <c r="L172" s="3873" t="n">
        <v>-0.56732854997497</v>
      </c>
      <c r="M172" s="3873" t="n">
        <v>-0.13071981389074</v>
      </c>
      <c r="N172" s="3873" t="s">
        <v>2954</v>
      </c>
      <c r="O172" s="3873" t="s">
        <v>2938</v>
      </c>
      <c r="P172" s="3870" t="s">
        <v>2938</v>
      </c>
      <c r="Q172" s="3870" t="n">
        <v>-2.42</v>
      </c>
      <c r="R172" s="3873" t="n">
        <v>-2.42</v>
      </c>
      <c r="S172" s="3870" t="s">
        <v>1185</v>
      </c>
      <c r="T172" s="3870" t="n">
        <v>-0.48</v>
      </c>
      <c r="U172" s="3873" t="n">
        <v>-0.48</v>
      </c>
      <c r="V172" s="3870" t="n">
        <v>-0.34</v>
      </c>
      <c r="W172" s="3870" t="n">
        <v>-0.07834038446472</v>
      </c>
      <c r="X172" s="3870" t="s">
        <v>2954</v>
      </c>
      <c r="Y172" s="3870" t="s">
        <v>2938</v>
      </c>
      <c r="Z172" s="3871" t="s">
        <v>1185</v>
      </c>
      <c r="AA172" s="3873" t="n">
        <v>12.16724807637065</v>
      </c>
    </row>
    <row r="173">
      <c r="A173" s="3880" t="s">
        <v>3109</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3110</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3111</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3112</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3113</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3114</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3115</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3116</v>
      </c>
      <c r="B180" s="3871"/>
      <c r="C180" s="3870" t="s">
        <v>1185</v>
      </c>
      <c r="D180" s="3870" t="s">
        <v>1185</v>
      </c>
      <c r="E180" s="3870" t="s">
        <v>1185</v>
      </c>
      <c r="F180" s="3873" t="s">
        <v>1185</v>
      </c>
      <c r="G180" s="3873" t="s">
        <v>1185</v>
      </c>
      <c r="H180" s="3873" t="s">
        <v>1185</v>
      </c>
      <c r="I180" s="3873" t="s">
        <v>1185</v>
      </c>
      <c r="J180" s="3873" t="s">
        <v>1185</v>
      </c>
      <c r="K180" s="3873" t="s">
        <v>1185</v>
      </c>
      <c r="L180" s="3873" t="s">
        <v>1185</v>
      </c>
      <c r="M180" s="3873" t="s">
        <v>1185</v>
      </c>
      <c r="N180" s="3873" t="s">
        <v>1185</v>
      </c>
      <c r="O180" s="3873" t="s">
        <v>1185</v>
      </c>
      <c r="P180" s="3870" t="s">
        <v>1185</v>
      </c>
      <c r="Q180" s="3870" t="s">
        <v>1185</v>
      </c>
      <c r="R180" s="3873" t="s">
        <v>1185</v>
      </c>
      <c r="S180" s="3870" t="s">
        <v>1185</v>
      </c>
      <c r="T180" s="3870" t="s">
        <v>1185</v>
      </c>
      <c r="U180" s="3873" t="s">
        <v>1185</v>
      </c>
      <c r="V180" s="3870" t="s">
        <v>1185</v>
      </c>
      <c r="W180" s="3870" t="s">
        <v>1185</v>
      </c>
      <c r="X180" s="3870" t="s">
        <v>1185</v>
      </c>
      <c r="Y180" s="3870" t="s">
        <v>1185</v>
      </c>
      <c r="Z180" s="3871" t="s">
        <v>1185</v>
      </c>
      <c r="AA180" s="3873" t="s">
        <v>1185</v>
      </c>
    </row>
    <row r="181">
      <c r="A181" s="3880" t="s">
        <v>3117</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3118</v>
      </c>
      <c r="B182" s="3871"/>
      <c r="C182" s="3870" t="s">
        <v>1185</v>
      </c>
      <c r="D182" s="3870" t="s">
        <v>1185</v>
      </c>
      <c r="E182" s="3870" t="s">
        <v>1185</v>
      </c>
      <c r="F182" s="3873" t="s">
        <v>1185</v>
      </c>
      <c r="G182" s="3873" t="s">
        <v>1185</v>
      </c>
      <c r="H182" s="3873" t="s">
        <v>1185</v>
      </c>
      <c r="I182" s="3873" t="s">
        <v>1185</v>
      </c>
      <c r="J182" s="3873" t="s">
        <v>1185</v>
      </c>
      <c r="K182" s="3873" t="s">
        <v>1185</v>
      </c>
      <c r="L182" s="3873" t="s">
        <v>1185</v>
      </c>
      <c r="M182" s="3873" t="s">
        <v>1185</v>
      </c>
      <c r="N182" s="3873" t="s">
        <v>1185</v>
      </c>
      <c r="O182" s="3873" t="s">
        <v>1185</v>
      </c>
      <c r="P182" s="3870" t="s">
        <v>1185</v>
      </c>
      <c r="Q182" s="3870" t="s">
        <v>1185</v>
      </c>
      <c r="R182" s="3873" t="s">
        <v>1185</v>
      </c>
      <c r="S182" s="3870" t="s">
        <v>1185</v>
      </c>
      <c r="T182" s="3870" t="s">
        <v>1185</v>
      </c>
      <c r="U182" s="3873" t="s">
        <v>1185</v>
      </c>
      <c r="V182" s="3870" t="s">
        <v>1185</v>
      </c>
      <c r="W182" s="3870" t="s">
        <v>1185</v>
      </c>
      <c r="X182" s="3870" t="s">
        <v>1185</v>
      </c>
      <c r="Y182" s="3870" t="s">
        <v>1185</v>
      </c>
      <c r="Z182" s="3871" t="s">
        <v>1185</v>
      </c>
      <c r="AA182" s="3873" t="s">
        <v>1185</v>
      </c>
    </row>
    <row r="183">
      <c r="A183" s="3880" t="s">
        <v>3119</v>
      </c>
      <c r="B183" s="3871"/>
      <c r="C183" s="3870" t="s">
        <v>2946</v>
      </c>
      <c r="D183" s="3870" t="s">
        <v>2946</v>
      </c>
      <c r="E183" s="3870" t="s">
        <v>2946</v>
      </c>
      <c r="F183" s="3873" t="s">
        <v>2946</v>
      </c>
      <c r="G183" s="3873" t="s">
        <v>2946</v>
      </c>
      <c r="H183" s="3873" t="s">
        <v>2946</v>
      </c>
      <c r="I183" s="3873" t="s">
        <v>2946</v>
      </c>
      <c r="J183" s="3873" t="s">
        <v>2946</v>
      </c>
      <c r="K183" s="3873" t="s">
        <v>2946</v>
      </c>
      <c r="L183" s="3873" t="s">
        <v>2946</v>
      </c>
      <c r="M183" s="3873" t="s">
        <v>2946</v>
      </c>
      <c r="N183" s="3873" t="s">
        <v>2946</v>
      </c>
      <c r="O183" s="3873" t="s">
        <v>2946</v>
      </c>
      <c r="P183" s="3870" t="s">
        <v>2946</v>
      </c>
      <c r="Q183" s="3870" t="s">
        <v>2946</v>
      </c>
      <c r="R183" s="3873" t="s">
        <v>2946</v>
      </c>
      <c r="S183" s="3870" t="s">
        <v>2946</v>
      </c>
      <c r="T183" s="3870" t="s">
        <v>2946</v>
      </c>
      <c r="U183" s="3873" t="s">
        <v>2946</v>
      </c>
      <c r="V183" s="3870" t="s">
        <v>2946</v>
      </c>
      <c r="W183" s="3870" t="s">
        <v>2946</v>
      </c>
      <c r="X183" s="3870" t="s">
        <v>2946</v>
      </c>
      <c r="Y183" s="3870" t="s">
        <v>2946</v>
      </c>
      <c r="Z183" s="3871" t="s">
        <v>1185</v>
      </c>
      <c r="AA183" s="3873" t="s">
        <v>2946</v>
      </c>
    </row>
    <row r="184">
      <c r="A184" s="3880" t="s">
        <v>3120</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3121</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3122</v>
      </c>
      <c r="B186" s="3871"/>
      <c r="C186" s="3870" t="s">
        <v>1185</v>
      </c>
      <c r="D186" s="3870" t="s">
        <v>1185</v>
      </c>
      <c r="E186" s="3870" t="s">
        <v>1185</v>
      </c>
      <c r="F186" s="3873" t="s">
        <v>1185</v>
      </c>
      <c r="G186" s="3873" t="s">
        <v>1185</v>
      </c>
      <c r="H186" s="3873" t="s">
        <v>1185</v>
      </c>
      <c r="I186" s="3873" t="s">
        <v>1185</v>
      </c>
      <c r="J186" s="3873" t="s">
        <v>1185</v>
      </c>
      <c r="K186" s="3873" t="s">
        <v>1185</v>
      </c>
      <c r="L186" s="3873" t="s">
        <v>1185</v>
      </c>
      <c r="M186" s="3873" t="s">
        <v>1185</v>
      </c>
      <c r="N186" s="3873" t="s">
        <v>1185</v>
      </c>
      <c r="O186" s="3873" t="s">
        <v>1185</v>
      </c>
      <c r="P186" s="3870" t="s">
        <v>1185</v>
      </c>
      <c r="Q186" s="3870" t="s">
        <v>1185</v>
      </c>
      <c r="R186" s="3873" t="s">
        <v>1185</v>
      </c>
      <c r="S186" s="3870" t="s">
        <v>1185</v>
      </c>
      <c r="T186" s="3870" t="s">
        <v>1185</v>
      </c>
      <c r="U186" s="3873" t="s">
        <v>1185</v>
      </c>
      <c r="V186" s="3870" t="s">
        <v>1185</v>
      </c>
      <c r="W186" s="3870" t="s">
        <v>1185</v>
      </c>
      <c r="X186" s="3870" t="s">
        <v>1185</v>
      </c>
      <c r="Y186" s="3870" t="s">
        <v>1185</v>
      </c>
      <c r="Z186" s="3871" t="s">
        <v>1185</v>
      </c>
      <c r="AA186" s="3873" t="s">
        <v>1185</v>
      </c>
    </row>
    <row r="187">
      <c r="A187" s="3880" t="s">
        <v>3123</v>
      </c>
      <c r="B187" s="3871"/>
      <c r="C187" s="3870" t="n">
        <v>0.10905070179032</v>
      </c>
      <c r="D187" s="3870" t="n">
        <v>0.10905070179032</v>
      </c>
      <c r="E187" s="3870" t="s">
        <v>2938</v>
      </c>
      <c r="F187" s="3873" t="s">
        <v>2938</v>
      </c>
      <c r="G187" s="3873" t="n">
        <v>-3.74670384090034</v>
      </c>
      <c r="H187" s="3873" t="n">
        <v>-3.74670384090034</v>
      </c>
      <c r="I187" s="3873" t="s">
        <v>2938</v>
      </c>
      <c r="J187" s="3873" t="n">
        <v>-1.07341521567182</v>
      </c>
      <c r="K187" s="3873" t="n">
        <v>-1.07341521567182</v>
      </c>
      <c r="L187" s="3873" t="n">
        <v>-0.7199320927918</v>
      </c>
      <c r="M187" s="3873" t="n">
        <v>-0.19713010684273</v>
      </c>
      <c r="N187" s="3873" t="n">
        <v>-5.55447160375228</v>
      </c>
      <c r="O187" s="3873" t="s">
        <v>2938</v>
      </c>
      <c r="P187" s="3870" t="s">
        <v>2938</v>
      </c>
      <c r="Q187" s="3870" t="n">
        <v>-0.40858068325067</v>
      </c>
      <c r="R187" s="3873" t="n">
        <v>-0.40858068325067</v>
      </c>
      <c r="S187" s="3870" t="s">
        <v>2938</v>
      </c>
      <c r="T187" s="3870" t="n">
        <v>-0.11705668258142</v>
      </c>
      <c r="U187" s="3873" t="n">
        <v>-0.11705668258142</v>
      </c>
      <c r="V187" s="3870" t="n">
        <v>-0.07850909996032</v>
      </c>
      <c r="W187" s="3870" t="n">
        <v>-0.0214971764952</v>
      </c>
      <c r="X187" s="3870" t="n">
        <v>-0.60571902646359</v>
      </c>
      <c r="Y187" s="3870" t="s">
        <v>2938</v>
      </c>
      <c r="Z187" s="3871" t="s">
        <v>1185</v>
      </c>
      <c r="AA187" s="3873" t="n">
        <v>4.51499645208774</v>
      </c>
    </row>
    <row r="188">
      <c r="A188" s="3880" t="s">
        <v>3124</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3125</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3126</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3127</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3128</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3129</v>
      </c>
      <c r="B193" s="3871"/>
      <c r="C193" s="3870" t="n">
        <v>57.08600000000001</v>
      </c>
      <c r="D193" s="3870" t="n">
        <v>57.08600000000001</v>
      </c>
      <c r="E193" s="3870" t="s">
        <v>2938</v>
      </c>
      <c r="F193" s="3873" t="s">
        <v>2940</v>
      </c>
      <c r="G193" s="3873" t="n">
        <v>-5.66677647058823</v>
      </c>
      <c r="H193" s="3873" t="n">
        <v>-5.66677647058823</v>
      </c>
      <c r="I193" s="3873" t="s">
        <v>3106</v>
      </c>
      <c r="J193" s="3873" t="s">
        <v>3106</v>
      </c>
      <c r="K193" s="3873" t="s">
        <v>3106</v>
      </c>
      <c r="L193" s="3873" t="n">
        <v>-0.48088235294118</v>
      </c>
      <c r="M193" s="3873" t="s">
        <v>3106</v>
      </c>
      <c r="N193" s="3873" t="n">
        <v>-1.75</v>
      </c>
      <c r="O193" s="3873" t="s">
        <v>2938</v>
      </c>
      <c r="P193" s="3870" t="s">
        <v>2940</v>
      </c>
      <c r="Q193" s="3870" t="n">
        <v>-323.4936015999997</v>
      </c>
      <c r="R193" s="3873" t="n">
        <v>-323.4936015999997</v>
      </c>
      <c r="S193" s="3870" t="s">
        <v>3106</v>
      </c>
      <c r="T193" s="3870" t="s">
        <v>3106</v>
      </c>
      <c r="U193" s="3873" t="s">
        <v>3106</v>
      </c>
      <c r="V193" s="3870" t="n">
        <v>-27.45164999999998</v>
      </c>
      <c r="W193" s="3870" t="s">
        <v>3106</v>
      </c>
      <c r="X193" s="3870" t="n">
        <v>-99.90050000000001</v>
      </c>
      <c r="Y193" s="3870" t="s">
        <v>2938</v>
      </c>
      <c r="Z193" s="3871" t="s">
        <v>1185</v>
      </c>
      <c r="AA193" s="3873" t="n">
        <v>1653.1010892000004</v>
      </c>
    </row>
    <row r="194">
      <c r="A194" s="3880" t="s">
        <v>3130</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3131</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3132</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241.2900185613528</v>
      </c>
      <c r="D197" s="3870" t="n">
        <v>234.27694556135282</v>
      </c>
      <c r="E197" s="3870" t="n">
        <v>7.013073</v>
      </c>
      <c r="F197" s="3873" t="n">
        <v>0.00116418222436</v>
      </c>
      <c r="G197" s="3873" t="n">
        <v>-2.07344500292867</v>
      </c>
      <c r="H197" s="3873" t="n">
        <v>-2.07228082070432</v>
      </c>
      <c r="I197" s="3873" t="s">
        <v>2947</v>
      </c>
      <c r="J197" s="3873" t="n">
        <v>-0.21318102117426</v>
      </c>
      <c r="K197" s="3873" t="n">
        <v>-0.21318102117426</v>
      </c>
      <c r="L197" s="3873" t="n">
        <v>-0.18847991924397</v>
      </c>
      <c r="M197" s="3873" t="n">
        <v>-0.04949223278561</v>
      </c>
      <c r="N197" s="3873" t="n">
        <v>-1.57990886642355</v>
      </c>
      <c r="O197" s="3873" t="n">
        <v>-3.88947013670042</v>
      </c>
      <c r="P197" s="3870" t="n">
        <v>0.28090555052388</v>
      </c>
      <c r="Q197" s="3870" t="n">
        <v>-500.301583242604</v>
      </c>
      <c r="R197" s="3873" t="n">
        <v>-500.02067769208014</v>
      </c>
      <c r="S197" s="3870" t="s">
        <v>2947</v>
      </c>
      <c r="T197" s="3870" t="n">
        <v>-51.43845255606604</v>
      </c>
      <c r="U197" s="3873" t="n">
        <v>-51.43845255606604</v>
      </c>
      <c r="V197" s="3870" t="n">
        <v>-45.47832321281981</v>
      </c>
      <c r="W197" s="3870" t="n">
        <v>-11.94198176748252</v>
      </c>
      <c r="X197" s="3870" t="n">
        <v>-370.13622349100933</v>
      </c>
      <c r="Y197" s="3870" t="n">
        <v>-27.277138</v>
      </c>
      <c r="Z197" s="3871" t="s">
        <v>1185</v>
      </c>
      <c r="AA197" s="3873" t="n">
        <v>3689.7402546380154</v>
      </c>
    </row>
    <row r="198" spans="1:27" s="95" customFormat="1" x14ac:dyDescent="0.2">
      <c r="A198" s="3880" t="s">
        <v>3103</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3104</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3105</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3107</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3108</v>
      </c>
      <c r="B202" s="3871"/>
      <c r="C202" s="3870" t="n">
        <v>6.715</v>
      </c>
      <c r="D202" s="3870" t="n">
        <v>6.715</v>
      </c>
      <c r="E202" s="3870" t="s">
        <v>2938</v>
      </c>
      <c r="F202" s="3873" t="s">
        <v>2938</v>
      </c>
      <c r="G202" s="3873" t="n">
        <v>-4.24869694713328</v>
      </c>
      <c r="H202" s="3873" t="n">
        <v>-4.24869694713328</v>
      </c>
      <c r="I202" s="3873" t="s">
        <v>2938</v>
      </c>
      <c r="J202" s="3873" t="n">
        <v>-0.85033507073716</v>
      </c>
      <c r="K202" s="3873" t="n">
        <v>-0.85033507073716</v>
      </c>
      <c r="L202" s="3873" t="n">
        <v>-0.58972449739389</v>
      </c>
      <c r="M202" s="3873" t="n">
        <v>-0.13765381105998</v>
      </c>
      <c r="N202" s="3873" t="s">
        <v>2954</v>
      </c>
      <c r="O202" s="3873" t="s">
        <v>2938</v>
      </c>
      <c r="P202" s="3870" t="s">
        <v>2938</v>
      </c>
      <c r="Q202" s="3870" t="n">
        <v>-28.53</v>
      </c>
      <c r="R202" s="3873" t="n">
        <v>-28.53</v>
      </c>
      <c r="S202" s="3870" t="s">
        <v>2938</v>
      </c>
      <c r="T202" s="3870" t="n">
        <v>-5.71</v>
      </c>
      <c r="U202" s="3873" t="n">
        <v>-5.71</v>
      </c>
      <c r="V202" s="3870" t="n">
        <v>-3.96</v>
      </c>
      <c r="W202" s="3870" t="n">
        <v>-0.92434534126777</v>
      </c>
      <c r="X202" s="3870" t="s">
        <v>2954</v>
      </c>
      <c r="Y202" s="3870" t="s">
        <v>2938</v>
      </c>
      <c r="Z202" s="3871" t="s">
        <v>1185</v>
      </c>
      <c r="AA202" s="3873" t="n">
        <v>143.45593291798195</v>
      </c>
    </row>
    <row r="203">
      <c r="A203" s="3880" t="s">
        <v>3109</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3110</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3111</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3112</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3113</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3114</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3115</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3116</v>
      </c>
      <c r="B210" s="3871"/>
      <c r="C210" s="3870" t="s">
        <v>1185</v>
      </c>
      <c r="D210" s="3870" t="s">
        <v>1185</v>
      </c>
      <c r="E210" s="3870" t="s">
        <v>1185</v>
      </c>
      <c r="F210" s="3873" t="s">
        <v>1185</v>
      </c>
      <c r="G210" s="3873" t="s">
        <v>1185</v>
      </c>
      <c r="H210" s="3873" t="s">
        <v>1185</v>
      </c>
      <c r="I210" s="3873" t="s">
        <v>1185</v>
      </c>
      <c r="J210" s="3873" t="s">
        <v>1185</v>
      </c>
      <c r="K210" s="3873" t="s">
        <v>1185</v>
      </c>
      <c r="L210" s="3873" t="s">
        <v>1185</v>
      </c>
      <c r="M210" s="3873" t="s">
        <v>1185</v>
      </c>
      <c r="N210" s="3873" t="s">
        <v>1185</v>
      </c>
      <c r="O210" s="3873" t="s">
        <v>1185</v>
      </c>
      <c r="P210" s="3870" t="s">
        <v>1185</v>
      </c>
      <c r="Q210" s="3870" t="s">
        <v>1185</v>
      </c>
      <c r="R210" s="3873" t="s">
        <v>1185</v>
      </c>
      <c r="S210" s="3870" t="s">
        <v>1185</v>
      </c>
      <c r="T210" s="3870" t="s">
        <v>1185</v>
      </c>
      <c r="U210" s="3873" t="s">
        <v>1185</v>
      </c>
      <c r="V210" s="3870" t="s">
        <v>1185</v>
      </c>
      <c r="W210" s="3870" t="s">
        <v>1185</v>
      </c>
      <c r="X210" s="3870" t="s">
        <v>1185</v>
      </c>
      <c r="Y210" s="3870" t="s">
        <v>1185</v>
      </c>
      <c r="Z210" s="3871" t="s">
        <v>1185</v>
      </c>
      <c r="AA210" s="3873" t="s">
        <v>1185</v>
      </c>
    </row>
    <row r="211">
      <c r="A211" s="3880" t="s">
        <v>3117</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3118</v>
      </c>
      <c r="B212" s="3871"/>
      <c r="C212" s="3870" t="s">
        <v>1185</v>
      </c>
      <c r="D212" s="3870" t="s">
        <v>1185</v>
      </c>
      <c r="E212" s="3870" t="s">
        <v>1185</v>
      </c>
      <c r="F212" s="3873" t="s">
        <v>1185</v>
      </c>
      <c r="G212" s="3873" t="s">
        <v>1185</v>
      </c>
      <c r="H212" s="3873" t="s">
        <v>1185</v>
      </c>
      <c r="I212" s="3873" t="s">
        <v>1185</v>
      </c>
      <c r="J212" s="3873" t="s">
        <v>1185</v>
      </c>
      <c r="K212" s="3873" t="s">
        <v>1185</v>
      </c>
      <c r="L212" s="3873" t="s">
        <v>1185</v>
      </c>
      <c r="M212" s="3873" t="s">
        <v>1185</v>
      </c>
      <c r="N212" s="3873" t="s">
        <v>1185</v>
      </c>
      <c r="O212" s="3873" t="s">
        <v>1185</v>
      </c>
      <c r="P212" s="3870" t="s">
        <v>1185</v>
      </c>
      <c r="Q212" s="3870" t="s">
        <v>1185</v>
      </c>
      <c r="R212" s="3873" t="s">
        <v>1185</v>
      </c>
      <c r="S212" s="3870" t="s">
        <v>1185</v>
      </c>
      <c r="T212" s="3870" t="s">
        <v>1185</v>
      </c>
      <c r="U212" s="3873" t="s">
        <v>1185</v>
      </c>
      <c r="V212" s="3870" t="s">
        <v>1185</v>
      </c>
      <c r="W212" s="3870" t="s">
        <v>1185</v>
      </c>
      <c r="X212" s="3870" t="s">
        <v>1185</v>
      </c>
      <c r="Y212" s="3870" t="s">
        <v>1185</v>
      </c>
      <c r="Z212" s="3871" t="s">
        <v>1185</v>
      </c>
      <c r="AA212" s="3873" t="s">
        <v>1185</v>
      </c>
    </row>
    <row r="213">
      <c r="A213" s="3880" t="s">
        <v>3119</v>
      </c>
      <c r="B213" s="3871"/>
      <c r="C213" s="3870" t="s">
        <v>2946</v>
      </c>
      <c r="D213" s="3870" t="s">
        <v>2946</v>
      </c>
      <c r="E213" s="3870" t="s">
        <v>2946</v>
      </c>
      <c r="F213" s="3873" t="s">
        <v>2946</v>
      </c>
      <c r="G213" s="3873" t="s">
        <v>2946</v>
      </c>
      <c r="H213" s="3873" t="s">
        <v>2946</v>
      </c>
      <c r="I213" s="3873" t="s">
        <v>2946</v>
      </c>
      <c r="J213" s="3873" t="s">
        <v>2946</v>
      </c>
      <c r="K213" s="3873" t="s">
        <v>2946</v>
      </c>
      <c r="L213" s="3873" t="s">
        <v>2946</v>
      </c>
      <c r="M213" s="3873" t="s">
        <v>2946</v>
      </c>
      <c r="N213" s="3873" t="s">
        <v>2946</v>
      </c>
      <c r="O213" s="3873" t="s">
        <v>2946</v>
      </c>
      <c r="P213" s="3870" t="s">
        <v>2946</v>
      </c>
      <c r="Q213" s="3870" t="s">
        <v>2946</v>
      </c>
      <c r="R213" s="3873" t="s">
        <v>2946</v>
      </c>
      <c r="S213" s="3870" t="s">
        <v>2946</v>
      </c>
      <c r="T213" s="3870" t="s">
        <v>2946</v>
      </c>
      <c r="U213" s="3873" t="s">
        <v>2946</v>
      </c>
      <c r="V213" s="3870" t="s">
        <v>2946</v>
      </c>
      <c r="W213" s="3870" t="s">
        <v>2946</v>
      </c>
      <c r="X213" s="3870" t="s">
        <v>2946</v>
      </c>
      <c r="Y213" s="3870" t="s">
        <v>2946</v>
      </c>
      <c r="Z213" s="3871" t="s">
        <v>1185</v>
      </c>
      <c r="AA213" s="3873" t="s">
        <v>2946</v>
      </c>
    </row>
    <row r="214">
      <c r="A214" s="3880" t="s">
        <v>3120</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3121</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3122</v>
      </c>
      <c r="B216" s="3871"/>
      <c r="C216" s="3870" t="s">
        <v>1185</v>
      </c>
      <c r="D216" s="3870" t="s">
        <v>1185</v>
      </c>
      <c r="E216" s="3870" t="s">
        <v>1185</v>
      </c>
      <c r="F216" s="3873" t="s">
        <v>1185</v>
      </c>
      <c r="G216" s="3873" t="s">
        <v>1185</v>
      </c>
      <c r="H216" s="3873" t="s">
        <v>1185</v>
      </c>
      <c r="I216" s="3873" t="s">
        <v>1185</v>
      </c>
      <c r="J216" s="3873" t="s">
        <v>1185</v>
      </c>
      <c r="K216" s="3873" t="s">
        <v>1185</v>
      </c>
      <c r="L216" s="3873" t="s">
        <v>1185</v>
      </c>
      <c r="M216" s="3873" t="s">
        <v>1185</v>
      </c>
      <c r="N216" s="3873" t="s">
        <v>1185</v>
      </c>
      <c r="O216" s="3873" t="s">
        <v>1185</v>
      </c>
      <c r="P216" s="3870" t="s">
        <v>1185</v>
      </c>
      <c r="Q216" s="3870" t="s">
        <v>1185</v>
      </c>
      <c r="R216" s="3873" t="s">
        <v>1185</v>
      </c>
      <c r="S216" s="3870" t="s">
        <v>1185</v>
      </c>
      <c r="T216" s="3870" t="s">
        <v>1185</v>
      </c>
      <c r="U216" s="3873" t="s">
        <v>1185</v>
      </c>
      <c r="V216" s="3870" t="s">
        <v>1185</v>
      </c>
      <c r="W216" s="3870" t="s">
        <v>1185</v>
      </c>
      <c r="X216" s="3870" t="s">
        <v>1185</v>
      </c>
      <c r="Y216" s="3870" t="s">
        <v>1185</v>
      </c>
      <c r="Z216" s="3871" t="s">
        <v>1185</v>
      </c>
      <c r="AA216" s="3873" t="s">
        <v>1185</v>
      </c>
    </row>
    <row r="217">
      <c r="A217" s="3880" t="s">
        <v>3123</v>
      </c>
      <c r="B217" s="3871"/>
      <c r="C217" s="3870" t="n">
        <v>1.31898956135278</v>
      </c>
      <c r="D217" s="3870" t="n">
        <v>1.31898956135278</v>
      </c>
      <c r="E217" s="3870" t="s">
        <v>2938</v>
      </c>
      <c r="F217" s="3873" t="n">
        <v>0.21297026053472</v>
      </c>
      <c r="G217" s="3873" t="n">
        <v>-4.69505486453357</v>
      </c>
      <c r="H217" s="3873" t="n">
        <v>-4.48208460399885</v>
      </c>
      <c r="I217" s="3873" t="s">
        <v>3106</v>
      </c>
      <c r="J217" s="3873" t="n">
        <v>-1.34511387716012</v>
      </c>
      <c r="K217" s="3873" t="n">
        <v>-1.34511387716012</v>
      </c>
      <c r="L217" s="3873" t="n">
        <v>-0.90215848861533</v>
      </c>
      <c r="M217" s="3873" t="n">
        <v>-0.24702690855215</v>
      </c>
      <c r="N217" s="3873" t="n">
        <v>-3.39269249295343</v>
      </c>
      <c r="O217" s="3873" t="s">
        <v>2938</v>
      </c>
      <c r="P217" s="3870" t="n">
        <v>0.28090555052388</v>
      </c>
      <c r="Q217" s="3870" t="n">
        <v>-6.19272835629837</v>
      </c>
      <c r="R217" s="3873" t="n">
        <v>-5.91182280577449</v>
      </c>
      <c r="S217" s="3870" t="s">
        <v>3106</v>
      </c>
      <c r="T217" s="3870" t="n">
        <v>-1.77419116280497</v>
      </c>
      <c r="U217" s="3873" t="n">
        <v>-1.77419116280497</v>
      </c>
      <c r="V217" s="3870" t="n">
        <v>-1.18993762916942</v>
      </c>
      <c r="W217" s="3870" t="n">
        <v>-0.32582591375354</v>
      </c>
      <c r="X217" s="3870" t="n">
        <v>-4.47492598308552</v>
      </c>
      <c r="Y217" s="3870" t="s">
        <v>2938</v>
      </c>
      <c r="Z217" s="3871" t="s">
        <v>1185</v>
      </c>
      <c r="AA217" s="3873" t="n">
        <v>50.14791281348916</v>
      </c>
    </row>
    <row r="218">
      <c r="A218" s="3880" t="s">
        <v>3124</v>
      </c>
      <c r="B218" s="3871"/>
      <c r="C218" s="3870" t="n">
        <v>11.245</v>
      </c>
      <c r="D218" s="3870" t="n">
        <v>8.715</v>
      </c>
      <c r="E218" s="3870" t="n">
        <v>2.53</v>
      </c>
      <c r="F218" s="3873" t="s">
        <v>2938</v>
      </c>
      <c r="G218" s="3873" t="n">
        <v>-4.78924652023121</v>
      </c>
      <c r="H218" s="3873" t="n">
        <v>-4.78924652023121</v>
      </c>
      <c r="I218" s="3873" t="s">
        <v>2938</v>
      </c>
      <c r="J218" s="3873" t="n">
        <v>-1.19635671676301</v>
      </c>
      <c r="K218" s="3873" t="n">
        <v>-1.19635671676301</v>
      </c>
      <c r="L218" s="3873" t="n">
        <v>-1.21033124855491</v>
      </c>
      <c r="M218" s="3873" t="n">
        <v>-0.85840667941307</v>
      </c>
      <c r="N218" s="3873" t="n">
        <v>-0.82619069076305</v>
      </c>
      <c r="O218" s="3873" t="n">
        <v>-7.9</v>
      </c>
      <c r="P218" s="3870" t="s">
        <v>2938</v>
      </c>
      <c r="Q218" s="3870" t="n">
        <v>-53.85507712</v>
      </c>
      <c r="R218" s="3873" t="n">
        <v>-53.85507712</v>
      </c>
      <c r="S218" s="3870" t="s">
        <v>2938</v>
      </c>
      <c r="T218" s="3870" t="n">
        <v>-13.45303128</v>
      </c>
      <c r="U218" s="3873" t="n">
        <v>-13.45303128</v>
      </c>
      <c r="V218" s="3870" t="n">
        <v>-13.61017489</v>
      </c>
      <c r="W218" s="3870" t="n">
        <v>-9.65278311</v>
      </c>
      <c r="X218" s="3870" t="n">
        <v>-7.20025187</v>
      </c>
      <c r="Y218" s="3870" t="n">
        <v>-19.987</v>
      </c>
      <c r="Z218" s="3871" t="s">
        <v>1185</v>
      </c>
      <c r="AA218" s="3873" t="n">
        <v>431.78050032333374</v>
      </c>
    </row>
    <row r="219">
      <c r="A219" s="3880" t="s">
        <v>3125</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3126</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3127</v>
      </c>
      <c r="B221" s="3871"/>
      <c r="C221" s="3870" t="n">
        <v>12.36289</v>
      </c>
      <c r="D221" s="3870" t="n">
        <v>12.36289</v>
      </c>
      <c r="E221" s="3870" t="s">
        <v>2938</v>
      </c>
      <c r="F221" s="3873" t="s">
        <v>2938</v>
      </c>
      <c r="G221" s="3873" t="n">
        <v>-2.08295435503392</v>
      </c>
      <c r="H221" s="3873" t="n">
        <v>-2.08295435503392</v>
      </c>
      <c r="I221" s="3873" t="s">
        <v>2938</v>
      </c>
      <c r="J221" s="3873" t="n">
        <v>-0.41659087100678</v>
      </c>
      <c r="K221" s="3873" t="n">
        <v>-0.41659087100678</v>
      </c>
      <c r="L221" s="3873" t="n">
        <v>-0.00481567769756</v>
      </c>
      <c r="M221" s="3873" t="n">
        <v>-0.08404405462325</v>
      </c>
      <c r="N221" s="3873" t="n">
        <v>-1.69677831299346</v>
      </c>
      <c r="O221" s="3873" t="s">
        <v>2938</v>
      </c>
      <c r="P221" s="3870" t="s">
        <v>2938</v>
      </c>
      <c r="Q221" s="3870" t="n">
        <v>-25.75133556630536</v>
      </c>
      <c r="R221" s="3873" t="n">
        <v>-25.75133556630536</v>
      </c>
      <c r="S221" s="3870" t="s">
        <v>2938</v>
      </c>
      <c r="T221" s="3870" t="n">
        <v>-5.15026711326107</v>
      </c>
      <c r="U221" s="3873" t="n">
        <v>-5.15026711326107</v>
      </c>
      <c r="V221" s="3870" t="n">
        <v>-0.05953569365037</v>
      </c>
      <c r="W221" s="3870" t="n">
        <v>-1.03902740246121</v>
      </c>
      <c r="X221" s="3870" t="n">
        <v>-20.97708363792376</v>
      </c>
      <c r="Y221" s="3870" t="s">
        <v>2938</v>
      </c>
      <c r="Z221" s="3871" t="s">
        <v>1185</v>
      </c>
      <c r="AA221" s="3873" t="n">
        <v>194.24991451654</v>
      </c>
    </row>
    <row r="222">
      <c r="A222" s="3880" t="s">
        <v>3128</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3129</v>
      </c>
      <c r="B223" s="3871"/>
      <c r="C223" s="3870" t="n">
        <v>55.43700000000002</v>
      </c>
      <c r="D223" s="3870" t="n">
        <v>55.43700000000002</v>
      </c>
      <c r="E223" s="3870" t="s">
        <v>2938</v>
      </c>
      <c r="F223" s="3873" t="s">
        <v>2940</v>
      </c>
      <c r="G223" s="3873" t="n">
        <v>-5.66677647058824</v>
      </c>
      <c r="H223" s="3873" t="n">
        <v>-5.66677647058824</v>
      </c>
      <c r="I223" s="3873" t="s">
        <v>3106</v>
      </c>
      <c r="J223" s="3873" t="s">
        <v>3106</v>
      </c>
      <c r="K223" s="3873" t="s">
        <v>3106</v>
      </c>
      <c r="L223" s="3873" t="n">
        <v>-0.48088235294118</v>
      </c>
      <c r="M223" s="3873" t="s">
        <v>3106</v>
      </c>
      <c r="N223" s="3873" t="n">
        <v>-2.65</v>
      </c>
      <c r="O223" s="3873" t="s">
        <v>2938</v>
      </c>
      <c r="P223" s="3870" t="s">
        <v>2940</v>
      </c>
      <c r="Q223" s="3870" t="n">
        <v>-314.1490872000003</v>
      </c>
      <c r="R223" s="3873" t="n">
        <v>-314.1490872000003</v>
      </c>
      <c r="S223" s="3870" t="s">
        <v>3106</v>
      </c>
      <c r="T223" s="3870" t="s">
        <v>3106</v>
      </c>
      <c r="U223" s="3873" t="s">
        <v>3106</v>
      </c>
      <c r="V223" s="3870" t="n">
        <v>-26.65867500000002</v>
      </c>
      <c r="W223" s="3870" t="s">
        <v>3106</v>
      </c>
      <c r="X223" s="3870" t="n">
        <v>-146.90805000000006</v>
      </c>
      <c r="Y223" s="3870" t="s">
        <v>2938</v>
      </c>
      <c r="Z223" s="3871" t="s">
        <v>1185</v>
      </c>
      <c r="AA223" s="3873" t="n">
        <v>1788.291311400003</v>
      </c>
    </row>
    <row r="224">
      <c r="A224" s="3880" t="s">
        <v>3130</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3131</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3132</v>
      </c>
      <c r="B226" s="3871"/>
      <c r="C226" s="3870" t="n">
        <v>154.211139</v>
      </c>
      <c r="D226" s="3870" t="n">
        <v>149.728066</v>
      </c>
      <c r="E226" s="3870" t="n">
        <v>4.483073</v>
      </c>
      <c r="F226" s="3873" t="s">
        <v>3106</v>
      </c>
      <c r="G226" s="3873" t="n">
        <v>-0.46574686800024</v>
      </c>
      <c r="H226" s="3873" t="n">
        <v>-0.46574686800024</v>
      </c>
      <c r="I226" s="3873" t="s">
        <v>3106</v>
      </c>
      <c r="J226" s="3873" t="n">
        <v>-0.16439125710627</v>
      </c>
      <c r="K226" s="3873" t="n">
        <v>-0.16439125710627</v>
      </c>
      <c r="L226" s="3873" t="s">
        <v>3106</v>
      </c>
      <c r="M226" s="3873" t="s">
        <v>3106</v>
      </c>
      <c r="N226" s="3873" t="n">
        <v>-1.27281355520881</v>
      </c>
      <c r="O226" s="3873" t="n">
        <v>-1.62614751087033</v>
      </c>
      <c r="P226" s="3870" t="s">
        <v>3106</v>
      </c>
      <c r="Q226" s="3870" t="n">
        <v>-71.823355</v>
      </c>
      <c r="R226" s="3873" t="n">
        <v>-71.823355</v>
      </c>
      <c r="S226" s="3870" t="s">
        <v>3106</v>
      </c>
      <c r="T226" s="3870" t="n">
        <v>-25.350963</v>
      </c>
      <c r="U226" s="3873" t="n">
        <v>-25.350963</v>
      </c>
      <c r="V226" s="3870" t="s">
        <v>3106</v>
      </c>
      <c r="W226" s="3870" t="s">
        <v>3106</v>
      </c>
      <c r="X226" s="3870" t="n">
        <v>-190.575912</v>
      </c>
      <c r="Y226" s="3870" t="n">
        <v>-7.290138</v>
      </c>
      <c r="Z226" s="3871" t="s">
        <v>1185</v>
      </c>
      <c r="AA226" s="3873" t="n">
        <v>1081.8146826666677</v>
      </c>
    </row>
    <row r="227" spans="1:27" s="95" customFormat="1" x14ac:dyDescent="0.2">
      <c r="A227" s="2527" t="s">
        <v>768</v>
      </c>
      <c r="B227" s="3871"/>
      <c r="C227" s="3870" t="n">
        <v>19.77966082462218</v>
      </c>
      <c r="D227" s="3870" t="n">
        <v>19.77966082462218</v>
      </c>
      <c r="E227" s="3870" t="s">
        <v>3100</v>
      </c>
      <c r="F227" s="3873" t="s">
        <v>2947</v>
      </c>
      <c r="G227" s="3873" t="n">
        <v>-0.05602989685951</v>
      </c>
      <c r="H227" s="3873" t="n">
        <v>-0.05602989685951</v>
      </c>
      <c r="I227" s="3873" t="s">
        <v>2947</v>
      </c>
      <c r="J227" s="3873" t="n">
        <v>-0.01138691036092</v>
      </c>
      <c r="K227" s="3873" t="n">
        <v>-0.01138691036092</v>
      </c>
      <c r="L227" s="3873" t="n">
        <v>-0.48677943923965</v>
      </c>
      <c r="M227" s="3873" t="n">
        <v>-0.00184055131998</v>
      </c>
      <c r="N227" s="3873" t="n">
        <v>-2.19615202011881</v>
      </c>
      <c r="O227" s="3873" t="s">
        <v>3100</v>
      </c>
      <c r="P227" s="3870" t="s">
        <v>2947</v>
      </c>
      <c r="Q227" s="3870" t="n">
        <v>-1.10825235591976</v>
      </c>
      <c r="R227" s="3873" t="n">
        <v>-1.10825235591976</v>
      </c>
      <c r="S227" s="3870" t="s">
        <v>2947</v>
      </c>
      <c r="T227" s="3870" t="n">
        <v>-0.22522922477946</v>
      </c>
      <c r="U227" s="3873" t="n">
        <v>-0.22522922477946</v>
      </c>
      <c r="V227" s="3870" t="n">
        <v>-9.62833220455997</v>
      </c>
      <c r="W227" s="3870" t="n">
        <v>-0.03640548083956</v>
      </c>
      <c r="X227" s="3870" t="n">
        <v>-43.43914207725898</v>
      </c>
      <c r="Y227" s="3870" t="s">
        <v>3100</v>
      </c>
      <c r="Z227" s="3871" t="s">
        <v>1185</v>
      </c>
      <c r="AA227" s="3873" t="n">
        <v>199.60365825897853</v>
      </c>
    </row>
    <row r="228" spans="1:27" s="95" customFormat="1" x14ac:dyDescent="0.2">
      <c r="A228" s="3880" t="s">
        <v>3103</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3104</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3105</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3107</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3108</v>
      </c>
      <c r="B232" s="3871"/>
      <c r="C232" s="3870" t="n">
        <v>0.06</v>
      </c>
      <c r="D232" s="3870" t="n">
        <v>0.06</v>
      </c>
      <c r="E232" s="3870" t="s">
        <v>2938</v>
      </c>
      <c r="F232" s="3873" t="s">
        <v>2938</v>
      </c>
      <c r="G232" s="3873" t="n">
        <v>-18.16666666666667</v>
      </c>
      <c r="H232" s="3873" t="n">
        <v>-18.16666666666667</v>
      </c>
      <c r="I232" s="3873" t="s">
        <v>2938</v>
      </c>
      <c r="J232" s="3873" t="n">
        <v>-3.66666666666667</v>
      </c>
      <c r="K232" s="3873" t="n">
        <v>-3.66666666666667</v>
      </c>
      <c r="L232" s="3873" t="n">
        <v>-2.5</v>
      </c>
      <c r="M232" s="3873" t="n">
        <v>-0.59075243938017</v>
      </c>
      <c r="N232" s="3873" t="s">
        <v>2954</v>
      </c>
      <c r="O232" s="3873" t="s">
        <v>2938</v>
      </c>
      <c r="P232" s="3870" t="s">
        <v>2938</v>
      </c>
      <c r="Q232" s="3870" t="n">
        <v>-1.09</v>
      </c>
      <c r="R232" s="3873" t="n">
        <v>-1.09</v>
      </c>
      <c r="S232" s="3870" t="s">
        <v>2938</v>
      </c>
      <c r="T232" s="3870" t="n">
        <v>-0.22</v>
      </c>
      <c r="U232" s="3873" t="n">
        <v>-0.22</v>
      </c>
      <c r="V232" s="3870" t="n">
        <v>-0.15</v>
      </c>
      <c r="W232" s="3870" t="n">
        <v>-0.03544514636281</v>
      </c>
      <c r="X232" s="3870" t="s">
        <v>2954</v>
      </c>
      <c r="Y232" s="3870" t="s">
        <v>2938</v>
      </c>
      <c r="Z232" s="3871" t="s">
        <v>1185</v>
      </c>
      <c r="AA232" s="3873" t="n">
        <v>5.48329886999697</v>
      </c>
    </row>
    <row r="233">
      <c r="A233" s="3880" t="s">
        <v>3109</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3110</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3111</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3112</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3113</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3114</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3115</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3116</v>
      </c>
      <c r="B240" s="3871"/>
      <c r="C240" s="3870" t="s">
        <v>1185</v>
      </c>
      <c r="D240" s="3870" t="s">
        <v>1185</v>
      </c>
      <c r="E240" s="3870" t="s">
        <v>1185</v>
      </c>
      <c r="F240" s="3873" t="s">
        <v>1185</v>
      </c>
      <c r="G240" s="3873" t="s">
        <v>1185</v>
      </c>
      <c r="H240" s="3873" t="s">
        <v>1185</v>
      </c>
      <c r="I240" s="3873" t="s">
        <v>1185</v>
      </c>
      <c r="J240" s="3873" t="s">
        <v>1185</v>
      </c>
      <c r="K240" s="3873" t="s">
        <v>1185</v>
      </c>
      <c r="L240" s="3873" t="s">
        <v>1185</v>
      </c>
      <c r="M240" s="3873" t="s">
        <v>1185</v>
      </c>
      <c r="N240" s="3873" t="s">
        <v>1185</v>
      </c>
      <c r="O240" s="3873" t="s">
        <v>1185</v>
      </c>
      <c r="P240" s="3870" t="s">
        <v>1185</v>
      </c>
      <c r="Q240" s="3870" t="s">
        <v>1185</v>
      </c>
      <c r="R240" s="3873" t="s">
        <v>1185</v>
      </c>
      <c r="S240" s="3870" t="s">
        <v>1185</v>
      </c>
      <c r="T240" s="3870" t="s">
        <v>1185</v>
      </c>
      <c r="U240" s="3873" t="s">
        <v>1185</v>
      </c>
      <c r="V240" s="3870" t="s">
        <v>1185</v>
      </c>
      <c r="W240" s="3870" t="s">
        <v>1185</v>
      </c>
      <c r="X240" s="3870" t="s">
        <v>1185</v>
      </c>
      <c r="Y240" s="3870" t="s">
        <v>1185</v>
      </c>
      <c r="Z240" s="3871" t="s">
        <v>1185</v>
      </c>
      <c r="AA240" s="3873" t="s">
        <v>1185</v>
      </c>
    </row>
    <row r="241">
      <c r="A241" s="3880" t="s">
        <v>3117</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3118</v>
      </c>
      <c r="B242" s="3871"/>
      <c r="C242" s="3870" t="s">
        <v>1185</v>
      </c>
      <c r="D242" s="3870" t="s">
        <v>1185</v>
      </c>
      <c r="E242" s="3870" t="s">
        <v>1185</v>
      </c>
      <c r="F242" s="3873" t="s">
        <v>1185</v>
      </c>
      <c r="G242" s="3873" t="s">
        <v>1185</v>
      </c>
      <c r="H242" s="3873" t="s">
        <v>1185</v>
      </c>
      <c r="I242" s="3873" t="s">
        <v>1185</v>
      </c>
      <c r="J242" s="3873" t="s">
        <v>1185</v>
      </c>
      <c r="K242" s="3873" t="s">
        <v>1185</v>
      </c>
      <c r="L242" s="3873" t="s">
        <v>1185</v>
      </c>
      <c r="M242" s="3873" t="s">
        <v>1185</v>
      </c>
      <c r="N242" s="3873" t="s">
        <v>1185</v>
      </c>
      <c r="O242" s="3873" t="s">
        <v>1185</v>
      </c>
      <c r="P242" s="3870" t="s">
        <v>1185</v>
      </c>
      <c r="Q242" s="3870" t="s">
        <v>1185</v>
      </c>
      <c r="R242" s="3873" t="s">
        <v>1185</v>
      </c>
      <c r="S242" s="3870" t="s">
        <v>1185</v>
      </c>
      <c r="T242" s="3870" t="s">
        <v>1185</v>
      </c>
      <c r="U242" s="3873" t="s">
        <v>1185</v>
      </c>
      <c r="V242" s="3870" t="s">
        <v>1185</v>
      </c>
      <c r="W242" s="3870" t="s">
        <v>1185</v>
      </c>
      <c r="X242" s="3870" t="s">
        <v>1185</v>
      </c>
      <c r="Y242" s="3870" t="s">
        <v>1185</v>
      </c>
      <c r="Z242" s="3871" t="s">
        <v>1185</v>
      </c>
      <c r="AA242" s="3873" t="s">
        <v>1185</v>
      </c>
    </row>
    <row r="243">
      <c r="A243" s="3880" t="s">
        <v>3119</v>
      </c>
      <c r="B243" s="3871"/>
      <c r="C243" s="3870" t="s">
        <v>2946</v>
      </c>
      <c r="D243" s="3870" t="s">
        <v>2946</v>
      </c>
      <c r="E243" s="3870" t="s">
        <v>2946</v>
      </c>
      <c r="F243" s="3873" t="s">
        <v>2946</v>
      </c>
      <c r="G243" s="3873" t="s">
        <v>2946</v>
      </c>
      <c r="H243" s="3873" t="s">
        <v>2946</v>
      </c>
      <c r="I243" s="3873" t="s">
        <v>2946</v>
      </c>
      <c r="J243" s="3873" t="s">
        <v>2946</v>
      </c>
      <c r="K243" s="3873" t="s">
        <v>2946</v>
      </c>
      <c r="L243" s="3873" t="s">
        <v>2946</v>
      </c>
      <c r="M243" s="3873" t="s">
        <v>2946</v>
      </c>
      <c r="N243" s="3873" t="s">
        <v>2946</v>
      </c>
      <c r="O243" s="3873" t="s">
        <v>2946</v>
      </c>
      <c r="P243" s="3870" t="s">
        <v>2946</v>
      </c>
      <c r="Q243" s="3870" t="s">
        <v>2946</v>
      </c>
      <c r="R243" s="3873" t="s">
        <v>2946</v>
      </c>
      <c r="S243" s="3870" t="s">
        <v>2946</v>
      </c>
      <c r="T243" s="3870" t="s">
        <v>2946</v>
      </c>
      <c r="U243" s="3873" t="s">
        <v>2946</v>
      </c>
      <c r="V243" s="3870" t="s">
        <v>2946</v>
      </c>
      <c r="W243" s="3870" t="s">
        <v>2946</v>
      </c>
      <c r="X243" s="3870" t="s">
        <v>2946</v>
      </c>
      <c r="Y243" s="3870" t="s">
        <v>2946</v>
      </c>
      <c r="Z243" s="3871" t="s">
        <v>1185</v>
      </c>
      <c r="AA243" s="3873" t="s">
        <v>2946</v>
      </c>
    </row>
    <row r="244">
      <c r="A244" s="3880" t="s">
        <v>3120</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3121</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3122</v>
      </c>
      <c r="B246" s="3871"/>
      <c r="C246" s="3870" t="s">
        <v>1185</v>
      </c>
      <c r="D246" s="3870" t="s">
        <v>1185</v>
      </c>
      <c r="E246" s="3870" t="s">
        <v>1185</v>
      </c>
      <c r="F246" s="3873" t="s">
        <v>1185</v>
      </c>
      <c r="G246" s="3873" t="s">
        <v>1185</v>
      </c>
      <c r="H246" s="3873" t="s">
        <v>1185</v>
      </c>
      <c r="I246" s="3873" t="s">
        <v>1185</v>
      </c>
      <c r="J246" s="3873" t="s">
        <v>1185</v>
      </c>
      <c r="K246" s="3873" t="s">
        <v>1185</v>
      </c>
      <c r="L246" s="3873" t="s">
        <v>1185</v>
      </c>
      <c r="M246" s="3873" t="s">
        <v>1185</v>
      </c>
      <c r="N246" s="3873" t="s">
        <v>1185</v>
      </c>
      <c r="O246" s="3873" t="s">
        <v>1185</v>
      </c>
      <c r="P246" s="3870" t="s">
        <v>1185</v>
      </c>
      <c r="Q246" s="3870" t="s">
        <v>1185</v>
      </c>
      <c r="R246" s="3873" t="s">
        <v>1185</v>
      </c>
      <c r="S246" s="3870" t="s">
        <v>1185</v>
      </c>
      <c r="T246" s="3870" t="s">
        <v>1185</v>
      </c>
      <c r="U246" s="3873" t="s">
        <v>1185</v>
      </c>
      <c r="V246" s="3870" t="s">
        <v>1185</v>
      </c>
      <c r="W246" s="3870" t="s">
        <v>1185</v>
      </c>
      <c r="X246" s="3870" t="s">
        <v>1185</v>
      </c>
      <c r="Y246" s="3870" t="s">
        <v>1185</v>
      </c>
      <c r="Z246" s="3871" t="s">
        <v>1185</v>
      </c>
      <c r="AA246" s="3873" t="s">
        <v>1185</v>
      </c>
    </row>
    <row r="247">
      <c r="A247" s="3880" t="s">
        <v>3123</v>
      </c>
      <c r="B247" s="3871"/>
      <c r="C247" s="3870" t="n">
        <v>0.01666082462218</v>
      </c>
      <c r="D247" s="3870" t="n">
        <v>0.01666082462218</v>
      </c>
      <c r="E247" s="3870" t="s">
        <v>2938</v>
      </c>
      <c r="F247" s="3873" t="s">
        <v>2938</v>
      </c>
      <c r="G247" s="3873" t="n">
        <v>-1.09552536165955</v>
      </c>
      <c r="H247" s="3873" t="n">
        <v>-1.09552536165955</v>
      </c>
      <c r="I247" s="3873" t="s">
        <v>3106</v>
      </c>
      <c r="J247" s="3873" t="n">
        <v>-0.31386350304045</v>
      </c>
      <c r="K247" s="3873" t="n">
        <v>-0.31386350304045</v>
      </c>
      <c r="L247" s="3873" t="n">
        <v>-0.2105060607451</v>
      </c>
      <c r="M247" s="3873" t="n">
        <v>-0.05764027282728</v>
      </c>
      <c r="N247" s="3873" t="n">
        <v>-5.55447160375134</v>
      </c>
      <c r="O247" s="3873" t="s">
        <v>2938</v>
      </c>
      <c r="P247" s="3870" t="s">
        <v>2938</v>
      </c>
      <c r="Q247" s="3870" t="n">
        <v>-0.01825235591976</v>
      </c>
      <c r="R247" s="3873" t="n">
        <v>-0.01825235591976</v>
      </c>
      <c r="S247" s="3870" t="s">
        <v>3106</v>
      </c>
      <c r="T247" s="3870" t="n">
        <v>-0.00522922477946</v>
      </c>
      <c r="U247" s="3873" t="n">
        <v>-0.00522922477946</v>
      </c>
      <c r="V247" s="3870" t="n">
        <v>-0.00350720455998</v>
      </c>
      <c r="W247" s="3870" t="n">
        <v>-9.6033447675E-4</v>
      </c>
      <c r="X247" s="3870" t="n">
        <v>-0.09254207725898</v>
      </c>
      <c r="Y247" s="3870" t="s">
        <v>2938</v>
      </c>
      <c r="Z247" s="3871" t="s">
        <v>1185</v>
      </c>
      <c r="AA247" s="3873" t="n">
        <v>0.44180105564808</v>
      </c>
    </row>
    <row r="248">
      <c r="A248" s="3880" t="s">
        <v>3124</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3125</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3126</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3127</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3128</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3129</v>
      </c>
      <c r="B253" s="3871"/>
      <c r="C253" s="3870" t="n">
        <v>19.703</v>
      </c>
      <c r="D253" s="3870" t="n">
        <v>19.703</v>
      </c>
      <c r="E253" s="3870" t="s">
        <v>2938</v>
      </c>
      <c r="F253" s="3873" t="s">
        <v>2940</v>
      </c>
      <c r="G253" s="3873" t="s">
        <v>2938</v>
      </c>
      <c r="H253" s="3873" t="s">
        <v>2941</v>
      </c>
      <c r="I253" s="3873" t="s">
        <v>3106</v>
      </c>
      <c r="J253" s="3873" t="s">
        <v>3106</v>
      </c>
      <c r="K253" s="3873" t="s">
        <v>3106</v>
      </c>
      <c r="L253" s="3873" t="n">
        <v>-0.48088235294118</v>
      </c>
      <c r="M253" s="3873" t="s">
        <v>3106</v>
      </c>
      <c r="N253" s="3873" t="n">
        <v>-2.2</v>
      </c>
      <c r="O253" s="3873" t="s">
        <v>2938</v>
      </c>
      <c r="P253" s="3870" t="s">
        <v>2940</v>
      </c>
      <c r="Q253" s="3870" t="s">
        <v>2938</v>
      </c>
      <c r="R253" s="3873" t="s">
        <v>2941</v>
      </c>
      <c r="S253" s="3870" t="s">
        <v>3106</v>
      </c>
      <c r="T253" s="3870" t="s">
        <v>3106</v>
      </c>
      <c r="U253" s="3873" t="s">
        <v>3106</v>
      </c>
      <c r="V253" s="3870" t="n">
        <v>-9.47482499999999</v>
      </c>
      <c r="W253" s="3870" t="s">
        <v>3106</v>
      </c>
      <c r="X253" s="3870" t="n">
        <v>-43.3466</v>
      </c>
      <c r="Y253" s="3870" t="s">
        <v>2938</v>
      </c>
      <c r="Z253" s="3871" t="s">
        <v>1185</v>
      </c>
      <c r="AA253" s="3873" t="n">
        <v>193.67855833333348</v>
      </c>
    </row>
    <row r="254">
      <c r="A254" s="3880" t="s">
        <v>3130</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3131</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3132</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3102</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3103</v>
      </c>
      <c r="B10" s="3870" t="s">
        <v>2938</v>
      </c>
      <c r="C10" s="466"/>
      <c r="D10" s="466"/>
      <c r="E10" s="466"/>
    </row>
    <row r="11">
      <c r="A11" s="3880" t="s">
        <v>3104</v>
      </c>
      <c r="B11" s="3870" t="s">
        <v>1185</v>
      </c>
    </row>
    <row r="12">
      <c r="A12" s="3880" t="s">
        <v>3105</v>
      </c>
      <c r="B12" s="3870" t="s">
        <v>1185</v>
      </c>
    </row>
    <row r="13">
      <c r="A13" s="3880" t="s">
        <v>3107</v>
      </c>
      <c r="B13" s="3870" t="s">
        <v>2954</v>
      </c>
    </row>
    <row r="14">
      <c r="A14" s="3880" t="s">
        <v>3108</v>
      </c>
      <c r="B14" s="3870" t="s">
        <v>2938</v>
      </c>
    </row>
    <row r="15">
      <c r="A15" s="3880" t="s">
        <v>3109</v>
      </c>
      <c r="B15" s="3870" t="s">
        <v>2946</v>
      </c>
    </row>
    <row r="16">
      <c r="A16" s="3880" t="s">
        <v>3110</v>
      </c>
      <c r="B16" s="3870" t="s">
        <v>2938</v>
      </c>
    </row>
    <row r="17">
      <c r="A17" s="3880" t="s">
        <v>3111</v>
      </c>
      <c r="B17" s="3870" t="s">
        <v>2946</v>
      </c>
    </row>
    <row r="18">
      <c r="A18" s="3880" t="s">
        <v>3112</v>
      </c>
      <c r="B18" s="3870" t="s">
        <v>2946</v>
      </c>
    </row>
    <row r="19">
      <c r="A19" s="3880" t="s">
        <v>3113</v>
      </c>
      <c r="B19" s="3870" t="s">
        <v>1185</v>
      </c>
    </row>
    <row r="20">
      <c r="A20" s="3880" t="s">
        <v>3114</v>
      </c>
      <c r="B20" s="3870" t="s">
        <v>2938</v>
      </c>
    </row>
    <row r="21">
      <c r="A21" s="3880" t="s">
        <v>3115</v>
      </c>
      <c r="B21" s="3870" t="s">
        <v>1185</v>
      </c>
    </row>
    <row r="22">
      <c r="A22" s="3880" t="s">
        <v>3116</v>
      </c>
      <c r="B22" s="3870" t="s">
        <v>2938</v>
      </c>
    </row>
    <row r="23">
      <c r="A23" s="3880" t="s">
        <v>3117</v>
      </c>
      <c r="B23" s="3870" t="s">
        <v>2938</v>
      </c>
    </row>
    <row r="24">
      <c r="A24" s="3880" t="s">
        <v>3118</v>
      </c>
      <c r="B24" s="3870" t="s">
        <v>1185</v>
      </c>
    </row>
    <row r="25">
      <c r="A25" s="3880" t="s">
        <v>3119</v>
      </c>
      <c r="B25" s="3870" t="s">
        <v>2946</v>
      </c>
    </row>
    <row r="26">
      <c r="A26" s="3880" t="s">
        <v>3120</v>
      </c>
      <c r="B26" s="3870" t="s">
        <v>1185</v>
      </c>
    </row>
    <row r="27">
      <c r="A27" s="3880" t="s">
        <v>3121</v>
      </c>
      <c r="B27" s="3870" t="s">
        <v>2938</v>
      </c>
    </row>
    <row r="28">
      <c r="A28" s="3880" t="s">
        <v>3122</v>
      </c>
      <c r="B28" s="3870" t="s">
        <v>1185</v>
      </c>
    </row>
    <row r="29">
      <c r="A29" s="3880" t="s">
        <v>3123</v>
      </c>
      <c r="B29" s="3870" t="s">
        <v>2938</v>
      </c>
    </row>
    <row r="30">
      <c r="A30" s="3880" t="s">
        <v>3124</v>
      </c>
      <c r="B30" s="3870" t="s">
        <v>2938</v>
      </c>
    </row>
    <row r="31">
      <c r="A31" s="3880" t="s">
        <v>3125</v>
      </c>
      <c r="B31" s="3870" t="s">
        <v>1185</v>
      </c>
    </row>
    <row r="32">
      <c r="A32" s="3880" t="s">
        <v>3126</v>
      </c>
      <c r="B32" s="3870" t="s">
        <v>2946</v>
      </c>
    </row>
    <row r="33">
      <c r="A33" s="3880" t="s">
        <v>3127</v>
      </c>
      <c r="B33" s="3870" t="s">
        <v>2938</v>
      </c>
    </row>
    <row r="34">
      <c r="A34" s="3880" t="s">
        <v>3128</v>
      </c>
      <c r="B34" s="3870" t="s">
        <v>2938</v>
      </c>
    </row>
    <row r="35">
      <c r="A35" s="3880" t="s">
        <v>3129</v>
      </c>
      <c r="B35" s="3870" t="s">
        <v>2938</v>
      </c>
    </row>
    <row r="36">
      <c r="A36" s="3880" t="s">
        <v>3130</v>
      </c>
      <c r="B36" s="3870" t="s">
        <v>2946</v>
      </c>
    </row>
    <row r="37">
      <c r="A37" s="3880" t="s">
        <v>3131</v>
      </c>
      <c r="B37" s="3870" t="s">
        <v>2938</v>
      </c>
    </row>
    <row r="38">
      <c r="A38" s="3880" t="s">
        <v>3132</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68398.23391610308</v>
      </c>
      <c r="E11" s="3873" t="n">
        <v>63730.60205259602</v>
      </c>
      <c r="F11" s="3873" t="n">
        <v>4667.631863507071</v>
      </c>
      <c r="G11" s="3873" t="n">
        <v>0.81130539083824</v>
      </c>
      <c r="H11" s="3873" t="n">
        <v>-0.24209079036468</v>
      </c>
      <c r="I11" s="3873" t="n">
        <v>0.56921460047355</v>
      </c>
      <c r="J11" s="3873" t="n">
        <v>0.15379705615565</v>
      </c>
      <c r="K11" s="3873" t="n">
        <v>-0.0394058362873</v>
      </c>
      <c r="L11" s="3873" t="n">
        <v>0.11439121986835</v>
      </c>
      <c r="M11" s="3873" t="n">
        <v>-0.03195147201259</v>
      </c>
      <c r="N11" s="3873" t="n">
        <v>0.05859146744947</v>
      </c>
      <c r="O11" s="3873" t="n">
        <v>0.14703040640904</v>
      </c>
      <c r="P11" s="3873" t="n">
        <v>-0.61997686289956</v>
      </c>
      <c r="Q11" s="3873" t="n">
        <v>55491.855899949114</v>
      </c>
      <c r="R11" s="3873" t="n">
        <v>-16558.582508297965</v>
      </c>
      <c r="S11" s="3873" t="n">
        <v>38933.27339165115</v>
      </c>
      <c r="T11" s="3873" t="n">
        <v>10519.447022541959</v>
      </c>
      <c r="U11" s="3873" t="n">
        <v>-2695.289608038479</v>
      </c>
      <c r="V11" s="3873" t="n">
        <v>7824.15741450348</v>
      </c>
      <c r="W11" s="3873" t="n">
        <v>-2185.424256680667</v>
      </c>
      <c r="X11" s="3873" t="n">
        <v>4007.552896096609</v>
      </c>
      <c r="Y11" s="3873" t="n">
        <v>9370.33632048613</v>
      </c>
      <c r="Z11" s="3873" t="n">
        <v>-2893.8237599071495</v>
      </c>
      <c r="AA11" s="3873" t="n">
        <v>7119.9</v>
      </c>
      <c r="AB11" s="3873" t="n">
        <v>-227978.56402254858</v>
      </c>
    </row>
    <row r="12" spans="1:28" s="97" customFormat="1" ht="18.75" customHeight="1" x14ac:dyDescent="0.25">
      <c r="A12" s="2516" t="s">
        <v>1704</v>
      </c>
      <c r="B12" s="3871"/>
      <c r="C12" s="3871" t="s">
        <v>1185</v>
      </c>
      <c r="D12" s="3873" t="n">
        <v>68398.23391610308</v>
      </c>
      <c r="E12" s="3873" t="n">
        <v>63730.60205259602</v>
      </c>
      <c r="F12" s="3873" t="n">
        <v>4667.631863507071</v>
      </c>
      <c r="G12" s="3873" t="n">
        <v>0.81130539083824</v>
      </c>
      <c r="H12" s="3873" t="n">
        <v>-0.24209079036468</v>
      </c>
      <c r="I12" s="3873" t="n">
        <v>0.56921460047355</v>
      </c>
      <c r="J12" s="3873" t="n">
        <v>0.15379705615565</v>
      </c>
      <c r="K12" s="3873" t="n">
        <v>-0.0394058362873</v>
      </c>
      <c r="L12" s="3873" t="n">
        <v>0.11439121986835</v>
      </c>
      <c r="M12" s="3873" t="n">
        <v>-0.03195147201259</v>
      </c>
      <c r="N12" s="3873" t="n">
        <v>0.05859146744947</v>
      </c>
      <c r="O12" s="3873" t="n">
        <v>0.14703040640904</v>
      </c>
      <c r="P12" s="3873" t="n">
        <v>-0.61997686289956</v>
      </c>
      <c r="Q12" s="3873" t="n">
        <v>55491.855899949114</v>
      </c>
      <c r="R12" s="3873" t="n">
        <v>-16558.582508297965</v>
      </c>
      <c r="S12" s="3873" t="n">
        <v>38933.27339165115</v>
      </c>
      <c r="T12" s="3873" t="n">
        <v>10519.447022541959</v>
      </c>
      <c r="U12" s="3873" t="n">
        <v>-2695.289608038479</v>
      </c>
      <c r="V12" s="3873" t="n">
        <v>7824.15741450348</v>
      </c>
      <c r="W12" s="3873" t="n">
        <v>-2185.424256680667</v>
      </c>
      <c r="X12" s="3873" t="n">
        <v>4007.552896096609</v>
      </c>
      <c r="Y12" s="3873" t="n">
        <v>9370.33632048613</v>
      </c>
      <c r="Z12" s="3873" t="n">
        <v>-2893.8237599071495</v>
      </c>
      <c r="AA12" s="3871"/>
      <c r="AB12" s="3873" t="n">
        <v>-201872.26402254854</v>
      </c>
    </row>
    <row r="13" spans="1:28" s="95" customFormat="1" x14ac:dyDescent="0.2">
      <c r="A13" s="3885" t="s">
        <v>3103</v>
      </c>
      <c r="B13" s="3870" t="s">
        <v>3103</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3104</v>
      </c>
      <c r="B14" s="3870" t="s">
        <v>3104</v>
      </c>
      <c r="C14" s="3871" t="s">
        <v>1185</v>
      </c>
      <c r="D14" s="3873" t="n">
        <v>691.2465888724196</v>
      </c>
      <c r="E14" s="3870" t="n">
        <v>691.2465888724196</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3105</v>
      </c>
      <c r="B15" s="3870" t="s">
        <v>3105</v>
      </c>
      <c r="C15" s="3871" t="s">
        <v>1185</v>
      </c>
      <c r="D15" s="3873" t="n">
        <v>3625.862133511116</v>
      </c>
      <c r="E15" s="3870" t="n">
        <v>3625.862133511116</v>
      </c>
      <c r="F15" s="3870" t="s">
        <v>2938</v>
      </c>
      <c r="G15" s="3873" t="n">
        <v>0.73880337930249</v>
      </c>
      <c r="H15" s="3873" t="s">
        <v>3106</v>
      </c>
      <c r="I15" s="3873" t="n">
        <v>0.73880337930249</v>
      </c>
      <c r="J15" s="3873" t="s">
        <v>3106</v>
      </c>
      <c r="K15" s="3873" t="s">
        <v>3106</v>
      </c>
      <c r="L15" s="3873" t="s">
        <v>3106</v>
      </c>
      <c r="M15" s="3873" t="n">
        <v>0.03276067401919</v>
      </c>
      <c r="N15" s="3873" t="n">
        <v>0.06401356832312</v>
      </c>
      <c r="O15" s="3873" t="n">
        <v>-0.05858185938679</v>
      </c>
      <c r="P15" s="3873" t="s">
        <v>2938</v>
      </c>
      <c r="Q15" s="3870" t="n">
        <v>2678.799197122933</v>
      </c>
      <c r="R15" s="3870" t="s">
        <v>3106</v>
      </c>
      <c r="S15" s="3873" t="n">
        <v>2678.799197122933</v>
      </c>
      <c r="T15" s="3870" t="s">
        <v>3106</v>
      </c>
      <c r="U15" s="3870" t="s">
        <v>3106</v>
      </c>
      <c r="V15" s="3873" t="s">
        <v>3106</v>
      </c>
      <c r="W15" s="3870" t="n">
        <v>118.78568739448053</v>
      </c>
      <c r="X15" s="3870" t="n">
        <v>232.10437341372827</v>
      </c>
      <c r="Y15" s="3870" t="n">
        <v>-212.40974566123924</v>
      </c>
      <c r="Z15" s="3870" t="s">
        <v>2938</v>
      </c>
      <c r="AA15" s="3871" t="s">
        <v>1185</v>
      </c>
      <c r="AB15" s="3873" t="n">
        <v>-10330.024878322985</v>
      </c>
    </row>
    <row r="16">
      <c r="A16" s="3885" t="s">
        <v>3107</v>
      </c>
      <c r="B16" s="3870" t="s">
        <v>3107</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3108</v>
      </c>
      <c r="B17" s="3870" t="s">
        <v>3108</v>
      </c>
      <c r="C17" s="3871" t="s">
        <v>1185</v>
      </c>
      <c r="D17" s="3873" t="n">
        <v>2615.6349999999998</v>
      </c>
      <c r="E17" s="3870" t="n">
        <v>2596.97</v>
      </c>
      <c r="F17" s="3870" t="n">
        <v>18.665</v>
      </c>
      <c r="G17" s="3873" t="n">
        <v>2.35481632567235</v>
      </c>
      <c r="H17" s="3873" t="n">
        <v>-1.96331674717612</v>
      </c>
      <c r="I17" s="3873" t="n">
        <v>0.39149957849624</v>
      </c>
      <c r="J17" s="3873" t="n">
        <v>0.47096402976715</v>
      </c>
      <c r="K17" s="3873" t="n">
        <v>-0.39266182016986</v>
      </c>
      <c r="L17" s="3873" t="n">
        <v>0.07830220959729</v>
      </c>
      <c r="M17" s="3873" t="s">
        <v>2938</v>
      </c>
      <c r="N17" s="3873" t="s">
        <v>2938</v>
      </c>
      <c r="O17" s="3873" t="s">
        <v>2938</v>
      </c>
      <c r="P17" s="3873" t="s">
        <v>2938</v>
      </c>
      <c r="Q17" s="3870" t="n">
        <v>6159.34</v>
      </c>
      <c r="R17" s="3870" t="n">
        <v>-5135.32</v>
      </c>
      <c r="S17" s="3873" t="n">
        <v>1024.02</v>
      </c>
      <c r="T17" s="3870" t="n">
        <v>1231.87</v>
      </c>
      <c r="U17" s="3870" t="n">
        <v>-1027.06</v>
      </c>
      <c r="V17" s="3873" t="n">
        <v>204.8099999999999</v>
      </c>
      <c r="W17" s="3870" t="s">
        <v>2938</v>
      </c>
      <c r="X17" s="3870" t="s">
        <v>2938</v>
      </c>
      <c r="Y17" s="3870" t="s">
        <v>2938</v>
      </c>
      <c r="Z17" s="3870" t="s">
        <v>2938</v>
      </c>
      <c r="AA17" s="3871" t="s">
        <v>1185</v>
      </c>
      <c r="AB17" s="3873" t="n">
        <v>-4505.710000000004</v>
      </c>
    </row>
    <row r="18">
      <c r="A18" s="3885" t="s">
        <v>3109</v>
      </c>
      <c r="B18" s="3870" t="s">
        <v>3109</v>
      </c>
      <c r="C18" s="3871" t="s">
        <v>1185</v>
      </c>
      <c r="D18" s="3873" t="n">
        <v>10717.19286</v>
      </c>
      <c r="E18" s="3870" t="n">
        <v>10609.96431</v>
      </c>
      <c r="F18" s="3870" t="n">
        <v>107.22855</v>
      </c>
      <c r="G18" s="3873" t="n">
        <v>0.34922174</v>
      </c>
      <c r="H18" s="3873" t="s">
        <v>3106</v>
      </c>
      <c r="I18" s="3873" t="n">
        <v>0.34922174</v>
      </c>
      <c r="J18" s="3873" t="n">
        <v>0.08474533</v>
      </c>
      <c r="K18" s="3873" t="s">
        <v>3106</v>
      </c>
      <c r="L18" s="3873" t="n">
        <v>0.08474533</v>
      </c>
      <c r="M18" s="3873" t="n">
        <v>-0.0125</v>
      </c>
      <c r="N18" s="3873" t="n">
        <v>0.09674674</v>
      </c>
      <c r="O18" s="3873" t="n">
        <v>0.41</v>
      </c>
      <c r="P18" s="3873" t="n">
        <v>-2.21115272</v>
      </c>
      <c r="Q18" s="3870" t="n">
        <v>3742.67673848478</v>
      </c>
      <c r="R18" s="3870" t="s">
        <v>3106</v>
      </c>
      <c r="S18" s="3873" t="n">
        <v>3742.67673848478</v>
      </c>
      <c r="T18" s="3870" t="n">
        <v>908.232045594344</v>
      </c>
      <c r="U18" s="3870" t="s">
        <v>3106</v>
      </c>
      <c r="V18" s="3873" t="n">
        <v>908.232045594344</v>
      </c>
      <c r="W18" s="3870" t="n">
        <v>-133.96491075</v>
      </c>
      <c r="X18" s="3870" t="n">
        <v>1036.85347115628</v>
      </c>
      <c r="Y18" s="3870" t="n">
        <v>4350.0853671</v>
      </c>
      <c r="Z18" s="3870" t="n">
        <v>-237.098699994156</v>
      </c>
      <c r="AA18" s="3871" t="s">
        <v>1185</v>
      </c>
      <c r="AB18" s="3873" t="n">
        <v>-35444.87470916794</v>
      </c>
    </row>
    <row r="19">
      <c r="A19" s="3885" t="s">
        <v>3110</v>
      </c>
      <c r="B19" s="3870" t="s">
        <v>3110</v>
      </c>
      <c r="C19" s="3871" t="s">
        <v>1185</v>
      </c>
      <c r="D19" s="3873" t="n">
        <v>541.40031249764</v>
      </c>
      <c r="E19" s="3870" t="n">
        <v>514.996805783</v>
      </c>
      <c r="F19" s="3870" t="n">
        <v>26.40350671464</v>
      </c>
      <c r="G19" s="3873" t="s">
        <v>2940</v>
      </c>
      <c r="H19" s="3873" t="n">
        <v>-0.1227101260561</v>
      </c>
      <c r="I19" s="3873" t="n">
        <v>-0.1227101260561</v>
      </c>
      <c r="J19" s="3873" t="s">
        <v>2940</v>
      </c>
      <c r="K19" s="3873" t="n">
        <v>-0.02001164850517</v>
      </c>
      <c r="L19" s="3873" t="n">
        <v>-0.02001164850517</v>
      </c>
      <c r="M19" s="3873" t="n">
        <v>-0.23969903447473</v>
      </c>
      <c r="N19" s="3873" t="n">
        <v>0.00236610494939</v>
      </c>
      <c r="O19" s="3873" t="s">
        <v>2938</v>
      </c>
      <c r="P19" s="3873" t="n">
        <v>-1.40263157893892</v>
      </c>
      <c r="Q19" s="3870" t="s">
        <v>2940</v>
      </c>
      <c r="R19" s="3870" t="n">
        <v>-66.4353005934</v>
      </c>
      <c r="S19" s="3873" t="n">
        <v>-66.4353005934</v>
      </c>
      <c r="T19" s="3870" t="s">
        <v>2940</v>
      </c>
      <c r="U19" s="3870" t="n">
        <v>-10.83431275429</v>
      </c>
      <c r="V19" s="3873" t="n">
        <v>-10.83431275429</v>
      </c>
      <c r="W19" s="3870" t="n">
        <v>-129.77313217</v>
      </c>
      <c r="X19" s="3870" t="n">
        <v>1.281009959</v>
      </c>
      <c r="Y19" s="3870" t="s">
        <v>2938</v>
      </c>
      <c r="Z19" s="3870" t="n">
        <v>-37.03439231268</v>
      </c>
      <c r="AA19" s="3871" t="s">
        <v>1185</v>
      </c>
      <c r="AB19" s="3873" t="n">
        <v>890.2524688616908</v>
      </c>
    </row>
    <row r="20">
      <c r="A20" s="3885" t="s">
        <v>3111</v>
      </c>
      <c r="B20" s="3870" t="s">
        <v>3111</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3112</v>
      </c>
      <c r="B21" s="3870" t="s">
        <v>3112</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3113</v>
      </c>
      <c r="B22" s="3870" t="s">
        <v>3113</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3114</v>
      </c>
      <c r="B23" s="3870" t="s">
        <v>3114</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3115</v>
      </c>
      <c r="B24" s="3870" t="s">
        <v>3115</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3116</v>
      </c>
      <c r="B25" s="3870" t="s">
        <v>3116</v>
      </c>
      <c r="C25" s="3871" t="s">
        <v>1185</v>
      </c>
      <c r="D25" s="3873" t="s">
        <v>1185</v>
      </c>
      <c r="E25" s="3870" t="s">
        <v>1185</v>
      </c>
      <c r="F25" s="3870" t="s">
        <v>1185</v>
      </c>
      <c r="G25" s="3873" t="s">
        <v>1185</v>
      </c>
      <c r="H25" s="3873" t="s">
        <v>1185</v>
      </c>
      <c r="I25" s="3873" t="s">
        <v>1185</v>
      </c>
      <c r="J25" s="3873" t="s">
        <v>1185</v>
      </c>
      <c r="K25" s="3873" t="s">
        <v>1185</v>
      </c>
      <c r="L25" s="3873" t="s">
        <v>1185</v>
      </c>
      <c r="M25" s="3873" t="s">
        <v>1185</v>
      </c>
      <c r="N25" s="3873" t="s">
        <v>1185</v>
      </c>
      <c r="O25" s="3873" t="s">
        <v>1185</v>
      </c>
      <c r="P25" s="3873" t="s">
        <v>1185</v>
      </c>
      <c r="Q25" s="3870" t="s">
        <v>1185</v>
      </c>
      <c r="R25" s="3870" t="s">
        <v>1185</v>
      </c>
      <c r="S25" s="3873" t="s">
        <v>1185</v>
      </c>
      <c r="T25" s="3870" t="s">
        <v>1185</v>
      </c>
      <c r="U25" s="3870" t="s">
        <v>1185</v>
      </c>
      <c r="V25" s="3873" t="s">
        <v>1185</v>
      </c>
      <c r="W25" s="3870" t="s">
        <v>1185</v>
      </c>
      <c r="X25" s="3870" t="s">
        <v>1185</v>
      </c>
      <c r="Y25" s="3870" t="s">
        <v>1185</v>
      </c>
      <c r="Z25" s="3870" t="s">
        <v>1185</v>
      </c>
      <c r="AA25" s="3871" t="s">
        <v>1185</v>
      </c>
      <c r="AB25" s="3873" t="s">
        <v>1185</v>
      </c>
    </row>
    <row r="26">
      <c r="A26" s="3885" t="s">
        <v>3117</v>
      </c>
      <c r="B26" s="3870" t="s">
        <v>3117</v>
      </c>
      <c r="C26" s="3871" t="s">
        <v>1185</v>
      </c>
      <c r="D26" s="3873" t="n">
        <v>2313.53932833474</v>
      </c>
      <c r="E26" s="3870" t="n">
        <v>2313.53932833474</v>
      </c>
      <c r="F26" s="3870" t="s">
        <v>2938</v>
      </c>
      <c r="G26" s="3873" t="n">
        <v>1.4395947337614</v>
      </c>
      <c r="H26" s="3873" t="n">
        <v>-0.66197688876658</v>
      </c>
      <c r="I26" s="3873" t="n">
        <v>0.77761784499482</v>
      </c>
      <c r="J26" s="3873" t="n">
        <v>0.34073083095768</v>
      </c>
      <c r="K26" s="3873" t="n">
        <v>-0.15639341584938</v>
      </c>
      <c r="L26" s="3873" t="n">
        <v>0.1843374151083</v>
      </c>
      <c r="M26" s="3873" t="s">
        <v>2938</v>
      </c>
      <c r="N26" s="3873" t="s">
        <v>2938</v>
      </c>
      <c r="O26" s="3873" t="s">
        <v>2938</v>
      </c>
      <c r="P26" s="3873" t="s">
        <v>2938</v>
      </c>
      <c r="Q26" s="3870" t="n">
        <v>3330.55903342059</v>
      </c>
      <c r="R26" s="3870" t="n">
        <v>-1531.50956661016</v>
      </c>
      <c r="S26" s="3873" t="n">
        <v>1799.04946681043</v>
      </c>
      <c r="T26" s="3870" t="n">
        <v>788.29417779677</v>
      </c>
      <c r="U26" s="3870" t="n">
        <v>-361.82231826014</v>
      </c>
      <c r="V26" s="3873" t="n">
        <v>426.47185953663</v>
      </c>
      <c r="W26" s="3870" t="s">
        <v>2938</v>
      </c>
      <c r="X26" s="3870" t="s">
        <v>2938</v>
      </c>
      <c r="Y26" s="3870" t="s">
        <v>2938</v>
      </c>
      <c r="Z26" s="3870" t="s">
        <v>2938</v>
      </c>
      <c r="AA26" s="3871" t="s">
        <v>1185</v>
      </c>
      <c r="AB26" s="3873" t="n">
        <v>-8160.24486327256</v>
      </c>
    </row>
    <row r="27">
      <c r="A27" s="3885" t="s">
        <v>3118</v>
      </c>
      <c r="B27" s="3870" t="s">
        <v>3118</v>
      </c>
      <c r="C27" s="3871" t="s">
        <v>1185</v>
      </c>
      <c r="D27" s="3873" t="s">
        <v>1185</v>
      </c>
      <c r="E27" s="3870" t="s">
        <v>1185</v>
      </c>
      <c r="F27" s="3870" t="s">
        <v>1185</v>
      </c>
      <c r="G27" s="3873" t="s">
        <v>1185</v>
      </c>
      <c r="H27" s="3873" t="s">
        <v>1185</v>
      </c>
      <c r="I27" s="3873" t="s">
        <v>1185</v>
      </c>
      <c r="J27" s="3873" t="s">
        <v>1185</v>
      </c>
      <c r="K27" s="3873" t="s">
        <v>1185</v>
      </c>
      <c r="L27" s="3873" t="s">
        <v>1185</v>
      </c>
      <c r="M27" s="3873" t="s">
        <v>1185</v>
      </c>
      <c r="N27" s="3873" t="s">
        <v>1185</v>
      </c>
      <c r="O27" s="3873" t="s">
        <v>1185</v>
      </c>
      <c r="P27" s="3873" t="s">
        <v>1185</v>
      </c>
      <c r="Q27" s="3870" t="s">
        <v>1185</v>
      </c>
      <c r="R27" s="3870" t="s">
        <v>1185</v>
      </c>
      <c r="S27" s="3873" t="s">
        <v>1185</v>
      </c>
      <c r="T27" s="3870" t="s">
        <v>1185</v>
      </c>
      <c r="U27" s="3870" t="s">
        <v>1185</v>
      </c>
      <c r="V27" s="3873" t="s">
        <v>1185</v>
      </c>
      <c r="W27" s="3870" t="s">
        <v>1185</v>
      </c>
      <c r="X27" s="3870" t="s">
        <v>1185</v>
      </c>
      <c r="Y27" s="3870" t="s">
        <v>1185</v>
      </c>
      <c r="Z27" s="3870" t="s">
        <v>1185</v>
      </c>
      <c r="AA27" s="3871" t="s">
        <v>1185</v>
      </c>
      <c r="AB27" s="3873" t="s">
        <v>1185</v>
      </c>
    </row>
    <row r="28">
      <c r="A28" s="3885" t="s">
        <v>3119</v>
      </c>
      <c r="B28" s="3870" t="s">
        <v>3119</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3120</v>
      </c>
      <c r="B29" s="3870" t="s">
        <v>3120</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3121</v>
      </c>
      <c r="B30" s="3870" t="s">
        <v>3121</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3122</v>
      </c>
      <c r="B31" s="3870" t="s">
        <v>3122</v>
      </c>
      <c r="C31" s="3871" t="s">
        <v>1185</v>
      </c>
      <c r="D31" s="3873" t="s">
        <v>1185</v>
      </c>
      <c r="E31" s="3870" t="s">
        <v>1185</v>
      </c>
      <c r="F31" s="3870" t="s">
        <v>1185</v>
      </c>
      <c r="G31" s="3873" t="s">
        <v>1185</v>
      </c>
      <c r="H31" s="3873" t="s">
        <v>1185</v>
      </c>
      <c r="I31" s="3873" t="s">
        <v>1185</v>
      </c>
      <c r="J31" s="3873" t="s">
        <v>1185</v>
      </c>
      <c r="K31" s="3873" t="s">
        <v>1185</v>
      </c>
      <c r="L31" s="3873" t="s">
        <v>1185</v>
      </c>
      <c r="M31" s="3873" t="s">
        <v>1185</v>
      </c>
      <c r="N31" s="3873" t="s">
        <v>1185</v>
      </c>
      <c r="O31" s="3873" t="s">
        <v>1185</v>
      </c>
      <c r="P31" s="3873" t="s">
        <v>1185</v>
      </c>
      <c r="Q31" s="3870" t="s">
        <v>1185</v>
      </c>
      <c r="R31" s="3870" t="s">
        <v>1185</v>
      </c>
      <c r="S31" s="3873" t="s">
        <v>1185</v>
      </c>
      <c r="T31" s="3870" t="s">
        <v>1185</v>
      </c>
      <c r="U31" s="3870" t="s">
        <v>1185</v>
      </c>
      <c r="V31" s="3873" t="s">
        <v>1185</v>
      </c>
      <c r="W31" s="3870" t="s">
        <v>1185</v>
      </c>
      <c r="X31" s="3870" t="s">
        <v>1185</v>
      </c>
      <c r="Y31" s="3870" t="s">
        <v>1185</v>
      </c>
      <c r="Z31" s="3870" t="s">
        <v>1185</v>
      </c>
      <c r="AA31" s="3871" t="s">
        <v>1185</v>
      </c>
      <c r="AB31" s="3873" t="s">
        <v>1185</v>
      </c>
    </row>
    <row r="32">
      <c r="A32" s="3885" t="s">
        <v>3123</v>
      </c>
      <c r="B32" s="3870" t="s">
        <v>3123</v>
      </c>
      <c r="C32" s="3871" t="s">
        <v>1185</v>
      </c>
      <c r="D32" s="3873" t="n">
        <v>87.74985891717796</v>
      </c>
      <c r="E32" s="3870" t="n">
        <v>87.74985891717796</v>
      </c>
      <c r="F32" s="3870" t="s">
        <v>2938</v>
      </c>
      <c r="G32" s="3873" t="n">
        <v>2.5850904814937</v>
      </c>
      <c r="H32" s="3873" t="n">
        <v>-1.41125903320584</v>
      </c>
      <c r="I32" s="3873" t="n">
        <v>1.17383144828786</v>
      </c>
      <c r="J32" s="3873" t="n">
        <v>0.55253683374301</v>
      </c>
      <c r="K32" s="3873" t="n">
        <v>-0.30168408246713</v>
      </c>
      <c r="L32" s="3873" t="n">
        <v>0.25085275127588</v>
      </c>
      <c r="M32" s="3873" t="n">
        <v>0.02298023745834</v>
      </c>
      <c r="N32" s="3873" t="n">
        <v>0.09549756383704</v>
      </c>
      <c r="O32" s="3873" t="n">
        <v>0.04514247119837</v>
      </c>
      <c r="P32" s="3873" t="s">
        <v>2938</v>
      </c>
      <c r="Q32" s="3870" t="n">
        <v>226.84132503921205</v>
      </c>
      <c r="R32" s="3870" t="n">
        <v>-123.83778105940567</v>
      </c>
      <c r="S32" s="3873" t="n">
        <v>103.00354397980638</v>
      </c>
      <c r="T32" s="3870" t="n">
        <v>48.48502920749327</v>
      </c>
      <c r="U32" s="3870" t="n">
        <v>-26.47273567404875</v>
      </c>
      <c r="V32" s="3873" t="n">
        <v>22.01229353344452</v>
      </c>
      <c r="W32" s="3870" t="n">
        <v>2.0165125948528</v>
      </c>
      <c r="X32" s="3870" t="n">
        <v>8.37989775363458</v>
      </c>
      <c r="Y32" s="3870" t="n">
        <v>3.96124547883002</v>
      </c>
      <c r="Z32" s="3870" t="s">
        <v>2938</v>
      </c>
      <c r="AA32" s="3871" t="s">
        <v>1185</v>
      </c>
      <c r="AB32" s="3873" t="n">
        <v>-511.0361422487509</v>
      </c>
    </row>
    <row r="33">
      <c r="A33" s="3885" t="s">
        <v>3124</v>
      </c>
      <c r="B33" s="3870" t="s">
        <v>3124</v>
      </c>
      <c r="C33" s="3871" t="s">
        <v>1185</v>
      </c>
      <c r="D33" s="3873" t="n">
        <v>3091.28469797</v>
      </c>
      <c r="E33" s="3870" t="n">
        <v>2662.30950931</v>
      </c>
      <c r="F33" s="3870" t="n">
        <v>428.97518866</v>
      </c>
      <c r="G33" s="3873" t="n">
        <v>2.43138279283228</v>
      </c>
      <c r="H33" s="3873" t="n">
        <v>-1.64347621294029</v>
      </c>
      <c r="I33" s="3873" t="n">
        <v>0.78790657989199</v>
      </c>
      <c r="J33" s="3873" t="n">
        <v>0.60736091231356</v>
      </c>
      <c r="K33" s="3873" t="n">
        <v>-0.4105413655958</v>
      </c>
      <c r="L33" s="3873" t="n">
        <v>0.19681954671776</v>
      </c>
      <c r="M33" s="3873" t="s">
        <v>2938</v>
      </c>
      <c r="N33" s="3873" t="n">
        <v>0.03456911808873</v>
      </c>
      <c r="O33" s="3873" t="s">
        <v>2938</v>
      </c>
      <c r="P33" s="3873" t="n">
        <v>-2.60000000000932</v>
      </c>
      <c r="Q33" s="3870" t="n">
        <v>7516.09642239</v>
      </c>
      <c r="R33" s="3870" t="n">
        <v>-5080.45286854</v>
      </c>
      <c r="S33" s="3873" t="n">
        <v>2435.64355385</v>
      </c>
      <c r="T33" s="3870" t="n">
        <v>1877.52549438</v>
      </c>
      <c r="U33" s="3870" t="n">
        <v>-1269.10024135</v>
      </c>
      <c r="V33" s="3873" t="n">
        <v>608.42525303</v>
      </c>
      <c r="W33" s="3870" t="s">
        <v>2938</v>
      </c>
      <c r="X33" s="3870" t="n">
        <v>106.86298577</v>
      </c>
      <c r="Y33" s="3870" t="s">
        <v>2938</v>
      </c>
      <c r="Z33" s="3870" t="n">
        <v>-1115.33549052</v>
      </c>
      <c r="AA33" s="3871" t="s">
        <v>1185</v>
      </c>
      <c r="AB33" s="3873" t="n">
        <v>-7463.853107810007</v>
      </c>
    </row>
    <row r="34">
      <c r="A34" s="3885" t="s">
        <v>3125</v>
      </c>
      <c r="B34" s="3870" t="s">
        <v>3125</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3126</v>
      </c>
      <c r="B35" s="3870" t="s">
        <v>3126</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3127</v>
      </c>
      <c r="B36" s="3870" t="s">
        <v>3127</v>
      </c>
      <c r="C36" s="3871" t="s">
        <v>1185</v>
      </c>
      <c r="D36" s="3873" t="n">
        <v>8666.137109999998</v>
      </c>
      <c r="E36" s="3870" t="n">
        <v>8441.263262492566</v>
      </c>
      <c r="F36" s="3870" t="n">
        <v>224.87384750743072</v>
      </c>
      <c r="G36" s="3873" t="n">
        <v>1.51850426969204</v>
      </c>
      <c r="H36" s="3873" t="s">
        <v>3106</v>
      </c>
      <c r="I36" s="3873" t="n">
        <v>1.51850426969204</v>
      </c>
      <c r="J36" s="3873" t="n">
        <v>0.39987743865436</v>
      </c>
      <c r="K36" s="3873" t="s">
        <v>3106</v>
      </c>
      <c r="L36" s="3873" t="n">
        <v>0.39987743865436</v>
      </c>
      <c r="M36" s="3873" t="s">
        <v>2938</v>
      </c>
      <c r="N36" s="3873" t="s">
        <v>2938</v>
      </c>
      <c r="O36" s="3873" t="n">
        <v>0.10671533890208</v>
      </c>
      <c r="P36" s="3873" t="n">
        <v>-0.61276346541703</v>
      </c>
      <c r="Q36" s="3870" t="n">
        <v>13159.566203271654</v>
      </c>
      <c r="R36" s="3870" t="s">
        <v>3106</v>
      </c>
      <c r="S36" s="3873" t="n">
        <v>13159.566203271654</v>
      </c>
      <c r="T36" s="3870" t="n">
        <v>3465.392710574294</v>
      </c>
      <c r="U36" s="3870" t="s">
        <v>3106</v>
      </c>
      <c r="V36" s="3873" t="n">
        <v>3465.392710574294</v>
      </c>
      <c r="W36" s="3870" t="s">
        <v>2938</v>
      </c>
      <c r="X36" s="3870" t="s">
        <v>2938</v>
      </c>
      <c r="Y36" s="3870" t="n">
        <v>900.8122698185394</v>
      </c>
      <c r="Z36" s="3870" t="n">
        <v>-137.79447808031344</v>
      </c>
      <c r="AA36" s="3871" t="s">
        <v>1185</v>
      </c>
      <c r="AB36" s="3873" t="n">
        <v>-63755.91458714203</v>
      </c>
    </row>
    <row r="37">
      <c r="A37" s="3885" t="s">
        <v>3128</v>
      </c>
      <c r="B37" s="3870" t="s">
        <v>3128</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3129</v>
      </c>
      <c r="B38" s="3870" t="s">
        <v>3129</v>
      </c>
      <c r="C38" s="3871" t="s">
        <v>1185</v>
      </c>
      <c r="D38" s="3873" t="n">
        <v>6957.190174999999</v>
      </c>
      <c r="E38" s="3870" t="n">
        <v>6861.860174999999</v>
      </c>
      <c r="F38" s="3870" t="n">
        <v>95.33</v>
      </c>
      <c r="G38" s="3873" t="n">
        <v>1.67831276626221</v>
      </c>
      <c r="H38" s="3873" t="n">
        <v>-0.66420880775981</v>
      </c>
      <c r="I38" s="3873" t="n">
        <v>1.01410395850241</v>
      </c>
      <c r="J38" s="3873" t="s">
        <v>3106</v>
      </c>
      <c r="K38" s="3873" t="s">
        <v>3106</v>
      </c>
      <c r="L38" s="3873" t="s">
        <v>3106</v>
      </c>
      <c r="M38" s="3873" t="n">
        <v>0.00386146038476</v>
      </c>
      <c r="N38" s="3873" t="s">
        <v>2938</v>
      </c>
      <c r="O38" s="3873" t="n">
        <v>0.07373060086436</v>
      </c>
      <c r="P38" s="3873" t="n">
        <v>-0.68</v>
      </c>
      <c r="Q38" s="3870" t="n">
        <v>11676.341088016543</v>
      </c>
      <c r="R38" s="3870" t="n">
        <v>-4621.0269914949995</v>
      </c>
      <c r="S38" s="3873" t="n">
        <v>7055.314096521543</v>
      </c>
      <c r="T38" s="3870" t="s">
        <v>3106</v>
      </c>
      <c r="U38" s="3870" t="s">
        <v>3106</v>
      </c>
      <c r="V38" s="3873" t="s">
        <v>3106</v>
      </c>
      <c r="W38" s="3870" t="n">
        <v>26.86491425</v>
      </c>
      <c r="X38" s="3870" t="s">
        <v>2938</v>
      </c>
      <c r="Y38" s="3870" t="n">
        <v>505.92907375000004</v>
      </c>
      <c r="Z38" s="3870" t="n">
        <v>-64.8244</v>
      </c>
      <c r="AA38" s="3871" t="s">
        <v>1185</v>
      </c>
      <c r="AB38" s="3873" t="n">
        <v>-27585.37350991235</v>
      </c>
    </row>
    <row r="39">
      <c r="A39" s="3885" t="s">
        <v>3130</v>
      </c>
      <c r="B39" s="3870" t="s">
        <v>3130</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3100</v>
      </c>
    </row>
    <row r="40">
      <c r="A40" s="3885" t="s">
        <v>3131</v>
      </c>
      <c r="B40" s="3870" t="s">
        <v>3131</v>
      </c>
      <c r="C40" s="3871" t="s">
        <v>1185</v>
      </c>
      <c r="D40" s="3873" t="n">
        <v>1000.09499</v>
      </c>
      <c r="E40" s="3870" t="n">
        <v>999.2346093750001</v>
      </c>
      <c r="F40" s="3870" t="n">
        <v>0.860380625</v>
      </c>
      <c r="G40" s="3873" t="n">
        <v>1.24853304704926</v>
      </c>
      <c r="H40" s="3873" t="s">
        <v>3106</v>
      </c>
      <c r="I40" s="3873" t="n">
        <v>1.24853304704926</v>
      </c>
      <c r="J40" s="3873" t="n">
        <v>0.30207160820699</v>
      </c>
      <c r="K40" s="3873" t="s">
        <v>3106</v>
      </c>
      <c r="L40" s="3873" t="n">
        <v>0.30207160820699</v>
      </c>
      <c r="M40" s="3873" t="s">
        <v>2938</v>
      </c>
      <c r="N40" s="3873" t="n">
        <v>-8.7868748951E-4</v>
      </c>
      <c r="O40" s="3873" t="s">
        <v>2938</v>
      </c>
      <c r="P40" s="3873" t="s">
        <v>2938</v>
      </c>
      <c r="Q40" s="3870" t="n">
        <v>1248.6516452034034</v>
      </c>
      <c r="R40" s="3870" t="s">
        <v>3106</v>
      </c>
      <c r="S40" s="3873" t="n">
        <v>1248.6516452034034</v>
      </c>
      <c r="T40" s="3870" t="n">
        <v>302.10030198905747</v>
      </c>
      <c r="U40" s="3870" t="s">
        <v>3106</v>
      </c>
      <c r="V40" s="3873" t="n">
        <v>302.10030198905747</v>
      </c>
      <c r="W40" s="3870" t="s">
        <v>2938</v>
      </c>
      <c r="X40" s="3870" t="n">
        <v>-0.87877095603384</v>
      </c>
      <c r="Y40" s="3870" t="s">
        <v>2938</v>
      </c>
      <c r="Z40" s="3870" t="s">
        <v>2938</v>
      </c>
      <c r="AA40" s="3871" t="s">
        <v>1185</v>
      </c>
      <c r="AB40" s="3873" t="n">
        <v>-5682.8683128669045</v>
      </c>
    </row>
    <row r="41">
      <c r="A41" s="3885" t="s">
        <v>3132</v>
      </c>
      <c r="B41" s="3870" t="s">
        <v>3132</v>
      </c>
      <c r="C41" s="3871" t="s">
        <v>1185</v>
      </c>
      <c r="D41" s="3873" t="n">
        <v>28090.900861</v>
      </c>
      <c r="E41" s="3870" t="n">
        <v>24325.605471</v>
      </c>
      <c r="F41" s="3870" t="n">
        <v>3765.29539</v>
      </c>
      <c r="G41" s="3873" t="n">
        <v>0.20479885196516</v>
      </c>
      <c r="H41" s="3873" t="s">
        <v>3106</v>
      </c>
      <c r="I41" s="3873" t="n">
        <v>0.20479885196516</v>
      </c>
      <c r="J41" s="3873" t="n">
        <v>0.06755024598141</v>
      </c>
      <c r="K41" s="3873" t="s">
        <v>3106</v>
      </c>
      <c r="L41" s="3873" t="n">
        <v>0.06755024598141</v>
      </c>
      <c r="M41" s="3873" t="n">
        <v>-0.07366632128459</v>
      </c>
      <c r="N41" s="3873" t="n">
        <v>0.09337364942402</v>
      </c>
      <c r="O41" s="3873" t="n">
        <v>0.15711666928728</v>
      </c>
      <c r="P41" s="3873" t="n">
        <v>-0.34571956889682</v>
      </c>
      <c r="Q41" s="3870" t="n">
        <v>5752.984247</v>
      </c>
      <c r="R41" s="3870" t="s">
        <v>3106</v>
      </c>
      <c r="S41" s="3873" t="n">
        <v>5752.984247</v>
      </c>
      <c r="T41" s="3870" t="n">
        <v>1897.547263</v>
      </c>
      <c r="U41" s="3870" t="s">
        <v>3106</v>
      </c>
      <c r="V41" s="3873" t="n">
        <v>1897.547263</v>
      </c>
      <c r="W41" s="3870" t="n">
        <v>-2069.353328</v>
      </c>
      <c r="X41" s="3870" t="n">
        <v>2622.949929</v>
      </c>
      <c r="Y41" s="3870" t="n">
        <v>3821.95811</v>
      </c>
      <c r="Z41" s="3870" t="n">
        <v>-1301.736299</v>
      </c>
      <c r="AA41" s="3871" t="s">
        <v>1185</v>
      </c>
      <c r="AB41" s="3873" t="n">
        <v>-39322.6163806667</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2948</v>
      </c>
      <c r="E43" s="3873" t="s">
        <v>2948</v>
      </c>
      <c r="F43" s="3873" t="s">
        <v>3100</v>
      </c>
      <c r="G43" s="3873" t="s">
        <v>2948</v>
      </c>
      <c r="H43" s="3873" t="s">
        <v>2948</v>
      </c>
      <c r="I43" s="3873" t="s">
        <v>2948</v>
      </c>
      <c r="J43" s="3873" t="s">
        <v>2948</v>
      </c>
      <c r="K43" s="3873" t="s">
        <v>2948</v>
      </c>
      <c r="L43" s="3873" t="s">
        <v>2948</v>
      </c>
      <c r="M43" s="3873" t="s">
        <v>2948</v>
      </c>
      <c r="N43" s="3873" t="s">
        <v>2948</v>
      </c>
      <c r="O43" s="3873" t="s">
        <v>2948</v>
      </c>
      <c r="P43" s="3873" t="s">
        <v>3100</v>
      </c>
      <c r="Q43" s="3873" t="s">
        <v>2948</v>
      </c>
      <c r="R43" s="3873" t="s">
        <v>2948</v>
      </c>
      <c r="S43" s="3873" t="s">
        <v>2948</v>
      </c>
      <c r="T43" s="3873" t="s">
        <v>2948</v>
      </c>
      <c r="U43" s="3873" t="s">
        <v>2948</v>
      </c>
      <c r="V43" s="3873" t="s">
        <v>2948</v>
      </c>
      <c r="W43" s="3873" t="s">
        <v>2948</v>
      </c>
      <c r="X43" s="3873" t="s">
        <v>2948</v>
      </c>
      <c r="Y43" s="3873" t="s">
        <v>2948</v>
      </c>
      <c r="Z43" s="3873" t="s">
        <v>3100</v>
      </c>
      <c r="AA43" s="3871"/>
      <c r="AB43" s="3873" t="s">
        <v>2948</v>
      </c>
    </row>
    <row r="44" spans="1:28" s="95" customFormat="1" x14ac:dyDescent="0.2">
      <c r="A44" s="3885" t="s">
        <v>3103</v>
      </c>
      <c r="B44" s="3870" t="s">
        <v>3103</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3104</v>
      </c>
      <c r="B45" s="3870" t="s">
        <v>3104</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3105</v>
      </c>
      <c r="B46" s="3870" t="s">
        <v>3105</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3107</v>
      </c>
      <c r="B47" s="3870" t="s">
        <v>3107</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3108</v>
      </c>
      <c r="B48" s="3870" t="s">
        <v>3108</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3109</v>
      </c>
      <c r="B49" s="3870" t="s">
        <v>3109</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3110</v>
      </c>
      <c r="B50" s="3870" t="s">
        <v>3110</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3111</v>
      </c>
      <c r="B51" s="3870" t="s">
        <v>3111</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3112</v>
      </c>
      <c r="B52" s="3870" t="s">
        <v>3112</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3113</v>
      </c>
      <c r="B53" s="3870" t="s">
        <v>3113</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3114</v>
      </c>
      <c r="B54" s="3870" t="s">
        <v>3114</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3115</v>
      </c>
      <c r="B55" s="3870" t="s">
        <v>3115</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3116</v>
      </c>
      <c r="B56" s="3870" t="s">
        <v>3116</v>
      </c>
      <c r="C56" s="3871" t="s">
        <v>1185</v>
      </c>
      <c r="D56" s="3873" t="s">
        <v>1185</v>
      </c>
      <c r="E56" s="3870" t="s">
        <v>1185</v>
      </c>
      <c r="F56" s="3870" t="s">
        <v>1185</v>
      </c>
      <c r="G56" s="3873" t="s">
        <v>1185</v>
      </c>
      <c r="H56" s="3873" t="s">
        <v>1185</v>
      </c>
      <c r="I56" s="3873" t="s">
        <v>1185</v>
      </c>
      <c r="J56" s="3873" t="s">
        <v>1185</v>
      </c>
      <c r="K56" s="3873" t="s">
        <v>1185</v>
      </c>
      <c r="L56" s="3873" t="s">
        <v>1185</v>
      </c>
      <c r="M56" s="3873" t="s">
        <v>1185</v>
      </c>
      <c r="N56" s="3873" t="s">
        <v>1185</v>
      </c>
      <c r="O56" s="3873" t="s">
        <v>1185</v>
      </c>
      <c r="P56" s="3873" t="s">
        <v>1185</v>
      </c>
      <c r="Q56" s="3870" t="s">
        <v>1185</v>
      </c>
      <c r="R56" s="3870" t="s">
        <v>1185</v>
      </c>
      <c r="S56" s="3873" t="s">
        <v>1185</v>
      </c>
      <c r="T56" s="3870" t="s">
        <v>1185</v>
      </c>
      <c r="U56" s="3870" t="s">
        <v>1185</v>
      </c>
      <c r="V56" s="3873" t="s">
        <v>1185</v>
      </c>
      <c r="W56" s="3870" t="s">
        <v>1185</v>
      </c>
      <c r="X56" s="3870" t="s">
        <v>1185</v>
      </c>
      <c r="Y56" s="3870" t="s">
        <v>1185</v>
      </c>
      <c r="Z56" s="3870" t="s">
        <v>1185</v>
      </c>
      <c r="AA56" s="3871" t="s">
        <v>1185</v>
      </c>
      <c r="AB56" s="3873" t="s">
        <v>1185</v>
      </c>
    </row>
    <row r="57">
      <c r="A57" s="3885" t="s">
        <v>3117</v>
      </c>
      <c r="B57" s="3870" t="s">
        <v>3117</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3118</v>
      </c>
      <c r="B58" s="3870" t="s">
        <v>3118</v>
      </c>
      <c r="C58" s="3871" t="s">
        <v>1185</v>
      </c>
      <c r="D58" s="3873" t="s">
        <v>1185</v>
      </c>
      <c r="E58" s="3870" t="s">
        <v>1185</v>
      </c>
      <c r="F58" s="3870" t="s">
        <v>1185</v>
      </c>
      <c r="G58" s="3873" t="s">
        <v>1185</v>
      </c>
      <c r="H58" s="3873" t="s">
        <v>1185</v>
      </c>
      <c r="I58" s="3873" t="s">
        <v>1185</v>
      </c>
      <c r="J58" s="3873" t="s">
        <v>1185</v>
      </c>
      <c r="K58" s="3873" t="s">
        <v>1185</v>
      </c>
      <c r="L58" s="3873" t="s">
        <v>1185</v>
      </c>
      <c r="M58" s="3873" t="s">
        <v>1185</v>
      </c>
      <c r="N58" s="3873" t="s">
        <v>1185</v>
      </c>
      <c r="O58" s="3873" t="s">
        <v>1185</v>
      </c>
      <c r="P58" s="3873" t="s">
        <v>1185</v>
      </c>
      <c r="Q58" s="3870" t="s">
        <v>1185</v>
      </c>
      <c r="R58" s="3870" t="s">
        <v>1185</v>
      </c>
      <c r="S58" s="3873" t="s">
        <v>1185</v>
      </c>
      <c r="T58" s="3870" t="s">
        <v>1185</v>
      </c>
      <c r="U58" s="3870" t="s">
        <v>1185</v>
      </c>
      <c r="V58" s="3873" t="s">
        <v>1185</v>
      </c>
      <c r="W58" s="3870" t="s">
        <v>1185</v>
      </c>
      <c r="X58" s="3870" t="s">
        <v>1185</v>
      </c>
      <c r="Y58" s="3870" t="s">
        <v>1185</v>
      </c>
      <c r="Z58" s="3870" t="s">
        <v>1185</v>
      </c>
      <c r="AA58" s="3871" t="s">
        <v>1185</v>
      </c>
      <c r="AB58" s="3873" t="s">
        <v>1185</v>
      </c>
    </row>
    <row r="59">
      <c r="A59" s="3885" t="s">
        <v>3119</v>
      </c>
      <c r="B59" s="3870" t="s">
        <v>3119</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3120</v>
      </c>
      <c r="B60" s="3870" t="s">
        <v>3120</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3121</v>
      </c>
      <c r="B61" s="3870" t="s">
        <v>3121</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3122</v>
      </c>
      <c r="B62" s="3870" t="s">
        <v>3122</v>
      </c>
      <c r="C62" s="3871" t="s">
        <v>1185</v>
      </c>
      <c r="D62" s="3873" t="s">
        <v>1185</v>
      </c>
      <c r="E62" s="3870" t="s">
        <v>1185</v>
      </c>
      <c r="F62" s="3870" t="s">
        <v>1185</v>
      </c>
      <c r="G62" s="3873" t="s">
        <v>1185</v>
      </c>
      <c r="H62" s="3873" t="s">
        <v>1185</v>
      </c>
      <c r="I62" s="3873" t="s">
        <v>1185</v>
      </c>
      <c r="J62" s="3873" t="s">
        <v>1185</v>
      </c>
      <c r="K62" s="3873" t="s">
        <v>1185</v>
      </c>
      <c r="L62" s="3873" t="s">
        <v>1185</v>
      </c>
      <c r="M62" s="3873" t="s">
        <v>1185</v>
      </c>
      <c r="N62" s="3873" t="s">
        <v>1185</v>
      </c>
      <c r="O62" s="3873" t="s">
        <v>1185</v>
      </c>
      <c r="P62" s="3873" t="s">
        <v>1185</v>
      </c>
      <c r="Q62" s="3870" t="s">
        <v>1185</v>
      </c>
      <c r="R62" s="3870" t="s">
        <v>1185</v>
      </c>
      <c r="S62" s="3873" t="s">
        <v>1185</v>
      </c>
      <c r="T62" s="3870" t="s">
        <v>1185</v>
      </c>
      <c r="U62" s="3870" t="s">
        <v>1185</v>
      </c>
      <c r="V62" s="3873" t="s">
        <v>1185</v>
      </c>
      <c r="W62" s="3870" t="s">
        <v>1185</v>
      </c>
      <c r="X62" s="3870" t="s">
        <v>1185</v>
      </c>
      <c r="Y62" s="3870" t="s">
        <v>1185</v>
      </c>
      <c r="Z62" s="3870" t="s">
        <v>1185</v>
      </c>
      <c r="AA62" s="3871" t="s">
        <v>1185</v>
      </c>
      <c r="AB62" s="3873" t="s">
        <v>1185</v>
      </c>
    </row>
    <row r="63">
      <c r="A63" s="3885" t="s">
        <v>3123</v>
      </c>
      <c r="B63" s="3870" t="s">
        <v>3123</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3124</v>
      </c>
      <c r="B64" s="3870" t="s">
        <v>3124</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3125</v>
      </c>
      <c r="B65" s="3870" t="s">
        <v>3125</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3126</v>
      </c>
      <c r="B66" s="3870" t="s">
        <v>3126</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3127</v>
      </c>
      <c r="B67" s="3870" t="s">
        <v>3127</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3128</v>
      </c>
      <c r="B68" s="3870" t="s">
        <v>3128</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3129</v>
      </c>
      <c r="B69" s="3870" t="s">
        <v>3129</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3130</v>
      </c>
      <c r="B70" s="3870" t="s">
        <v>3130</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3131</v>
      </c>
      <c r="B71" s="3870" t="s">
        <v>3131</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3132</v>
      </c>
      <c r="B72" s="3870" t="s">
        <v>3132</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2948</v>
      </c>
      <c r="E74" s="3873" t="s">
        <v>2948</v>
      </c>
      <c r="F74" s="3873" t="s">
        <v>3100</v>
      </c>
      <c r="G74" s="3873" t="s">
        <v>2948</v>
      </c>
      <c r="H74" s="3873" t="s">
        <v>2948</v>
      </c>
      <c r="I74" s="3873" t="s">
        <v>2948</v>
      </c>
      <c r="J74" s="3873" t="s">
        <v>2948</v>
      </c>
      <c r="K74" s="3873" t="s">
        <v>2948</v>
      </c>
      <c r="L74" s="3873" t="s">
        <v>2948</v>
      </c>
      <c r="M74" s="3873" t="s">
        <v>2948</v>
      </c>
      <c r="N74" s="3873" t="s">
        <v>2948</v>
      </c>
      <c r="O74" s="3873" t="s">
        <v>2948</v>
      </c>
      <c r="P74" s="3873" t="s">
        <v>3100</v>
      </c>
      <c r="Q74" s="3873" t="s">
        <v>2948</v>
      </c>
      <c r="R74" s="3873" t="s">
        <v>2948</v>
      </c>
      <c r="S74" s="3873" t="s">
        <v>2948</v>
      </c>
      <c r="T74" s="3873" t="s">
        <v>2948</v>
      </c>
      <c r="U74" s="3873" t="s">
        <v>2948</v>
      </c>
      <c r="V74" s="3873" t="s">
        <v>2948</v>
      </c>
      <c r="W74" s="3873" t="s">
        <v>2948</v>
      </c>
      <c r="X74" s="3873" t="s">
        <v>2948</v>
      </c>
      <c r="Y74" s="3873" t="s">
        <v>2948</v>
      </c>
      <c r="Z74" s="3873" t="s">
        <v>3100</v>
      </c>
      <c r="AA74" s="3871"/>
      <c r="AB74" s="3873" t="s">
        <v>2948</v>
      </c>
    </row>
    <row r="75" spans="1:28" s="95" customFormat="1" x14ac:dyDescent="0.2">
      <c r="A75" s="3885" t="s">
        <v>3103</v>
      </c>
      <c r="B75" s="3870" t="s">
        <v>3103</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3104</v>
      </c>
      <c r="B76" s="3870" t="s">
        <v>3104</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3105</v>
      </c>
      <c r="B77" s="3870" t="s">
        <v>3105</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3107</v>
      </c>
      <c r="B78" s="3870" t="s">
        <v>3107</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3108</v>
      </c>
      <c r="B79" s="3870" t="s">
        <v>3108</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3109</v>
      </c>
      <c r="B80" s="3870" t="s">
        <v>3109</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3110</v>
      </c>
      <c r="B81" s="3870" t="s">
        <v>3110</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3111</v>
      </c>
      <c r="B82" s="3870" t="s">
        <v>3111</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3112</v>
      </c>
      <c r="B83" s="3870" t="s">
        <v>3112</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3113</v>
      </c>
      <c r="B84" s="3870" t="s">
        <v>3113</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3114</v>
      </c>
      <c r="B85" s="3870" t="s">
        <v>3114</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3115</v>
      </c>
      <c r="B86" s="3870" t="s">
        <v>3115</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3116</v>
      </c>
      <c r="B87" s="3870" t="s">
        <v>3116</v>
      </c>
      <c r="C87" s="3871" t="s">
        <v>1185</v>
      </c>
      <c r="D87" s="3873" t="s">
        <v>1185</v>
      </c>
      <c r="E87" s="3870" t="s">
        <v>1185</v>
      </c>
      <c r="F87" s="3870" t="s">
        <v>1185</v>
      </c>
      <c r="G87" s="3873" t="s">
        <v>1185</v>
      </c>
      <c r="H87" s="3873" t="s">
        <v>1185</v>
      </c>
      <c r="I87" s="3873" t="s">
        <v>1185</v>
      </c>
      <c r="J87" s="3873" t="s">
        <v>1185</v>
      </c>
      <c r="K87" s="3873" t="s">
        <v>1185</v>
      </c>
      <c r="L87" s="3873" t="s">
        <v>1185</v>
      </c>
      <c r="M87" s="3873" t="s">
        <v>1185</v>
      </c>
      <c r="N87" s="3873" t="s">
        <v>1185</v>
      </c>
      <c r="O87" s="3873" t="s">
        <v>1185</v>
      </c>
      <c r="P87" s="3873" t="s">
        <v>1185</v>
      </c>
      <c r="Q87" s="3870" t="s">
        <v>1185</v>
      </c>
      <c r="R87" s="3870" t="s">
        <v>1185</v>
      </c>
      <c r="S87" s="3873" t="s">
        <v>1185</v>
      </c>
      <c r="T87" s="3870" t="s">
        <v>1185</v>
      </c>
      <c r="U87" s="3870" t="s">
        <v>1185</v>
      </c>
      <c r="V87" s="3873" t="s">
        <v>1185</v>
      </c>
      <c r="W87" s="3870" t="s">
        <v>1185</v>
      </c>
      <c r="X87" s="3870" t="s">
        <v>1185</v>
      </c>
      <c r="Y87" s="3870" t="s">
        <v>1185</v>
      </c>
      <c r="Z87" s="3870" t="s">
        <v>1185</v>
      </c>
      <c r="AA87" s="3871" t="s">
        <v>1185</v>
      </c>
      <c r="AB87" s="3873" t="s">
        <v>1185</v>
      </c>
    </row>
    <row r="88">
      <c r="A88" s="3885" t="s">
        <v>3117</v>
      </c>
      <c r="B88" s="3870" t="s">
        <v>3117</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3118</v>
      </c>
      <c r="B89" s="3870" t="s">
        <v>3118</v>
      </c>
      <c r="C89" s="3871" t="s">
        <v>1185</v>
      </c>
      <c r="D89" s="3873" t="s">
        <v>1185</v>
      </c>
      <c r="E89" s="3870" t="s">
        <v>1185</v>
      </c>
      <c r="F89" s="3870" t="s">
        <v>1185</v>
      </c>
      <c r="G89" s="3873" t="s">
        <v>1185</v>
      </c>
      <c r="H89" s="3873" t="s">
        <v>1185</v>
      </c>
      <c r="I89" s="3873" t="s">
        <v>1185</v>
      </c>
      <c r="J89" s="3873" t="s">
        <v>1185</v>
      </c>
      <c r="K89" s="3873" t="s">
        <v>1185</v>
      </c>
      <c r="L89" s="3873" t="s">
        <v>1185</v>
      </c>
      <c r="M89" s="3873" t="s">
        <v>1185</v>
      </c>
      <c r="N89" s="3873" t="s">
        <v>1185</v>
      </c>
      <c r="O89" s="3873" t="s">
        <v>1185</v>
      </c>
      <c r="P89" s="3873" t="s">
        <v>1185</v>
      </c>
      <c r="Q89" s="3870" t="s">
        <v>1185</v>
      </c>
      <c r="R89" s="3870" t="s">
        <v>1185</v>
      </c>
      <c r="S89" s="3873" t="s">
        <v>1185</v>
      </c>
      <c r="T89" s="3870" t="s">
        <v>1185</v>
      </c>
      <c r="U89" s="3870" t="s">
        <v>1185</v>
      </c>
      <c r="V89" s="3873" t="s">
        <v>1185</v>
      </c>
      <c r="W89" s="3870" t="s">
        <v>1185</v>
      </c>
      <c r="X89" s="3870" t="s">
        <v>1185</v>
      </c>
      <c r="Y89" s="3870" t="s">
        <v>1185</v>
      </c>
      <c r="Z89" s="3870" t="s">
        <v>1185</v>
      </c>
      <c r="AA89" s="3871" t="s">
        <v>1185</v>
      </c>
      <c r="AB89" s="3873" t="s">
        <v>1185</v>
      </c>
    </row>
    <row r="90">
      <c r="A90" s="3885" t="s">
        <v>3119</v>
      </c>
      <c r="B90" s="3870" t="s">
        <v>3119</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3120</v>
      </c>
      <c r="B91" s="3870" t="s">
        <v>3120</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3121</v>
      </c>
      <c r="B92" s="3870" t="s">
        <v>3121</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3122</v>
      </c>
      <c r="B93" s="3870" t="s">
        <v>3122</v>
      </c>
      <c r="C93" s="3871" t="s">
        <v>1185</v>
      </c>
      <c r="D93" s="3873" t="s">
        <v>1185</v>
      </c>
      <c r="E93" s="3870" t="s">
        <v>1185</v>
      </c>
      <c r="F93" s="3870" t="s">
        <v>1185</v>
      </c>
      <c r="G93" s="3873" t="s">
        <v>1185</v>
      </c>
      <c r="H93" s="3873" t="s">
        <v>1185</v>
      </c>
      <c r="I93" s="3873" t="s">
        <v>1185</v>
      </c>
      <c r="J93" s="3873" t="s">
        <v>1185</v>
      </c>
      <c r="K93" s="3873" t="s">
        <v>1185</v>
      </c>
      <c r="L93" s="3873" t="s">
        <v>1185</v>
      </c>
      <c r="M93" s="3873" t="s">
        <v>1185</v>
      </c>
      <c r="N93" s="3873" t="s">
        <v>1185</v>
      </c>
      <c r="O93" s="3873" t="s">
        <v>1185</v>
      </c>
      <c r="P93" s="3873" t="s">
        <v>1185</v>
      </c>
      <c r="Q93" s="3870" t="s">
        <v>1185</v>
      </c>
      <c r="R93" s="3870" t="s">
        <v>1185</v>
      </c>
      <c r="S93" s="3873" t="s">
        <v>1185</v>
      </c>
      <c r="T93" s="3870" t="s">
        <v>1185</v>
      </c>
      <c r="U93" s="3870" t="s">
        <v>1185</v>
      </c>
      <c r="V93" s="3873" t="s">
        <v>1185</v>
      </c>
      <c r="W93" s="3870" t="s">
        <v>1185</v>
      </c>
      <c r="X93" s="3870" t="s">
        <v>1185</v>
      </c>
      <c r="Y93" s="3870" t="s">
        <v>1185</v>
      </c>
      <c r="Z93" s="3870" t="s">
        <v>1185</v>
      </c>
      <c r="AA93" s="3871" t="s">
        <v>1185</v>
      </c>
      <c r="AB93" s="3873" t="s">
        <v>1185</v>
      </c>
    </row>
    <row r="94">
      <c r="A94" s="3885" t="s">
        <v>3123</v>
      </c>
      <c r="B94" s="3870" t="s">
        <v>3123</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3124</v>
      </c>
      <c r="B95" s="3870" t="s">
        <v>3124</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3125</v>
      </c>
      <c r="B96" s="3870" t="s">
        <v>3125</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3126</v>
      </c>
      <c r="B97" s="3870" t="s">
        <v>3126</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3127</v>
      </c>
      <c r="B98" s="3870" t="s">
        <v>3127</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3128</v>
      </c>
      <c r="B99" s="3870" t="s">
        <v>3128</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3129</v>
      </c>
      <c r="B100" s="3870" t="s">
        <v>3129</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3130</v>
      </c>
      <c r="B101" s="3870" t="s">
        <v>3130</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3131</v>
      </c>
      <c r="B102" s="3870" t="s">
        <v>3131</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3132</v>
      </c>
      <c r="B103" s="3870" t="s">
        <v>3132</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2948</v>
      </c>
      <c r="E105" s="3873" t="s">
        <v>2948</v>
      </c>
      <c r="F105" s="3873" t="s">
        <v>3100</v>
      </c>
      <c r="G105" s="3873" t="s">
        <v>2948</v>
      </c>
      <c r="H105" s="3873" t="s">
        <v>2948</v>
      </c>
      <c r="I105" s="3873" t="s">
        <v>2948</v>
      </c>
      <c r="J105" s="3873" t="s">
        <v>2948</v>
      </c>
      <c r="K105" s="3873" t="s">
        <v>2948</v>
      </c>
      <c r="L105" s="3873" t="s">
        <v>2948</v>
      </c>
      <c r="M105" s="3873" t="s">
        <v>2948</v>
      </c>
      <c r="N105" s="3873" t="s">
        <v>2948</v>
      </c>
      <c r="O105" s="3873" t="s">
        <v>2948</v>
      </c>
      <c r="P105" s="3873" t="s">
        <v>3100</v>
      </c>
      <c r="Q105" s="3873" t="s">
        <v>2948</v>
      </c>
      <c r="R105" s="3873" t="s">
        <v>2948</v>
      </c>
      <c r="S105" s="3873" t="s">
        <v>2948</v>
      </c>
      <c r="T105" s="3873" t="s">
        <v>2948</v>
      </c>
      <c r="U105" s="3873" t="s">
        <v>2948</v>
      </c>
      <c r="V105" s="3873" t="s">
        <v>2948</v>
      </c>
      <c r="W105" s="3873" t="s">
        <v>2948</v>
      </c>
      <c r="X105" s="3873" t="s">
        <v>2948</v>
      </c>
      <c r="Y105" s="3873" t="s">
        <v>2948</v>
      </c>
      <c r="Z105" s="3873" t="s">
        <v>3100</v>
      </c>
      <c r="AA105" s="3871"/>
      <c r="AB105" s="3873" t="s">
        <v>2948</v>
      </c>
    </row>
    <row r="106" spans="1:28" s="95" customFormat="1" x14ac:dyDescent="0.2">
      <c r="A106" s="3885" t="s">
        <v>3103</v>
      </c>
      <c r="B106" s="3870" t="s">
        <v>3103</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3104</v>
      </c>
      <c r="B107" s="3870" t="s">
        <v>3104</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3105</v>
      </c>
      <c r="B108" s="3870" t="s">
        <v>3105</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3107</v>
      </c>
      <c r="B109" s="3870" t="s">
        <v>3107</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3108</v>
      </c>
      <c r="B110" s="3870" t="s">
        <v>3108</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3109</v>
      </c>
      <c r="B111" s="3870" t="s">
        <v>3109</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3110</v>
      </c>
      <c r="B112" s="3870" t="s">
        <v>3110</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3111</v>
      </c>
      <c r="B113" s="3870" t="s">
        <v>3111</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3112</v>
      </c>
      <c r="B114" s="3870" t="s">
        <v>3112</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3113</v>
      </c>
      <c r="B115" s="3870" t="s">
        <v>3113</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3114</v>
      </c>
      <c r="B116" s="3870" t="s">
        <v>3114</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3115</v>
      </c>
      <c r="B117" s="3870" t="s">
        <v>3115</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3116</v>
      </c>
      <c r="B118" s="3870" t="s">
        <v>3116</v>
      </c>
      <c r="C118" s="3871" t="s">
        <v>1185</v>
      </c>
      <c r="D118" s="3873" t="s">
        <v>1185</v>
      </c>
      <c r="E118" s="3870" t="s">
        <v>1185</v>
      </c>
      <c r="F118" s="3870" t="s">
        <v>1185</v>
      </c>
      <c r="G118" s="3873" t="s">
        <v>1185</v>
      </c>
      <c r="H118" s="3873" t="s">
        <v>1185</v>
      </c>
      <c r="I118" s="3873" t="s">
        <v>1185</v>
      </c>
      <c r="J118" s="3873" t="s">
        <v>1185</v>
      </c>
      <c r="K118" s="3873" t="s">
        <v>1185</v>
      </c>
      <c r="L118" s="3873" t="s">
        <v>1185</v>
      </c>
      <c r="M118" s="3873" t="s">
        <v>1185</v>
      </c>
      <c r="N118" s="3873" t="s">
        <v>1185</v>
      </c>
      <c r="O118" s="3873" t="s">
        <v>1185</v>
      </c>
      <c r="P118" s="3873" t="s">
        <v>1185</v>
      </c>
      <c r="Q118" s="3870" t="s">
        <v>1185</v>
      </c>
      <c r="R118" s="3870" t="s">
        <v>1185</v>
      </c>
      <c r="S118" s="3873" t="s">
        <v>1185</v>
      </c>
      <c r="T118" s="3870" t="s">
        <v>1185</v>
      </c>
      <c r="U118" s="3870" t="s">
        <v>1185</v>
      </c>
      <c r="V118" s="3873" t="s">
        <v>1185</v>
      </c>
      <c r="W118" s="3870" t="s">
        <v>1185</v>
      </c>
      <c r="X118" s="3870" t="s">
        <v>1185</v>
      </c>
      <c r="Y118" s="3870" t="s">
        <v>1185</v>
      </c>
      <c r="Z118" s="3870" t="s">
        <v>1185</v>
      </c>
      <c r="AA118" s="3871" t="s">
        <v>1185</v>
      </c>
      <c r="AB118" s="3873" t="s">
        <v>1185</v>
      </c>
    </row>
    <row r="119">
      <c r="A119" s="3885" t="s">
        <v>3117</v>
      </c>
      <c r="B119" s="3870" t="s">
        <v>3117</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3118</v>
      </c>
      <c r="B120" s="3870" t="s">
        <v>3118</v>
      </c>
      <c r="C120" s="3871" t="s">
        <v>1185</v>
      </c>
      <c r="D120" s="3873" t="s">
        <v>1185</v>
      </c>
      <c r="E120" s="3870" t="s">
        <v>1185</v>
      </c>
      <c r="F120" s="3870" t="s">
        <v>1185</v>
      </c>
      <c r="G120" s="3873" t="s">
        <v>1185</v>
      </c>
      <c r="H120" s="3873" t="s">
        <v>1185</v>
      </c>
      <c r="I120" s="3873" t="s">
        <v>1185</v>
      </c>
      <c r="J120" s="3873" t="s">
        <v>1185</v>
      </c>
      <c r="K120" s="3873" t="s">
        <v>1185</v>
      </c>
      <c r="L120" s="3873" t="s">
        <v>1185</v>
      </c>
      <c r="M120" s="3873" t="s">
        <v>1185</v>
      </c>
      <c r="N120" s="3873" t="s">
        <v>1185</v>
      </c>
      <c r="O120" s="3873" t="s">
        <v>1185</v>
      </c>
      <c r="P120" s="3873" t="s">
        <v>1185</v>
      </c>
      <c r="Q120" s="3870" t="s">
        <v>1185</v>
      </c>
      <c r="R120" s="3870" t="s">
        <v>1185</v>
      </c>
      <c r="S120" s="3873" t="s">
        <v>1185</v>
      </c>
      <c r="T120" s="3870" t="s">
        <v>1185</v>
      </c>
      <c r="U120" s="3870" t="s">
        <v>1185</v>
      </c>
      <c r="V120" s="3873" t="s">
        <v>1185</v>
      </c>
      <c r="W120" s="3870" t="s">
        <v>1185</v>
      </c>
      <c r="X120" s="3870" t="s">
        <v>1185</v>
      </c>
      <c r="Y120" s="3870" t="s">
        <v>1185</v>
      </c>
      <c r="Z120" s="3870" t="s">
        <v>1185</v>
      </c>
      <c r="AA120" s="3871" t="s">
        <v>1185</v>
      </c>
      <c r="AB120" s="3873" t="s">
        <v>1185</v>
      </c>
    </row>
    <row r="121">
      <c r="A121" s="3885" t="s">
        <v>3119</v>
      </c>
      <c r="B121" s="3870" t="s">
        <v>3119</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3120</v>
      </c>
      <c r="B122" s="3870" t="s">
        <v>3120</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3121</v>
      </c>
      <c r="B123" s="3870" t="s">
        <v>3121</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3122</v>
      </c>
      <c r="B124" s="3870" t="s">
        <v>3122</v>
      </c>
      <c r="C124" s="3871" t="s">
        <v>1185</v>
      </c>
      <c r="D124" s="3873" t="s">
        <v>1185</v>
      </c>
      <c r="E124" s="3870" t="s">
        <v>1185</v>
      </c>
      <c r="F124" s="3870" t="s">
        <v>1185</v>
      </c>
      <c r="G124" s="3873" t="s">
        <v>1185</v>
      </c>
      <c r="H124" s="3873" t="s">
        <v>1185</v>
      </c>
      <c r="I124" s="3873" t="s">
        <v>1185</v>
      </c>
      <c r="J124" s="3873" t="s">
        <v>1185</v>
      </c>
      <c r="K124" s="3873" t="s">
        <v>1185</v>
      </c>
      <c r="L124" s="3873" t="s">
        <v>1185</v>
      </c>
      <c r="M124" s="3873" t="s">
        <v>1185</v>
      </c>
      <c r="N124" s="3873" t="s">
        <v>1185</v>
      </c>
      <c r="O124" s="3873" t="s">
        <v>1185</v>
      </c>
      <c r="P124" s="3873" t="s">
        <v>1185</v>
      </c>
      <c r="Q124" s="3870" t="s">
        <v>1185</v>
      </c>
      <c r="R124" s="3870" t="s">
        <v>1185</v>
      </c>
      <c r="S124" s="3873" t="s">
        <v>1185</v>
      </c>
      <c r="T124" s="3870" t="s">
        <v>1185</v>
      </c>
      <c r="U124" s="3870" t="s">
        <v>1185</v>
      </c>
      <c r="V124" s="3873" t="s">
        <v>1185</v>
      </c>
      <c r="W124" s="3870" t="s">
        <v>1185</v>
      </c>
      <c r="X124" s="3870" t="s">
        <v>1185</v>
      </c>
      <c r="Y124" s="3870" t="s">
        <v>1185</v>
      </c>
      <c r="Z124" s="3870" t="s">
        <v>1185</v>
      </c>
      <c r="AA124" s="3871" t="s">
        <v>1185</v>
      </c>
      <c r="AB124" s="3873" t="s">
        <v>1185</v>
      </c>
    </row>
    <row r="125">
      <c r="A125" s="3885" t="s">
        <v>3123</v>
      </c>
      <c r="B125" s="3870" t="s">
        <v>3123</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3124</v>
      </c>
      <c r="B126" s="3870" t="s">
        <v>3124</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3125</v>
      </c>
      <c r="B127" s="3870" t="s">
        <v>3125</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3126</v>
      </c>
      <c r="B128" s="3870" t="s">
        <v>3126</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3127</v>
      </c>
      <c r="B129" s="3870" t="s">
        <v>3127</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3128</v>
      </c>
      <c r="B130" s="3870" t="s">
        <v>3128</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3129</v>
      </c>
      <c r="B131" s="3870" t="s">
        <v>3129</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3130</v>
      </c>
      <c r="B132" s="3870" t="s">
        <v>3130</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3131</v>
      </c>
      <c r="B133" s="3870" t="s">
        <v>3131</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3132</v>
      </c>
      <c r="B134" s="3870" t="s">
        <v>3132</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3150</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10.87083566865127</v>
      </c>
      <c r="F10" s="3873" t="s">
        <v>2944</v>
      </c>
      <c r="G10" s="3873" t="s">
        <v>2944</v>
      </c>
      <c r="H10" s="3873" t="s">
        <v>2944</v>
      </c>
      <c r="I10" s="3873" t="s">
        <v>2944</v>
      </c>
      <c r="J10" s="3873" t="n">
        <v>830.5498316254238</v>
      </c>
      <c r="K10" s="3870" t="s">
        <v>2946</v>
      </c>
      <c r="L10" s="3870" t="s">
        <v>2946</v>
      </c>
      <c r="M10" s="3873" t="s">
        <v>1185</v>
      </c>
      <c r="N10" s="3873" t="s">
        <v>2938</v>
      </c>
      <c r="O10" s="3873" t="s">
        <v>2944</v>
      </c>
      <c r="P10" s="664"/>
    </row>
    <row r="11" spans="1:16" ht="14.25" x14ac:dyDescent="0.25">
      <c r="A11" s="2569" t="s">
        <v>2548</v>
      </c>
      <c r="B11" s="3873" t="s">
        <v>3133</v>
      </c>
      <c r="C11" s="3873" t="s">
        <v>3151</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3135</v>
      </c>
      <c r="C12" s="3873" t="s">
        <v>3152</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3137</v>
      </c>
      <c r="C13" s="3873" t="s">
        <v>3153</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3139</v>
      </c>
      <c r="C14" s="3873" t="s">
        <v>3154</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3141</v>
      </c>
      <c r="C15" s="3873" t="s">
        <v>3155</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3143</v>
      </c>
      <c r="C16" s="3873" t="s">
        <v>3156</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3145</v>
      </c>
      <c r="C17" s="3873" t="s">
        <v>3157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3147</v>
      </c>
      <c r="C18" s="3873" t="s">
        <v>3158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19371.4876686</v>
      </c>
      <c r="D11" s="3873" t="n">
        <v>19022.9930886</v>
      </c>
      <c r="E11" s="3873" t="n">
        <v>348.49458</v>
      </c>
      <c r="F11" s="3873" t="n">
        <v>0.02687806478999</v>
      </c>
      <c r="G11" s="3873" t="n">
        <v>-0.0250988091162</v>
      </c>
      <c r="H11" s="3873" t="n">
        <v>0.00177925567379</v>
      </c>
      <c r="I11" s="3873" t="n">
        <v>0.00811845562381</v>
      </c>
      <c r="J11" s="3873" t="n">
        <v>-0.01713236251741</v>
      </c>
      <c r="K11" s="3873" t="n">
        <v>-0.0090139068936</v>
      </c>
      <c r="L11" s="3873" t="n">
        <v>-1.0500171949E-4</v>
      </c>
      <c r="M11" s="3873" t="s">
        <v>2947</v>
      </c>
      <c r="N11" s="3873" t="n">
        <v>-0.03725616736225</v>
      </c>
      <c r="O11" s="3873" t="n">
        <v>-10.00154410037023</v>
      </c>
      <c r="P11" s="3873" t="n">
        <v>520.6681006351732</v>
      </c>
      <c r="Q11" s="3873" t="n">
        <v>-486.2012712911065</v>
      </c>
      <c r="R11" s="3873" t="n">
        <v>34.46682934406669</v>
      </c>
      <c r="S11" s="3873" t="n">
        <v>157.2665630046836</v>
      </c>
      <c r="T11" s="3873" t="n">
        <v>-331.8793492400098</v>
      </c>
      <c r="U11" s="3873" t="n">
        <v>-174.6127862353262</v>
      </c>
      <c r="V11" s="3873" t="n">
        <v>-2.03403951428528</v>
      </c>
      <c r="W11" s="3873" t="s">
        <v>2947</v>
      </c>
      <c r="X11" s="3873" t="n">
        <v>-708.7238142398321</v>
      </c>
      <c r="Y11" s="3873" t="n">
        <v>-3485.48391061</v>
      </c>
      <c r="Z11" s="3873" t="n">
        <v>15900.08831126973</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14189.37574</v>
      </c>
      <c r="D17" s="3870" t="n">
        <v>13840.881159999999</v>
      </c>
      <c r="E17" s="3870" t="n">
        <v>348.49458</v>
      </c>
      <c r="F17" s="3873" t="n">
        <v>0.02576326630317</v>
      </c>
      <c r="G17" s="3873" t="n">
        <v>-0.02350272338231</v>
      </c>
      <c r="H17" s="3873" t="n">
        <v>0.00226054292086</v>
      </c>
      <c r="I17" s="3873" t="n">
        <v>0.00846274133556</v>
      </c>
      <c r="J17" s="3873" t="n">
        <v>-0.01770905455138</v>
      </c>
      <c r="K17" s="3873" t="n">
        <v>-0.00924631321582</v>
      </c>
      <c r="L17" s="3873" t="s">
        <v>3159</v>
      </c>
      <c r="M17" s="3873" t="s">
        <v>3160</v>
      </c>
      <c r="N17" s="3873" t="n">
        <v>-0.04357303175052</v>
      </c>
      <c r="O17" s="3873" t="n">
        <v>-7.50597162515411</v>
      </c>
      <c r="P17" s="3870" t="n">
        <v>365.5646658654232</v>
      </c>
      <c r="Q17" s="3870" t="n">
        <v>-333.4889729849208</v>
      </c>
      <c r="R17" s="3873" t="n">
        <v>32.07569288050239</v>
      </c>
      <c r="S17" s="3870" t="n">
        <v>120.0810166006836</v>
      </c>
      <c r="T17" s="3870" t="n">
        <v>-251.28042902971302</v>
      </c>
      <c r="U17" s="3873" t="n">
        <v>-131.19941242902942</v>
      </c>
      <c r="V17" s="3870" t="s">
        <v>3159</v>
      </c>
      <c r="W17" s="3870" t="s">
        <v>3160</v>
      </c>
      <c r="X17" s="3870" t="n">
        <v>-603.089154239832</v>
      </c>
      <c r="Y17" s="3870" t="n">
        <v>-2615.790429</v>
      </c>
      <c r="Z17" s="3873" t="n">
        <v>12166.012110223994</v>
      </c>
    </row>
    <row r="18">
      <c r="A18" s="3880" t="s">
        <v>3110</v>
      </c>
      <c r="B18" s="3870" t="s">
        <v>3110</v>
      </c>
      <c r="C18" s="3873" t="n">
        <v>2837.8549286</v>
      </c>
      <c r="D18" s="3870" t="n">
        <v>2837.8549286</v>
      </c>
      <c r="E18" s="3870" t="s">
        <v>1185</v>
      </c>
      <c r="F18" s="3873" t="n">
        <v>0.03248653707062</v>
      </c>
      <c r="G18" s="3873" t="n">
        <v>-0.03354122917163</v>
      </c>
      <c r="H18" s="3873" t="n">
        <v>-0.00105469210101</v>
      </c>
      <c r="I18" s="3873" t="n">
        <v>0.00620790962619</v>
      </c>
      <c r="J18" s="3873" t="n">
        <v>-0.01429213130321</v>
      </c>
      <c r="K18" s="3873" t="n">
        <v>-0.00808422167701</v>
      </c>
      <c r="L18" s="3873" t="s">
        <v>2938</v>
      </c>
      <c r="M18" s="3873" t="s">
        <v>2938</v>
      </c>
      <c r="N18" s="3873" t="s">
        <v>1185</v>
      </c>
      <c r="O18" s="3873" t="s">
        <v>1185</v>
      </c>
      <c r="P18" s="3870" t="n">
        <v>92.192079339</v>
      </c>
      <c r="Q18" s="3870" t="n">
        <v>-95.185142516</v>
      </c>
      <c r="R18" s="3873" t="n">
        <v>-2.993063177</v>
      </c>
      <c r="S18" s="3870" t="n">
        <v>17.617146929</v>
      </c>
      <c r="T18" s="3870" t="n">
        <v>-40.558995259</v>
      </c>
      <c r="U18" s="3873" t="n">
        <v>-22.94184833</v>
      </c>
      <c r="V18" s="3870" t="s">
        <v>2938</v>
      </c>
      <c r="W18" s="3870" t="s">
        <v>2938</v>
      </c>
      <c r="X18" s="3870" t="s">
        <v>1185</v>
      </c>
      <c r="Y18" s="3870" t="n">
        <v>-869.69348161</v>
      </c>
      <c r="Z18" s="3873" t="n">
        <v>3283.9707747623365</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3161</v>
      </c>
      <c r="T23" s="3870" t="s">
        <v>3161</v>
      </c>
      <c r="U23" s="3873" t="s">
        <v>3162</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3120</v>
      </c>
      <c r="B28" s="3870" t="s">
        <v>3120</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3121</v>
      </c>
      <c r="B29" s="3870" t="s">
        <v>3121</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3122</v>
      </c>
      <c r="B30" s="3870" t="s">
        <v>3122</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3" t="n">
        <v>2344.257</v>
      </c>
      <c r="D36" s="3870" t="n">
        <v>2344.257</v>
      </c>
      <c r="E36" s="3870" t="s">
        <v>2938</v>
      </c>
      <c r="F36" s="3873" t="n">
        <v>0.0268363730729</v>
      </c>
      <c r="G36" s="3873" t="n">
        <v>-0.02453961139508</v>
      </c>
      <c r="H36" s="3873" t="n">
        <v>0.00229676167782</v>
      </c>
      <c r="I36" s="3873" t="n">
        <v>0.00834737807118</v>
      </c>
      <c r="J36" s="3873" t="n">
        <v>-0.01708000656553</v>
      </c>
      <c r="K36" s="3873" t="n">
        <v>-0.00873262849436</v>
      </c>
      <c r="L36" s="3873" t="n">
        <v>-8.6766916523E-4</v>
      </c>
      <c r="M36" s="3873" t="s">
        <v>3106</v>
      </c>
      <c r="N36" s="3873" t="n">
        <v>-0.04506104066235</v>
      </c>
      <c r="O36" s="3873" t="s">
        <v>2938</v>
      </c>
      <c r="P36" s="3870" t="n">
        <v>62.91135543075</v>
      </c>
      <c r="Q36" s="3870" t="n">
        <v>-57.5271557901857</v>
      </c>
      <c r="R36" s="3873" t="n">
        <v>5.3841996405643</v>
      </c>
      <c r="S36" s="3870" t="n">
        <v>19.568399475</v>
      </c>
      <c r="T36" s="3870" t="n">
        <v>-40.0399249512968</v>
      </c>
      <c r="U36" s="3873" t="n">
        <v>-20.4715254762968</v>
      </c>
      <c r="V36" s="3870" t="n">
        <v>-2.03403951428528</v>
      </c>
      <c r="W36" s="3870" t="s">
        <v>3106</v>
      </c>
      <c r="X36" s="3870" t="n">
        <v>-105.63466</v>
      </c>
      <c r="Y36" s="3870" t="s">
        <v>2938</v>
      </c>
      <c r="Z36" s="3873" t="n">
        <v>450.1054262833989</v>
      </c>
    </row>
    <row r="37">
      <c r="A37" s="3880" t="s">
        <v>3129</v>
      </c>
      <c r="B37" s="3870" t="s">
        <v>3129</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3130</v>
      </c>
      <c r="B38" s="3870" t="s">
        <v>3130</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7643.220507499</v>
      </c>
      <c r="D11" s="3873" t="n">
        <v>6554.3254529</v>
      </c>
      <c r="E11" s="3873" t="n">
        <v>1088.8950545989999</v>
      </c>
      <c r="F11" s="3873" t="n">
        <v>0.01381948964193</v>
      </c>
      <c r="G11" s="3873" t="n">
        <v>-0.02756985760007</v>
      </c>
      <c r="H11" s="3873" t="n">
        <v>-0.01375036795814</v>
      </c>
      <c r="I11" s="3873" t="n">
        <v>0.01332962273094</v>
      </c>
      <c r="J11" s="3873" t="n">
        <v>-0.01474966482386</v>
      </c>
      <c r="K11" s="3873" t="n">
        <v>-0.00142004209292</v>
      </c>
      <c r="L11" s="3873" t="n">
        <v>-7.126518563E-5</v>
      </c>
      <c r="M11" s="3873" t="s">
        <v>2947</v>
      </c>
      <c r="N11" s="3873" t="n">
        <v>0.07102409964833</v>
      </c>
      <c r="O11" s="3873" t="n">
        <v>-6.59365538134833</v>
      </c>
      <c r="P11" s="3873" t="n">
        <v>105.62540663438683</v>
      </c>
      <c r="Q11" s="3873" t="n">
        <v>-210.7225009976655</v>
      </c>
      <c r="R11" s="3873" t="n">
        <v>-105.09709436327866</v>
      </c>
      <c r="S11" s="3873" t="n">
        <v>101.88124581437901</v>
      </c>
      <c r="T11" s="3873" t="n">
        <v>-112.7349406604984</v>
      </c>
      <c r="U11" s="3873" t="n">
        <v>-10.85369484611939</v>
      </c>
      <c r="V11" s="3873" t="n">
        <v>-0.54469552828777</v>
      </c>
      <c r="W11" s="3873" t="s">
        <v>2947</v>
      </c>
      <c r="X11" s="3873" t="n">
        <v>465.51506409436803</v>
      </c>
      <c r="Y11" s="3873" t="n">
        <v>-7179.798736480275</v>
      </c>
      <c r="Z11" s="3873" t="n">
        <v>25046.190242786528</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6811.706569999999</v>
      </c>
      <c r="D17" s="3870" t="n">
        <v>5750.15564</v>
      </c>
      <c r="E17" s="3870" t="n">
        <v>1061.5509299999999</v>
      </c>
      <c r="F17" s="3873" t="n">
        <v>0.0136805948739</v>
      </c>
      <c r="G17" s="3873" t="n">
        <v>-0.0214874735052</v>
      </c>
      <c r="H17" s="3873" t="n">
        <v>-0.0078068786313</v>
      </c>
      <c r="I17" s="3873" t="n">
        <v>0.01096619120316</v>
      </c>
      <c r="J17" s="3873" t="n">
        <v>-0.00727462568721</v>
      </c>
      <c r="K17" s="3873" t="n">
        <v>0.00369156551595</v>
      </c>
      <c r="L17" s="3873" t="s">
        <v>3159</v>
      </c>
      <c r="M17" s="3873" t="s">
        <v>3160</v>
      </c>
      <c r="N17" s="3873" t="n">
        <v>0.10097061026584</v>
      </c>
      <c r="O17" s="3873" t="n">
        <v>-6.58898919245474</v>
      </c>
      <c r="P17" s="3870" t="n">
        <v>93.1881979840548</v>
      </c>
      <c r="Q17" s="3870" t="n">
        <v>-146.366364448059</v>
      </c>
      <c r="R17" s="3873" t="n">
        <v>-53.17816646400419</v>
      </c>
      <c r="S17" s="3870" t="n">
        <v>74.6984766664554</v>
      </c>
      <c r="T17" s="3870" t="n">
        <v>-49.5526155878919</v>
      </c>
      <c r="U17" s="3873" t="n">
        <v>25.14586107856351</v>
      </c>
      <c r="V17" s="3870" t="s">
        <v>3159</v>
      </c>
      <c r="W17" s="3870" t="s">
        <v>3160</v>
      </c>
      <c r="X17" s="3870" t="n">
        <v>580.596724094368</v>
      </c>
      <c r="Y17" s="3870" t="n">
        <v>-6994.547605010275</v>
      </c>
      <c r="Z17" s="3873" t="n">
        <v>23620.605016438294</v>
      </c>
    </row>
    <row r="18">
      <c r="A18" s="3880" t="s">
        <v>3110</v>
      </c>
      <c r="B18" s="3870" t="s">
        <v>3110</v>
      </c>
      <c r="C18" s="3873" t="n">
        <v>219.654937499</v>
      </c>
      <c r="D18" s="3870" t="n">
        <v>192.3108129</v>
      </c>
      <c r="E18" s="3870" t="n">
        <v>27.344124599</v>
      </c>
      <c r="F18" s="3873" t="n">
        <v>0.02871072782067</v>
      </c>
      <c r="G18" s="3873" t="n">
        <v>-0.15331670824906</v>
      </c>
      <c r="H18" s="3873" t="n">
        <v>-0.12460598042839</v>
      </c>
      <c r="I18" s="3873" t="n">
        <v>0.07413285765122</v>
      </c>
      <c r="J18" s="3873" t="n">
        <v>-0.17160827400555</v>
      </c>
      <c r="K18" s="3873" t="n">
        <v>-0.09747541635433</v>
      </c>
      <c r="L18" s="3873" t="s">
        <v>2938</v>
      </c>
      <c r="M18" s="3873" t="s">
        <v>2938</v>
      </c>
      <c r="N18" s="3873" t="s">
        <v>1185</v>
      </c>
      <c r="O18" s="3873" t="n">
        <v>-6.77480571006376</v>
      </c>
      <c r="P18" s="3870" t="n">
        <v>6.306453125</v>
      </c>
      <c r="Q18" s="3870" t="n">
        <v>-33.676771968</v>
      </c>
      <c r="R18" s="3873" t="n">
        <v>-27.370318843</v>
      </c>
      <c r="S18" s="3870" t="n">
        <v>16.283648214</v>
      </c>
      <c r="T18" s="3870" t="n">
        <v>-37.694604701</v>
      </c>
      <c r="U18" s="3873" t="n">
        <v>-21.410956487</v>
      </c>
      <c r="V18" s="3870" t="s">
        <v>2938</v>
      </c>
      <c r="W18" s="3870" t="s">
        <v>2938</v>
      </c>
      <c r="X18" s="3870" t="s">
        <v>1185</v>
      </c>
      <c r="Y18" s="3870" t="n">
        <v>-185.25113147</v>
      </c>
      <c r="Z18" s="3873" t="n">
        <v>858.118824933334</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3161</v>
      </c>
      <c r="T23" s="3870" t="s">
        <v>3161</v>
      </c>
      <c r="U23" s="3873" t="s">
        <v>3162</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3120</v>
      </c>
      <c r="B28" s="3870" t="s">
        <v>3120</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3121</v>
      </c>
      <c r="B29" s="3870" t="s">
        <v>3121</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3122</v>
      </c>
      <c r="B30" s="3870" t="s">
        <v>3122</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3" t="n">
        <v>611.859</v>
      </c>
      <c r="D36" s="3870" t="n">
        <v>611.859</v>
      </c>
      <c r="E36" s="3870" t="s">
        <v>2938</v>
      </c>
      <c r="F36" s="3873" t="n">
        <v>0.01001988289023</v>
      </c>
      <c r="G36" s="3873" t="n">
        <v>-0.05014123283568</v>
      </c>
      <c r="H36" s="3873" t="n">
        <v>-0.04012134994545</v>
      </c>
      <c r="I36" s="3873" t="n">
        <v>0.01781312513818</v>
      </c>
      <c r="J36" s="3873" t="n">
        <v>-0.04165619917596</v>
      </c>
      <c r="K36" s="3873" t="n">
        <v>-0.02384307403778</v>
      </c>
      <c r="L36" s="3873" t="n">
        <v>-8.9023047514E-4</v>
      </c>
      <c r="M36" s="3873" t="s">
        <v>3106</v>
      </c>
      <c r="N36" s="3873" t="n">
        <v>-0.18808526147364</v>
      </c>
      <c r="O36" s="3873" t="s">
        <v>2938</v>
      </c>
      <c r="P36" s="3870" t="n">
        <v>6.13075552533203</v>
      </c>
      <c r="Q36" s="3870" t="n">
        <v>-30.6793645816065</v>
      </c>
      <c r="R36" s="3873" t="n">
        <v>-24.54860905627447</v>
      </c>
      <c r="S36" s="3870" t="n">
        <v>10.8991209339236</v>
      </c>
      <c r="T36" s="3870" t="n">
        <v>-25.4877203716065</v>
      </c>
      <c r="U36" s="3873" t="n">
        <v>-14.5885994376829</v>
      </c>
      <c r="V36" s="3870" t="n">
        <v>-0.54469552828777</v>
      </c>
      <c r="W36" s="3870" t="s">
        <v>3106</v>
      </c>
      <c r="X36" s="3870" t="n">
        <v>-115.08166</v>
      </c>
      <c r="Y36" s="3870" t="s">
        <v>2938</v>
      </c>
      <c r="Z36" s="3873" t="n">
        <v>567.4664014148993</v>
      </c>
    </row>
    <row r="37">
      <c r="A37" s="3880" t="s">
        <v>3129</v>
      </c>
      <c r="B37" s="3870" t="s">
        <v>3129</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3130</v>
      </c>
      <c r="B38" s="3870" t="s">
        <v>3130</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97.8473691018</v>
      </c>
      <c r="D11" s="3873" t="n">
        <v>97.8473691018</v>
      </c>
      <c r="E11" s="3873" t="s">
        <v>3100</v>
      </c>
      <c r="F11" s="3873" t="n">
        <v>2.92050777705369</v>
      </c>
      <c r="G11" s="3873" t="s">
        <v>3101</v>
      </c>
      <c r="H11" s="3873" t="n">
        <v>2.92050777705369</v>
      </c>
      <c r="I11" s="3873" t="s">
        <v>3101</v>
      </c>
      <c r="J11" s="3873" t="s">
        <v>3101</v>
      </c>
      <c r="K11" s="3873" t="s">
        <v>3101</v>
      </c>
      <c r="L11" s="3873" t="n">
        <v>0.00992607168609</v>
      </c>
      <c r="M11" s="3873" t="s">
        <v>3100</v>
      </c>
      <c r="N11" s="3873" t="n">
        <v>0.64056908811508</v>
      </c>
      <c r="O11" s="3873" t="s">
        <v>3100</v>
      </c>
      <c r="P11" s="3873" t="n">
        <v>285.76400242604996</v>
      </c>
      <c r="Q11" s="3873" t="s">
        <v>3101</v>
      </c>
      <c r="R11" s="3873" t="n">
        <v>285.76400242604996</v>
      </c>
      <c r="S11" s="3873" t="s">
        <v>3101</v>
      </c>
      <c r="T11" s="3873" t="s">
        <v>3101</v>
      </c>
      <c r="U11" s="3873" t="s">
        <v>3101</v>
      </c>
      <c r="V11" s="3873" t="n">
        <v>0.97124</v>
      </c>
      <c r="W11" s="3873" t="s">
        <v>3100</v>
      </c>
      <c r="X11" s="3873" t="n">
        <v>62.678</v>
      </c>
      <c r="Y11" s="3873" t="s">
        <v>3100</v>
      </c>
      <c r="Z11" s="3873" t="n">
        <v>-1281.1818888955177</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3120</v>
      </c>
      <c r="B28" s="3870" t="s">
        <v>3120</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3121</v>
      </c>
      <c r="B29" s="3870" t="s">
        <v>3121</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3122</v>
      </c>
      <c r="B30" s="3870" t="s">
        <v>3122</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3129</v>
      </c>
      <c r="B37" s="3870" t="s">
        <v>3129</v>
      </c>
      <c r="C37" s="3873" t="n">
        <v>97.8473691018</v>
      </c>
      <c r="D37" s="3870" t="n">
        <v>97.8473691018</v>
      </c>
      <c r="E37" s="3870" t="s">
        <v>2938</v>
      </c>
      <c r="F37" s="3873" t="n">
        <v>2.92050777705369</v>
      </c>
      <c r="G37" s="3873" t="s">
        <v>3106</v>
      </c>
      <c r="H37" s="3873" t="n">
        <v>2.92050777705369</v>
      </c>
      <c r="I37" s="3873" t="s">
        <v>3106</v>
      </c>
      <c r="J37" s="3873" t="s">
        <v>3106</v>
      </c>
      <c r="K37" s="3873" t="s">
        <v>3106</v>
      </c>
      <c r="L37" s="3873" t="n">
        <v>0.00992607168609</v>
      </c>
      <c r="M37" s="3873" t="s">
        <v>2938</v>
      </c>
      <c r="N37" s="3873" t="n">
        <v>0.64056908811508</v>
      </c>
      <c r="O37" s="3873" t="s">
        <v>2938</v>
      </c>
      <c r="P37" s="3870" t="n">
        <v>285.76400242604996</v>
      </c>
      <c r="Q37" s="3870" t="s">
        <v>3106</v>
      </c>
      <c r="R37" s="3873" t="n">
        <v>285.76400242604996</v>
      </c>
      <c r="S37" s="3870" t="s">
        <v>3106</v>
      </c>
      <c r="T37" s="3870" t="s">
        <v>3106</v>
      </c>
      <c r="U37" s="3873" t="s">
        <v>3106</v>
      </c>
      <c r="V37" s="3870" t="n">
        <v>0.97124</v>
      </c>
      <c r="W37" s="3870" t="s">
        <v>2938</v>
      </c>
      <c r="X37" s="3870" t="n">
        <v>62.678</v>
      </c>
      <c r="Y37" s="3870" t="s">
        <v>2938</v>
      </c>
      <c r="Z37" s="3873" t="n">
        <v>-1281.1818888955177</v>
      </c>
    </row>
    <row r="38">
      <c r="A38" s="3880" t="s">
        <v>3130</v>
      </c>
      <c r="B38" s="3870" t="s">
        <v>3130</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3100</v>
      </c>
      <c r="D11" s="3873" t="s">
        <v>3100</v>
      </c>
      <c r="E11" s="3873" t="s">
        <v>3100</v>
      </c>
      <c r="F11" s="3873" t="s">
        <v>3100</v>
      </c>
      <c r="G11" s="3873" t="s">
        <v>3100</v>
      </c>
      <c r="H11" s="3873" t="s">
        <v>3100</v>
      </c>
      <c r="I11" s="3873" t="s">
        <v>3100</v>
      </c>
      <c r="J11" s="3873" t="s">
        <v>3100</v>
      </c>
      <c r="K11" s="3873" t="s">
        <v>3100</v>
      </c>
      <c r="L11" s="3873" t="s">
        <v>3100</v>
      </c>
      <c r="M11" s="3873" t="s">
        <v>3100</v>
      </c>
      <c r="N11" s="3873" t="s">
        <v>3100</v>
      </c>
      <c r="O11" s="3873" t="s">
        <v>3100</v>
      </c>
      <c r="P11" s="3873" t="s">
        <v>3100</v>
      </c>
      <c r="Q11" s="3873" t="s">
        <v>3100</v>
      </c>
      <c r="R11" s="3873" t="s">
        <v>3100</v>
      </c>
      <c r="S11" s="3873" t="s">
        <v>3100</v>
      </c>
      <c r="T11" s="3873" t="s">
        <v>3100</v>
      </c>
      <c r="U11" s="3873" t="s">
        <v>3100</v>
      </c>
      <c r="V11" s="3873" t="s">
        <v>3100</v>
      </c>
      <c r="W11" s="3873" t="s">
        <v>3100</v>
      </c>
      <c r="X11" s="3873" t="s">
        <v>3100</v>
      </c>
      <c r="Y11" s="3873" t="s">
        <v>3100</v>
      </c>
      <c r="Z11" s="3873" t="s">
        <v>3100</v>
      </c>
      <c r="AA11" s="681"/>
      <c r="AB11" s="681"/>
      <c r="AC11" s="681"/>
      <c r="AD11" s="681"/>
      <c r="AE11" s="681"/>
      <c r="AF11" s="681"/>
      <c r="AG11" s="681"/>
      <c r="AH11" s="681"/>
    </row>
    <row r="12" spans="1:34" s="95" customFormat="1" x14ac:dyDescent="0.2">
      <c r="A12" s="3880" t="s">
        <v>3103</v>
      </c>
      <c r="B12" s="3870" t="s">
        <v>3103</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3108</v>
      </c>
      <c r="B16" s="3870" t="s">
        <v>3108</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0"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3120</v>
      </c>
      <c r="B28" s="3870" t="s">
        <v>3120</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3121</v>
      </c>
      <c r="B29" s="3870" t="s">
        <v>3121</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3122</v>
      </c>
      <c r="B30" s="3870" t="s">
        <v>3122</v>
      </c>
      <c r="C30" s="3870"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3129</v>
      </c>
      <c r="B37" s="3870" t="s">
        <v>3129</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3130</v>
      </c>
      <c r="B38" s="3870" t="s">
        <v>3130</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481321.92</v>
      </c>
      <c r="J9" s="3873" t="n">
        <v>23683.91</v>
      </c>
      <c r="K9" s="3873" t="n">
        <v>-16472.11</v>
      </c>
      <c r="L9" s="3873" t="n">
        <v>7211.8</v>
      </c>
      <c r="M9" s="3873" t="n">
        <v>-26443.266666666692</v>
      </c>
      <c r="N9" s="466"/>
    </row>
    <row r="10" spans="1:14" ht="36" x14ac:dyDescent="0.2">
      <c r="A10" s="2598" t="s">
        <v>1778</v>
      </c>
      <c r="B10" s="2598" t="s">
        <v>1779</v>
      </c>
      <c r="C10" s="2617" t="s">
        <v>2597</v>
      </c>
      <c r="D10" s="3870" t="s">
        <v>1185</v>
      </c>
      <c r="E10" s="3869" t="s">
        <v>1185</v>
      </c>
      <c r="F10" s="3871" t="s">
        <v>1185</v>
      </c>
      <c r="G10" s="3871" t="s">
        <v>1185</v>
      </c>
      <c r="H10" s="3871" t="s">
        <v>1185</v>
      </c>
      <c r="I10" s="3873" t="n">
        <v>428.79</v>
      </c>
      <c r="J10" s="3873" t="n">
        <v>133.39</v>
      </c>
      <c r="K10" s="3873" t="n">
        <v>-58.13</v>
      </c>
      <c r="L10" s="3873" t="n">
        <v>75.26</v>
      </c>
      <c r="M10" s="3873" t="n">
        <v>-275.9533333333336</v>
      </c>
      <c r="N10" s="466"/>
    </row>
    <row r="11" spans="1:14" x14ac:dyDescent="0.2">
      <c r="A11" s="2604"/>
      <c r="B11" s="2599"/>
      <c r="C11" s="2610" t="s">
        <v>1780</v>
      </c>
      <c r="D11" s="3871" t="s">
        <v>1185</v>
      </c>
      <c r="E11" s="3871" t="s">
        <v>1185</v>
      </c>
      <c r="F11" s="3871" t="s">
        <v>1185</v>
      </c>
      <c r="G11" s="3871" t="s">
        <v>1185</v>
      </c>
      <c r="H11" s="3871" t="s">
        <v>1185</v>
      </c>
      <c r="I11" s="3873" t="n">
        <v>428.79</v>
      </c>
      <c r="J11" s="3873" t="n">
        <v>133.39</v>
      </c>
      <c r="K11" s="3873" t="n">
        <v>-58.13</v>
      </c>
      <c r="L11" s="3873" t="n">
        <v>75.26</v>
      </c>
      <c r="M11" s="3873" t="n">
        <v>-275.9533333333336</v>
      </c>
      <c r="N11" s="466"/>
    </row>
    <row r="12" spans="1:14" x14ac:dyDescent="0.2">
      <c r="A12" s="2604"/>
      <c r="B12" s="2637"/>
      <c r="C12" s="3883" t="s">
        <v>3103</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3104</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3105</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3107</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3108</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3109</v>
      </c>
      <c r="D17" s="3871" t="s">
        <v>1185</v>
      </c>
      <c r="E17" s="3871" t="s">
        <v>1185</v>
      </c>
      <c r="F17" s="3871" t="s">
        <v>1185</v>
      </c>
      <c r="G17" s="3871" t="s">
        <v>1185</v>
      </c>
      <c r="H17" s="3871" t="s">
        <v>1185</v>
      </c>
      <c r="I17" s="3873" t="s">
        <v>3106</v>
      </c>
      <c r="J17" s="3873" t="s">
        <v>3106</v>
      </c>
      <c r="K17" s="3873" t="s">
        <v>3106</v>
      </c>
      <c r="L17" s="3873" t="s">
        <v>3106</v>
      </c>
      <c r="M17" s="3873" t="s">
        <v>3106</v>
      </c>
    </row>
    <row r="18">
      <c r="A18" s="2604"/>
      <c r="B18" s="2637"/>
      <c r="C18" s="3883" t="s">
        <v>3110</v>
      </c>
      <c r="D18" s="3871" t="s">
        <v>1185</v>
      </c>
      <c r="E18" s="3871" t="s">
        <v>1185</v>
      </c>
      <c r="F18" s="3871" t="s">
        <v>1185</v>
      </c>
      <c r="G18" s="3871" t="s">
        <v>1185</v>
      </c>
      <c r="H18" s="3871" t="s">
        <v>1185</v>
      </c>
      <c r="I18" s="3873" t="s">
        <v>3106</v>
      </c>
      <c r="J18" s="3873" t="s">
        <v>3106</v>
      </c>
      <c r="K18" s="3873" t="s">
        <v>3106</v>
      </c>
      <c r="L18" s="3873" t="s">
        <v>3106</v>
      </c>
      <c r="M18" s="3873" t="s">
        <v>3106</v>
      </c>
    </row>
    <row r="19">
      <c r="A19" s="2604"/>
      <c r="B19" s="2637"/>
      <c r="C19" s="3883" t="s">
        <v>3111</v>
      </c>
      <c r="D19" s="3871" t="s">
        <v>1185</v>
      </c>
      <c r="E19" s="3871" t="s">
        <v>1185</v>
      </c>
      <c r="F19" s="3871" t="s">
        <v>1185</v>
      </c>
      <c r="G19" s="3871" t="s">
        <v>1185</v>
      </c>
      <c r="H19" s="3871" t="s">
        <v>1185</v>
      </c>
      <c r="I19" s="3873" t="s">
        <v>2946</v>
      </c>
      <c r="J19" s="3873" t="s">
        <v>2946</v>
      </c>
      <c r="K19" s="3873" t="s">
        <v>2946</v>
      </c>
      <c r="L19" s="3873" t="s">
        <v>2946</v>
      </c>
      <c r="M19" s="3873" t="s">
        <v>2946</v>
      </c>
    </row>
    <row r="20">
      <c r="A20" s="2604"/>
      <c r="B20" s="2637"/>
      <c r="C20" s="3883" t="s">
        <v>3112</v>
      </c>
      <c r="D20" s="3871" t="s">
        <v>1185</v>
      </c>
      <c r="E20" s="3871" t="s">
        <v>1185</v>
      </c>
      <c r="F20" s="3871" t="s">
        <v>1185</v>
      </c>
      <c r="G20" s="3871" t="s">
        <v>1185</v>
      </c>
      <c r="H20" s="3871" t="s">
        <v>1185</v>
      </c>
      <c r="I20" s="3873" t="s">
        <v>2946</v>
      </c>
      <c r="J20" s="3873" t="s">
        <v>2946</v>
      </c>
      <c r="K20" s="3873" t="s">
        <v>2946</v>
      </c>
      <c r="L20" s="3873" t="s">
        <v>2946</v>
      </c>
      <c r="M20" s="3873" t="s">
        <v>2946</v>
      </c>
    </row>
    <row r="21">
      <c r="A21" s="2604"/>
      <c r="B21" s="2637"/>
      <c r="C21" s="3883" t="s">
        <v>3113</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3114</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3115</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3116</v>
      </c>
      <c r="D24" s="3871" t="s">
        <v>1185</v>
      </c>
      <c r="E24" s="3871" t="s">
        <v>1185</v>
      </c>
      <c r="F24" s="3871" t="s">
        <v>1185</v>
      </c>
      <c r="G24" s="3871" t="s">
        <v>1185</v>
      </c>
      <c r="H24" s="3871" t="s">
        <v>1185</v>
      </c>
      <c r="I24" s="3873" t="s">
        <v>3106</v>
      </c>
      <c r="J24" s="3873" t="s">
        <v>3106</v>
      </c>
      <c r="K24" s="3873" t="s">
        <v>3106</v>
      </c>
      <c r="L24" s="3873" t="s">
        <v>3106</v>
      </c>
      <c r="M24" s="3873" t="s">
        <v>3106</v>
      </c>
    </row>
    <row r="25">
      <c r="A25" s="2604"/>
      <c r="B25" s="2637"/>
      <c r="C25" s="3883" t="s">
        <v>3117</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3118</v>
      </c>
      <c r="D26" s="3871" t="s">
        <v>1185</v>
      </c>
      <c r="E26" s="3871" t="s">
        <v>1185</v>
      </c>
      <c r="F26" s="3871" t="s">
        <v>1185</v>
      </c>
      <c r="G26" s="3871" t="s">
        <v>1185</v>
      </c>
      <c r="H26" s="3871" t="s">
        <v>1185</v>
      </c>
      <c r="I26" s="3873" t="s">
        <v>2938</v>
      </c>
      <c r="J26" s="3873" t="s">
        <v>2938</v>
      </c>
      <c r="K26" s="3873" t="s">
        <v>2938</v>
      </c>
      <c r="L26" s="3873" t="s">
        <v>2938</v>
      </c>
      <c r="M26" s="3873" t="s">
        <v>2938</v>
      </c>
    </row>
    <row r="27">
      <c r="A27" s="2604"/>
      <c r="B27" s="2637"/>
      <c r="C27" s="3883" t="s">
        <v>3119</v>
      </c>
      <c r="D27" s="3871" t="s">
        <v>1185</v>
      </c>
      <c r="E27" s="3871" t="s">
        <v>1185</v>
      </c>
      <c r="F27" s="3871" t="s">
        <v>1185</v>
      </c>
      <c r="G27" s="3871" t="s">
        <v>1185</v>
      </c>
      <c r="H27" s="3871" t="s">
        <v>1185</v>
      </c>
      <c r="I27" s="3873" t="s">
        <v>2938</v>
      </c>
      <c r="J27" s="3873" t="s">
        <v>2946</v>
      </c>
      <c r="K27" s="3873" t="s">
        <v>2946</v>
      </c>
      <c r="L27" s="3873" t="s">
        <v>2946</v>
      </c>
      <c r="M27" s="3873" t="s">
        <v>2946</v>
      </c>
    </row>
    <row r="28">
      <c r="A28" s="2604"/>
      <c r="B28" s="2637"/>
      <c r="C28" s="3883" t="s">
        <v>3120</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3121</v>
      </c>
      <c r="D29" s="3871" t="s">
        <v>1185</v>
      </c>
      <c r="E29" s="3871" t="s">
        <v>1185</v>
      </c>
      <c r="F29" s="3871" t="s">
        <v>1185</v>
      </c>
      <c r="G29" s="3871" t="s">
        <v>1185</v>
      </c>
      <c r="H29" s="3871" t="s">
        <v>1185</v>
      </c>
      <c r="I29" s="3873" t="s">
        <v>3106</v>
      </c>
      <c r="J29" s="3873" t="s">
        <v>3106</v>
      </c>
      <c r="K29" s="3873" t="s">
        <v>3106</v>
      </c>
      <c r="L29" s="3873" t="s">
        <v>3106</v>
      </c>
      <c r="M29" s="3873" t="s">
        <v>3106</v>
      </c>
    </row>
    <row r="30">
      <c r="A30" s="2604"/>
      <c r="B30" s="2637"/>
      <c r="C30" s="3883" t="s">
        <v>3122</v>
      </c>
      <c r="D30" s="3871" t="s">
        <v>1185</v>
      </c>
      <c r="E30" s="3871" t="s">
        <v>1185</v>
      </c>
      <c r="F30" s="3871" t="s">
        <v>1185</v>
      </c>
      <c r="G30" s="3871" t="s">
        <v>1185</v>
      </c>
      <c r="H30" s="3871" t="s">
        <v>1185</v>
      </c>
      <c r="I30" s="3873" t="s">
        <v>2938</v>
      </c>
      <c r="J30" s="3873" t="s">
        <v>2938</v>
      </c>
      <c r="K30" s="3873" t="s">
        <v>2938</v>
      </c>
      <c r="L30" s="3873" t="s">
        <v>2938</v>
      </c>
      <c r="M30" s="3873" t="s">
        <v>2938</v>
      </c>
    </row>
    <row r="31">
      <c r="A31" s="2604"/>
      <c r="B31" s="2637"/>
      <c r="C31" s="3883" t="s">
        <v>3123</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3124</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3125</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3126</v>
      </c>
      <c r="D34" s="3871" t="s">
        <v>1185</v>
      </c>
      <c r="E34" s="3871" t="s">
        <v>1185</v>
      </c>
      <c r="F34" s="3871" t="s">
        <v>1185</v>
      </c>
      <c r="G34" s="3871" t="s">
        <v>1185</v>
      </c>
      <c r="H34" s="3871" t="s">
        <v>1185</v>
      </c>
      <c r="I34" s="3873" t="s">
        <v>3106</v>
      </c>
      <c r="J34" s="3873" t="s">
        <v>3106</v>
      </c>
      <c r="K34" s="3873" t="s">
        <v>3106</v>
      </c>
      <c r="L34" s="3873" t="s">
        <v>3106</v>
      </c>
      <c r="M34" s="3873" t="s">
        <v>3106</v>
      </c>
    </row>
    <row r="35">
      <c r="A35" s="2604"/>
      <c r="B35" s="2637"/>
      <c r="C35" s="3883" t="s">
        <v>3127</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3128</v>
      </c>
      <c r="D36" s="3871" t="s">
        <v>1185</v>
      </c>
      <c r="E36" s="3871" t="s">
        <v>1185</v>
      </c>
      <c r="F36" s="3871" t="s">
        <v>1185</v>
      </c>
      <c r="G36" s="3871" t="s">
        <v>1185</v>
      </c>
      <c r="H36" s="3871" t="s">
        <v>1185</v>
      </c>
      <c r="I36" s="3873" t="n">
        <v>428.79</v>
      </c>
      <c r="J36" s="3873" t="n">
        <v>133.39</v>
      </c>
      <c r="K36" s="3873" t="n">
        <v>-58.13</v>
      </c>
      <c r="L36" s="3873" t="n">
        <v>75.26</v>
      </c>
      <c r="M36" s="3873" t="n">
        <v>-275.9533333333336</v>
      </c>
    </row>
    <row r="37">
      <c r="A37" s="2604"/>
      <c r="B37" s="2637"/>
      <c r="C37" s="3883" t="s">
        <v>3129</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3130</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3131</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3132</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321.75</v>
      </c>
      <c r="J41" s="3873" t="n">
        <v>29.49</v>
      </c>
      <c r="K41" s="3873" t="n">
        <v>-12.85</v>
      </c>
      <c r="L41" s="3873" t="n">
        <v>16.64</v>
      </c>
      <c r="M41" s="3873" t="n">
        <v>-61.01333333333339</v>
      </c>
      <c r="N41" s="466"/>
    </row>
    <row r="42" spans="1:14" ht="12.75" customHeight="1" x14ac:dyDescent="0.2">
      <c r="A42" s="2604"/>
      <c r="B42" s="2599"/>
      <c r="C42" s="2610" t="s">
        <v>1780</v>
      </c>
      <c r="D42" s="3871" t="s">
        <v>1185</v>
      </c>
      <c r="E42" s="3871" t="s">
        <v>1185</v>
      </c>
      <c r="F42" s="3871" t="s">
        <v>1185</v>
      </c>
      <c r="G42" s="3871" t="s">
        <v>1185</v>
      </c>
      <c r="H42" s="3871" t="s">
        <v>1185</v>
      </c>
      <c r="I42" s="3873" t="n">
        <v>321.75</v>
      </c>
      <c r="J42" s="3873" t="n">
        <v>29.49</v>
      </c>
      <c r="K42" s="3873" t="n">
        <v>-12.85</v>
      </c>
      <c r="L42" s="3873" t="n">
        <v>16.64</v>
      </c>
      <c r="M42" s="3873" t="n">
        <v>-61.01333333333339</v>
      </c>
      <c r="N42" s="466"/>
    </row>
    <row r="43" spans="1:14" x14ac:dyDescent="0.2">
      <c r="A43" s="2599"/>
      <c r="B43" s="2637"/>
      <c r="C43" s="3883" t="s">
        <v>3103</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3104</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3105</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3107</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3108</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3109</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3110</v>
      </c>
      <c r="D49" s="3871" t="s">
        <v>1185</v>
      </c>
      <c r="E49" s="3871" t="s">
        <v>1185</v>
      </c>
      <c r="F49" s="3871" t="s">
        <v>1185</v>
      </c>
      <c r="G49" s="3871" t="s">
        <v>1185</v>
      </c>
      <c r="H49" s="3871" t="s">
        <v>1185</v>
      </c>
      <c r="I49" s="3873" t="n">
        <v>65.05</v>
      </c>
      <c r="J49" s="3873" t="n">
        <v>1.61</v>
      </c>
      <c r="K49" s="3873" t="n">
        <v>-1.44</v>
      </c>
      <c r="L49" s="3873" t="n">
        <v>0.17</v>
      </c>
      <c r="M49" s="3873" t="n">
        <v>-0.62333333333333</v>
      </c>
    </row>
    <row r="50">
      <c r="A50" s="2599"/>
      <c r="B50" s="2637"/>
      <c r="C50" s="3883" t="s">
        <v>3111</v>
      </c>
      <c r="D50" s="3871" t="s">
        <v>1185</v>
      </c>
      <c r="E50" s="3871" t="s">
        <v>1185</v>
      </c>
      <c r="F50" s="3871" t="s">
        <v>1185</v>
      </c>
      <c r="G50" s="3871" t="s">
        <v>1185</v>
      </c>
      <c r="H50" s="3871" t="s">
        <v>1185</v>
      </c>
      <c r="I50" s="3873" t="s">
        <v>2946</v>
      </c>
      <c r="J50" s="3873" t="s">
        <v>2946</v>
      </c>
      <c r="K50" s="3873" t="s">
        <v>2946</v>
      </c>
      <c r="L50" s="3873" t="s">
        <v>2946</v>
      </c>
      <c r="M50" s="3873" t="s">
        <v>2946</v>
      </c>
    </row>
    <row r="51">
      <c r="A51" s="2599"/>
      <c r="B51" s="2637"/>
      <c r="C51" s="3883" t="s">
        <v>3112</v>
      </c>
      <c r="D51" s="3871" t="s">
        <v>1185</v>
      </c>
      <c r="E51" s="3871" t="s">
        <v>1185</v>
      </c>
      <c r="F51" s="3871" t="s">
        <v>1185</v>
      </c>
      <c r="G51" s="3871" t="s">
        <v>1185</v>
      </c>
      <c r="H51" s="3871" t="s">
        <v>1185</v>
      </c>
      <c r="I51" s="3873" t="s">
        <v>2946</v>
      </c>
      <c r="J51" s="3873" t="s">
        <v>2946</v>
      </c>
      <c r="K51" s="3873" t="s">
        <v>2946</v>
      </c>
      <c r="L51" s="3873" t="s">
        <v>2946</v>
      </c>
      <c r="M51" s="3873" t="s">
        <v>2946</v>
      </c>
    </row>
    <row r="52">
      <c r="A52" s="2599"/>
      <c r="B52" s="2637"/>
      <c r="C52" s="3883" t="s">
        <v>3113</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3114</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3115</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3116</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3117</v>
      </c>
      <c r="D56" s="3871" t="s">
        <v>1185</v>
      </c>
      <c r="E56" s="3871" t="s">
        <v>1185</v>
      </c>
      <c r="F56" s="3871" t="s">
        <v>1185</v>
      </c>
      <c r="G56" s="3871" t="s">
        <v>1185</v>
      </c>
      <c r="H56" s="3871" t="s">
        <v>1185</v>
      </c>
      <c r="I56" s="3873" t="s">
        <v>2946</v>
      </c>
      <c r="J56" s="3873" t="n">
        <v>0.33</v>
      </c>
      <c r="K56" s="3873" t="n">
        <v>-5.48</v>
      </c>
      <c r="L56" s="3873" t="n">
        <v>-5.15</v>
      </c>
      <c r="M56" s="3873" t="n">
        <v>18.88333333333335</v>
      </c>
    </row>
    <row r="57">
      <c r="A57" s="2599"/>
      <c r="B57" s="2637"/>
      <c r="C57" s="3883" t="s">
        <v>3118</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3119</v>
      </c>
      <c r="D58" s="3871" t="s">
        <v>1185</v>
      </c>
      <c r="E58" s="3871" t="s">
        <v>1185</v>
      </c>
      <c r="F58" s="3871" t="s">
        <v>1185</v>
      </c>
      <c r="G58" s="3871" t="s">
        <v>1185</v>
      </c>
      <c r="H58" s="3871" t="s">
        <v>1185</v>
      </c>
      <c r="I58" s="3873" t="s">
        <v>2946</v>
      </c>
      <c r="J58" s="3873" t="s">
        <v>2946</v>
      </c>
      <c r="K58" s="3873" t="s">
        <v>2946</v>
      </c>
      <c r="L58" s="3873" t="s">
        <v>2946</v>
      </c>
      <c r="M58" s="3873" t="s">
        <v>2946</v>
      </c>
    </row>
    <row r="59">
      <c r="A59" s="2599"/>
      <c r="B59" s="2637"/>
      <c r="C59" s="3883" t="s">
        <v>3120</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3121</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3122</v>
      </c>
      <c r="D61" s="3871" t="s">
        <v>1185</v>
      </c>
      <c r="E61" s="3871" t="s">
        <v>1185</v>
      </c>
      <c r="F61" s="3871" t="s">
        <v>1185</v>
      </c>
      <c r="G61" s="3871" t="s">
        <v>1185</v>
      </c>
      <c r="H61" s="3871" t="s">
        <v>1185</v>
      </c>
      <c r="I61" s="3873" t="s">
        <v>2938</v>
      </c>
      <c r="J61" s="3873" t="s">
        <v>2938</v>
      </c>
      <c r="K61" s="3873" t="s">
        <v>2938</v>
      </c>
      <c r="L61" s="3873" t="s">
        <v>2938</v>
      </c>
      <c r="M61" s="3873" t="s">
        <v>2938</v>
      </c>
    </row>
    <row r="62">
      <c r="A62" s="2599"/>
      <c r="B62" s="2637"/>
      <c r="C62" s="3883" t="s">
        <v>3123</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3124</v>
      </c>
      <c r="D63" s="3871" t="s">
        <v>1185</v>
      </c>
      <c r="E63" s="3871" t="s">
        <v>1185</v>
      </c>
      <c r="F63" s="3871" t="s">
        <v>1185</v>
      </c>
      <c r="G63" s="3871" t="s">
        <v>1185</v>
      </c>
      <c r="H63" s="3871" t="s">
        <v>1185</v>
      </c>
      <c r="I63" s="3873" t="n">
        <v>247.62</v>
      </c>
      <c r="J63" s="3873" t="n">
        <v>27.32</v>
      </c>
      <c r="K63" s="3873" t="n">
        <v>-5.68</v>
      </c>
      <c r="L63" s="3873" t="n">
        <v>21.64</v>
      </c>
      <c r="M63" s="3873" t="n">
        <v>-79.34666666666674</v>
      </c>
    </row>
    <row r="64">
      <c r="A64" s="2599"/>
      <c r="B64" s="2637"/>
      <c r="C64" s="3883" t="s">
        <v>3125</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3126</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3127</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3128</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3129</v>
      </c>
      <c r="D68" s="3871" t="s">
        <v>1185</v>
      </c>
      <c r="E68" s="3871" t="s">
        <v>1185</v>
      </c>
      <c r="F68" s="3871" t="s">
        <v>1185</v>
      </c>
      <c r="G68" s="3871" t="s">
        <v>1185</v>
      </c>
      <c r="H68" s="3871" t="s">
        <v>1185</v>
      </c>
      <c r="I68" s="3873" t="n">
        <v>9.08</v>
      </c>
      <c r="J68" s="3873" t="n">
        <v>0.23</v>
      </c>
      <c r="K68" s="3873" t="n">
        <v>-0.25</v>
      </c>
      <c r="L68" s="3873" t="n">
        <v>-0.02</v>
      </c>
      <c r="M68" s="3873" t="n">
        <v>0.07333333333333</v>
      </c>
    </row>
    <row r="69">
      <c r="A69" s="2599"/>
      <c r="B69" s="2637"/>
      <c r="C69" s="3883" t="s">
        <v>3130</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3131</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3132</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480571.38</v>
      </c>
      <c r="J72" s="3873" t="n">
        <v>23521.03</v>
      </c>
      <c r="K72" s="3873" t="n">
        <v>-16401.13</v>
      </c>
      <c r="L72" s="3873" t="n">
        <v>7119.9</v>
      </c>
      <c r="M72" s="3873" t="n">
        <v>-26106.300000000025</v>
      </c>
      <c r="N72" s="466"/>
    </row>
    <row r="73" spans="1:14" x14ac:dyDescent="0.2">
      <c r="A73" s="2597"/>
      <c r="B73" s="2604"/>
      <c r="C73" s="2610" t="s">
        <v>1780</v>
      </c>
      <c r="D73" s="3871" t="s">
        <v>1185</v>
      </c>
      <c r="E73" s="3871" t="s">
        <v>1185</v>
      </c>
      <c r="F73" s="3871" t="s">
        <v>1185</v>
      </c>
      <c r="G73" s="3871" t="s">
        <v>1185</v>
      </c>
      <c r="H73" s="3871" t="s">
        <v>1185</v>
      </c>
      <c r="I73" s="3873" t="n">
        <v>480571.38</v>
      </c>
      <c r="J73" s="3873" t="n">
        <v>23521.03</v>
      </c>
      <c r="K73" s="3873" t="n">
        <v>-16401.13</v>
      </c>
      <c r="L73" s="3873" t="n">
        <v>7119.9</v>
      </c>
      <c r="M73" s="3873" t="n">
        <v>-26106.300000000025</v>
      </c>
      <c r="N73" s="466"/>
    </row>
    <row r="74" spans="1:14" x14ac:dyDescent="0.2">
      <c r="A74" s="2601"/>
      <c r="B74" s="2637"/>
      <c r="C74" s="3883" t="s">
        <v>3103</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3104</v>
      </c>
      <c r="D75" s="3871" t="s">
        <v>1185</v>
      </c>
      <c r="E75" s="3871" t="s">
        <v>1185</v>
      </c>
      <c r="F75" s="3871" t="s">
        <v>1185</v>
      </c>
      <c r="G75" s="3871" t="s">
        <v>1185</v>
      </c>
      <c r="H75" s="3871" t="s">
        <v>1185</v>
      </c>
      <c r="I75" s="3873" t="s">
        <v>2946</v>
      </c>
      <c r="J75" s="3873" t="s">
        <v>2938</v>
      </c>
      <c r="K75" s="3873" t="s">
        <v>2946</v>
      </c>
      <c r="L75" s="3873" t="s">
        <v>3100</v>
      </c>
      <c r="M75" s="3873" t="s">
        <v>3100</v>
      </c>
    </row>
    <row r="76">
      <c r="A76" s="2601"/>
      <c r="B76" s="2637"/>
      <c r="C76" s="3883" t="s">
        <v>3105</v>
      </c>
      <c r="D76" s="3871" t="s">
        <v>1185</v>
      </c>
      <c r="E76" s="3871" t="s">
        <v>1185</v>
      </c>
      <c r="F76" s="3871" t="s">
        <v>1185</v>
      </c>
      <c r="G76" s="3871" t="s">
        <v>1185</v>
      </c>
      <c r="H76" s="3871" t="s">
        <v>1185</v>
      </c>
      <c r="I76" s="3873" t="n">
        <v>9777.35</v>
      </c>
      <c r="J76" s="3873" t="n">
        <v>402.75</v>
      </c>
      <c r="K76" s="3873" t="n">
        <v>-287.02</v>
      </c>
      <c r="L76" s="3873" t="n">
        <v>115.73</v>
      </c>
      <c r="M76" s="3873" t="n">
        <v>-424.3433333333337</v>
      </c>
    </row>
    <row r="77">
      <c r="A77" s="2601"/>
      <c r="B77" s="2637"/>
      <c r="C77" s="3883" t="s">
        <v>3107</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3108</v>
      </c>
      <c r="D78" s="3871" t="s">
        <v>1185</v>
      </c>
      <c r="E78" s="3871" t="s">
        <v>1185</v>
      </c>
      <c r="F78" s="3871" t="s">
        <v>1185</v>
      </c>
      <c r="G78" s="3871" t="s">
        <v>1185</v>
      </c>
      <c r="H78" s="3871" t="s">
        <v>1185</v>
      </c>
      <c r="I78" s="3873" t="n">
        <v>39123.52</v>
      </c>
      <c r="J78" s="3873" t="n">
        <v>1710.42</v>
      </c>
      <c r="K78" s="3873" t="n">
        <v>-1047.49</v>
      </c>
      <c r="L78" s="3873" t="n">
        <v>662.93</v>
      </c>
      <c r="M78" s="3873" t="n">
        <v>-2430.7433333333356</v>
      </c>
    </row>
    <row r="79">
      <c r="A79" s="2601"/>
      <c r="B79" s="2637"/>
      <c r="C79" s="3883" t="s">
        <v>3109</v>
      </c>
      <c r="D79" s="3871" t="s">
        <v>1185</v>
      </c>
      <c r="E79" s="3871" t="s">
        <v>1185</v>
      </c>
      <c r="F79" s="3871" t="s">
        <v>1185</v>
      </c>
      <c r="G79" s="3871" t="s">
        <v>1185</v>
      </c>
      <c r="H79" s="3871" t="s">
        <v>1185</v>
      </c>
      <c r="I79" s="3873" t="n">
        <v>267487.69</v>
      </c>
      <c r="J79" s="3873" t="n">
        <v>15062.98</v>
      </c>
      <c r="K79" s="3873" t="n">
        <v>-10582.93</v>
      </c>
      <c r="L79" s="3873" t="n">
        <v>4480.05</v>
      </c>
      <c r="M79" s="3873" t="n">
        <v>-16426.850000000017</v>
      </c>
    </row>
    <row r="80">
      <c r="A80" s="2601"/>
      <c r="B80" s="2637"/>
      <c r="C80" s="3883" t="s">
        <v>3110</v>
      </c>
      <c r="D80" s="3871" t="s">
        <v>1185</v>
      </c>
      <c r="E80" s="3871" t="s">
        <v>1185</v>
      </c>
      <c r="F80" s="3871" t="s">
        <v>1185</v>
      </c>
      <c r="G80" s="3871" t="s">
        <v>1185</v>
      </c>
      <c r="H80" s="3871" t="s">
        <v>1185</v>
      </c>
      <c r="I80" s="3873" t="n">
        <v>4870.13</v>
      </c>
      <c r="J80" s="3873" t="n">
        <v>76.75</v>
      </c>
      <c r="K80" s="3873" t="n">
        <v>-109.06</v>
      </c>
      <c r="L80" s="3873" t="n">
        <v>-32.31</v>
      </c>
      <c r="M80" s="3873" t="n">
        <v>118.47000000000011</v>
      </c>
    </row>
    <row r="81">
      <c r="A81" s="2601"/>
      <c r="B81" s="2637"/>
      <c r="C81" s="3883" t="s">
        <v>3111</v>
      </c>
      <c r="D81" s="3871" t="s">
        <v>1185</v>
      </c>
      <c r="E81" s="3871" t="s">
        <v>1185</v>
      </c>
      <c r="F81" s="3871" t="s">
        <v>1185</v>
      </c>
      <c r="G81" s="3871" t="s">
        <v>1185</v>
      </c>
      <c r="H81" s="3871" t="s">
        <v>1185</v>
      </c>
      <c r="I81" s="3873" t="s">
        <v>2946</v>
      </c>
      <c r="J81" s="3873" t="s">
        <v>2946</v>
      </c>
      <c r="K81" s="3873" t="s">
        <v>2946</v>
      </c>
      <c r="L81" s="3873" t="s">
        <v>2946</v>
      </c>
      <c r="M81" s="3873" t="s">
        <v>2946</v>
      </c>
    </row>
    <row r="82">
      <c r="A82" s="2601"/>
      <c r="B82" s="2637"/>
      <c r="C82" s="3883" t="s">
        <v>3112</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3113</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3114</v>
      </c>
      <c r="D84" s="3871" t="s">
        <v>1185</v>
      </c>
      <c r="E84" s="3871" t="s">
        <v>1185</v>
      </c>
      <c r="F84" s="3871" t="s">
        <v>1185</v>
      </c>
      <c r="G84" s="3871" t="s">
        <v>1185</v>
      </c>
      <c r="H84" s="3871" t="s">
        <v>1185</v>
      </c>
      <c r="I84" s="3873" t="s">
        <v>2938</v>
      </c>
      <c r="J84" s="3873" t="s">
        <v>2938</v>
      </c>
      <c r="K84" s="3873" t="s">
        <v>2938</v>
      </c>
      <c r="L84" s="3873" t="s">
        <v>2938</v>
      </c>
      <c r="M84" s="3873" t="s">
        <v>2938</v>
      </c>
    </row>
    <row r="85">
      <c r="A85" s="2601"/>
      <c r="B85" s="2637"/>
      <c r="C85" s="3883" t="s">
        <v>3115</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3116</v>
      </c>
      <c r="D86" s="3871" t="s">
        <v>1185</v>
      </c>
      <c r="E86" s="3871" t="s">
        <v>1185</v>
      </c>
      <c r="F86" s="3871" t="s">
        <v>1185</v>
      </c>
      <c r="G86" s="3871" t="s">
        <v>1185</v>
      </c>
      <c r="H86" s="3871" t="s">
        <v>1185</v>
      </c>
      <c r="I86" s="3873" t="s">
        <v>2938</v>
      </c>
      <c r="J86" s="3873" t="s">
        <v>2938</v>
      </c>
      <c r="K86" s="3873" t="s">
        <v>2938</v>
      </c>
      <c r="L86" s="3873" t="s">
        <v>2938</v>
      </c>
      <c r="M86" s="3873" t="s">
        <v>2938</v>
      </c>
    </row>
    <row r="87">
      <c r="A87" s="2601"/>
      <c r="B87" s="2637"/>
      <c r="C87" s="3883" t="s">
        <v>3117</v>
      </c>
      <c r="D87" s="3871" t="s">
        <v>1185</v>
      </c>
      <c r="E87" s="3871" t="s">
        <v>1185</v>
      </c>
      <c r="F87" s="3871" t="s">
        <v>1185</v>
      </c>
      <c r="G87" s="3871" t="s">
        <v>1185</v>
      </c>
      <c r="H87" s="3871" t="s">
        <v>1185</v>
      </c>
      <c r="I87" s="3873" t="n">
        <v>8727.62</v>
      </c>
      <c r="J87" s="3873" t="n">
        <v>431.98</v>
      </c>
      <c r="K87" s="3873" t="n">
        <v>-353.89</v>
      </c>
      <c r="L87" s="3873" t="n">
        <v>78.09</v>
      </c>
      <c r="M87" s="3873" t="n">
        <v>-286.33000000000027</v>
      </c>
    </row>
    <row r="88">
      <c r="A88" s="2601"/>
      <c r="B88" s="2637"/>
      <c r="C88" s="3883" t="s">
        <v>3118</v>
      </c>
      <c r="D88" s="3871" t="s">
        <v>1185</v>
      </c>
      <c r="E88" s="3871" t="s">
        <v>1185</v>
      </c>
      <c r="F88" s="3871" t="s">
        <v>1185</v>
      </c>
      <c r="G88" s="3871" t="s">
        <v>1185</v>
      </c>
      <c r="H88" s="3871" t="s">
        <v>1185</v>
      </c>
      <c r="I88" s="3873" t="s">
        <v>2938</v>
      </c>
      <c r="J88" s="3873" t="s">
        <v>2938</v>
      </c>
      <c r="K88" s="3873" t="s">
        <v>2938</v>
      </c>
      <c r="L88" s="3873" t="s">
        <v>2938</v>
      </c>
      <c r="M88" s="3873" t="s">
        <v>2938</v>
      </c>
    </row>
    <row r="89">
      <c r="A89" s="2601"/>
      <c r="B89" s="2637"/>
      <c r="C89" s="3883" t="s">
        <v>3119</v>
      </c>
      <c r="D89" s="3871" t="s">
        <v>1185</v>
      </c>
      <c r="E89" s="3871" t="s">
        <v>1185</v>
      </c>
      <c r="F89" s="3871" t="s">
        <v>1185</v>
      </c>
      <c r="G89" s="3871" t="s">
        <v>1185</v>
      </c>
      <c r="H89" s="3871" t="s">
        <v>1185</v>
      </c>
      <c r="I89" s="3873" t="n">
        <v>5093.06</v>
      </c>
      <c r="J89" s="3873" t="s">
        <v>2946</v>
      </c>
      <c r="K89" s="3873" t="s">
        <v>2946</v>
      </c>
      <c r="L89" s="3873" t="s">
        <v>2946</v>
      </c>
      <c r="M89" s="3873" t="s">
        <v>2946</v>
      </c>
    </row>
    <row r="90">
      <c r="A90" s="2601"/>
      <c r="B90" s="2637"/>
      <c r="C90" s="3883" t="s">
        <v>3120</v>
      </c>
      <c r="D90" s="3871" t="s">
        <v>1185</v>
      </c>
      <c r="E90" s="3871" t="s">
        <v>1185</v>
      </c>
      <c r="F90" s="3871" t="s">
        <v>1185</v>
      </c>
      <c r="G90" s="3871" t="s">
        <v>1185</v>
      </c>
      <c r="H90" s="3871" t="s">
        <v>1185</v>
      </c>
      <c r="I90" s="3873" t="n">
        <v>0.11</v>
      </c>
      <c r="J90" s="3873" t="n">
        <v>0.0</v>
      </c>
      <c r="K90" s="3873" t="n">
        <v>0.0</v>
      </c>
      <c r="L90" s="3873" t="n">
        <v>0.0</v>
      </c>
      <c r="M90" s="3873" t="n">
        <v>0.0</v>
      </c>
    </row>
    <row r="91">
      <c r="A91" s="2601"/>
      <c r="B91" s="2637"/>
      <c r="C91" s="3883" t="s">
        <v>3121</v>
      </c>
      <c r="D91" s="3871" t="s">
        <v>1185</v>
      </c>
      <c r="E91" s="3871" t="s">
        <v>1185</v>
      </c>
      <c r="F91" s="3871" t="s">
        <v>1185</v>
      </c>
      <c r="G91" s="3871" t="s">
        <v>1185</v>
      </c>
      <c r="H91" s="3871" t="s">
        <v>1185</v>
      </c>
      <c r="I91" s="3873" t="n">
        <v>24937.57</v>
      </c>
      <c r="J91" s="3873" t="n">
        <v>290.03</v>
      </c>
      <c r="K91" s="3873" t="n">
        <v>-85.8</v>
      </c>
      <c r="L91" s="3873" t="n">
        <v>204.23</v>
      </c>
      <c r="M91" s="3873" t="n">
        <v>-748.843333333334</v>
      </c>
    </row>
    <row r="92">
      <c r="A92" s="2601"/>
      <c r="B92" s="2637"/>
      <c r="C92" s="3883" t="s">
        <v>3122</v>
      </c>
      <c r="D92" s="3871" t="s">
        <v>1185</v>
      </c>
      <c r="E92" s="3871" t="s">
        <v>1185</v>
      </c>
      <c r="F92" s="3871" t="s">
        <v>1185</v>
      </c>
      <c r="G92" s="3871" t="s">
        <v>1185</v>
      </c>
      <c r="H92" s="3871" t="s">
        <v>1185</v>
      </c>
      <c r="I92" s="3873" t="s">
        <v>2938</v>
      </c>
      <c r="J92" s="3873" t="s">
        <v>2938</v>
      </c>
      <c r="K92" s="3873" t="s">
        <v>2938</v>
      </c>
      <c r="L92" s="3873" t="s">
        <v>2938</v>
      </c>
      <c r="M92" s="3873" t="s">
        <v>2938</v>
      </c>
    </row>
    <row r="93">
      <c r="A93" s="2601"/>
      <c r="B93" s="2637"/>
      <c r="C93" s="3883" t="s">
        <v>3123</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3124</v>
      </c>
      <c r="D94" s="3871" t="s">
        <v>1185</v>
      </c>
      <c r="E94" s="3871" t="s">
        <v>1185</v>
      </c>
      <c r="F94" s="3871" t="s">
        <v>1185</v>
      </c>
      <c r="G94" s="3871" t="s">
        <v>1185</v>
      </c>
      <c r="H94" s="3871" t="s">
        <v>1185</v>
      </c>
      <c r="I94" s="3873" t="n">
        <v>16767.89</v>
      </c>
      <c r="J94" s="3873" t="n">
        <v>982.38</v>
      </c>
      <c r="K94" s="3873" t="n">
        <v>-368.4</v>
      </c>
      <c r="L94" s="3873" t="n">
        <v>613.98</v>
      </c>
      <c r="M94" s="3873" t="n">
        <v>-2251.260000000002</v>
      </c>
    </row>
    <row r="95">
      <c r="A95" s="2601"/>
      <c r="B95" s="2637"/>
      <c r="C95" s="3883" t="s">
        <v>3125</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3126</v>
      </c>
      <c r="D96" s="3871" t="s">
        <v>1185</v>
      </c>
      <c r="E96" s="3871" t="s">
        <v>1185</v>
      </c>
      <c r="F96" s="3871" t="s">
        <v>1185</v>
      </c>
      <c r="G96" s="3871" t="s">
        <v>1185</v>
      </c>
      <c r="H96" s="3871" t="s">
        <v>1185</v>
      </c>
      <c r="I96" s="3873" t="n">
        <v>2206.39</v>
      </c>
      <c r="J96" s="3873" t="n">
        <v>18.42</v>
      </c>
      <c r="K96" s="3873" t="n">
        <v>-46.37</v>
      </c>
      <c r="L96" s="3873" t="n">
        <v>-27.95</v>
      </c>
      <c r="M96" s="3873" t="n">
        <v>102.48333333333343</v>
      </c>
    </row>
    <row r="97">
      <c r="A97" s="2601"/>
      <c r="B97" s="2637"/>
      <c r="C97" s="3883" t="s">
        <v>3127</v>
      </c>
      <c r="D97" s="3871" t="s">
        <v>1185</v>
      </c>
      <c r="E97" s="3871" t="s">
        <v>1185</v>
      </c>
      <c r="F97" s="3871" t="s">
        <v>1185</v>
      </c>
      <c r="G97" s="3871" t="s">
        <v>1185</v>
      </c>
      <c r="H97" s="3871" t="s">
        <v>1185</v>
      </c>
      <c r="I97" s="3873" t="n">
        <v>73172.48</v>
      </c>
      <c r="J97" s="3873" t="n">
        <v>3298.91</v>
      </c>
      <c r="K97" s="3873" t="n">
        <v>-2462.13</v>
      </c>
      <c r="L97" s="3873" t="n">
        <v>836.78</v>
      </c>
      <c r="M97" s="3873" t="n">
        <v>-3068.1933333333363</v>
      </c>
    </row>
    <row r="98">
      <c r="A98" s="2601"/>
      <c r="B98" s="2637"/>
      <c r="C98" s="3883" t="s">
        <v>3128</v>
      </c>
      <c r="D98" s="3871" t="s">
        <v>1185</v>
      </c>
      <c r="E98" s="3871" t="s">
        <v>1185</v>
      </c>
      <c r="F98" s="3871" t="s">
        <v>1185</v>
      </c>
      <c r="G98" s="3871" t="s">
        <v>1185</v>
      </c>
      <c r="H98" s="3871" t="s">
        <v>1185</v>
      </c>
      <c r="I98" s="3873" t="n">
        <v>20461.79</v>
      </c>
      <c r="J98" s="3873" t="n">
        <v>1001.12</v>
      </c>
      <c r="K98" s="3873" t="n">
        <v>-868.37</v>
      </c>
      <c r="L98" s="3873" t="n">
        <v>132.75</v>
      </c>
      <c r="M98" s="3873" t="n">
        <v>-486.75000000000045</v>
      </c>
    </row>
    <row r="99">
      <c r="A99" s="2601"/>
      <c r="B99" s="2637"/>
      <c r="C99" s="3883" t="s">
        <v>3129</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3130</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3131</v>
      </c>
      <c r="D101" s="3871" t="s">
        <v>1185</v>
      </c>
      <c r="E101" s="3871" t="s">
        <v>1185</v>
      </c>
      <c r="F101" s="3871" t="s">
        <v>1185</v>
      </c>
      <c r="G101" s="3871" t="s">
        <v>1185</v>
      </c>
      <c r="H101" s="3871" t="s">
        <v>1185</v>
      </c>
      <c r="I101" s="3873" t="n">
        <v>7945.78</v>
      </c>
      <c r="J101" s="3873" t="n">
        <v>245.29</v>
      </c>
      <c r="K101" s="3873" t="n">
        <v>-189.67</v>
      </c>
      <c r="L101" s="3873" t="n">
        <v>55.62</v>
      </c>
      <c r="M101" s="3873" t="n">
        <v>-203.9400000000002</v>
      </c>
    </row>
    <row r="102">
      <c r="A102" s="2601"/>
      <c r="B102" s="2637"/>
      <c r="C102" s="3883" t="s">
        <v>3132</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22192.39082584613</v>
      </c>
      <c r="E104" s="3869" t="s">
        <v>3163</v>
      </c>
      <c r="F104" s="2633"/>
      <c r="G104" s="2632"/>
      <c r="H104" s="2633"/>
      <c r="I104" s="2632"/>
      <c r="J104" s="2633"/>
      <c r="K104" s="2632"/>
      <c r="L104" s="2632"/>
      <c r="M104" s="2633"/>
      <c r="N104" s="466"/>
    </row>
    <row r="105" spans="1:14" ht="38.25" customHeight="1" x14ac:dyDescent="0.2">
      <c r="A105" s="2590" t="s">
        <v>2600</v>
      </c>
      <c r="B105" s="2591"/>
      <c r="C105" s="2591"/>
      <c r="D105" s="3870" t="s">
        <v>2938</v>
      </c>
      <c r="E105" s="3869" t="s">
        <v>3164</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s">
        <v>2947</v>
      </c>
      <c r="C9" s="3873" t="s">
        <v>2947</v>
      </c>
      <c r="D9" s="3873" t="s">
        <v>2947</v>
      </c>
      <c r="E9" s="690"/>
      <c r="F9" s="655"/>
      <c r="G9" s="655"/>
      <c r="H9" s="655"/>
      <c r="I9" s="655"/>
      <c r="J9" s="655"/>
      <c r="K9" s="655"/>
      <c r="L9" s="655"/>
      <c r="M9" s="655"/>
      <c r="N9" s="655"/>
      <c r="O9" s="655"/>
      <c r="P9" s="655"/>
      <c r="Q9" s="655"/>
      <c r="R9" s="655"/>
      <c r="S9" s="655"/>
      <c r="T9" s="655"/>
      <c r="U9" s="655"/>
    </row>
    <row r="10" spans="1:21" x14ac:dyDescent="0.2">
      <c r="A10" s="3883" t="s">
        <v>3103</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3104</v>
      </c>
      <c r="B11" s="3870" t="s">
        <v>1185</v>
      </c>
      <c r="C11" s="3873" t="s">
        <v>1185</v>
      </c>
      <c r="D11" s="3870" t="s">
        <v>1185</v>
      </c>
    </row>
    <row r="12">
      <c r="A12" s="3883" t="s">
        <v>3105</v>
      </c>
      <c r="B12" s="3870" t="s">
        <v>2938</v>
      </c>
      <c r="C12" s="3873" t="s">
        <v>2938</v>
      </c>
      <c r="D12" s="3870" t="s">
        <v>2938</v>
      </c>
    </row>
    <row r="13">
      <c r="A13" s="3883" t="s">
        <v>3107</v>
      </c>
      <c r="B13" s="3870" t="s">
        <v>2954</v>
      </c>
      <c r="C13" s="3873" t="s">
        <v>2954</v>
      </c>
      <c r="D13" s="3870" t="s">
        <v>2954</v>
      </c>
    </row>
    <row r="14">
      <c r="A14" s="3883" t="s">
        <v>3108</v>
      </c>
      <c r="B14" s="3870" t="s">
        <v>2938</v>
      </c>
      <c r="C14" s="3873" t="s">
        <v>2938</v>
      </c>
      <c r="D14" s="3870" t="s">
        <v>2938</v>
      </c>
    </row>
    <row r="15">
      <c r="A15" s="3883" t="s">
        <v>3109</v>
      </c>
      <c r="B15" s="3870" t="s">
        <v>2938</v>
      </c>
      <c r="C15" s="3873" t="s">
        <v>2938</v>
      </c>
      <c r="D15" s="3870" t="s">
        <v>2938</v>
      </c>
    </row>
    <row r="16">
      <c r="A16" s="3883" t="s">
        <v>3110</v>
      </c>
      <c r="B16" s="3870" t="s">
        <v>3106</v>
      </c>
      <c r="C16" s="3873" t="s">
        <v>3106</v>
      </c>
      <c r="D16" s="3870" t="s">
        <v>3106</v>
      </c>
    </row>
    <row r="17">
      <c r="A17" s="3883" t="s">
        <v>3111</v>
      </c>
      <c r="B17" s="3870" t="s">
        <v>2946</v>
      </c>
      <c r="C17" s="3873" t="s">
        <v>2946</v>
      </c>
      <c r="D17" s="3870" t="s">
        <v>2946</v>
      </c>
    </row>
    <row r="18">
      <c r="A18" s="3883" t="s">
        <v>3112</v>
      </c>
      <c r="B18" s="3870" t="s">
        <v>2946</v>
      </c>
      <c r="C18" s="3873" t="s">
        <v>2946</v>
      </c>
      <c r="D18" s="3870" t="s">
        <v>2946</v>
      </c>
    </row>
    <row r="19">
      <c r="A19" s="3883" t="s">
        <v>3113</v>
      </c>
      <c r="B19" s="3870" t="s">
        <v>1185</v>
      </c>
      <c r="C19" s="3873" t="s">
        <v>1185</v>
      </c>
      <c r="D19" s="3870" t="s">
        <v>1185</v>
      </c>
    </row>
    <row r="20">
      <c r="A20" s="3883" t="s">
        <v>3114</v>
      </c>
      <c r="B20" s="3870" t="s">
        <v>2938</v>
      </c>
      <c r="C20" s="3873" t="s">
        <v>2938</v>
      </c>
      <c r="D20" s="3870" t="s">
        <v>2938</v>
      </c>
    </row>
    <row r="21">
      <c r="A21" s="3883" t="s">
        <v>3115</v>
      </c>
      <c r="B21" s="3870" t="s">
        <v>1185</v>
      </c>
      <c r="C21" s="3873" t="s">
        <v>1185</v>
      </c>
      <c r="D21" s="3870" t="s">
        <v>1185</v>
      </c>
    </row>
    <row r="22">
      <c r="A22" s="3883" t="s">
        <v>3116</v>
      </c>
      <c r="B22" s="3870" t="s">
        <v>2938</v>
      </c>
      <c r="C22" s="3873" t="s">
        <v>2946</v>
      </c>
      <c r="D22" s="3870" t="s">
        <v>2946</v>
      </c>
    </row>
    <row r="23">
      <c r="A23" s="3883" t="s">
        <v>3117</v>
      </c>
      <c r="B23" s="3870" t="s">
        <v>2938</v>
      </c>
      <c r="C23" s="3873" t="s">
        <v>2938</v>
      </c>
      <c r="D23" s="3870" t="s">
        <v>2938</v>
      </c>
    </row>
    <row r="24">
      <c r="A24" s="3883" t="s">
        <v>3118</v>
      </c>
      <c r="B24" s="3870" t="s">
        <v>1185</v>
      </c>
      <c r="C24" s="3873" t="s">
        <v>1185</v>
      </c>
      <c r="D24" s="3870" t="s">
        <v>1185</v>
      </c>
    </row>
    <row r="25">
      <c r="A25" s="3883" t="s">
        <v>3119</v>
      </c>
      <c r="B25" s="3870" t="s">
        <v>2946</v>
      </c>
      <c r="C25" s="3873" t="s">
        <v>2946</v>
      </c>
      <c r="D25" s="3870" t="s">
        <v>2946</v>
      </c>
    </row>
    <row r="26">
      <c r="A26" s="3883" t="s">
        <v>3120</v>
      </c>
      <c r="B26" s="3870" t="s">
        <v>2946</v>
      </c>
      <c r="C26" s="3873" t="s">
        <v>2946</v>
      </c>
      <c r="D26" s="3870" t="s">
        <v>2946</v>
      </c>
    </row>
    <row r="27">
      <c r="A27" s="3883" t="s">
        <v>3121</v>
      </c>
      <c r="B27" s="3870" t="s">
        <v>2938</v>
      </c>
      <c r="C27" s="3873" t="s">
        <v>2938</v>
      </c>
      <c r="D27" s="3870" t="s">
        <v>2938</v>
      </c>
    </row>
    <row r="28">
      <c r="A28" s="3883" t="s">
        <v>3122</v>
      </c>
      <c r="B28" s="3870" t="s">
        <v>1185</v>
      </c>
      <c r="C28" s="3873" t="s">
        <v>1185</v>
      </c>
      <c r="D28" s="3870" t="s">
        <v>1185</v>
      </c>
    </row>
    <row r="29">
      <c r="A29" s="3883" t="s">
        <v>3123</v>
      </c>
      <c r="B29" s="3870" t="s">
        <v>2938</v>
      </c>
      <c r="C29" s="3873" t="s">
        <v>2938</v>
      </c>
      <c r="D29" s="3870" t="s">
        <v>2938</v>
      </c>
    </row>
    <row r="30">
      <c r="A30" s="3883" t="s">
        <v>3124</v>
      </c>
      <c r="B30" s="3870" t="s">
        <v>2938</v>
      </c>
      <c r="C30" s="3873" t="s">
        <v>2938</v>
      </c>
      <c r="D30" s="3870" t="s">
        <v>2938</v>
      </c>
    </row>
    <row r="31">
      <c r="A31" s="3883" t="s">
        <v>3125</v>
      </c>
      <c r="B31" s="3870" t="s">
        <v>1185</v>
      </c>
      <c r="C31" s="3873" t="s">
        <v>1185</v>
      </c>
      <c r="D31" s="3870" t="s">
        <v>1185</v>
      </c>
    </row>
    <row r="32">
      <c r="A32" s="3883" t="s">
        <v>3126</v>
      </c>
      <c r="B32" s="3870" t="s">
        <v>2946</v>
      </c>
      <c r="C32" s="3873" t="s">
        <v>2946</v>
      </c>
      <c r="D32" s="3870" t="s">
        <v>2946</v>
      </c>
    </row>
    <row r="33">
      <c r="A33" s="3883" t="s">
        <v>3127</v>
      </c>
      <c r="B33" s="3870" t="s">
        <v>2938</v>
      </c>
      <c r="C33" s="3873" t="s">
        <v>2938</v>
      </c>
      <c r="D33" s="3870" t="s">
        <v>2938</v>
      </c>
    </row>
    <row r="34">
      <c r="A34" s="3883" t="s">
        <v>3128</v>
      </c>
      <c r="B34" s="3870" t="s">
        <v>3106</v>
      </c>
      <c r="C34" s="3873" t="s">
        <v>3106</v>
      </c>
      <c r="D34" s="3870" t="s">
        <v>3106</v>
      </c>
    </row>
    <row r="35">
      <c r="A35" s="3883" t="s">
        <v>3129</v>
      </c>
      <c r="B35" s="3870" t="s">
        <v>3106</v>
      </c>
      <c r="C35" s="3873" t="s">
        <v>3106</v>
      </c>
      <c r="D35" s="3870" t="s">
        <v>3106</v>
      </c>
    </row>
    <row r="36">
      <c r="A36" s="3883" t="s">
        <v>3130</v>
      </c>
      <c r="B36" s="3870" t="s">
        <v>2938</v>
      </c>
      <c r="C36" s="3873" t="s">
        <v>2938</v>
      </c>
      <c r="D36" s="3870" t="s">
        <v>2938</v>
      </c>
    </row>
    <row r="37">
      <c r="A37" s="3883" t="s">
        <v>3131</v>
      </c>
      <c r="B37" s="3870" t="s">
        <v>2938</v>
      </c>
      <c r="C37" s="3873" t="s">
        <v>2946</v>
      </c>
      <c r="D37" s="3870" t="s">
        <v>2946</v>
      </c>
    </row>
    <row r="38">
      <c r="A38" s="3883" t="s">
        <v>3132</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3103</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3104</v>
      </c>
      <c r="B41" s="3870" t="s">
        <v>1185</v>
      </c>
      <c r="C41" s="3873" t="s">
        <v>1185</v>
      </c>
      <c r="D41" s="3870" t="s">
        <v>1185</v>
      </c>
    </row>
    <row r="42">
      <c r="A42" s="3883" t="s">
        <v>3105</v>
      </c>
      <c r="B42" s="3870" t="s">
        <v>2938</v>
      </c>
      <c r="C42" s="3873" t="s">
        <v>2938</v>
      </c>
      <c r="D42" s="3870" t="s">
        <v>2938</v>
      </c>
    </row>
    <row r="43">
      <c r="A43" s="3883" t="s">
        <v>3107</v>
      </c>
      <c r="B43" s="3870" t="s">
        <v>2954</v>
      </c>
      <c r="C43" s="3873" t="s">
        <v>2954</v>
      </c>
      <c r="D43" s="3870" t="s">
        <v>2954</v>
      </c>
    </row>
    <row r="44">
      <c r="A44" s="3883" t="s">
        <v>3108</v>
      </c>
      <c r="B44" s="3870" t="s">
        <v>2938</v>
      </c>
      <c r="C44" s="3873" t="s">
        <v>2938</v>
      </c>
      <c r="D44" s="3870" t="s">
        <v>2938</v>
      </c>
    </row>
    <row r="45">
      <c r="A45" s="3883" t="s">
        <v>3109</v>
      </c>
      <c r="B45" s="3870" t="s">
        <v>2938</v>
      </c>
      <c r="C45" s="3873" t="s">
        <v>2938</v>
      </c>
      <c r="D45" s="3870" t="s">
        <v>2938</v>
      </c>
    </row>
    <row r="46">
      <c r="A46" s="3883" t="s">
        <v>3110</v>
      </c>
      <c r="B46" s="3870" t="s">
        <v>2938</v>
      </c>
      <c r="C46" s="3873" t="s">
        <v>2938</v>
      </c>
      <c r="D46" s="3870" t="s">
        <v>2938</v>
      </c>
    </row>
    <row r="47">
      <c r="A47" s="3883" t="s">
        <v>3111</v>
      </c>
      <c r="B47" s="3870" t="s">
        <v>2946</v>
      </c>
      <c r="C47" s="3873" t="s">
        <v>2946</v>
      </c>
      <c r="D47" s="3870" t="s">
        <v>2946</v>
      </c>
    </row>
    <row r="48">
      <c r="A48" s="3883" t="s">
        <v>3112</v>
      </c>
      <c r="B48" s="3870" t="s">
        <v>2946</v>
      </c>
      <c r="C48" s="3873" t="s">
        <v>2946</v>
      </c>
      <c r="D48" s="3870" t="s">
        <v>2946</v>
      </c>
    </row>
    <row r="49">
      <c r="A49" s="3883" t="s">
        <v>3113</v>
      </c>
      <c r="B49" s="3870" t="s">
        <v>1185</v>
      </c>
      <c r="C49" s="3873" t="s">
        <v>1185</v>
      </c>
      <c r="D49" s="3870" t="s">
        <v>1185</v>
      </c>
    </row>
    <row r="50">
      <c r="A50" s="3883" t="s">
        <v>3114</v>
      </c>
      <c r="B50" s="3870" t="s">
        <v>2938</v>
      </c>
      <c r="C50" s="3873" t="s">
        <v>2938</v>
      </c>
      <c r="D50" s="3870" t="s">
        <v>2938</v>
      </c>
    </row>
    <row r="51">
      <c r="A51" s="3883" t="s">
        <v>3115</v>
      </c>
      <c r="B51" s="3870" t="s">
        <v>1185</v>
      </c>
      <c r="C51" s="3873" t="s">
        <v>1185</v>
      </c>
      <c r="D51" s="3870" t="s">
        <v>1185</v>
      </c>
    </row>
    <row r="52">
      <c r="A52" s="3883" t="s">
        <v>3116</v>
      </c>
      <c r="B52" s="3870" t="s">
        <v>2938</v>
      </c>
      <c r="C52" s="3873" t="s">
        <v>2946</v>
      </c>
      <c r="D52" s="3870" t="s">
        <v>2946</v>
      </c>
    </row>
    <row r="53">
      <c r="A53" s="3883" t="s">
        <v>3117</v>
      </c>
      <c r="B53" s="3870" t="s">
        <v>2938</v>
      </c>
      <c r="C53" s="3873" t="s">
        <v>2938</v>
      </c>
      <c r="D53" s="3870" t="s">
        <v>2938</v>
      </c>
    </row>
    <row r="54">
      <c r="A54" s="3883" t="s">
        <v>3118</v>
      </c>
      <c r="B54" s="3870" t="s">
        <v>1185</v>
      </c>
      <c r="C54" s="3873" t="s">
        <v>1185</v>
      </c>
      <c r="D54" s="3870" t="s">
        <v>1185</v>
      </c>
    </row>
    <row r="55">
      <c r="A55" s="3883" t="s">
        <v>3119</v>
      </c>
      <c r="B55" s="3870" t="s">
        <v>2946</v>
      </c>
      <c r="C55" s="3873" t="s">
        <v>2946</v>
      </c>
      <c r="D55" s="3870" t="s">
        <v>2946</v>
      </c>
    </row>
    <row r="56">
      <c r="A56" s="3883" t="s">
        <v>3120</v>
      </c>
      <c r="B56" s="3870" t="s">
        <v>1185</v>
      </c>
      <c r="C56" s="3873" t="s">
        <v>1185</v>
      </c>
      <c r="D56" s="3870" t="s">
        <v>1185</v>
      </c>
    </row>
    <row r="57">
      <c r="A57" s="3883" t="s">
        <v>3121</v>
      </c>
      <c r="B57" s="3870" t="s">
        <v>2938</v>
      </c>
      <c r="C57" s="3873" t="s">
        <v>2938</v>
      </c>
      <c r="D57" s="3870" t="s">
        <v>2938</v>
      </c>
    </row>
    <row r="58">
      <c r="A58" s="3883" t="s">
        <v>3122</v>
      </c>
      <c r="B58" s="3870" t="s">
        <v>1185</v>
      </c>
      <c r="C58" s="3873" t="s">
        <v>1185</v>
      </c>
      <c r="D58" s="3870" t="s">
        <v>1185</v>
      </c>
    </row>
    <row r="59">
      <c r="A59" s="3883" t="s">
        <v>3123</v>
      </c>
      <c r="B59" s="3870" t="s">
        <v>2938</v>
      </c>
      <c r="C59" s="3873" t="s">
        <v>2938</v>
      </c>
      <c r="D59" s="3870" t="s">
        <v>2938</v>
      </c>
    </row>
    <row r="60">
      <c r="A60" s="3883" t="s">
        <v>3124</v>
      </c>
      <c r="B60" s="3870" t="s">
        <v>3106</v>
      </c>
      <c r="C60" s="3873" t="s">
        <v>3106</v>
      </c>
      <c r="D60" s="3870" t="s">
        <v>3106</v>
      </c>
    </row>
    <row r="61">
      <c r="A61" s="3883" t="s">
        <v>3125</v>
      </c>
      <c r="B61" s="3870" t="s">
        <v>1185</v>
      </c>
      <c r="C61" s="3873" t="s">
        <v>1185</v>
      </c>
      <c r="D61" s="3870" t="s">
        <v>1185</v>
      </c>
    </row>
    <row r="62">
      <c r="A62" s="3883" t="s">
        <v>3126</v>
      </c>
      <c r="B62" s="3870" t="s">
        <v>2946</v>
      </c>
      <c r="C62" s="3873" t="s">
        <v>2946</v>
      </c>
      <c r="D62" s="3870" t="s">
        <v>2946</v>
      </c>
    </row>
    <row r="63">
      <c r="A63" s="3883" t="s">
        <v>3127</v>
      </c>
      <c r="B63" s="3870" t="s">
        <v>2938</v>
      </c>
      <c r="C63" s="3873" t="s">
        <v>2938</v>
      </c>
      <c r="D63" s="3870" t="s">
        <v>2938</v>
      </c>
    </row>
    <row r="64">
      <c r="A64" s="3883" t="s">
        <v>3128</v>
      </c>
      <c r="B64" s="3870" t="s">
        <v>3106</v>
      </c>
      <c r="C64" s="3873" t="s">
        <v>3106</v>
      </c>
      <c r="D64" s="3870" t="s">
        <v>3106</v>
      </c>
    </row>
    <row r="65">
      <c r="A65" s="3883" t="s">
        <v>3129</v>
      </c>
      <c r="B65" s="3870" t="s">
        <v>3106</v>
      </c>
      <c r="C65" s="3873" t="s">
        <v>3106</v>
      </c>
      <c r="D65" s="3870" t="s">
        <v>3106</v>
      </c>
    </row>
    <row r="66">
      <c r="A66" s="3883" t="s">
        <v>3130</v>
      </c>
      <c r="B66" s="3870" t="s">
        <v>2938</v>
      </c>
      <c r="C66" s="3873" t="s">
        <v>2938</v>
      </c>
      <c r="D66" s="3870" t="s">
        <v>2938</v>
      </c>
    </row>
    <row r="67">
      <c r="A67" s="3883" t="s">
        <v>3131</v>
      </c>
      <c r="B67" s="3870" t="s">
        <v>2938</v>
      </c>
      <c r="C67" s="3873" t="s">
        <v>2946</v>
      </c>
      <c r="D67" s="3870" t="s">
        <v>2946</v>
      </c>
    </row>
    <row r="68">
      <c r="A68" s="3883" t="s">
        <v>3132</v>
      </c>
      <c r="B68" s="3870" t="s">
        <v>3106</v>
      </c>
      <c r="C68" s="3873" t="s">
        <v>3106</v>
      </c>
      <c r="D68" s="3870" t="s">
        <v>3106</v>
      </c>
    </row>
    <row r="69" spans="1:21" x14ac:dyDescent="0.2">
      <c r="A69" s="2657" t="s">
        <v>1788</v>
      </c>
      <c r="B69" s="3873" t="n">
        <v>4964000.0</v>
      </c>
      <c r="C69" s="3873" t="n">
        <v>1.156249E-8</v>
      </c>
      <c r="D69" s="3873" t="n">
        <v>0.090194</v>
      </c>
      <c r="E69" s="691"/>
      <c r="F69" s="655"/>
      <c r="G69" s="655"/>
      <c r="H69" s="655"/>
      <c r="I69" s="655"/>
      <c r="J69" s="655"/>
      <c r="K69" s="655"/>
      <c r="L69" s="655"/>
      <c r="M69" s="655"/>
      <c r="N69" s="655"/>
      <c r="O69" s="655"/>
      <c r="P69" s="655"/>
      <c r="Q69" s="655"/>
      <c r="R69" s="655"/>
      <c r="S69" s="655"/>
      <c r="T69" s="655"/>
      <c r="U69" s="655"/>
    </row>
    <row r="70" spans="1:21" x14ac:dyDescent="0.2">
      <c r="A70" s="3883" t="s">
        <v>3103</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3104</v>
      </c>
      <c r="B71" s="3870" t="s">
        <v>1185</v>
      </c>
      <c r="C71" s="3873" t="s">
        <v>1185</v>
      </c>
      <c r="D71" s="3870" t="s">
        <v>1185</v>
      </c>
    </row>
    <row r="72">
      <c r="A72" s="3883" t="s">
        <v>3105</v>
      </c>
      <c r="B72" s="3870" t="s">
        <v>2938</v>
      </c>
      <c r="C72" s="3873" t="s">
        <v>2938</v>
      </c>
      <c r="D72" s="3870" t="s">
        <v>2938</v>
      </c>
    </row>
    <row r="73">
      <c r="A73" s="3883" t="s">
        <v>3107</v>
      </c>
      <c r="B73" s="3870" t="s">
        <v>2954</v>
      </c>
      <c r="C73" s="3873" t="s">
        <v>2954</v>
      </c>
      <c r="D73" s="3870" t="s">
        <v>2954</v>
      </c>
    </row>
    <row r="74">
      <c r="A74" s="3883" t="s">
        <v>3108</v>
      </c>
      <c r="B74" s="3870" t="s">
        <v>2938</v>
      </c>
      <c r="C74" s="3873" t="s">
        <v>2938</v>
      </c>
      <c r="D74" s="3870" t="s">
        <v>2938</v>
      </c>
    </row>
    <row r="75">
      <c r="A75" s="3883" t="s">
        <v>3109</v>
      </c>
      <c r="B75" s="3870" t="s">
        <v>2938</v>
      </c>
      <c r="C75" s="3873" t="s">
        <v>2938</v>
      </c>
      <c r="D75" s="3870" t="s">
        <v>2938</v>
      </c>
    </row>
    <row r="76">
      <c r="A76" s="3883" t="s">
        <v>3110</v>
      </c>
      <c r="B76" s="3870" t="s">
        <v>3106</v>
      </c>
      <c r="C76" s="3873" t="s">
        <v>3106</v>
      </c>
      <c r="D76" s="3870" t="s">
        <v>3106</v>
      </c>
    </row>
    <row r="77">
      <c r="A77" s="3883" t="s">
        <v>3111</v>
      </c>
      <c r="B77" s="3870" t="s">
        <v>2946</v>
      </c>
      <c r="C77" s="3873" t="s">
        <v>2946</v>
      </c>
      <c r="D77" s="3870" t="s">
        <v>2946</v>
      </c>
    </row>
    <row r="78">
      <c r="A78" s="3883" t="s">
        <v>3112</v>
      </c>
      <c r="B78" s="3870" t="s">
        <v>2946</v>
      </c>
      <c r="C78" s="3873" t="s">
        <v>2946</v>
      </c>
      <c r="D78" s="3870" t="s">
        <v>2946</v>
      </c>
    </row>
    <row r="79">
      <c r="A79" s="3883" t="s">
        <v>3113</v>
      </c>
      <c r="B79" s="3870" t="s">
        <v>1185</v>
      </c>
      <c r="C79" s="3873" t="s">
        <v>1185</v>
      </c>
      <c r="D79" s="3870" t="s">
        <v>1185</v>
      </c>
    </row>
    <row r="80">
      <c r="A80" s="3883" t="s">
        <v>3114</v>
      </c>
      <c r="B80" s="3870" t="s">
        <v>2938</v>
      </c>
      <c r="C80" s="3873" t="s">
        <v>2938</v>
      </c>
      <c r="D80" s="3870" t="s">
        <v>2938</v>
      </c>
    </row>
    <row r="81">
      <c r="A81" s="3883" t="s">
        <v>3115</v>
      </c>
      <c r="B81" s="3870" t="s">
        <v>1185</v>
      </c>
      <c r="C81" s="3873" t="s">
        <v>1185</v>
      </c>
      <c r="D81" s="3870" t="s">
        <v>1185</v>
      </c>
    </row>
    <row r="82">
      <c r="A82" s="3883" t="s">
        <v>3116</v>
      </c>
      <c r="B82" s="3870" t="s">
        <v>2938</v>
      </c>
      <c r="C82" s="3873" t="s">
        <v>2946</v>
      </c>
      <c r="D82" s="3870" t="s">
        <v>2946</v>
      </c>
    </row>
    <row r="83">
      <c r="A83" s="3883" t="s">
        <v>3117</v>
      </c>
      <c r="B83" s="3870" t="s">
        <v>2938</v>
      </c>
      <c r="C83" s="3873" t="s">
        <v>2938</v>
      </c>
      <c r="D83" s="3870" t="s">
        <v>2938</v>
      </c>
    </row>
    <row r="84">
      <c r="A84" s="3883" t="s">
        <v>3118</v>
      </c>
      <c r="B84" s="3870" t="s">
        <v>1185</v>
      </c>
      <c r="C84" s="3873" t="s">
        <v>1185</v>
      </c>
      <c r="D84" s="3870" t="s">
        <v>1185</v>
      </c>
    </row>
    <row r="85">
      <c r="A85" s="3883" t="s">
        <v>3119</v>
      </c>
      <c r="B85" s="3870" t="s">
        <v>2946</v>
      </c>
      <c r="C85" s="3873" t="s">
        <v>2946</v>
      </c>
      <c r="D85" s="3870" t="s">
        <v>2946</v>
      </c>
    </row>
    <row r="86">
      <c r="A86" s="3883" t="s">
        <v>3120</v>
      </c>
      <c r="B86" s="3870" t="s">
        <v>1185</v>
      </c>
      <c r="C86" s="3873" t="s">
        <v>1185</v>
      </c>
      <c r="D86" s="3870" t="s">
        <v>1185</v>
      </c>
    </row>
    <row r="87">
      <c r="A87" s="3883" t="s">
        <v>3121</v>
      </c>
      <c r="B87" s="3870" t="s">
        <v>1185</v>
      </c>
      <c r="C87" s="3873" t="s">
        <v>1185</v>
      </c>
      <c r="D87" s="3870" t="s">
        <v>1185</v>
      </c>
    </row>
    <row r="88">
      <c r="A88" s="3883" t="s">
        <v>3122</v>
      </c>
      <c r="B88" s="3870" t="s">
        <v>1185</v>
      </c>
      <c r="C88" s="3873" t="s">
        <v>1185</v>
      </c>
      <c r="D88" s="3870" t="s">
        <v>1185</v>
      </c>
    </row>
    <row r="89">
      <c r="A89" s="3883" t="s">
        <v>3123</v>
      </c>
      <c r="B89" s="3870" t="s">
        <v>2938</v>
      </c>
      <c r="C89" s="3873" t="s">
        <v>2938</v>
      </c>
      <c r="D89" s="3870" t="s">
        <v>2938</v>
      </c>
    </row>
    <row r="90">
      <c r="A90" s="3883" t="s">
        <v>3124</v>
      </c>
      <c r="B90" s="3870" t="s">
        <v>2938</v>
      </c>
      <c r="C90" s="3873" t="s">
        <v>2938</v>
      </c>
      <c r="D90" s="3870" t="s">
        <v>2938</v>
      </c>
    </row>
    <row r="91">
      <c r="A91" s="3883" t="s">
        <v>3125</v>
      </c>
      <c r="B91" s="3870" t="s">
        <v>1185</v>
      </c>
      <c r="C91" s="3873" t="s">
        <v>1185</v>
      </c>
      <c r="D91" s="3870" t="s">
        <v>1185</v>
      </c>
    </row>
    <row r="92">
      <c r="A92" s="3883" t="s">
        <v>3126</v>
      </c>
      <c r="B92" s="3870" t="s">
        <v>2946</v>
      </c>
      <c r="C92" s="3873" t="s">
        <v>2946</v>
      </c>
      <c r="D92" s="3870" t="s">
        <v>2946</v>
      </c>
    </row>
    <row r="93">
      <c r="A93" s="3883" t="s">
        <v>3127</v>
      </c>
      <c r="B93" s="3870" t="s">
        <v>2938</v>
      </c>
      <c r="C93" s="3873" t="s">
        <v>2938</v>
      </c>
      <c r="D93" s="3870" t="s">
        <v>2938</v>
      </c>
    </row>
    <row r="94">
      <c r="A94" s="3883" t="s">
        <v>3128</v>
      </c>
      <c r="B94" s="3870" t="s">
        <v>3106</v>
      </c>
      <c r="C94" s="3873" t="s">
        <v>3106</v>
      </c>
      <c r="D94" s="3870" t="s">
        <v>3106</v>
      </c>
    </row>
    <row r="95">
      <c r="A95" s="3883" t="s">
        <v>3129</v>
      </c>
      <c r="B95" s="3870" t="s">
        <v>3106</v>
      </c>
      <c r="C95" s="3873" t="s">
        <v>3106</v>
      </c>
      <c r="D95" s="3870" t="s">
        <v>3106</v>
      </c>
    </row>
    <row r="96">
      <c r="A96" s="3883" t="s">
        <v>3130</v>
      </c>
      <c r="B96" s="3870" t="s">
        <v>2938</v>
      </c>
      <c r="C96" s="3873" t="s">
        <v>2938</v>
      </c>
      <c r="D96" s="3870" t="s">
        <v>2938</v>
      </c>
    </row>
    <row r="97">
      <c r="A97" s="3883" t="s">
        <v>3131</v>
      </c>
      <c r="B97" s="3870" t="s">
        <v>2938</v>
      </c>
      <c r="C97" s="3873" t="s">
        <v>2946</v>
      </c>
      <c r="D97" s="3870" t="s">
        <v>2946</v>
      </c>
    </row>
    <row r="98">
      <c r="A98" s="3883" t="s">
        <v>3132</v>
      </c>
      <c r="B98" s="3870" t="n">
        <v>4964000.0</v>
      </c>
      <c r="C98" s="3873" t="n">
        <v>1.156249E-8</v>
      </c>
      <c r="D98" s="3870" t="n">
        <v>0.090194</v>
      </c>
    </row>
    <row r="99" spans="1:21" ht="14.25" x14ac:dyDescent="0.2">
      <c r="A99" s="2657" t="s">
        <v>2606</v>
      </c>
      <c r="B99" s="3873" t="s">
        <v>3101</v>
      </c>
      <c r="C99" s="3873" t="s">
        <v>3101</v>
      </c>
      <c r="D99" s="3873" t="s">
        <v>3101</v>
      </c>
      <c r="E99" s="691"/>
      <c r="F99" s="655"/>
      <c r="G99" s="655"/>
      <c r="H99" s="655"/>
      <c r="I99" s="655"/>
      <c r="J99" s="655"/>
      <c r="K99" s="655"/>
      <c r="L99" s="655"/>
      <c r="M99" s="655"/>
      <c r="N99" s="655"/>
      <c r="O99" s="655"/>
      <c r="P99" s="655"/>
      <c r="Q99" s="655"/>
      <c r="R99" s="655"/>
      <c r="S99" s="655"/>
      <c r="T99" s="655"/>
      <c r="U99" s="655"/>
    </row>
    <row r="100" spans="1:21" x14ac:dyDescent="0.2">
      <c r="A100" s="3883" t="s">
        <v>3103</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3104</v>
      </c>
      <c r="B101" s="3870" t="s">
        <v>1185</v>
      </c>
      <c r="C101" s="3873" t="s">
        <v>1185</v>
      </c>
      <c r="D101" s="3870" t="s">
        <v>1185</v>
      </c>
    </row>
    <row r="102">
      <c r="A102" s="3883" t="s">
        <v>3105</v>
      </c>
      <c r="B102" s="3870" t="s">
        <v>1185</v>
      </c>
      <c r="C102" s="3873" t="s">
        <v>1185</v>
      </c>
      <c r="D102" s="3870" t="s">
        <v>1185</v>
      </c>
    </row>
    <row r="103">
      <c r="A103" s="3883" t="s">
        <v>3107</v>
      </c>
      <c r="B103" s="3870" t="s">
        <v>2938</v>
      </c>
      <c r="C103" s="3873" t="s">
        <v>2938</v>
      </c>
      <c r="D103" s="3870" t="s">
        <v>2938</v>
      </c>
    </row>
    <row r="104">
      <c r="A104" s="3883" t="s">
        <v>3108</v>
      </c>
      <c r="B104" s="3870" t="s">
        <v>2946</v>
      </c>
      <c r="C104" s="3873" t="s">
        <v>2946</v>
      </c>
      <c r="D104" s="3870" t="s">
        <v>2946</v>
      </c>
    </row>
    <row r="105">
      <c r="A105" s="3883" t="s">
        <v>3109</v>
      </c>
      <c r="B105" s="3870" t="s">
        <v>2946</v>
      </c>
      <c r="C105" s="3873" t="s">
        <v>2946</v>
      </c>
      <c r="D105" s="3870" t="s">
        <v>2946</v>
      </c>
    </row>
    <row r="106">
      <c r="A106" s="3883" t="s">
        <v>3110</v>
      </c>
      <c r="B106" s="3870" t="s">
        <v>2946</v>
      </c>
      <c r="C106" s="3873" t="s">
        <v>2946</v>
      </c>
      <c r="D106" s="3870" t="s">
        <v>2946</v>
      </c>
    </row>
    <row r="107">
      <c r="A107" s="3883" t="s">
        <v>3111</v>
      </c>
      <c r="B107" s="3870" t="s">
        <v>2946</v>
      </c>
      <c r="C107" s="3873" t="s">
        <v>2946</v>
      </c>
      <c r="D107" s="3870" t="s">
        <v>2946</v>
      </c>
    </row>
    <row r="108">
      <c r="A108" s="3883" t="s">
        <v>3112</v>
      </c>
      <c r="B108" s="3870" t="s">
        <v>2946</v>
      </c>
      <c r="C108" s="3873" t="s">
        <v>2946</v>
      </c>
      <c r="D108" s="3870" t="s">
        <v>2946</v>
      </c>
    </row>
    <row r="109">
      <c r="A109" s="3883" t="s">
        <v>3113</v>
      </c>
      <c r="B109" s="3870" t="s">
        <v>1185</v>
      </c>
      <c r="C109" s="3873" t="s">
        <v>1185</v>
      </c>
      <c r="D109" s="3870" t="s">
        <v>1185</v>
      </c>
    </row>
    <row r="110">
      <c r="A110" s="3883" t="s">
        <v>3114</v>
      </c>
      <c r="B110" s="3870" t="s">
        <v>2938</v>
      </c>
      <c r="C110" s="3873" t="s">
        <v>2938</v>
      </c>
      <c r="D110" s="3870" t="s">
        <v>2938</v>
      </c>
    </row>
    <row r="111">
      <c r="A111" s="3883" t="s">
        <v>3115</v>
      </c>
      <c r="B111" s="3870" t="s">
        <v>1185</v>
      </c>
      <c r="C111" s="3873" t="s">
        <v>1185</v>
      </c>
      <c r="D111" s="3870" t="s">
        <v>1185</v>
      </c>
    </row>
    <row r="112">
      <c r="A112" s="3883" t="s">
        <v>3116</v>
      </c>
      <c r="B112" s="3870" t="s">
        <v>2946</v>
      </c>
      <c r="C112" s="3873" t="s">
        <v>2946</v>
      </c>
      <c r="D112" s="3870" t="s">
        <v>2946</v>
      </c>
    </row>
    <row r="113">
      <c r="A113" s="3883" t="s">
        <v>3117</v>
      </c>
      <c r="B113" s="3870" t="s">
        <v>2946</v>
      </c>
      <c r="C113" s="3873" t="s">
        <v>2946</v>
      </c>
      <c r="D113" s="3870" t="s">
        <v>2946</v>
      </c>
    </row>
    <row r="114">
      <c r="A114" s="3883" t="s">
        <v>3118</v>
      </c>
      <c r="B114" s="3870" t="s">
        <v>1185</v>
      </c>
      <c r="C114" s="3873" t="s">
        <v>1185</v>
      </c>
      <c r="D114" s="3870" t="s">
        <v>1185</v>
      </c>
    </row>
    <row r="115">
      <c r="A115" s="3883" t="s">
        <v>3119</v>
      </c>
      <c r="B115" s="3870" t="s">
        <v>2946</v>
      </c>
      <c r="C115" s="3873" t="s">
        <v>2946</v>
      </c>
      <c r="D115" s="3870" t="s">
        <v>2946</v>
      </c>
    </row>
    <row r="116">
      <c r="A116" s="3883" t="s">
        <v>3120</v>
      </c>
      <c r="B116" s="3870" t="s">
        <v>2946</v>
      </c>
      <c r="C116" s="3873" t="s">
        <v>2946</v>
      </c>
      <c r="D116" s="3870" t="s">
        <v>2946</v>
      </c>
    </row>
    <row r="117">
      <c r="A117" s="3883" t="s">
        <v>3121</v>
      </c>
      <c r="B117" s="3870" t="s">
        <v>2946</v>
      </c>
      <c r="C117" s="3873" t="s">
        <v>2946</v>
      </c>
      <c r="D117" s="3870" t="s">
        <v>2946</v>
      </c>
    </row>
    <row r="118">
      <c r="A118" s="3883" t="s">
        <v>3122</v>
      </c>
      <c r="B118" s="3870" t="s">
        <v>1185</v>
      </c>
      <c r="C118" s="3873" t="s">
        <v>1185</v>
      </c>
      <c r="D118" s="3870" t="s">
        <v>1185</v>
      </c>
    </row>
    <row r="119">
      <c r="A119" s="3883" t="s">
        <v>3123</v>
      </c>
      <c r="B119" s="3870" t="s">
        <v>2946</v>
      </c>
      <c r="C119" s="3873" t="s">
        <v>2946</v>
      </c>
      <c r="D119" s="3870" t="s">
        <v>2946</v>
      </c>
    </row>
    <row r="120">
      <c r="A120" s="3883" t="s">
        <v>3124</v>
      </c>
      <c r="B120" s="3870" t="s">
        <v>2946</v>
      </c>
      <c r="C120" s="3873" t="s">
        <v>2946</v>
      </c>
      <c r="D120" s="3870" t="s">
        <v>2946</v>
      </c>
    </row>
    <row r="121">
      <c r="A121" s="3883" t="s">
        <v>3125</v>
      </c>
      <c r="B121" s="3870" t="s">
        <v>1185</v>
      </c>
      <c r="C121" s="3873" t="s">
        <v>1185</v>
      </c>
      <c r="D121" s="3870" t="s">
        <v>1185</v>
      </c>
    </row>
    <row r="122">
      <c r="A122" s="3883" t="s">
        <v>3126</v>
      </c>
      <c r="B122" s="3870" t="s">
        <v>2946</v>
      </c>
      <c r="C122" s="3873" t="s">
        <v>2946</v>
      </c>
      <c r="D122" s="3870" t="s">
        <v>2946</v>
      </c>
    </row>
    <row r="123">
      <c r="A123" s="3883" t="s">
        <v>3127</v>
      </c>
      <c r="B123" s="3870" t="s">
        <v>2946</v>
      </c>
      <c r="C123" s="3873" t="s">
        <v>2946</v>
      </c>
      <c r="D123" s="3870" t="s">
        <v>2946</v>
      </c>
    </row>
    <row r="124">
      <c r="A124" s="3883" t="s">
        <v>3128</v>
      </c>
      <c r="B124" s="3870" t="s">
        <v>2946</v>
      </c>
      <c r="C124" s="3873" t="s">
        <v>2946</v>
      </c>
      <c r="D124" s="3870" t="s">
        <v>2946</v>
      </c>
    </row>
    <row r="125">
      <c r="A125" s="3883" t="s">
        <v>3129</v>
      </c>
      <c r="B125" s="3870" t="s">
        <v>3106</v>
      </c>
      <c r="C125" s="3873" t="s">
        <v>3106</v>
      </c>
      <c r="D125" s="3870" t="s">
        <v>3106</v>
      </c>
    </row>
    <row r="126">
      <c r="A126" s="3883" t="s">
        <v>3130</v>
      </c>
      <c r="B126" s="3870" t="s">
        <v>2946</v>
      </c>
      <c r="C126" s="3873" t="s">
        <v>2946</v>
      </c>
      <c r="D126" s="3870" t="s">
        <v>2946</v>
      </c>
    </row>
    <row r="127">
      <c r="A127" s="3883" t="s">
        <v>3131</v>
      </c>
      <c r="B127" s="3870" t="s">
        <v>2946</v>
      </c>
      <c r="C127" s="3873" t="s">
        <v>2946</v>
      </c>
      <c r="D127" s="3870" t="s">
        <v>2946</v>
      </c>
    </row>
    <row r="128">
      <c r="A128" s="3883" t="s">
        <v>3132</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3103</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3104</v>
      </c>
      <c r="B131" s="3870" t="s">
        <v>1185</v>
      </c>
      <c r="C131" s="3873" t="s">
        <v>1185</v>
      </c>
      <c r="D131" s="3870" t="s">
        <v>1185</v>
      </c>
    </row>
    <row r="132">
      <c r="A132" s="3883" t="s">
        <v>3105</v>
      </c>
      <c r="B132" s="3870" t="s">
        <v>2946</v>
      </c>
      <c r="C132" s="3873" t="s">
        <v>2946</v>
      </c>
      <c r="D132" s="3870" t="s">
        <v>2946</v>
      </c>
    </row>
    <row r="133">
      <c r="A133" s="3883" t="s">
        <v>3107</v>
      </c>
      <c r="B133" s="3870" t="s">
        <v>2954</v>
      </c>
      <c r="C133" s="3873" t="s">
        <v>2954</v>
      </c>
      <c r="D133" s="3870" t="s">
        <v>2954</v>
      </c>
    </row>
    <row r="134">
      <c r="A134" s="3883" t="s">
        <v>3108</v>
      </c>
      <c r="B134" s="3870" t="s">
        <v>2946</v>
      </c>
      <c r="C134" s="3873" t="s">
        <v>2946</v>
      </c>
      <c r="D134" s="3870" t="s">
        <v>2946</v>
      </c>
    </row>
    <row r="135">
      <c r="A135" s="3883" t="s">
        <v>3109</v>
      </c>
      <c r="B135" s="3870" t="s">
        <v>2946</v>
      </c>
      <c r="C135" s="3873" t="s">
        <v>2946</v>
      </c>
      <c r="D135" s="3870" t="s">
        <v>2946</v>
      </c>
    </row>
    <row r="136">
      <c r="A136" s="3883" t="s">
        <v>3110</v>
      </c>
      <c r="B136" s="3870" t="s">
        <v>2946</v>
      </c>
      <c r="C136" s="3873" t="s">
        <v>2946</v>
      </c>
      <c r="D136" s="3870" t="s">
        <v>2946</v>
      </c>
    </row>
    <row r="137">
      <c r="A137" s="3883" t="s">
        <v>3111</v>
      </c>
      <c r="B137" s="3870" t="s">
        <v>2946</v>
      </c>
      <c r="C137" s="3873" t="s">
        <v>2946</v>
      </c>
      <c r="D137" s="3870" t="s">
        <v>2946</v>
      </c>
    </row>
    <row r="138">
      <c r="A138" s="3883" t="s">
        <v>3112</v>
      </c>
      <c r="B138" s="3870" t="s">
        <v>2946</v>
      </c>
      <c r="C138" s="3873" t="s">
        <v>2946</v>
      </c>
      <c r="D138" s="3870" t="s">
        <v>2946</v>
      </c>
    </row>
    <row r="139">
      <c r="A139" s="3883" t="s">
        <v>3113</v>
      </c>
      <c r="B139" s="3870" t="s">
        <v>1185</v>
      </c>
      <c r="C139" s="3873" t="s">
        <v>1185</v>
      </c>
      <c r="D139" s="3870" t="s">
        <v>1185</v>
      </c>
    </row>
    <row r="140">
      <c r="A140" s="3883" t="s">
        <v>3114</v>
      </c>
      <c r="B140" s="3870" t="s">
        <v>2938</v>
      </c>
      <c r="C140" s="3873" t="s">
        <v>2938</v>
      </c>
      <c r="D140" s="3870" t="s">
        <v>2938</v>
      </c>
    </row>
    <row r="141">
      <c r="A141" s="3883" t="s">
        <v>3115</v>
      </c>
      <c r="B141" s="3870" t="s">
        <v>1185</v>
      </c>
      <c r="C141" s="3873" t="s">
        <v>1185</v>
      </c>
      <c r="D141" s="3870" t="s">
        <v>1185</v>
      </c>
    </row>
    <row r="142">
      <c r="A142" s="3883" t="s">
        <v>3116</v>
      </c>
      <c r="B142" s="3870" t="s">
        <v>2946</v>
      </c>
      <c r="C142" s="3873" t="s">
        <v>2946</v>
      </c>
      <c r="D142" s="3870" t="s">
        <v>2946</v>
      </c>
    </row>
    <row r="143">
      <c r="A143" s="3883" t="s">
        <v>3117</v>
      </c>
      <c r="B143" s="3870" t="s">
        <v>2946</v>
      </c>
      <c r="C143" s="3873" t="s">
        <v>2946</v>
      </c>
      <c r="D143" s="3870" t="s">
        <v>2946</v>
      </c>
    </row>
    <row r="144">
      <c r="A144" s="3883" t="s">
        <v>3118</v>
      </c>
      <c r="B144" s="3870" t="s">
        <v>1185</v>
      </c>
      <c r="C144" s="3873" t="s">
        <v>1185</v>
      </c>
      <c r="D144" s="3870" t="s">
        <v>1185</v>
      </c>
    </row>
    <row r="145">
      <c r="A145" s="3883" t="s">
        <v>3119</v>
      </c>
      <c r="B145" s="3870" t="s">
        <v>2946</v>
      </c>
      <c r="C145" s="3873" t="s">
        <v>2946</v>
      </c>
      <c r="D145" s="3870" t="s">
        <v>2946</v>
      </c>
    </row>
    <row r="146">
      <c r="A146" s="3883" t="s">
        <v>3120</v>
      </c>
      <c r="B146" s="3870" t="s">
        <v>2946</v>
      </c>
      <c r="C146" s="3873" t="s">
        <v>1185</v>
      </c>
      <c r="D146" s="3870" t="s">
        <v>1185</v>
      </c>
    </row>
    <row r="147">
      <c r="A147" s="3883" t="s">
        <v>3121</v>
      </c>
      <c r="B147" s="3870" t="s">
        <v>2946</v>
      </c>
      <c r="C147" s="3873" t="s">
        <v>2946</v>
      </c>
      <c r="D147" s="3870" t="s">
        <v>2946</v>
      </c>
    </row>
    <row r="148">
      <c r="A148" s="3883" t="s">
        <v>3122</v>
      </c>
      <c r="B148" s="3870" t="s">
        <v>1185</v>
      </c>
      <c r="C148" s="3873" t="s">
        <v>1185</v>
      </c>
      <c r="D148" s="3870" t="s">
        <v>1185</v>
      </c>
    </row>
    <row r="149">
      <c r="A149" s="3883" t="s">
        <v>3123</v>
      </c>
      <c r="B149" s="3870" t="s">
        <v>2946</v>
      </c>
      <c r="C149" s="3873" t="s">
        <v>2946</v>
      </c>
      <c r="D149" s="3870" t="s">
        <v>2946</v>
      </c>
    </row>
    <row r="150">
      <c r="A150" s="3883" t="s">
        <v>3124</v>
      </c>
      <c r="B150" s="3870" t="s">
        <v>2938</v>
      </c>
      <c r="C150" s="3873" t="s">
        <v>2938</v>
      </c>
      <c r="D150" s="3870" t="s">
        <v>2938</v>
      </c>
    </row>
    <row r="151">
      <c r="A151" s="3883" t="s">
        <v>3125</v>
      </c>
      <c r="B151" s="3870" t="s">
        <v>1185</v>
      </c>
      <c r="C151" s="3873" t="s">
        <v>1185</v>
      </c>
      <c r="D151" s="3870" t="s">
        <v>1185</v>
      </c>
    </row>
    <row r="152">
      <c r="A152" s="3883" t="s">
        <v>3126</v>
      </c>
      <c r="B152" s="3870" t="s">
        <v>2946</v>
      </c>
      <c r="C152" s="3873" t="s">
        <v>2946</v>
      </c>
      <c r="D152" s="3870" t="s">
        <v>2946</v>
      </c>
    </row>
    <row r="153">
      <c r="A153" s="3883" t="s">
        <v>3127</v>
      </c>
      <c r="B153" s="3870" t="s">
        <v>2946</v>
      </c>
      <c r="C153" s="3873" t="s">
        <v>2946</v>
      </c>
      <c r="D153" s="3870" t="s">
        <v>2946</v>
      </c>
    </row>
    <row r="154">
      <c r="A154" s="3883" t="s">
        <v>3128</v>
      </c>
      <c r="B154" s="3870" t="s">
        <v>2946</v>
      </c>
      <c r="C154" s="3873" t="s">
        <v>2946</v>
      </c>
      <c r="D154" s="3870" t="s">
        <v>2946</v>
      </c>
    </row>
    <row r="155">
      <c r="A155" s="3883" t="s">
        <v>3129</v>
      </c>
      <c r="B155" s="3870" t="s">
        <v>3106</v>
      </c>
      <c r="C155" s="3873" t="s">
        <v>3106</v>
      </c>
      <c r="D155" s="3870" t="s">
        <v>3106</v>
      </c>
    </row>
    <row r="156">
      <c r="A156" s="3883" t="s">
        <v>3130</v>
      </c>
      <c r="B156" s="3870" t="s">
        <v>2946</v>
      </c>
      <c r="C156" s="3873" t="s">
        <v>2946</v>
      </c>
      <c r="D156" s="3870" t="s">
        <v>2946</v>
      </c>
    </row>
    <row r="157">
      <c r="A157" s="3883" t="s">
        <v>3131</v>
      </c>
      <c r="B157" s="3870" t="s">
        <v>2946</v>
      </c>
      <c r="C157" s="3873" t="s">
        <v>2946</v>
      </c>
      <c r="D157" s="3870" t="s">
        <v>2946</v>
      </c>
    </row>
    <row r="158">
      <c r="A158" s="3883" t="s">
        <v>3132</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57.8233590414</v>
      </c>
      <c r="C9" s="3873" t="n">
        <v>1.39995051573325</v>
      </c>
      <c r="D9" s="3873" t="n">
        <v>6.57814991431844</v>
      </c>
      <c r="E9" s="3873" t="n">
        <v>0.1272068934894</v>
      </c>
      <c r="F9" s="3873" t="n">
        <v>0.38037072432379</v>
      </c>
      <c r="G9" s="655"/>
      <c r="H9" s="655"/>
      <c r="I9" s="655"/>
      <c r="J9" s="655"/>
      <c r="K9" s="655"/>
      <c r="L9" s="655"/>
      <c r="M9" s="655"/>
    </row>
    <row r="10" spans="1:13" x14ac:dyDescent="0.2">
      <c r="A10" s="2670" t="s">
        <v>2790</v>
      </c>
      <c r="B10" s="3873" t="n">
        <v>57.8233590414</v>
      </c>
      <c r="C10" s="3873" t="n">
        <v>1.39995051573325</v>
      </c>
      <c r="D10" s="3873" t="n">
        <v>6.57814991431844</v>
      </c>
      <c r="E10" s="3873" t="n">
        <v>0.1272068934894</v>
      </c>
      <c r="F10" s="3873" t="n">
        <v>0.38037072432379</v>
      </c>
      <c r="G10" s="655"/>
      <c r="H10" s="655"/>
      <c r="I10" s="655"/>
      <c r="J10" s="655"/>
      <c r="K10" s="655"/>
      <c r="L10" s="655"/>
      <c r="M10" s="655"/>
    </row>
    <row r="11" spans="1:13" x14ac:dyDescent="0.2">
      <c r="A11" s="2672" t="s">
        <v>2797</v>
      </c>
      <c r="B11" s="3870" t="n">
        <v>54.4567558625</v>
      </c>
      <c r="C11" s="3873" t="n">
        <v>1.48649768112941</v>
      </c>
      <c r="D11" s="3873" t="n">
        <v>6.984821594665</v>
      </c>
      <c r="E11" s="3870" t="n">
        <v>0.1272068934894</v>
      </c>
      <c r="F11" s="3870" t="n">
        <v>0.38037072432379</v>
      </c>
      <c r="G11" s="655"/>
      <c r="H11" s="655"/>
      <c r="I11" s="655"/>
      <c r="J11" s="655"/>
      <c r="K11" s="655"/>
      <c r="L11" s="655"/>
      <c r="M11" s="655"/>
    </row>
    <row r="12" spans="1:13" x14ac:dyDescent="0.2">
      <c r="A12" s="2674" t="s">
        <v>2798</v>
      </c>
      <c r="B12" s="3870" t="n">
        <v>3.3666031789</v>
      </c>
      <c r="C12" s="3873" t="s">
        <v>2940</v>
      </c>
      <c r="D12" s="3873" t="s">
        <v>2940</v>
      </c>
      <c r="E12" s="3870" t="s">
        <v>2940</v>
      </c>
      <c r="F12" s="3870" t="s">
        <v>2940</v>
      </c>
      <c r="G12" s="655"/>
      <c r="H12" s="655"/>
      <c r="I12" s="655"/>
      <c r="J12" s="655"/>
      <c r="K12" s="655"/>
      <c r="L12" s="655"/>
      <c r="M12" s="655"/>
    </row>
    <row r="13" spans="1:13" x14ac:dyDescent="0.2">
      <c r="A13" s="2659" t="s">
        <v>2788</v>
      </c>
      <c r="B13" s="3873" t="n">
        <v>26.920083481</v>
      </c>
      <c r="C13" s="3873" t="n">
        <v>3.77654707995215</v>
      </c>
      <c r="D13" s="3873" t="n">
        <v>13.76478625475367</v>
      </c>
      <c r="E13" s="3873" t="n">
        <v>0.15975922704066</v>
      </c>
      <c r="F13" s="3873" t="n">
        <v>0.37054919507609</v>
      </c>
      <c r="G13" s="655"/>
      <c r="H13" s="655"/>
      <c r="I13" s="655"/>
      <c r="J13" s="655"/>
      <c r="K13" s="655"/>
      <c r="L13" s="655"/>
      <c r="M13" s="655"/>
    </row>
    <row r="14" spans="1:13" x14ac:dyDescent="0.2">
      <c r="A14" s="2670" t="s">
        <v>2791</v>
      </c>
      <c r="B14" s="3873" t="n">
        <v>26.920083481</v>
      </c>
      <c r="C14" s="3873" t="n">
        <v>3.77654707995215</v>
      </c>
      <c r="D14" s="3873" t="n">
        <v>13.76478625475367</v>
      </c>
      <c r="E14" s="3873" t="n">
        <v>0.15975922704066</v>
      </c>
      <c r="F14" s="3873" t="n">
        <v>0.37054919507609</v>
      </c>
      <c r="G14" s="655"/>
      <c r="H14" s="655"/>
      <c r="I14" s="655"/>
      <c r="J14" s="655"/>
      <c r="K14" s="655"/>
      <c r="L14" s="655"/>
      <c r="M14" s="655"/>
    </row>
    <row r="15" spans="1:13" x14ac:dyDescent="0.2">
      <c r="A15" s="2672" t="s">
        <v>2799</v>
      </c>
      <c r="B15" s="3870" t="n">
        <v>26.920083481</v>
      </c>
      <c r="C15" s="3873" t="n">
        <v>3.77654707995215</v>
      </c>
      <c r="D15" s="3873" t="n">
        <v>13.76478625475367</v>
      </c>
      <c r="E15" s="3870" t="n">
        <v>0.15975922704066</v>
      </c>
      <c r="F15" s="3870" t="n">
        <v>0.37054919507609</v>
      </c>
      <c r="G15" s="655"/>
      <c r="H15" s="655"/>
      <c r="I15" s="655"/>
      <c r="J15" s="655"/>
      <c r="K15" s="655"/>
      <c r="L15" s="655"/>
      <c r="M15" s="655"/>
    </row>
    <row r="16" spans="1:13" x14ac:dyDescent="0.2">
      <c r="A16" s="2674" t="s">
        <v>2800</v>
      </c>
      <c r="B16" s="3870" t="s">
        <v>2938</v>
      </c>
      <c r="C16" s="3873" t="s">
        <v>2938</v>
      </c>
      <c r="D16" s="3873" t="s">
        <v>2938</v>
      </c>
      <c r="E16" s="3870" t="s">
        <v>2938</v>
      </c>
      <c r="F16" s="3870" t="s">
        <v>2938</v>
      </c>
      <c r="G16" s="655"/>
      <c r="H16" s="655"/>
      <c r="I16" s="655"/>
      <c r="J16" s="655"/>
      <c r="K16" s="655"/>
      <c r="L16" s="655"/>
      <c r="M16" s="655"/>
    </row>
    <row r="17" spans="1:13" x14ac:dyDescent="0.2">
      <c r="A17" s="2659" t="s">
        <v>1788</v>
      </c>
      <c r="B17" s="3873" t="n">
        <v>1550.158945374</v>
      </c>
      <c r="C17" s="3873" t="n">
        <v>2.23625027604864</v>
      </c>
      <c r="D17" s="3873" t="n">
        <v>8.17151541349432</v>
      </c>
      <c r="E17" s="3873" t="n">
        <v>5.4474252949472</v>
      </c>
      <c r="F17" s="3873" t="n">
        <v>12.66714771548974</v>
      </c>
      <c r="G17" s="655"/>
      <c r="H17" s="655"/>
      <c r="I17" s="655"/>
      <c r="J17" s="655"/>
      <c r="K17" s="655"/>
      <c r="L17" s="655"/>
      <c r="M17" s="655"/>
    </row>
    <row r="18" spans="1:13" x14ac:dyDescent="0.2">
      <c r="A18" s="2670" t="s">
        <v>2792</v>
      </c>
      <c r="B18" s="3873" t="n">
        <v>1550.158945374</v>
      </c>
      <c r="C18" s="3873" t="n">
        <v>2.23625027604864</v>
      </c>
      <c r="D18" s="3873" t="n">
        <v>8.17151541349432</v>
      </c>
      <c r="E18" s="3873" t="n">
        <v>5.4474252949472</v>
      </c>
      <c r="F18" s="3873" t="n">
        <v>12.66714771548974</v>
      </c>
      <c r="G18" s="655"/>
      <c r="H18" s="655"/>
      <c r="I18" s="655"/>
      <c r="J18" s="655"/>
      <c r="K18" s="655"/>
      <c r="L18" s="655"/>
      <c r="M18" s="655"/>
    </row>
    <row r="19" spans="1:13" x14ac:dyDescent="0.2">
      <c r="A19" s="2672" t="s">
        <v>2801</v>
      </c>
      <c r="B19" s="3870" t="n">
        <v>1537.999435703</v>
      </c>
      <c r="C19" s="3873" t="n">
        <v>2.25393019596744</v>
      </c>
      <c r="D19" s="3873" t="n">
        <v>8.23611987198145</v>
      </c>
      <c r="E19" s="3870" t="n">
        <v>5.4474252949472</v>
      </c>
      <c r="F19" s="3870" t="n">
        <v>12.66714771548974</v>
      </c>
      <c r="G19" s="655"/>
      <c r="H19" s="655"/>
      <c r="I19" s="655"/>
      <c r="J19" s="655"/>
      <c r="K19" s="655"/>
      <c r="L19" s="655"/>
      <c r="M19" s="655"/>
    </row>
    <row r="20" spans="1:13" x14ac:dyDescent="0.2">
      <c r="A20" s="2674" t="s">
        <v>2802</v>
      </c>
      <c r="B20" s="3870" t="n">
        <v>12.159509671</v>
      </c>
      <c r="C20" s="3873" t="s">
        <v>2940</v>
      </c>
      <c r="D20" s="3873" t="s">
        <v>2940</v>
      </c>
      <c r="E20" s="3870" t="s">
        <v>2940</v>
      </c>
      <c r="F20" s="3870" t="s">
        <v>2940</v>
      </c>
      <c r="G20" s="655"/>
      <c r="H20" s="655"/>
      <c r="I20" s="655"/>
      <c r="J20" s="655"/>
      <c r="K20" s="655"/>
      <c r="L20" s="655"/>
      <c r="M20" s="655"/>
    </row>
    <row r="21" spans="1:13" x14ac:dyDescent="0.2">
      <c r="A21" s="2659" t="s">
        <v>1793</v>
      </c>
      <c r="B21" s="3873" t="n">
        <v>469.57562307887</v>
      </c>
      <c r="C21" s="3871" t="s">
        <v>1185</v>
      </c>
      <c r="D21" s="3873" t="n">
        <v>17.88075003754985</v>
      </c>
      <c r="E21" s="3871" t="s">
        <v>1185</v>
      </c>
      <c r="F21" s="3873" t="n">
        <v>8.39636434</v>
      </c>
      <c r="G21" s="655"/>
      <c r="H21" s="655"/>
      <c r="I21" s="655"/>
      <c r="J21" s="655"/>
      <c r="K21" s="655"/>
      <c r="L21" s="655"/>
      <c r="M21" s="655"/>
    </row>
    <row r="22" spans="1:13" x14ac:dyDescent="0.2">
      <c r="A22" s="2670" t="s">
        <v>2793</v>
      </c>
      <c r="B22" s="3873" t="n">
        <v>469.57562307887</v>
      </c>
      <c r="C22" s="3871" t="s">
        <v>1185</v>
      </c>
      <c r="D22" s="3873" t="n">
        <v>17.88075003754985</v>
      </c>
      <c r="E22" s="3871" t="s">
        <v>1185</v>
      </c>
      <c r="F22" s="3873" t="n">
        <v>8.39636434</v>
      </c>
      <c r="G22" s="655"/>
      <c r="H22" s="655"/>
      <c r="I22" s="655"/>
      <c r="J22" s="655"/>
      <c r="K22" s="655"/>
      <c r="L22" s="655"/>
      <c r="M22" s="655"/>
    </row>
    <row r="23" spans="1:13" x14ac:dyDescent="0.2">
      <c r="A23" s="2672" t="s">
        <v>2803</v>
      </c>
      <c r="B23" s="3870" t="n">
        <v>469.53539157000006</v>
      </c>
      <c r="C23" s="3871" t="s">
        <v>1185</v>
      </c>
      <c r="D23" s="3873" t="n">
        <v>17.88228212558124</v>
      </c>
      <c r="E23" s="3871" t="s">
        <v>1185</v>
      </c>
      <c r="F23" s="3870" t="n">
        <v>8.39636434</v>
      </c>
      <c r="G23" s="655"/>
      <c r="H23" s="655"/>
      <c r="I23" s="655"/>
      <c r="J23" s="655"/>
      <c r="K23" s="655"/>
      <c r="L23" s="655"/>
      <c r="M23" s="655"/>
    </row>
    <row r="24" spans="1:13" x14ac:dyDescent="0.2">
      <c r="A24" s="2674" t="s">
        <v>2804</v>
      </c>
      <c r="B24" s="3870" t="n">
        <v>0.04023150887</v>
      </c>
      <c r="C24" s="3871" t="s">
        <v>1185</v>
      </c>
      <c r="D24" s="3873" t="s">
        <v>2938</v>
      </c>
      <c r="E24" s="3871" t="s">
        <v>1185</v>
      </c>
      <c r="F24" s="3870" t="s">
        <v>2938</v>
      </c>
      <c r="G24" s="655"/>
      <c r="H24" s="655"/>
      <c r="I24" s="655"/>
      <c r="J24" s="655"/>
      <c r="K24" s="655"/>
      <c r="L24" s="655"/>
      <c r="M24" s="655"/>
    </row>
    <row r="25" spans="1:13" x14ac:dyDescent="0.2">
      <c r="A25" s="2659" t="s">
        <v>1794</v>
      </c>
      <c r="B25" s="3873" t="n">
        <v>1061.5509299999999</v>
      </c>
      <c r="C25" s="3871" t="s">
        <v>1185</v>
      </c>
      <c r="D25" s="3873" t="n">
        <v>20.47929074727838</v>
      </c>
      <c r="E25" s="3871" t="s">
        <v>1185</v>
      </c>
      <c r="F25" s="3873" t="n">
        <v>21.73981013851376</v>
      </c>
      <c r="G25" s="655"/>
      <c r="H25" s="655"/>
      <c r="I25" s="655"/>
      <c r="J25" s="655"/>
      <c r="K25" s="655"/>
      <c r="L25" s="655"/>
      <c r="M25" s="655"/>
    </row>
    <row r="26" spans="1:13" x14ac:dyDescent="0.2">
      <c r="A26" s="2670" t="s">
        <v>2794</v>
      </c>
      <c r="B26" s="3873" t="n">
        <v>1061.5509299999999</v>
      </c>
      <c r="C26" s="3871" t="s">
        <v>1185</v>
      </c>
      <c r="D26" s="3873" t="n">
        <v>20.47929074727838</v>
      </c>
      <c r="E26" s="3871" t="s">
        <v>1185</v>
      </c>
      <c r="F26" s="3873" t="n">
        <v>21.73981013851376</v>
      </c>
      <c r="G26" s="655"/>
      <c r="H26" s="655"/>
      <c r="I26" s="655"/>
      <c r="J26" s="655"/>
      <c r="K26" s="655"/>
      <c r="L26" s="655"/>
      <c r="M26" s="655"/>
    </row>
    <row r="27" spans="1:13" x14ac:dyDescent="0.2">
      <c r="A27" s="2672" t="s">
        <v>2805</v>
      </c>
      <c r="B27" s="3870" t="n">
        <v>1061.5509299999999</v>
      </c>
      <c r="C27" s="3871" t="s">
        <v>1185</v>
      </c>
      <c r="D27" s="3873" t="n">
        <v>20.47929074727838</v>
      </c>
      <c r="E27" s="3871" t="s">
        <v>1185</v>
      </c>
      <c r="F27" s="3870" t="n">
        <v>21.73981013851376</v>
      </c>
      <c r="G27" s="655"/>
      <c r="H27" s="655"/>
      <c r="I27" s="655"/>
      <c r="J27" s="655"/>
      <c r="K27" s="655"/>
      <c r="L27" s="655"/>
      <c r="M27" s="655"/>
    </row>
    <row r="28" spans="1:13" x14ac:dyDescent="0.2">
      <c r="A28" s="2674" t="s">
        <v>2806</v>
      </c>
      <c r="B28" s="3870" t="s">
        <v>2944</v>
      </c>
      <c r="C28" s="3871" t="s">
        <v>1185</v>
      </c>
      <c r="D28" s="3873" t="s">
        <v>2944</v>
      </c>
      <c r="E28" s="3871" t="s">
        <v>1185</v>
      </c>
      <c r="F28" s="3870" t="s">
        <v>2944</v>
      </c>
      <c r="G28" s="655"/>
      <c r="H28" s="655"/>
      <c r="I28" s="655"/>
      <c r="J28" s="655"/>
      <c r="K28" s="655"/>
      <c r="L28" s="655"/>
      <c r="M28" s="655"/>
    </row>
    <row r="29" spans="1:13" x14ac:dyDescent="0.2">
      <c r="A29" s="2659" t="s">
        <v>1795</v>
      </c>
      <c r="B29" s="3873" t="s">
        <v>2938</v>
      </c>
      <c r="C29" s="3873" t="s">
        <v>2938</v>
      </c>
      <c r="D29" s="3873" t="s">
        <v>2938</v>
      </c>
      <c r="E29" s="3873" t="s">
        <v>2938</v>
      </c>
      <c r="F29" s="3873" t="s">
        <v>2938</v>
      </c>
      <c r="G29" s="655"/>
      <c r="H29" s="655"/>
      <c r="I29" s="655"/>
      <c r="J29" s="655"/>
      <c r="K29" s="655"/>
      <c r="L29" s="655"/>
      <c r="M29" s="655"/>
    </row>
    <row r="30" spans="1:13" x14ac:dyDescent="0.2">
      <c r="A30" s="2670" t="s">
        <v>2795</v>
      </c>
      <c r="B30" s="3873" t="s">
        <v>2938</v>
      </c>
      <c r="C30" s="3873" t="s">
        <v>2938</v>
      </c>
      <c r="D30" s="3873" t="s">
        <v>2938</v>
      </c>
      <c r="E30" s="3873" t="s">
        <v>2938</v>
      </c>
      <c r="F30" s="3873" t="s">
        <v>2938</v>
      </c>
      <c r="G30" s="655"/>
      <c r="H30" s="655"/>
      <c r="I30" s="655"/>
      <c r="J30" s="655"/>
      <c r="K30" s="655"/>
      <c r="L30" s="655"/>
      <c r="M30" s="655"/>
    </row>
    <row r="31" spans="1:13" x14ac:dyDescent="0.2">
      <c r="A31" s="2672" t="s">
        <v>2807</v>
      </c>
      <c r="B31" s="3870" t="s">
        <v>2938</v>
      </c>
      <c r="C31" s="3873" t="s">
        <v>2938</v>
      </c>
      <c r="D31" s="3873" t="s">
        <v>2938</v>
      </c>
      <c r="E31" s="3870" t="s">
        <v>2938</v>
      </c>
      <c r="F31" s="3870" t="s">
        <v>2938</v>
      </c>
      <c r="G31" s="655"/>
      <c r="H31" s="655"/>
      <c r="I31" s="655"/>
      <c r="J31" s="655"/>
      <c r="K31" s="655"/>
      <c r="L31" s="655"/>
      <c r="M31" s="655"/>
    </row>
    <row r="32" spans="1:13" x14ac:dyDescent="0.2">
      <c r="A32" s="2674" t="s">
        <v>2808</v>
      </c>
      <c r="B32" s="3870" t="s">
        <v>2938</v>
      </c>
      <c r="C32" s="3873" t="s">
        <v>2938</v>
      </c>
      <c r="D32" s="3873" t="s">
        <v>2938</v>
      </c>
      <c r="E32" s="3870" t="s">
        <v>2938</v>
      </c>
      <c r="F32" s="3870" t="s">
        <v>2938</v>
      </c>
      <c r="G32" s="655"/>
      <c r="H32" s="655"/>
      <c r="I32" s="655"/>
      <c r="J32" s="655"/>
      <c r="K32" s="655"/>
      <c r="L32" s="655"/>
      <c r="M32" s="655"/>
    </row>
    <row r="33" spans="1:13" ht="14.25" x14ac:dyDescent="0.2">
      <c r="A33" s="2659" t="s">
        <v>2620</v>
      </c>
      <c r="B33" s="3873" t="s">
        <v>2938</v>
      </c>
      <c r="C33" s="3873" t="s">
        <v>2938</v>
      </c>
      <c r="D33" s="3873" t="s">
        <v>2938</v>
      </c>
      <c r="E33" s="3873" t="s">
        <v>2938</v>
      </c>
      <c r="F33" s="3873" t="s">
        <v>2938</v>
      </c>
      <c r="G33" s="655"/>
      <c r="H33" s="655"/>
      <c r="I33" s="655"/>
      <c r="J33" s="655"/>
      <c r="K33" s="655"/>
      <c r="L33" s="655"/>
      <c r="M33" s="655"/>
    </row>
    <row r="34" spans="1:13" x14ac:dyDescent="0.2">
      <c r="A34" s="2670" t="s">
        <v>2796</v>
      </c>
      <c r="B34" s="3873" t="s">
        <v>2938</v>
      </c>
      <c r="C34" s="3873" t="s">
        <v>2938</v>
      </c>
      <c r="D34" s="3873" t="s">
        <v>2938</v>
      </c>
      <c r="E34" s="3873" t="s">
        <v>2938</v>
      </c>
      <c r="F34" s="3873" t="s">
        <v>2938</v>
      </c>
      <c r="G34" s="655"/>
      <c r="H34" s="655"/>
      <c r="I34" s="655"/>
      <c r="J34" s="655"/>
      <c r="K34" s="655"/>
      <c r="L34" s="655"/>
      <c r="M34" s="655"/>
    </row>
    <row r="35" spans="1:13" x14ac:dyDescent="0.2">
      <c r="A35" s="2672" t="s">
        <v>2809</v>
      </c>
      <c r="B35" s="3870" t="s">
        <v>2938</v>
      </c>
      <c r="C35" s="3873" t="s">
        <v>2938</v>
      </c>
      <c r="D35" s="3873" t="s">
        <v>2938</v>
      </c>
      <c r="E35" s="3870" t="s">
        <v>2938</v>
      </c>
      <c r="F35" s="3870" t="s">
        <v>2938</v>
      </c>
      <c r="G35" s="655"/>
      <c r="H35" s="655"/>
      <c r="I35" s="655"/>
      <c r="J35" s="655"/>
      <c r="K35" s="655"/>
      <c r="L35" s="655"/>
      <c r="M35" s="655"/>
    </row>
    <row r="36" spans="1:13" x14ac:dyDescent="0.2">
      <c r="A36" s="2674"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1059.1039983812577</v>
      </c>
      <c r="C9" s="3873" t="n">
        <v>-244.35066390779798</v>
      </c>
      <c r="D9" s="3873" t="n">
        <v>0.22680998836423</v>
      </c>
      <c r="E9" s="3873" t="n">
        <v>0.37748128872042</v>
      </c>
      <c r="F9" s="714"/>
      <c r="G9" s="702"/>
      <c r="H9" s="702"/>
      <c r="I9" s="702"/>
      <c r="J9" s="702"/>
      <c r="K9" s="702"/>
    </row>
    <row r="10" spans="1:11" ht="21.95" customHeight="1" x14ac:dyDescent="0.2">
      <c r="A10" s="2685" t="s">
        <v>1799</v>
      </c>
      <c r="B10" s="3873" t="n">
        <v>1059.1039983812577</v>
      </c>
      <c r="C10" s="3873" t="n">
        <v>-244.35066390779798</v>
      </c>
      <c r="D10" s="3873" t="n">
        <v>0.22680998836423</v>
      </c>
      <c r="E10" s="3873" t="n">
        <v>0.37748128872042</v>
      </c>
      <c r="F10" s="715"/>
      <c r="G10" s="702"/>
      <c r="H10" s="702"/>
      <c r="I10" s="702"/>
      <c r="J10" s="702"/>
      <c r="K10" s="702"/>
    </row>
    <row r="11" spans="1:11" ht="21.95" customHeight="1" x14ac:dyDescent="0.2">
      <c r="A11" s="3883" t="s">
        <v>3103</v>
      </c>
      <c r="B11" s="3870" t="s">
        <v>2938</v>
      </c>
      <c r="C11" s="3870" t="s">
        <v>2938</v>
      </c>
      <c r="D11" s="3873" t="s">
        <v>2938</v>
      </c>
      <c r="E11" s="3870" t="s">
        <v>2938</v>
      </c>
      <c r="F11" s="715"/>
      <c r="G11" s="702"/>
      <c r="H11" s="702"/>
      <c r="I11" s="702"/>
      <c r="J11" s="702"/>
      <c r="K11" s="702"/>
    </row>
    <row r="12">
      <c r="A12" s="3883" t="s">
        <v>3104</v>
      </c>
      <c r="B12" s="3870" t="n">
        <v>15.21476871598764</v>
      </c>
      <c r="C12" s="3870" t="s">
        <v>1185</v>
      </c>
      <c r="D12" s="3873" t="s">
        <v>1185</v>
      </c>
      <c r="E12" s="3870" t="s">
        <v>1185</v>
      </c>
    </row>
    <row r="13">
      <c r="A13" s="3883" t="s">
        <v>3105</v>
      </c>
      <c r="B13" s="3870" t="s">
        <v>2938</v>
      </c>
      <c r="C13" s="3870" t="s">
        <v>2938</v>
      </c>
      <c r="D13" s="3873" t="s">
        <v>2938</v>
      </c>
      <c r="E13" s="3870" t="s">
        <v>2938</v>
      </c>
    </row>
    <row r="14">
      <c r="A14" s="3883" t="s">
        <v>3107</v>
      </c>
      <c r="B14" s="3870" t="s">
        <v>2954</v>
      </c>
      <c r="C14" s="3870" t="s">
        <v>2954</v>
      </c>
      <c r="D14" s="3873" t="s">
        <v>2954</v>
      </c>
      <c r="E14" s="3870" t="s">
        <v>2954</v>
      </c>
    </row>
    <row r="15">
      <c r="A15" s="3883" t="s">
        <v>3108</v>
      </c>
      <c r="B15" s="3870" t="s">
        <v>2938</v>
      </c>
      <c r="C15" s="3870" t="s">
        <v>2938</v>
      </c>
      <c r="D15" s="3873" t="s">
        <v>2938</v>
      </c>
      <c r="E15" s="3870" t="s">
        <v>2938</v>
      </c>
    </row>
    <row r="16">
      <c r="A16" s="3883" t="s">
        <v>3109</v>
      </c>
      <c r="B16" s="3870" t="n">
        <v>361.40132</v>
      </c>
      <c r="C16" s="3870" t="n">
        <v>-168.572628012978</v>
      </c>
      <c r="D16" s="3873" t="n">
        <v>0.49404423727272</v>
      </c>
      <c r="E16" s="3870" t="n">
        <v>0.2805758049109</v>
      </c>
    </row>
    <row r="17">
      <c r="A17" s="3883" t="s">
        <v>3110</v>
      </c>
      <c r="B17" s="3870" t="s">
        <v>2938</v>
      </c>
      <c r="C17" s="3870" t="s">
        <v>2938</v>
      </c>
      <c r="D17" s="3873" t="s">
        <v>2938</v>
      </c>
      <c r="E17" s="3870" t="s">
        <v>2938</v>
      </c>
    </row>
    <row r="18">
      <c r="A18" s="3883" t="s">
        <v>3111</v>
      </c>
      <c r="B18" s="3870" t="s">
        <v>2946</v>
      </c>
      <c r="C18" s="3870" t="s">
        <v>2946</v>
      </c>
      <c r="D18" s="3873" t="s">
        <v>2946</v>
      </c>
      <c r="E18" s="3870" t="s">
        <v>2946</v>
      </c>
    </row>
    <row r="19">
      <c r="A19" s="3883" t="s">
        <v>3112</v>
      </c>
      <c r="B19" s="3870" t="s">
        <v>2946</v>
      </c>
      <c r="C19" s="3870" t="s">
        <v>2946</v>
      </c>
      <c r="D19" s="3873" t="s">
        <v>2946</v>
      </c>
      <c r="E19" s="3870" t="s">
        <v>2946</v>
      </c>
    </row>
    <row r="20">
      <c r="A20" s="3883" t="s">
        <v>3113</v>
      </c>
      <c r="B20" s="3870" t="s">
        <v>1185</v>
      </c>
      <c r="C20" s="3870" t="s">
        <v>1185</v>
      </c>
      <c r="D20" s="3873" t="s">
        <v>1185</v>
      </c>
      <c r="E20" s="3870" t="s">
        <v>1185</v>
      </c>
    </row>
    <row r="21">
      <c r="A21" s="3883" t="s">
        <v>3114</v>
      </c>
      <c r="B21" s="3870" t="s">
        <v>1185</v>
      </c>
      <c r="C21" s="3870" t="s">
        <v>1185</v>
      </c>
      <c r="D21" s="3873" t="s">
        <v>1185</v>
      </c>
      <c r="E21" s="3870" t="s">
        <v>1185</v>
      </c>
    </row>
    <row r="22">
      <c r="A22" s="3883" t="s">
        <v>3115</v>
      </c>
      <c r="B22" s="3870" t="s">
        <v>1185</v>
      </c>
      <c r="C22" s="3870" t="s">
        <v>1185</v>
      </c>
      <c r="D22" s="3873" t="s">
        <v>1185</v>
      </c>
      <c r="E22" s="3870" t="s">
        <v>1185</v>
      </c>
    </row>
    <row r="23">
      <c r="A23" s="3883" t="s">
        <v>3116</v>
      </c>
      <c r="B23" s="3870" t="s">
        <v>2938</v>
      </c>
      <c r="C23" s="3870" t="s">
        <v>2946</v>
      </c>
      <c r="D23" s="3873" t="s">
        <v>2946</v>
      </c>
      <c r="E23" s="3870" t="s">
        <v>2946</v>
      </c>
    </row>
    <row r="24">
      <c r="A24" s="3883" t="s">
        <v>3117</v>
      </c>
      <c r="B24" s="3870" t="n">
        <v>9.89045166527</v>
      </c>
      <c r="C24" s="3870" t="n">
        <v>7.04196710518</v>
      </c>
      <c r="D24" s="3873" t="s">
        <v>2938</v>
      </c>
      <c r="E24" s="3870" t="s">
        <v>2938</v>
      </c>
    </row>
    <row r="25">
      <c r="A25" s="3883" t="s">
        <v>3118</v>
      </c>
      <c r="B25" s="3870" t="s">
        <v>1185</v>
      </c>
      <c r="C25" s="3870" t="s">
        <v>1185</v>
      </c>
      <c r="D25" s="3873" t="s">
        <v>1185</v>
      </c>
      <c r="E25" s="3870" t="s">
        <v>1185</v>
      </c>
    </row>
    <row r="26">
      <c r="A26" s="3883" t="s">
        <v>3119</v>
      </c>
      <c r="B26" s="3870" t="s">
        <v>2946</v>
      </c>
      <c r="C26" s="3870" t="s">
        <v>2938</v>
      </c>
      <c r="D26" s="3873" t="s">
        <v>2938</v>
      </c>
      <c r="E26" s="3870" t="s">
        <v>2938</v>
      </c>
    </row>
    <row r="27">
      <c r="A27" s="3883" t="s">
        <v>3120</v>
      </c>
      <c r="B27" s="3870" t="s">
        <v>1185</v>
      </c>
      <c r="C27" s="3870" t="s">
        <v>1185</v>
      </c>
      <c r="D27" s="3873" t="s">
        <v>1185</v>
      </c>
      <c r="E27" s="3870" t="s">
        <v>1185</v>
      </c>
    </row>
    <row r="28">
      <c r="A28" s="3883" t="s">
        <v>3121</v>
      </c>
      <c r="B28" s="3870" t="s">
        <v>2938</v>
      </c>
      <c r="C28" s="3870" t="s">
        <v>2938</v>
      </c>
      <c r="D28" s="3873" t="s">
        <v>2938</v>
      </c>
      <c r="E28" s="3870" t="s">
        <v>2938</v>
      </c>
    </row>
    <row r="29">
      <c r="A29" s="3883" t="s">
        <v>3122</v>
      </c>
      <c r="B29" s="3870" t="s">
        <v>1185</v>
      </c>
      <c r="C29" s="3870" t="s">
        <v>1185</v>
      </c>
      <c r="D29" s="3873" t="s">
        <v>1185</v>
      </c>
      <c r="E29" s="3870" t="s">
        <v>1185</v>
      </c>
    </row>
    <row r="30">
      <c r="A30" s="3883" t="s">
        <v>3123</v>
      </c>
      <c r="B30" s="3870" t="s">
        <v>2938</v>
      </c>
      <c r="C30" s="3870" t="s">
        <v>2938</v>
      </c>
      <c r="D30" s="3873" t="s">
        <v>2938</v>
      </c>
      <c r="E30" s="3870" t="s">
        <v>2938</v>
      </c>
    </row>
    <row r="31">
      <c r="A31" s="3883" t="s">
        <v>3124</v>
      </c>
      <c r="B31" s="3870" t="s">
        <v>2938</v>
      </c>
      <c r="C31" s="3870" t="s">
        <v>2938</v>
      </c>
      <c r="D31" s="3873" t="s">
        <v>2938</v>
      </c>
      <c r="E31" s="3870" t="s">
        <v>2938</v>
      </c>
    </row>
    <row r="32">
      <c r="A32" s="3883" t="s">
        <v>3125</v>
      </c>
      <c r="B32" s="3870" t="s">
        <v>1185</v>
      </c>
      <c r="C32" s="3870" t="s">
        <v>1185</v>
      </c>
      <c r="D32" s="3873" t="s">
        <v>1185</v>
      </c>
      <c r="E32" s="3870" t="s">
        <v>1185</v>
      </c>
    </row>
    <row r="33">
      <c r="A33" s="3883" t="s">
        <v>3126</v>
      </c>
      <c r="B33" s="3870" t="s">
        <v>2946</v>
      </c>
      <c r="C33" s="3870" t="s">
        <v>2946</v>
      </c>
      <c r="D33" s="3873" t="s">
        <v>2946</v>
      </c>
      <c r="E33" s="3870" t="s">
        <v>2946</v>
      </c>
    </row>
    <row r="34">
      <c r="A34" s="3883" t="s">
        <v>3127</v>
      </c>
      <c r="B34" s="3870" t="n">
        <v>497.94800000000004</v>
      </c>
      <c r="C34" s="3870" t="s">
        <v>2954</v>
      </c>
      <c r="D34" s="3873" t="s">
        <v>2954</v>
      </c>
      <c r="E34" s="3870" t="s">
        <v>2954</v>
      </c>
    </row>
    <row r="35">
      <c r="A35" s="3883" t="s">
        <v>3128</v>
      </c>
      <c r="B35" s="3870" t="n">
        <v>26.878</v>
      </c>
      <c r="C35" s="3870" t="n">
        <v>-55.01378</v>
      </c>
      <c r="D35" s="3873" t="n">
        <v>1.36453059503427</v>
      </c>
      <c r="E35" s="3870" t="n">
        <v>0.05763348380952</v>
      </c>
    </row>
    <row r="36">
      <c r="A36" s="3883" t="s">
        <v>3129</v>
      </c>
      <c r="B36" s="3870" t="n">
        <v>4.332025</v>
      </c>
      <c r="C36" s="3870" t="n">
        <v>0.12</v>
      </c>
      <c r="D36" s="3873" t="n">
        <v>1.46897498597917</v>
      </c>
      <c r="E36" s="3870" t="n">
        <v>0.01</v>
      </c>
    </row>
    <row r="37">
      <c r="A37" s="3883" t="s">
        <v>3130</v>
      </c>
      <c r="B37" s="3870" t="s">
        <v>2938</v>
      </c>
      <c r="C37" s="3870" t="s">
        <v>2938</v>
      </c>
      <c r="D37" s="3873" t="s">
        <v>2938</v>
      </c>
      <c r="E37" s="3870" t="s">
        <v>2938</v>
      </c>
    </row>
    <row r="38">
      <c r="A38" s="3883" t="s">
        <v>3131</v>
      </c>
      <c r="B38" s="3870" t="s">
        <v>2938</v>
      </c>
      <c r="C38" s="3870" t="s">
        <v>2946</v>
      </c>
      <c r="D38" s="3873" t="s">
        <v>2946</v>
      </c>
      <c r="E38" s="3870" t="s">
        <v>2946</v>
      </c>
    </row>
    <row r="39">
      <c r="A39" s="3883" t="s">
        <v>3132</v>
      </c>
      <c r="B39" s="3870" t="n">
        <v>143.439433</v>
      </c>
      <c r="C39" s="3870" t="n">
        <v>-27.926223</v>
      </c>
      <c r="D39" s="3873" t="n">
        <v>0.12986412434882</v>
      </c>
      <c r="E39" s="3870" t="n">
        <v>0.029272</v>
      </c>
    </row>
    <row r="40" spans="1:11" ht="21.95" customHeight="1" x14ac:dyDescent="0.2">
      <c r="A40" s="2689" t="s">
        <v>2632</v>
      </c>
      <c r="B40" s="3873" t="n">
        <v>592.6011638899007</v>
      </c>
      <c r="C40" s="3873" t="n">
        <v>-734.8216393830913</v>
      </c>
      <c r="D40" s="3873" t="n">
        <v>1.05234256856824</v>
      </c>
      <c r="E40" s="3873" t="n">
        <v>0.97997339148409</v>
      </c>
      <c r="F40" s="714"/>
      <c r="G40" s="702"/>
      <c r="H40" s="702"/>
      <c r="I40" s="702"/>
      <c r="J40" s="702"/>
      <c r="K40" s="702"/>
    </row>
    <row r="41" spans="1:11" ht="21.95" customHeight="1" x14ac:dyDescent="0.2">
      <c r="A41" s="2685" t="s">
        <v>1799</v>
      </c>
      <c r="B41" s="3873" t="n">
        <v>592.6011638899007</v>
      </c>
      <c r="C41" s="3873" t="n">
        <v>-734.8216393830913</v>
      </c>
      <c r="D41" s="3873" t="n">
        <v>1.05234256856824</v>
      </c>
      <c r="E41" s="3873" t="n">
        <v>0.97997339148409</v>
      </c>
      <c r="F41" s="715"/>
      <c r="G41" s="702"/>
      <c r="H41" s="702"/>
      <c r="I41" s="702"/>
      <c r="J41" s="702"/>
      <c r="K41" s="702"/>
    </row>
    <row r="42" spans="1:11" ht="21.95" customHeight="1" x14ac:dyDescent="0.2">
      <c r="A42" s="3883" t="s">
        <v>3103</v>
      </c>
      <c r="B42" s="3870" t="s">
        <v>2938</v>
      </c>
      <c r="C42" s="3870" t="s">
        <v>2938</v>
      </c>
      <c r="D42" s="3873" t="s">
        <v>2938</v>
      </c>
      <c r="E42" s="3870" t="s">
        <v>2938</v>
      </c>
      <c r="F42" s="715"/>
      <c r="G42" s="702"/>
      <c r="H42" s="702"/>
      <c r="I42" s="702"/>
      <c r="J42" s="702"/>
      <c r="K42" s="702"/>
    </row>
    <row r="43">
      <c r="A43" s="3883" t="s">
        <v>3104</v>
      </c>
      <c r="B43" s="3870" t="n">
        <v>8.11454331519341</v>
      </c>
      <c r="C43" s="3870" t="s">
        <v>1185</v>
      </c>
      <c r="D43" s="3873" t="s">
        <v>1185</v>
      </c>
      <c r="E43" s="3870" t="s">
        <v>1185</v>
      </c>
    </row>
    <row r="44">
      <c r="A44" s="3883" t="s">
        <v>3105</v>
      </c>
      <c r="B44" s="3870" t="s">
        <v>2938</v>
      </c>
      <c r="C44" s="3870" t="s">
        <v>2938</v>
      </c>
      <c r="D44" s="3873" t="s">
        <v>2938</v>
      </c>
      <c r="E44" s="3870" t="s">
        <v>2938</v>
      </c>
    </row>
    <row r="45">
      <c r="A45" s="3883" t="s">
        <v>3107</v>
      </c>
      <c r="B45" s="3870" t="s">
        <v>2954</v>
      </c>
      <c r="C45" s="3870" t="s">
        <v>2954</v>
      </c>
      <c r="D45" s="3873" t="s">
        <v>2954</v>
      </c>
      <c r="E45" s="3870" t="s">
        <v>2954</v>
      </c>
    </row>
    <row r="46">
      <c r="A46" s="3883" t="s">
        <v>3108</v>
      </c>
      <c r="B46" s="3870" t="n">
        <v>2.08</v>
      </c>
      <c r="C46" s="3870" t="n">
        <v>-1.107</v>
      </c>
      <c r="D46" s="3873" t="n">
        <v>0.35477564102579</v>
      </c>
      <c r="E46" s="3870" t="n">
        <v>0.00115960952381</v>
      </c>
    </row>
    <row r="47">
      <c r="A47" s="3883" t="s">
        <v>3109</v>
      </c>
      <c r="B47" s="3870" t="n">
        <v>182.59609</v>
      </c>
      <c r="C47" s="3870" t="n">
        <v>61.0753591839451</v>
      </c>
      <c r="D47" s="3873" t="n">
        <v>0.00880190181818</v>
      </c>
      <c r="E47" s="3870" t="n">
        <v>0.0025255887746</v>
      </c>
    </row>
    <row r="48">
      <c r="A48" s="3883" t="s">
        <v>3110</v>
      </c>
      <c r="B48" s="3870" t="n">
        <v>0.41854910714</v>
      </c>
      <c r="C48" s="3870" t="n">
        <v>-0.14006514295</v>
      </c>
      <c r="D48" s="3873" t="n">
        <v>2.71082185102865</v>
      </c>
      <c r="E48" s="3870" t="n">
        <v>0.001782961817</v>
      </c>
    </row>
    <row r="49">
      <c r="A49" s="3883" t="s">
        <v>3111</v>
      </c>
      <c r="B49" s="3870" t="s">
        <v>2946</v>
      </c>
      <c r="C49" s="3870" t="s">
        <v>2946</v>
      </c>
      <c r="D49" s="3873" t="s">
        <v>2946</v>
      </c>
      <c r="E49" s="3870" t="s">
        <v>2946</v>
      </c>
    </row>
    <row r="50">
      <c r="A50" s="3883" t="s">
        <v>3112</v>
      </c>
      <c r="B50" s="3870" t="s">
        <v>2946</v>
      </c>
      <c r="C50" s="3870" t="s">
        <v>2946</v>
      </c>
      <c r="D50" s="3873" t="s">
        <v>2946</v>
      </c>
      <c r="E50" s="3870" t="s">
        <v>2946</v>
      </c>
    </row>
    <row r="51">
      <c r="A51" s="3883" t="s">
        <v>3113</v>
      </c>
      <c r="B51" s="3870" t="s">
        <v>1185</v>
      </c>
      <c r="C51" s="3870" t="s">
        <v>1185</v>
      </c>
      <c r="D51" s="3873" t="s">
        <v>1185</v>
      </c>
      <c r="E51" s="3870" t="s">
        <v>1185</v>
      </c>
    </row>
    <row r="52">
      <c r="A52" s="3883" t="s">
        <v>3114</v>
      </c>
      <c r="B52" s="3870" t="s">
        <v>2938</v>
      </c>
      <c r="C52" s="3870" t="s">
        <v>2938</v>
      </c>
      <c r="D52" s="3873" t="s">
        <v>2938</v>
      </c>
      <c r="E52" s="3870" t="s">
        <v>2938</v>
      </c>
    </row>
    <row r="53">
      <c r="A53" s="3883" t="s">
        <v>3115</v>
      </c>
      <c r="B53" s="3870" t="s">
        <v>1185</v>
      </c>
      <c r="C53" s="3870" t="s">
        <v>1185</v>
      </c>
      <c r="D53" s="3873" t="s">
        <v>1185</v>
      </c>
      <c r="E53" s="3870" t="s">
        <v>1185</v>
      </c>
    </row>
    <row r="54">
      <c r="A54" s="3883" t="s">
        <v>3116</v>
      </c>
      <c r="B54" s="3870" t="s">
        <v>1185</v>
      </c>
      <c r="C54" s="3870" t="s">
        <v>1185</v>
      </c>
      <c r="D54" s="3873" t="s">
        <v>1185</v>
      </c>
      <c r="E54" s="3870" t="s">
        <v>1185</v>
      </c>
    </row>
    <row r="55">
      <c r="A55" s="3883" t="s">
        <v>3117</v>
      </c>
      <c r="B55" s="3870" t="n">
        <v>2.188143372</v>
      </c>
      <c r="C55" s="3870" t="n">
        <v>-8.59650479234</v>
      </c>
      <c r="D55" s="3873" t="n">
        <v>3.26080048810192</v>
      </c>
      <c r="E55" s="3870" t="n">
        <v>0.01121229839</v>
      </c>
    </row>
    <row r="56">
      <c r="A56" s="3883" t="s">
        <v>3118</v>
      </c>
      <c r="B56" s="3870" t="s">
        <v>1185</v>
      </c>
      <c r="C56" s="3870" t="s">
        <v>1185</v>
      </c>
      <c r="D56" s="3873" t="s">
        <v>1185</v>
      </c>
      <c r="E56" s="3870" t="s">
        <v>1185</v>
      </c>
    </row>
    <row r="57">
      <c r="A57" s="3883" t="s">
        <v>3119</v>
      </c>
      <c r="B57" s="3870" t="s">
        <v>2946</v>
      </c>
      <c r="C57" s="3870" t="s">
        <v>2946</v>
      </c>
      <c r="D57" s="3873" t="s">
        <v>2946</v>
      </c>
      <c r="E57" s="3870" t="s">
        <v>2946</v>
      </c>
    </row>
    <row r="58">
      <c r="A58" s="3883" t="s">
        <v>3120</v>
      </c>
      <c r="B58" s="3870" t="s">
        <v>1185</v>
      </c>
      <c r="C58" s="3870" t="s">
        <v>1185</v>
      </c>
      <c r="D58" s="3873" t="s">
        <v>1185</v>
      </c>
      <c r="E58" s="3870" t="s">
        <v>1185</v>
      </c>
    </row>
    <row r="59">
      <c r="A59" s="3883" t="s">
        <v>3121</v>
      </c>
      <c r="B59" s="3870" t="s">
        <v>2938</v>
      </c>
      <c r="C59" s="3870" t="s">
        <v>2938</v>
      </c>
      <c r="D59" s="3873" t="s">
        <v>2938</v>
      </c>
      <c r="E59" s="3870" t="s">
        <v>2938</v>
      </c>
    </row>
    <row r="60">
      <c r="A60" s="3883" t="s">
        <v>3122</v>
      </c>
      <c r="B60" s="3870" t="s">
        <v>1185</v>
      </c>
      <c r="C60" s="3870" t="s">
        <v>1185</v>
      </c>
      <c r="D60" s="3873" t="s">
        <v>1185</v>
      </c>
      <c r="E60" s="3870" t="s">
        <v>1185</v>
      </c>
    </row>
    <row r="61">
      <c r="A61" s="3883" t="s">
        <v>3123</v>
      </c>
      <c r="B61" s="3870" t="n">
        <v>5.37053509556737</v>
      </c>
      <c r="C61" s="3870" t="n">
        <v>-8.07014337174644</v>
      </c>
      <c r="D61" s="3873" t="n">
        <v>1.53397589105406</v>
      </c>
      <c r="E61" s="3870" t="n">
        <v>0.01294585499218</v>
      </c>
    </row>
    <row r="62">
      <c r="A62" s="3883" t="s">
        <v>3124</v>
      </c>
      <c r="B62" s="3870" t="n">
        <v>23.802</v>
      </c>
      <c r="C62" s="3870" t="n">
        <v>-26.52059726</v>
      </c>
      <c r="D62" s="3873" t="n">
        <v>0.90994412234267</v>
      </c>
      <c r="E62" s="3870" t="n">
        <v>0.03403477</v>
      </c>
    </row>
    <row r="63">
      <c r="A63" s="3883" t="s">
        <v>3125</v>
      </c>
      <c r="B63" s="3870" t="s">
        <v>1185</v>
      </c>
      <c r="C63" s="3870" t="s">
        <v>1185</v>
      </c>
      <c r="D63" s="3873" t="s">
        <v>1185</v>
      </c>
      <c r="E63" s="3870" t="s">
        <v>1185</v>
      </c>
    </row>
    <row r="64">
      <c r="A64" s="3883" t="s">
        <v>3126</v>
      </c>
      <c r="B64" s="3870" t="s">
        <v>2946</v>
      </c>
      <c r="C64" s="3870" t="s">
        <v>2946</v>
      </c>
      <c r="D64" s="3873" t="s">
        <v>2946</v>
      </c>
      <c r="E64" s="3870" t="s">
        <v>2946</v>
      </c>
    </row>
    <row r="65">
      <c r="A65" s="3883" t="s">
        <v>3127</v>
      </c>
      <c r="B65" s="3870" t="n">
        <v>0.4716</v>
      </c>
      <c r="C65" s="3870" t="s">
        <v>3106</v>
      </c>
      <c r="D65" s="3873" t="n">
        <v>1.16134581928831</v>
      </c>
      <c r="E65" s="3870" t="n">
        <v>8.6065679602E-4</v>
      </c>
    </row>
    <row r="66">
      <c r="A66" s="3883" t="s">
        <v>3128</v>
      </c>
      <c r="B66" s="3870" t="n">
        <v>190.176</v>
      </c>
      <c r="C66" s="3870" t="n">
        <v>-564.1834</v>
      </c>
      <c r="D66" s="3873" t="n">
        <v>1.97775884794438</v>
      </c>
      <c r="E66" s="3870" t="n">
        <v>0.59104927619048</v>
      </c>
    </row>
    <row r="67">
      <c r="A67" s="3883" t="s">
        <v>3129</v>
      </c>
      <c r="B67" s="3870" t="n">
        <v>4.332025</v>
      </c>
      <c r="C67" s="3870" t="n">
        <v>0.36</v>
      </c>
      <c r="D67" s="3873" t="n">
        <v>4.4069249579375</v>
      </c>
      <c r="E67" s="3870" t="n">
        <v>0.03</v>
      </c>
    </row>
    <row r="68">
      <c r="A68" s="3883" t="s">
        <v>3130</v>
      </c>
      <c r="B68" s="3870" t="s">
        <v>2938</v>
      </c>
      <c r="C68" s="3870" t="s">
        <v>2938</v>
      </c>
      <c r="D68" s="3873" t="s">
        <v>2938</v>
      </c>
      <c r="E68" s="3870" t="s">
        <v>2938</v>
      </c>
    </row>
    <row r="69">
      <c r="A69" s="3883" t="s">
        <v>3131</v>
      </c>
      <c r="B69" s="3870" t="n">
        <v>2.1</v>
      </c>
      <c r="C69" s="3870" t="n">
        <v>-2.37825</v>
      </c>
      <c r="D69" s="3873" t="n">
        <v>0.94375000000001</v>
      </c>
      <c r="E69" s="3870" t="n">
        <v>0.003114375</v>
      </c>
    </row>
    <row r="70">
      <c r="A70" s="3883" t="s">
        <v>3132</v>
      </c>
      <c r="B70" s="3870" t="n">
        <v>170.951678</v>
      </c>
      <c r="C70" s="3870" t="n">
        <v>-185.261038</v>
      </c>
      <c r="D70" s="3873" t="n">
        <v>1.08431278989313</v>
      </c>
      <c r="E70" s="3870" t="n">
        <v>0.291288</v>
      </c>
    </row>
    <row r="71" spans="1:11" ht="21.95" customHeight="1" x14ac:dyDescent="0.2">
      <c r="A71" s="2689" t="s">
        <v>1800</v>
      </c>
      <c r="B71" s="3873" t="n">
        <v>44149.041159099994</v>
      </c>
      <c r="C71" s="3873" t="n">
        <v>8101.000967100001</v>
      </c>
      <c r="D71" s="3873" t="n">
        <v>0.00107276788102</v>
      </c>
      <c r="E71" s="3873" t="n">
        <v>0.07442548666667</v>
      </c>
      <c r="F71" s="714"/>
      <c r="G71" s="702"/>
      <c r="H71" s="702"/>
      <c r="I71" s="702"/>
      <c r="J71" s="702"/>
      <c r="K71" s="702"/>
    </row>
    <row r="72" spans="1:11" ht="21.95" customHeight="1" x14ac:dyDescent="0.2">
      <c r="A72" s="2685" t="s">
        <v>1799</v>
      </c>
      <c r="B72" s="3873" t="n">
        <v>44149.041159099994</v>
      </c>
      <c r="C72" s="3873" t="n">
        <v>8101.000967100001</v>
      </c>
      <c r="D72" s="3873" t="n">
        <v>0.00107276788102</v>
      </c>
      <c r="E72" s="3873" t="n">
        <v>0.07442548666667</v>
      </c>
      <c r="F72" s="715"/>
      <c r="G72" s="702"/>
      <c r="H72" s="702"/>
      <c r="I72" s="702"/>
      <c r="J72" s="702"/>
      <c r="K72" s="702"/>
    </row>
    <row r="73" spans="1:11" ht="21.95" customHeight="1" x14ac:dyDescent="0.2">
      <c r="A73" s="3883" t="s">
        <v>3103</v>
      </c>
      <c r="B73" s="3870" t="s">
        <v>2938</v>
      </c>
      <c r="C73" s="3870" t="s">
        <v>2938</v>
      </c>
      <c r="D73" s="3873" t="s">
        <v>2938</v>
      </c>
      <c r="E73" s="3870" t="s">
        <v>2938</v>
      </c>
      <c r="F73" s="715"/>
      <c r="G73" s="702"/>
      <c r="H73" s="702"/>
      <c r="I73" s="702"/>
      <c r="J73" s="702"/>
      <c r="K73" s="702"/>
    </row>
    <row r="74">
      <c r="A74" s="3883" t="s">
        <v>3104</v>
      </c>
      <c r="B74" s="3870" t="s">
        <v>1185</v>
      </c>
      <c r="C74" s="3870" t="s">
        <v>1185</v>
      </c>
      <c r="D74" s="3873" t="s">
        <v>1185</v>
      </c>
      <c r="E74" s="3870" t="s">
        <v>1185</v>
      </c>
    </row>
    <row r="75">
      <c r="A75" s="3883" t="s">
        <v>3105</v>
      </c>
      <c r="B75" s="3870" t="s">
        <v>2938</v>
      </c>
      <c r="C75" s="3870" t="s">
        <v>2938</v>
      </c>
      <c r="D75" s="3873" t="s">
        <v>2938</v>
      </c>
      <c r="E75" s="3870" t="s">
        <v>2938</v>
      </c>
    </row>
    <row r="76">
      <c r="A76" s="3883" t="s">
        <v>3107</v>
      </c>
      <c r="B76" s="3870" t="s">
        <v>2954</v>
      </c>
      <c r="C76" s="3870" t="s">
        <v>2954</v>
      </c>
      <c r="D76" s="3873" t="s">
        <v>2954</v>
      </c>
      <c r="E76" s="3870" t="s">
        <v>2954</v>
      </c>
    </row>
    <row r="77">
      <c r="A77" s="3883" t="s">
        <v>3108</v>
      </c>
      <c r="B77" s="3870" t="s">
        <v>2938</v>
      </c>
      <c r="C77" s="3870" t="s">
        <v>2938</v>
      </c>
      <c r="D77" s="3873" t="s">
        <v>2938</v>
      </c>
      <c r="E77" s="3870" t="s">
        <v>2938</v>
      </c>
    </row>
    <row r="78">
      <c r="A78" s="3883" t="s">
        <v>3109</v>
      </c>
      <c r="B78" s="3870" t="n">
        <v>10609.96431</v>
      </c>
      <c r="C78" s="3870" t="n">
        <v>4350.0853671</v>
      </c>
      <c r="D78" s="3873" t="s">
        <v>2938</v>
      </c>
      <c r="E78" s="3870" t="s">
        <v>2938</v>
      </c>
    </row>
    <row r="79">
      <c r="A79" s="3883" t="s">
        <v>3110</v>
      </c>
      <c r="B79" s="3870" t="n">
        <v>515.5312681</v>
      </c>
      <c r="C79" s="3870" t="s">
        <v>2938</v>
      </c>
      <c r="D79" s="3873" t="s">
        <v>2938</v>
      </c>
      <c r="E79" s="3870" t="s">
        <v>2938</v>
      </c>
    </row>
    <row r="80">
      <c r="A80" s="3883" t="s">
        <v>3111</v>
      </c>
      <c r="B80" s="3870" t="s">
        <v>2946</v>
      </c>
      <c r="C80" s="3870" t="s">
        <v>2946</v>
      </c>
      <c r="D80" s="3873" t="s">
        <v>2946</v>
      </c>
      <c r="E80" s="3870" t="s">
        <v>2946</v>
      </c>
    </row>
    <row r="81">
      <c r="A81" s="3883" t="s">
        <v>3112</v>
      </c>
      <c r="B81" s="3870" t="s">
        <v>2946</v>
      </c>
      <c r="C81" s="3870" t="s">
        <v>2946</v>
      </c>
      <c r="D81" s="3873" t="s">
        <v>2946</v>
      </c>
      <c r="E81" s="3870" t="s">
        <v>2946</v>
      </c>
    </row>
    <row r="82">
      <c r="A82" s="3883" t="s">
        <v>3113</v>
      </c>
      <c r="B82" s="3870" t="s">
        <v>1185</v>
      </c>
      <c r="C82" s="3870" t="s">
        <v>1185</v>
      </c>
      <c r="D82" s="3873" t="s">
        <v>1185</v>
      </c>
      <c r="E82" s="3870" t="s">
        <v>1185</v>
      </c>
    </row>
    <row r="83">
      <c r="A83" s="3883" t="s">
        <v>3114</v>
      </c>
      <c r="B83" s="3870" t="s">
        <v>2938</v>
      </c>
      <c r="C83" s="3870" t="s">
        <v>1185</v>
      </c>
      <c r="D83" s="3873" t="s">
        <v>2938</v>
      </c>
      <c r="E83" s="3870" t="s">
        <v>2938</v>
      </c>
    </row>
    <row r="84">
      <c r="A84" s="3883" t="s">
        <v>3115</v>
      </c>
      <c r="B84" s="3870" t="s">
        <v>1185</v>
      </c>
      <c r="C84" s="3870" t="s">
        <v>1185</v>
      </c>
      <c r="D84" s="3873" t="s">
        <v>1185</v>
      </c>
      <c r="E84" s="3870" t="s">
        <v>1185</v>
      </c>
    </row>
    <row r="85">
      <c r="A85" s="3883" t="s">
        <v>3116</v>
      </c>
      <c r="B85" s="3870" t="s">
        <v>2938</v>
      </c>
      <c r="C85" s="3870" t="s">
        <v>2946</v>
      </c>
      <c r="D85" s="3873" t="s">
        <v>2946</v>
      </c>
      <c r="E85" s="3870" t="s">
        <v>2946</v>
      </c>
    </row>
    <row r="86">
      <c r="A86" s="3883" t="s">
        <v>3117</v>
      </c>
      <c r="B86" s="3870" t="s">
        <v>2938</v>
      </c>
      <c r="C86" s="3870" t="s">
        <v>2938</v>
      </c>
      <c r="D86" s="3873" t="s">
        <v>2938</v>
      </c>
      <c r="E86" s="3870" t="s">
        <v>2938</v>
      </c>
    </row>
    <row r="87">
      <c r="A87" s="3883" t="s">
        <v>3118</v>
      </c>
      <c r="B87" s="3870" t="s">
        <v>1185</v>
      </c>
      <c r="C87" s="3870" t="s">
        <v>1185</v>
      </c>
      <c r="D87" s="3873" t="s">
        <v>1185</v>
      </c>
      <c r="E87" s="3870" t="s">
        <v>1185</v>
      </c>
    </row>
    <row r="88">
      <c r="A88" s="3883" t="s">
        <v>3119</v>
      </c>
      <c r="B88" s="3870" t="s">
        <v>2946</v>
      </c>
      <c r="C88" s="3870" t="s">
        <v>2946</v>
      </c>
      <c r="D88" s="3873" t="s">
        <v>2946</v>
      </c>
      <c r="E88" s="3870" t="s">
        <v>2946</v>
      </c>
    </row>
    <row r="89">
      <c r="A89" s="3883" t="s">
        <v>3120</v>
      </c>
      <c r="B89" s="3870" t="s">
        <v>1185</v>
      </c>
      <c r="C89" s="3870" t="s">
        <v>1185</v>
      </c>
      <c r="D89" s="3873" t="s">
        <v>1185</v>
      </c>
      <c r="E89" s="3870" t="s">
        <v>1185</v>
      </c>
    </row>
    <row r="90">
      <c r="A90" s="3883" t="s">
        <v>3121</v>
      </c>
      <c r="B90" s="3870" t="s">
        <v>1185</v>
      </c>
      <c r="C90" s="3870" t="s">
        <v>1185</v>
      </c>
      <c r="D90" s="3873" t="s">
        <v>1185</v>
      </c>
      <c r="E90" s="3870" t="s">
        <v>1185</v>
      </c>
    </row>
    <row r="91">
      <c r="A91" s="3883" t="s">
        <v>3122</v>
      </c>
      <c r="B91" s="3870" t="s">
        <v>1185</v>
      </c>
      <c r="C91" s="3870" t="s">
        <v>1185</v>
      </c>
      <c r="D91" s="3873" t="s">
        <v>1185</v>
      </c>
      <c r="E91" s="3870" t="s">
        <v>1185</v>
      </c>
    </row>
    <row r="92">
      <c r="A92" s="3883" t="s">
        <v>3123</v>
      </c>
      <c r="B92" s="3870" t="s">
        <v>2938</v>
      </c>
      <c r="C92" s="3870" t="s">
        <v>2938</v>
      </c>
      <c r="D92" s="3873" t="s">
        <v>2938</v>
      </c>
      <c r="E92" s="3870" t="s">
        <v>2938</v>
      </c>
    </row>
    <row r="93">
      <c r="A93" s="3883" t="s">
        <v>3124</v>
      </c>
      <c r="B93" s="3870" t="s">
        <v>2938</v>
      </c>
      <c r="C93" s="3870" t="s">
        <v>2938</v>
      </c>
      <c r="D93" s="3873" t="s">
        <v>2938</v>
      </c>
      <c r="E93" s="3870" t="s">
        <v>2938</v>
      </c>
    </row>
    <row r="94">
      <c r="A94" s="3883" t="s">
        <v>3125</v>
      </c>
      <c r="B94" s="3870" t="s">
        <v>1185</v>
      </c>
      <c r="C94" s="3870" t="s">
        <v>1185</v>
      </c>
      <c r="D94" s="3873" t="s">
        <v>1185</v>
      </c>
      <c r="E94" s="3870" t="s">
        <v>1185</v>
      </c>
    </row>
    <row r="95">
      <c r="A95" s="3883" t="s">
        <v>3126</v>
      </c>
      <c r="B95" s="3870" t="s">
        <v>2946</v>
      </c>
      <c r="C95" s="3870" t="s">
        <v>2946</v>
      </c>
      <c r="D95" s="3873" t="s">
        <v>2946</v>
      </c>
      <c r="E95" s="3870" t="s">
        <v>2946</v>
      </c>
    </row>
    <row r="96">
      <c r="A96" s="3883" t="s">
        <v>3127</v>
      </c>
      <c r="B96" s="3870" t="n">
        <v>8666.137109999998</v>
      </c>
      <c r="C96" s="3870" t="s">
        <v>2954</v>
      </c>
      <c r="D96" s="3873" t="s">
        <v>2954</v>
      </c>
      <c r="E96" s="3870" t="s">
        <v>2954</v>
      </c>
    </row>
    <row r="97">
      <c r="A97" s="3883" t="s">
        <v>3128</v>
      </c>
      <c r="B97" s="3870" t="n">
        <v>31.803</v>
      </c>
      <c r="C97" s="3870" t="n">
        <v>-71.04251</v>
      </c>
      <c r="D97" s="3873" t="n">
        <v>1.48922030416425</v>
      </c>
      <c r="E97" s="3870" t="n">
        <v>0.07442548666667</v>
      </c>
    </row>
    <row r="98">
      <c r="A98" s="3883" t="s">
        <v>3129</v>
      </c>
      <c r="B98" s="3870" t="s">
        <v>2938</v>
      </c>
      <c r="C98" s="3870" t="s">
        <v>2938</v>
      </c>
      <c r="D98" s="3873" t="s">
        <v>2938</v>
      </c>
      <c r="E98" s="3870" t="s">
        <v>2938</v>
      </c>
    </row>
    <row r="99">
      <c r="A99" s="3883" t="s">
        <v>3130</v>
      </c>
      <c r="B99" s="3870" t="s">
        <v>2938</v>
      </c>
      <c r="C99" s="3870" t="s">
        <v>2938</v>
      </c>
      <c r="D99" s="3873" t="s">
        <v>2938</v>
      </c>
      <c r="E99" s="3870" t="s">
        <v>2938</v>
      </c>
    </row>
    <row r="100">
      <c r="A100" s="3883" t="s">
        <v>3131</v>
      </c>
      <c r="B100" s="3870" t="s">
        <v>2938</v>
      </c>
      <c r="C100" s="3870" t="s">
        <v>2938</v>
      </c>
      <c r="D100" s="3873" t="s">
        <v>2946</v>
      </c>
      <c r="E100" s="3870" t="s">
        <v>2946</v>
      </c>
    </row>
    <row r="101">
      <c r="A101" s="3883" t="s">
        <v>3132</v>
      </c>
      <c r="B101" s="3870" t="n">
        <v>24325.605471</v>
      </c>
      <c r="C101" s="3870" t="n">
        <v>3821.95811</v>
      </c>
      <c r="D101" s="3873" t="s">
        <v>2938</v>
      </c>
      <c r="E101" s="3870" t="s">
        <v>2938</v>
      </c>
    </row>
    <row r="102" spans="1:11" ht="21.95" customHeight="1" x14ac:dyDescent="0.2">
      <c r="A102" s="2689" t="s">
        <v>1801</v>
      </c>
      <c r="B102" s="3873" t="n">
        <v>3672.4784786</v>
      </c>
      <c r="C102" s="3873" t="n">
        <v>-725.258604239832</v>
      </c>
      <c r="D102" s="3873" t="n">
        <v>0.18237071100797</v>
      </c>
      <c r="E102" s="3873" t="n">
        <v>1.05246823204873</v>
      </c>
      <c r="F102" s="714"/>
      <c r="G102" s="702"/>
      <c r="H102" s="702"/>
      <c r="I102" s="702"/>
      <c r="J102" s="702"/>
      <c r="K102" s="702"/>
    </row>
    <row r="103" spans="1:11" ht="21.95" customHeight="1" x14ac:dyDescent="0.2">
      <c r="A103" s="2685" t="s">
        <v>1799</v>
      </c>
      <c r="B103" s="3873" t="n">
        <v>3672.4784786</v>
      </c>
      <c r="C103" s="3873" t="n">
        <v>-725.258604239832</v>
      </c>
      <c r="D103" s="3873" t="n">
        <v>0.18237071100797</v>
      </c>
      <c r="E103" s="3873" t="n">
        <v>1.05246823204873</v>
      </c>
      <c r="F103" s="715"/>
      <c r="G103" s="702"/>
      <c r="H103" s="702"/>
      <c r="I103" s="702"/>
      <c r="J103" s="702"/>
      <c r="K103" s="702"/>
    </row>
    <row r="104" spans="1:11" ht="21.95" customHeight="1" x14ac:dyDescent="0.2">
      <c r="A104" s="3883" t="s">
        <v>3103</v>
      </c>
      <c r="B104" s="3870" t="s">
        <v>2946</v>
      </c>
      <c r="C104" s="3870" t="s">
        <v>2946</v>
      </c>
      <c r="D104" s="3873" t="s">
        <v>2946</v>
      </c>
      <c r="E104" s="3870" t="s">
        <v>2946</v>
      </c>
      <c r="F104" s="715"/>
      <c r="G104" s="702"/>
      <c r="H104" s="702"/>
      <c r="I104" s="702"/>
      <c r="J104" s="702"/>
      <c r="K104" s="702"/>
    </row>
    <row r="105">
      <c r="A105" s="3883" t="s">
        <v>3104</v>
      </c>
      <c r="B105" s="3870" t="s">
        <v>1185</v>
      </c>
      <c r="C105" s="3870" t="s">
        <v>1185</v>
      </c>
      <c r="D105" s="3873" t="s">
        <v>1185</v>
      </c>
      <c r="E105" s="3870" t="s">
        <v>1185</v>
      </c>
    </row>
    <row r="106">
      <c r="A106" s="3883" t="s">
        <v>3105</v>
      </c>
      <c r="B106" s="3870" t="s">
        <v>2946</v>
      </c>
      <c r="C106" s="3870" t="s">
        <v>2946</v>
      </c>
      <c r="D106" s="3873" t="s">
        <v>2946</v>
      </c>
      <c r="E106" s="3870" t="s">
        <v>2946</v>
      </c>
    </row>
    <row r="107">
      <c r="A107" s="3883" t="s">
        <v>3107</v>
      </c>
      <c r="B107" s="3870" t="s">
        <v>2954</v>
      </c>
      <c r="C107" s="3870" t="s">
        <v>2954</v>
      </c>
      <c r="D107" s="3873" t="s">
        <v>2954</v>
      </c>
      <c r="E107" s="3870" t="s">
        <v>2954</v>
      </c>
    </row>
    <row r="108">
      <c r="A108" s="3883" t="s">
        <v>3108</v>
      </c>
      <c r="B108" s="3870" t="s">
        <v>2946</v>
      </c>
      <c r="C108" s="3870" t="s">
        <v>2946</v>
      </c>
      <c r="D108" s="3873" t="s">
        <v>2946</v>
      </c>
      <c r="E108" s="3870" t="s">
        <v>2946</v>
      </c>
    </row>
    <row r="109">
      <c r="A109" s="3883" t="s">
        <v>3109</v>
      </c>
      <c r="B109" s="3870" t="n">
        <v>781.28955</v>
      </c>
      <c r="C109" s="3870" t="n">
        <v>-603.089154239832</v>
      </c>
      <c r="D109" s="3873" t="n">
        <v>0.75299383090909</v>
      </c>
      <c r="E109" s="3870" t="n">
        <v>0.92448118919159</v>
      </c>
    </row>
    <row r="110">
      <c r="A110" s="3883" t="s">
        <v>3110</v>
      </c>
      <c r="B110" s="3870" t="n">
        <v>2837.8549286</v>
      </c>
      <c r="C110" s="3870" t="s">
        <v>1185</v>
      </c>
      <c r="D110" s="3873" t="s">
        <v>1185</v>
      </c>
      <c r="E110" s="3870" t="s">
        <v>1185</v>
      </c>
    </row>
    <row r="111">
      <c r="A111" s="3883" t="s">
        <v>3111</v>
      </c>
      <c r="B111" s="3870" t="s">
        <v>2946</v>
      </c>
      <c r="C111" s="3870" t="s">
        <v>2946</v>
      </c>
      <c r="D111" s="3873" t="s">
        <v>2946</v>
      </c>
      <c r="E111" s="3870" t="s">
        <v>2946</v>
      </c>
    </row>
    <row r="112">
      <c r="A112" s="3883" t="s">
        <v>3112</v>
      </c>
      <c r="B112" s="3870" t="s">
        <v>2946</v>
      </c>
      <c r="C112" s="3870" t="s">
        <v>2946</v>
      </c>
      <c r="D112" s="3873" t="s">
        <v>2946</v>
      </c>
      <c r="E112" s="3870" t="s">
        <v>2946</v>
      </c>
    </row>
    <row r="113">
      <c r="A113" s="3883" t="s">
        <v>3113</v>
      </c>
      <c r="B113" s="3870" t="s">
        <v>1185</v>
      </c>
      <c r="C113" s="3870" t="s">
        <v>1185</v>
      </c>
      <c r="D113" s="3873" t="s">
        <v>1185</v>
      </c>
      <c r="E113" s="3870" t="s">
        <v>1185</v>
      </c>
    </row>
    <row r="114">
      <c r="A114" s="3883" t="s">
        <v>3114</v>
      </c>
      <c r="B114" s="3870" t="s">
        <v>2938</v>
      </c>
      <c r="C114" s="3870" t="s">
        <v>1185</v>
      </c>
      <c r="D114" s="3873" t="s">
        <v>2938</v>
      </c>
      <c r="E114" s="3870" t="s">
        <v>2938</v>
      </c>
    </row>
    <row r="115">
      <c r="A115" s="3883" t="s">
        <v>3115</v>
      </c>
      <c r="B115" s="3870" t="s">
        <v>1185</v>
      </c>
      <c r="C115" s="3870" t="s">
        <v>1185</v>
      </c>
      <c r="D115" s="3873" t="s">
        <v>1185</v>
      </c>
      <c r="E115" s="3870" t="s">
        <v>1185</v>
      </c>
    </row>
    <row r="116">
      <c r="A116" s="3883" t="s">
        <v>3116</v>
      </c>
      <c r="B116" s="3870" t="s">
        <v>2946</v>
      </c>
      <c r="C116" s="3870" t="s">
        <v>2946</v>
      </c>
      <c r="D116" s="3873" t="s">
        <v>2946</v>
      </c>
      <c r="E116" s="3870" t="s">
        <v>2946</v>
      </c>
    </row>
    <row r="117">
      <c r="A117" s="3883" t="s">
        <v>3117</v>
      </c>
      <c r="B117" s="3870" t="s">
        <v>2946</v>
      </c>
      <c r="C117" s="3870" t="s">
        <v>2946</v>
      </c>
      <c r="D117" s="3873" t="s">
        <v>2946</v>
      </c>
      <c r="E117" s="3870" t="s">
        <v>2946</v>
      </c>
    </row>
    <row r="118">
      <c r="A118" s="3883" t="s">
        <v>3118</v>
      </c>
      <c r="B118" s="3870" t="s">
        <v>1185</v>
      </c>
      <c r="C118" s="3870" t="s">
        <v>1185</v>
      </c>
      <c r="D118" s="3873" t="s">
        <v>1185</v>
      </c>
      <c r="E118" s="3870" t="s">
        <v>1185</v>
      </c>
    </row>
    <row r="119">
      <c r="A119" s="3883" t="s">
        <v>3119</v>
      </c>
      <c r="B119" s="3870" t="s">
        <v>2946</v>
      </c>
      <c r="C119" s="3870" t="s">
        <v>2946</v>
      </c>
      <c r="D119" s="3873" t="s">
        <v>2946</v>
      </c>
      <c r="E119" s="3870" t="s">
        <v>2946</v>
      </c>
    </row>
    <row r="120">
      <c r="A120" s="3883" t="s">
        <v>3120</v>
      </c>
      <c r="B120" s="3870" t="s">
        <v>2946</v>
      </c>
      <c r="C120" s="3870" t="s">
        <v>1185</v>
      </c>
      <c r="D120" s="3873" t="s">
        <v>1185</v>
      </c>
      <c r="E120" s="3870" t="s">
        <v>1185</v>
      </c>
    </row>
    <row r="121">
      <c r="A121" s="3883" t="s">
        <v>3121</v>
      </c>
      <c r="B121" s="3870" t="s">
        <v>2938</v>
      </c>
      <c r="C121" s="3870" t="s">
        <v>1185</v>
      </c>
      <c r="D121" s="3873" t="s">
        <v>1185</v>
      </c>
      <c r="E121" s="3870" t="s">
        <v>1185</v>
      </c>
    </row>
    <row r="122">
      <c r="A122" s="3883" t="s">
        <v>3122</v>
      </c>
      <c r="B122" s="3870" t="s">
        <v>1185</v>
      </c>
      <c r="C122" s="3870" t="s">
        <v>1185</v>
      </c>
      <c r="D122" s="3873" t="s">
        <v>1185</v>
      </c>
      <c r="E122" s="3870" t="s">
        <v>1185</v>
      </c>
    </row>
    <row r="123">
      <c r="A123" s="3883" t="s">
        <v>3124</v>
      </c>
      <c r="B123" s="3870" t="s">
        <v>2946</v>
      </c>
      <c r="C123" s="3870" t="s">
        <v>2946</v>
      </c>
      <c r="D123" s="3873" t="s">
        <v>2946</v>
      </c>
      <c r="E123" s="3870" t="s">
        <v>2946</v>
      </c>
    </row>
    <row r="124">
      <c r="A124" s="3883" t="s">
        <v>3125</v>
      </c>
      <c r="B124" s="3870" t="s">
        <v>2946</v>
      </c>
      <c r="C124" s="3870" t="s">
        <v>2946</v>
      </c>
      <c r="D124" s="3873" t="s">
        <v>2946</v>
      </c>
      <c r="E124" s="3870" t="s">
        <v>2946</v>
      </c>
    </row>
    <row r="125">
      <c r="A125" s="3883" t="s">
        <v>3126</v>
      </c>
      <c r="B125" s="3870" t="s">
        <v>1185</v>
      </c>
      <c r="C125" s="3870" t="s">
        <v>1185</v>
      </c>
      <c r="D125" s="3873" t="s">
        <v>1185</v>
      </c>
      <c r="E125" s="3870" t="s">
        <v>1185</v>
      </c>
    </row>
    <row r="126">
      <c r="A126" s="3883" t="s">
        <v>3127</v>
      </c>
      <c r="B126" s="3870" t="s">
        <v>2946</v>
      </c>
      <c r="C126" s="3870" t="s">
        <v>2946</v>
      </c>
      <c r="D126" s="3873" t="s">
        <v>2946</v>
      </c>
      <c r="E126" s="3870" t="s">
        <v>2946</v>
      </c>
    </row>
    <row r="127">
      <c r="A127" s="3883" t="s">
        <v>3128</v>
      </c>
      <c r="B127" s="3870" t="s">
        <v>2946</v>
      </c>
      <c r="C127" s="3870" t="s">
        <v>2946</v>
      </c>
      <c r="D127" s="3873" t="s">
        <v>2946</v>
      </c>
      <c r="E127" s="3870" t="s">
        <v>2946</v>
      </c>
    </row>
    <row r="128">
      <c r="A128" s="3883" t="s">
        <v>3129</v>
      </c>
      <c r="B128" s="3870" t="n">
        <v>53.334</v>
      </c>
      <c r="C128" s="3870" t="n">
        <v>-122.16945</v>
      </c>
      <c r="D128" s="3873" t="n">
        <v>1.52709903626202</v>
      </c>
      <c r="E128" s="3870" t="n">
        <v>0.12798704285714</v>
      </c>
    </row>
    <row r="129">
      <c r="A129" s="3883" t="s">
        <v>3130</v>
      </c>
      <c r="B129" s="3870" t="s">
        <v>2946</v>
      </c>
      <c r="C129" s="3870" t="s">
        <v>2946</v>
      </c>
      <c r="D129" s="3873" t="s">
        <v>2946</v>
      </c>
      <c r="E129" s="3870" t="s">
        <v>2946</v>
      </c>
    </row>
    <row r="130">
      <c r="A130" s="3883" t="s">
        <v>3131</v>
      </c>
      <c r="B130" s="3870" t="s">
        <v>2946</v>
      </c>
      <c r="C130" s="3870" t="s">
        <v>2946</v>
      </c>
      <c r="D130" s="3873" t="s">
        <v>2946</v>
      </c>
      <c r="E130" s="3870" t="s">
        <v>2946</v>
      </c>
    </row>
    <row r="131">
      <c r="A131" s="3883" t="s">
        <v>3132</v>
      </c>
      <c r="B131" s="3870" t="s">
        <v>2946</v>
      </c>
      <c r="C131" s="3870" t="s">
        <v>2946</v>
      </c>
      <c r="D131" s="3873" t="s">
        <v>2946</v>
      </c>
      <c r="E131" s="3870" t="s">
        <v>2946</v>
      </c>
    </row>
    <row r="132">
      <c r="A132" s="3883" t="s">
        <v>3123</v>
      </c>
      <c r="B132" s="3870" t="s">
        <v>2946</v>
      </c>
      <c r="C132" s="3870" t="s">
        <v>2946</v>
      </c>
      <c r="D132" s="3873" t="s">
        <v>2946</v>
      </c>
      <c r="E132" s="3870" t="s">
        <v>2946</v>
      </c>
    </row>
    <row r="133" spans="1:11" ht="21.95" customHeight="1" x14ac:dyDescent="0.2">
      <c r="A133" s="2689" t="s">
        <v>1802</v>
      </c>
      <c r="B133" s="3873" t="n">
        <v>6001.4814529</v>
      </c>
      <c r="C133" s="3873" t="n">
        <v>445.45237409436805</v>
      </c>
      <c r="D133" s="3873" t="n">
        <v>0.01501233221171</v>
      </c>
      <c r="E133" s="3873" t="n">
        <v>0.1415797952381</v>
      </c>
      <c r="F133" s="714"/>
      <c r="G133" s="702"/>
      <c r="H133" s="702"/>
      <c r="I133" s="702"/>
      <c r="J133" s="702"/>
      <c r="K133" s="702"/>
    </row>
    <row r="134" spans="1:11" ht="21.95" customHeight="1" x14ac:dyDescent="0.2">
      <c r="A134" s="2685" t="s">
        <v>1799</v>
      </c>
      <c r="B134" s="3873" t="n">
        <v>6001.4814529</v>
      </c>
      <c r="C134" s="3873" t="n">
        <v>445.45237409436805</v>
      </c>
      <c r="D134" s="3873" t="n">
        <v>0.01501233221171</v>
      </c>
      <c r="E134" s="3873" t="n">
        <v>0.1415797952381</v>
      </c>
      <c r="F134" s="715"/>
      <c r="G134" s="702"/>
      <c r="H134" s="702"/>
      <c r="I134" s="702"/>
      <c r="J134" s="702"/>
      <c r="K134" s="702"/>
    </row>
    <row r="135" spans="1:11" ht="21.95" customHeight="1" x14ac:dyDescent="0.2">
      <c r="A135" s="3883" t="s">
        <v>3103</v>
      </c>
      <c r="B135" s="3870" t="s">
        <v>2946</v>
      </c>
      <c r="C135" s="3870" t="s">
        <v>2946</v>
      </c>
      <c r="D135" s="3873" t="s">
        <v>2946</v>
      </c>
      <c r="E135" s="3870" t="s">
        <v>2946</v>
      </c>
      <c r="F135" s="715"/>
      <c r="G135" s="702"/>
      <c r="H135" s="702"/>
      <c r="I135" s="702"/>
      <c r="J135" s="702"/>
      <c r="K135" s="702"/>
    </row>
    <row r="136">
      <c r="A136" s="3883" t="s">
        <v>3104</v>
      </c>
      <c r="B136" s="3870" t="s">
        <v>1185</v>
      </c>
      <c r="C136" s="3870" t="s">
        <v>1185</v>
      </c>
      <c r="D136" s="3873" t="s">
        <v>1185</v>
      </c>
      <c r="E136" s="3870" t="s">
        <v>1185</v>
      </c>
    </row>
    <row r="137">
      <c r="A137" s="3883" t="s">
        <v>3105</v>
      </c>
      <c r="B137" s="3870" t="s">
        <v>2946</v>
      </c>
      <c r="C137" s="3870" t="s">
        <v>2946</v>
      </c>
      <c r="D137" s="3873" t="s">
        <v>2946</v>
      </c>
      <c r="E137" s="3870" t="s">
        <v>2946</v>
      </c>
    </row>
    <row r="138">
      <c r="A138" s="3883" t="s">
        <v>3107</v>
      </c>
      <c r="B138" s="3870" t="s">
        <v>2954</v>
      </c>
      <c r="C138" s="3870" t="s">
        <v>2954</v>
      </c>
      <c r="D138" s="3873" t="s">
        <v>2954</v>
      </c>
      <c r="E138" s="3870" t="s">
        <v>2954</v>
      </c>
    </row>
    <row r="139">
      <c r="A139" s="3883" t="s">
        <v>3108</v>
      </c>
      <c r="B139" s="3870" t="s">
        <v>2946</v>
      </c>
      <c r="C139" s="3870" t="s">
        <v>2946</v>
      </c>
      <c r="D139" s="3873" t="s">
        <v>2946</v>
      </c>
      <c r="E139" s="3870" t="s">
        <v>2946</v>
      </c>
    </row>
    <row r="140">
      <c r="A140" s="3883" t="s">
        <v>3109</v>
      </c>
      <c r="B140" s="3870" t="n">
        <v>5750.15564</v>
      </c>
      <c r="C140" s="3870" t="n">
        <v>580.596724094368</v>
      </c>
      <c r="D140" s="3873" t="s">
        <v>2938</v>
      </c>
      <c r="E140" s="3870" t="s">
        <v>2938</v>
      </c>
    </row>
    <row r="141">
      <c r="A141" s="3883" t="s">
        <v>3110</v>
      </c>
      <c r="B141" s="3870" t="n">
        <v>192.3108129</v>
      </c>
      <c r="C141" s="3870" t="s">
        <v>1185</v>
      </c>
      <c r="D141" s="3873" t="s">
        <v>2938</v>
      </c>
      <c r="E141" s="3870" t="s">
        <v>2938</v>
      </c>
    </row>
    <row r="142">
      <c r="A142" s="3883" t="s">
        <v>3111</v>
      </c>
      <c r="B142" s="3870" t="s">
        <v>2946</v>
      </c>
      <c r="C142" s="3870" t="s">
        <v>2946</v>
      </c>
      <c r="D142" s="3873" t="s">
        <v>2946</v>
      </c>
      <c r="E142" s="3870" t="s">
        <v>2946</v>
      </c>
    </row>
    <row r="143">
      <c r="A143" s="3883" t="s">
        <v>3112</v>
      </c>
      <c r="B143" s="3870" t="s">
        <v>2946</v>
      </c>
      <c r="C143" s="3870" t="s">
        <v>2946</v>
      </c>
      <c r="D143" s="3873" t="s">
        <v>2946</v>
      </c>
      <c r="E143" s="3870" t="s">
        <v>2946</v>
      </c>
    </row>
    <row r="144">
      <c r="A144" s="3883" t="s">
        <v>3113</v>
      </c>
      <c r="B144" s="3870" t="s">
        <v>1185</v>
      </c>
      <c r="C144" s="3870" t="s">
        <v>1185</v>
      </c>
      <c r="D144" s="3873" t="s">
        <v>1185</v>
      </c>
      <c r="E144" s="3870" t="s">
        <v>1185</v>
      </c>
    </row>
    <row r="145">
      <c r="A145" s="3883" t="s">
        <v>3114</v>
      </c>
      <c r="B145" s="3870" t="s">
        <v>2938</v>
      </c>
      <c r="C145" s="3870" t="s">
        <v>1185</v>
      </c>
      <c r="D145" s="3873" t="s">
        <v>2938</v>
      </c>
      <c r="E145" s="3870" t="s">
        <v>2938</v>
      </c>
    </row>
    <row r="146">
      <c r="A146" s="3883" t="s">
        <v>3115</v>
      </c>
      <c r="B146" s="3870" t="s">
        <v>1185</v>
      </c>
      <c r="C146" s="3870" t="s">
        <v>1185</v>
      </c>
      <c r="D146" s="3873" t="s">
        <v>1185</v>
      </c>
      <c r="E146" s="3870" t="s">
        <v>1185</v>
      </c>
    </row>
    <row r="147">
      <c r="A147" s="3883" t="s">
        <v>3116</v>
      </c>
      <c r="B147" s="3870" t="s">
        <v>2946</v>
      </c>
      <c r="C147" s="3870" t="s">
        <v>2946</v>
      </c>
      <c r="D147" s="3873" t="s">
        <v>2946</v>
      </c>
      <c r="E147" s="3870" t="s">
        <v>2946</v>
      </c>
    </row>
    <row r="148">
      <c r="A148" s="3883" t="s">
        <v>3117</v>
      </c>
      <c r="B148" s="3870" t="s">
        <v>2946</v>
      </c>
      <c r="C148" s="3870" t="s">
        <v>2946</v>
      </c>
      <c r="D148" s="3873" t="s">
        <v>2946</v>
      </c>
      <c r="E148" s="3870" t="s">
        <v>2946</v>
      </c>
    </row>
    <row r="149">
      <c r="A149" s="3883" t="s">
        <v>3118</v>
      </c>
      <c r="B149" s="3870" t="s">
        <v>1185</v>
      </c>
      <c r="C149" s="3870" t="s">
        <v>1185</v>
      </c>
      <c r="D149" s="3873" t="s">
        <v>1185</v>
      </c>
      <c r="E149" s="3870" t="s">
        <v>1185</v>
      </c>
    </row>
    <row r="150">
      <c r="A150" s="3883" t="s">
        <v>3119</v>
      </c>
      <c r="B150" s="3870" t="s">
        <v>2946</v>
      </c>
      <c r="C150" s="3870" t="s">
        <v>2946</v>
      </c>
      <c r="D150" s="3873" t="s">
        <v>2946</v>
      </c>
      <c r="E150" s="3870" t="s">
        <v>2946</v>
      </c>
    </row>
    <row r="151">
      <c r="A151" s="3883" t="s">
        <v>3120</v>
      </c>
      <c r="B151" s="3870" t="s">
        <v>2946</v>
      </c>
      <c r="C151" s="3870" t="s">
        <v>1185</v>
      </c>
      <c r="D151" s="3873" t="s">
        <v>1185</v>
      </c>
      <c r="E151" s="3870" t="s">
        <v>1185</v>
      </c>
    </row>
    <row r="152">
      <c r="A152" s="3883" t="s">
        <v>3121</v>
      </c>
      <c r="B152" s="3870" t="s">
        <v>2938</v>
      </c>
      <c r="C152" s="3870" t="s">
        <v>2938</v>
      </c>
      <c r="D152" s="3873" t="s">
        <v>2938</v>
      </c>
      <c r="E152" s="3870" t="s">
        <v>2938</v>
      </c>
    </row>
    <row r="153">
      <c r="A153" s="3883" t="s">
        <v>3122</v>
      </c>
      <c r="B153" s="3870" t="s">
        <v>1185</v>
      </c>
      <c r="C153" s="3870" t="s">
        <v>1185</v>
      </c>
      <c r="D153" s="3873" t="s">
        <v>1185</v>
      </c>
      <c r="E153" s="3870" t="s">
        <v>1185</v>
      </c>
    </row>
    <row r="154">
      <c r="A154" s="3883" t="s">
        <v>3123</v>
      </c>
      <c r="B154" s="3870" t="s">
        <v>2946</v>
      </c>
      <c r="C154" s="3870" t="s">
        <v>2946</v>
      </c>
      <c r="D154" s="3873" t="s">
        <v>2946</v>
      </c>
      <c r="E154" s="3870" t="s">
        <v>2946</v>
      </c>
    </row>
    <row r="155">
      <c r="A155" s="3883" t="s">
        <v>3124</v>
      </c>
      <c r="B155" s="3870" t="s">
        <v>2946</v>
      </c>
      <c r="C155" s="3870" t="s">
        <v>2946</v>
      </c>
      <c r="D155" s="3873" t="s">
        <v>2946</v>
      </c>
      <c r="E155" s="3870" t="s">
        <v>2946</v>
      </c>
    </row>
    <row r="156">
      <c r="A156" s="3883" t="s">
        <v>3125</v>
      </c>
      <c r="B156" s="3870" t="s">
        <v>1185</v>
      </c>
      <c r="C156" s="3870" t="s">
        <v>1185</v>
      </c>
      <c r="D156" s="3873" t="s">
        <v>1185</v>
      </c>
      <c r="E156" s="3870" t="s">
        <v>1185</v>
      </c>
    </row>
    <row r="157">
      <c r="A157" s="3883" t="s">
        <v>3126</v>
      </c>
      <c r="B157" s="3870" t="s">
        <v>2946</v>
      </c>
      <c r="C157" s="3870" t="s">
        <v>2946</v>
      </c>
      <c r="D157" s="3873" t="s">
        <v>2946</v>
      </c>
      <c r="E157" s="3870" t="s">
        <v>2946</v>
      </c>
    </row>
    <row r="158">
      <c r="A158" s="3883" t="s">
        <v>3127</v>
      </c>
      <c r="B158" s="3870" t="s">
        <v>2946</v>
      </c>
      <c r="C158" s="3870" t="s">
        <v>2946</v>
      </c>
      <c r="D158" s="3873" t="s">
        <v>2946</v>
      </c>
      <c r="E158" s="3870" t="s">
        <v>2946</v>
      </c>
    </row>
    <row r="159">
      <c r="A159" s="3883" t="s">
        <v>3128</v>
      </c>
      <c r="B159" s="3870" t="n">
        <v>59.015</v>
      </c>
      <c r="C159" s="3870" t="n">
        <v>-135.14435</v>
      </c>
      <c r="D159" s="3873" t="n">
        <v>1.52666666666673</v>
      </c>
      <c r="E159" s="3870" t="n">
        <v>0.1415797952381</v>
      </c>
    </row>
    <row r="160">
      <c r="A160" s="3883" t="s">
        <v>3129</v>
      </c>
      <c r="B160" s="3870" t="s">
        <v>2946</v>
      </c>
      <c r="C160" s="3870" t="s">
        <v>2946</v>
      </c>
      <c r="D160" s="3873" t="s">
        <v>2946</v>
      </c>
      <c r="E160" s="3870" t="s">
        <v>2946</v>
      </c>
    </row>
    <row r="161">
      <c r="A161" s="3883" t="s">
        <v>3130</v>
      </c>
      <c r="B161" s="3870" t="s">
        <v>2946</v>
      </c>
      <c r="C161" s="3870" t="s">
        <v>2946</v>
      </c>
      <c r="D161" s="3873" t="s">
        <v>2946</v>
      </c>
      <c r="E161" s="3870" t="s">
        <v>2946</v>
      </c>
    </row>
    <row r="162">
      <c r="A162" s="3883" t="s">
        <v>3132</v>
      </c>
      <c r="B162" s="3870" t="s">
        <v>2946</v>
      </c>
      <c r="C162" s="3870" t="s">
        <v>2946</v>
      </c>
      <c r="D162" s="3873" t="s">
        <v>2946</v>
      </c>
      <c r="E162" s="3870" t="s">
        <v>2946</v>
      </c>
    </row>
    <row r="163">
      <c r="A163" s="3883" t="s">
        <v>3131</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3103</v>
      </c>
      <c r="B166" s="3870" t="s">
        <v>2946</v>
      </c>
      <c r="C166" s="3870" t="s">
        <v>2946</v>
      </c>
      <c r="D166" s="3873" t="s">
        <v>2946</v>
      </c>
      <c r="E166" s="3870" t="s">
        <v>2946</v>
      </c>
      <c r="F166" s="715"/>
      <c r="G166" s="702"/>
      <c r="H166" s="702"/>
      <c r="I166" s="702"/>
      <c r="J166" s="702"/>
      <c r="K166" s="702"/>
    </row>
    <row r="167">
      <c r="A167" s="3883" t="s">
        <v>3104</v>
      </c>
      <c r="B167" s="3870" t="s">
        <v>1185</v>
      </c>
      <c r="C167" s="3870" t="s">
        <v>1185</v>
      </c>
      <c r="D167" s="3873" t="s">
        <v>1185</v>
      </c>
      <c r="E167" s="3870" t="s">
        <v>1185</v>
      </c>
    </row>
    <row r="168">
      <c r="A168" s="3883" t="s">
        <v>3105</v>
      </c>
      <c r="B168" s="3870" t="s">
        <v>2946</v>
      </c>
      <c r="C168" s="3870" t="s">
        <v>2946</v>
      </c>
      <c r="D168" s="3873" t="s">
        <v>2946</v>
      </c>
      <c r="E168" s="3870" t="s">
        <v>2946</v>
      </c>
    </row>
    <row r="169">
      <c r="A169" s="3883" t="s">
        <v>3107</v>
      </c>
      <c r="B169" s="3870" t="s">
        <v>2954</v>
      </c>
      <c r="C169" s="3870" t="s">
        <v>2954</v>
      </c>
      <c r="D169" s="3873" t="s">
        <v>2954</v>
      </c>
      <c r="E169" s="3870" t="s">
        <v>2954</v>
      </c>
    </row>
    <row r="170">
      <c r="A170" s="3883" t="s">
        <v>3108</v>
      </c>
      <c r="B170" s="3870" t="s">
        <v>2946</v>
      </c>
      <c r="C170" s="3870" t="s">
        <v>2946</v>
      </c>
      <c r="D170" s="3873" t="s">
        <v>2946</v>
      </c>
      <c r="E170" s="3870" t="s">
        <v>2946</v>
      </c>
    </row>
    <row r="171">
      <c r="A171" s="3883" t="s">
        <v>3109</v>
      </c>
      <c r="B171" s="3870" t="s">
        <v>2946</v>
      </c>
      <c r="C171" s="3870" t="s">
        <v>2946</v>
      </c>
      <c r="D171" s="3873" t="s">
        <v>2946</v>
      </c>
      <c r="E171" s="3870" t="s">
        <v>2946</v>
      </c>
    </row>
    <row r="172">
      <c r="A172" s="3883" t="s">
        <v>3110</v>
      </c>
      <c r="B172" s="3870" t="s">
        <v>2946</v>
      </c>
      <c r="C172" s="3870" t="s">
        <v>2946</v>
      </c>
      <c r="D172" s="3873" t="s">
        <v>2946</v>
      </c>
      <c r="E172" s="3870" t="s">
        <v>2946</v>
      </c>
    </row>
    <row r="173">
      <c r="A173" s="3883" t="s">
        <v>3111</v>
      </c>
      <c r="B173" s="3870" t="s">
        <v>2946</v>
      </c>
      <c r="C173" s="3870" t="s">
        <v>2946</v>
      </c>
      <c r="D173" s="3873" t="s">
        <v>2946</v>
      </c>
      <c r="E173" s="3870" t="s">
        <v>2946</v>
      </c>
    </row>
    <row r="174">
      <c r="A174" s="3883" t="s">
        <v>3112</v>
      </c>
      <c r="B174" s="3870" t="s">
        <v>2946</v>
      </c>
      <c r="C174" s="3870" t="s">
        <v>2946</v>
      </c>
      <c r="D174" s="3873" t="s">
        <v>2946</v>
      </c>
      <c r="E174" s="3870" t="s">
        <v>2946</v>
      </c>
    </row>
    <row r="175">
      <c r="A175" s="3883" t="s">
        <v>3113</v>
      </c>
      <c r="B175" s="3870" t="s">
        <v>1185</v>
      </c>
      <c r="C175" s="3870" t="s">
        <v>1185</v>
      </c>
      <c r="D175" s="3873" t="s">
        <v>1185</v>
      </c>
      <c r="E175" s="3870" t="s">
        <v>1185</v>
      </c>
    </row>
    <row r="176">
      <c r="A176" s="3883" t="s">
        <v>3114</v>
      </c>
      <c r="B176" s="3870" t="s">
        <v>2938</v>
      </c>
      <c r="C176" s="3870" t="s">
        <v>2938</v>
      </c>
      <c r="D176" s="3873" t="s">
        <v>2938</v>
      </c>
      <c r="E176" s="3870" t="s">
        <v>2938</v>
      </c>
    </row>
    <row r="177">
      <c r="A177" s="3883" t="s">
        <v>3115</v>
      </c>
      <c r="B177" s="3870" t="s">
        <v>1185</v>
      </c>
      <c r="C177" s="3870" t="s">
        <v>1185</v>
      </c>
      <c r="D177" s="3873" t="s">
        <v>1185</v>
      </c>
      <c r="E177" s="3870" t="s">
        <v>1185</v>
      </c>
    </row>
    <row r="178">
      <c r="A178" s="3883" t="s">
        <v>3116</v>
      </c>
      <c r="B178" s="3870" t="s">
        <v>2946</v>
      </c>
      <c r="C178" s="3870" t="s">
        <v>2946</v>
      </c>
      <c r="D178" s="3873" t="s">
        <v>2946</v>
      </c>
      <c r="E178" s="3870" t="s">
        <v>2946</v>
      </c>
    </row>
    <row r="179">
      <c r="A179" s="3883" t="s">
        <v>3117</v>
      </c>
      <c r="B179" s="3870" t="s">
        <v>2946</v>
      </c>
      <c r="C179" s="3870" t="s">
        <v>2946</v>
      </c>
      <c r="D179" s="3873" t="s">
        <v>2946</v>
      </c>
      <c r="E179" s="3870" t="s">
        <v>2946</v>
      </c>
    </row>
    <row r="180">
      <c r="A180" s="3883" t="s">
        <v>3118</v>
      </c>
      <c r="B180" s="3870" t="s">
        <v>1185</v>
      </c>
      <c r="C180" s="3870" t="s">
        <v>1185</v>
      </c>
      <c r="D180" s="3873" t="s">
        <v>1185</v>
      </c>
      <c r="E180" s="3870" t="s">
        <v>1185</v>
      </c>
    </row>
    <row r="181">
      <c r="A181" s="3883" t="s">
        <v>3119</v>
      </c>
      <c r="B181" s="3870" t="s">
        <v>2946</v>
      </c>
      <c r="C181" s="3870" t="s">
        <v>2946</v>
      </c>
      <c r="D181" s="3873" t="s">
        <v>2946</v>
      </c>
      <c r="E181" s="3870" t="s">
        <v>2946</v>
      </c>
    </row>
    <row r="182">
      <c r="A182" s="3883" t="s">
        <v>3120</v>
      </c>
      <c r="B182" s="3870" t="s">
        <v>2946</v>
      </c>
      <c r="C182" s="3870" t="s">
        <v>2946</v>
      </c>
      <c r="D182" s="3873" t="s">
        <v>2946</v>
      </c>
      <c r="E182" s="3870" t="s">
        <v>2946</v>
      </c>
    </row>
    <row r="183">
      <c r="A183" s="3883" t="s">
        <v>3121</v>
      </c>
      <c r="B183" s="3870" t="s">
        <v>2946</v>
      </c>
      <c r="C183" s="3870" t="s">
        <v>2946</v>
      </c>
      <c r="D183" s="3873" t="s">
        <v>2946</v>
      </c>
      <c r="E183" s="3870" t="s">
        <v>2946</v>
      </c>
    </row>
    <row r="184">
      <c r="A184" s="3883" t="s">
        <v>3122</v>
      </c>
      <c r="B184" s="3870" t="s">
        <v>1185</v>
      </c>
      <c r="C184" s="3870" t="s">
        <v>1185</v>
      </c>
      <c r="D184" s="3873" t="s">
        <v>1185</v>
      </c>
      <c r="E184" s="3870" t="s">
        <v>1185</v>
      </c>
    </row>
    <row r="185">
      <c r="A185" s="3883" t="s">
        <v>3123</v>
      </c>
      <c r="B185" s="3870" t="s">
        <v>2946</v>
      </c>
      <c r="C185" s="3870" t="s">
        <v>2946</v>
      </c>
      <c r="D185" s="3873" t="s">
        <v>2946</v>
      </c>
      <c r="E185" s="3870" t="s">
        <v>2946</v>
      </c>
    </row>
    <row r="186">
      <c r="A186" s="3883" t="s">
        <v>3124</v>
      </c>
      <c r="B186" s="3870" t="s">
        <v>2946</v>
      </c>
      <c r="C186" s="3870" t="s">
        <v>2946</v>
      </c>
      <c r="D186" s="3873" t="s">
        <v>2946</v>
      </c>
      <c r="E186" s="3870" t="s">
        <v>2946</v>
      </c>
    </row>
    <row r="187">
      <c r="A187" s="3883" t="s">
        <v>3125</v>
      </c>
      <c r="B187" s="3870" t="s">
        <v>1185</v>
      </c>
      <c r="C187" s="3870" t="s">
        <v>1185</v>
      </c>
      <c r="D187" s="3873" t="s">
        <v>1185</v>
      </c>
      <c r="E187" s="3870" t="s">
        <v>1185</v>
      </c>
    </row>
    <row r="188">
      <c r="A188" s="3883" t="s">
        <v>3126</v>
      </c>
      <c r="B188" s="3870" t="s">
        <v>2946</v>
      </c>
      <c r="C188" s="3870" t="s">
        <v>2946</v>
      </c>
      <c r="D188" s="3873" t="s">
        <v>2946</v>
      </c>
      <c r="E188" s="3870" t="s">
        <v>2946</v>
      </c>
    </row>
    <row r="189">
      <c r="A189" s="3883" t="s">
        <v>3127</v>
      </c>
      <c r="B189" s="3870" t="s">
        <v>2946</v>
      </c>
      <c r="C189" s="3870" t="s">
        <v>2946</v>
      </c>
      <c r="D189" s="3873" t="s">
        <v>2946</v>
      </c>
      <c r="E189" s="3870" t="s">
        <v>2946</v>
      </c>
    </row>
    <row r="190">
      <c r="A190" s="3883" t="s">
        <v>3128</v>
      </c>
      <c r="B190" s="3870" t="s">
        <v>2946</v>
      </c>
      <c r="C190" s="3870" t="s">
        <v>2946</v>
      </c>
      <c r="D190" s="3873" t="s">
        <v>2946</v>
      </c>
      <c r="E190" s="3870" t="s">
        <v>2946</v>
      </c>
    </row>
    <row r="191">
      <c r="A191" s="3883" t="s">
        <v>3129</v>
      </c>
      <c r="B191" s="3870" t="s">
        <v>2938</v>
      </c>
      <c r="C191" s="3870" t="s">
        <v>2938</v>
      </c>
      <c r="D191" s="3873" t="s">
        <v>2938</v>
      </c>
      <c r="E191" s="3870" t="s">
        <v>2938</v>
      </c>
    </row>
    <row r="192">
      <c r="A192" s="3883" t="s">
        <v>3130</v>
      </c>
      <c r="B192" s="3870" t="s">
        <v>2946</v>
      </c>
      <c r="C192" s="3870" t="s">
        <v>2946</v>
      </c>
      <c r="D192" s="3873" t="s">
        <v>2946</v>
      </c>
      <c r="E192" s="3870" t="s">
        <v>2946</v>
      </c>
    </row>
    <row r="193">
      <c r="A193" s="3883" t="s">
        <v>3131</v>
      </c>
      <c r="B193" s="3870" t="s">
        <v>2946</v>
      </c>
      <c r="C193" s="3870" t="s">
        <v>2946</v>
      </c>
      <c r="D193" s="3873" t="s">
        <v>2946</v>
      </c>
      <c r="E193" s="3870" t="s">
        <v>2946</v>
      </c>
    </row>
    <row r="194">
      <c r="A194" s="3883" t="s">
        <v>3132</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3052</v>
      </c>
      <c r="D9" s="3873" t="s">
        <v>1185</v>
      </c>
      <c r="E9" s="3873" t="s">
        <v>1185</v>
      </c>
      <c r="F9" s="3873" t="s">
        <v>1185</v>
      </c>
      <c r="G9" s="3873" t="s">
        <v>1185</v>
      </c>
      <c r="H9" s="3873" t="n">
        <v>149.7979781490457</v>
      </c>
      <c r="I9" s="3873" t="n">
        <v>0.58699418370433</v>
      </c>
      <c r="J9" s="3873" t="n">
        <v>0.00834568021607</v>
      </c>
    </row>
    <row r="10" spans="1:10" x14ac:dyDescent="0.2">
      <c r="A10" s="2704" t="s">
        <v>1808</v>
      </c>
      <c r="B10" s="3873" t="s">
        <v>1185</v>
      </c>
      <c r="C10" s="3873" t="s">
        <v>3052</v>
      </c>
      <c r="D10" s="3873" t="s">
        <v>2938</v>
      </c>
      <c r="E10" s="3873" t="s">
        <v>2948</v>
      </c>
      <c r="F10" s="3873" t="s">
        <v>2948</v>
      </c>
      <c r="G10" s="3873" t="s">
        <v>2948</v>
      </c>
      <c r="H10" s="3873" t="s">
        <v>2948</v>
      </c>
      <c r="I10" s="3873" t="s">
        <v>2948</v>
      </c>
      <c r="J10" s="3873" t="s">
        <v>2948</v>
      </c>
    </row>
    <row r="11" spans="1:10" x14ac:dyDescent="0.2">
      <c r="A11" s="2704" t="s">
        <v>1810</v>
      </c>
      <c r="B11" s="3873" t="s">
        <v>1185</v>
      </c>
      <c r="C11" s="3873" t="s">
        <v>3052</v>
      </c>
      <c r="D11" s="3873" t="s">
        <v>2938</v>
      </c>
      <c r="E11" s="3873" t="s">
        <v>2938</v>
      </c>
      <c r="F11" s="3873" t="s">
        <v>2938</v>
      </c>
      <c r="G11" s="3873" t="s">
        <v>2938</v>
      </c>
      <c r="H11" s="3873" t="n">
        <v>149.7979781490457</v>
      </c>
      <c r="I11" s="3873" t="n">
        <v>0.58699418370433</v>
      </c>
      <c r="J11" s="3873" t="n">
        <v>0.00834568021607</v>
      </c>
    </row>
    <row r="12" spans="1:10" ht="15.6" customHeight="1" x14ac:dyDescent="0.2">
      <c r="A12" s="2705" t="s">
        <v>1809</v>
      </c>
      <c r="B12" s="3873" t="s">
        <v>1185</v>
      </c>
      <c r="C12" s="3873" t="s">
        <v>3052</v>
      </c>
      <c r="D12" s="3873" t="s">
        <v>2938</v>
      </c>
      <c r="E12" s="3873" t="s">
        <v>2948</v>
      </c>
      <c r="F12" s="3873" t="s">
        <v>2948</v>
      </c>
      <c r="G12" s="3873" t="s">
        <v>2948</v>
      </c>
      <c r="H12" s="3873" t="s">
        <v>2948</v>
      </c>
      <c r="I12" s="3873" t="s">
        <v>2948</v>
      </c>
      <c r="J12" s="3873" t="s">
        <v>2948</v>
      </c>
    </row>
    <row r="13" spans="1:10" ht="15.6" customHeight="1" x14ac:dyDescent="0.2">
      <c r="A13" s="3885" t="s">
        <v>3103</v>
      </c>
      <c r="B13" s="3870" t="s">
        <v>1185</v>
      </c>
      <c r="C13" s="3870" t="s">
        <v>3165</v>
      </c>
      <c r="D13" s="3870" t="s">
        <v>1185</v>
      </c>
      <c r="E13" s="3873" t="s">
        <v>2938</v>
      </c>
      <c r="F13" s="3873" t="s">
        <v>2938</v>
      </c>
      <c r="G13" s="3873" t="s">
        <v>2938</v>
      </c>
      <c r="H13" s="3870" t="s">
        <v>2938</v>
      </c>
      <c r="I13" s="3870" t="s">
        <v>2938</v>
      </c>
      <c r="J13" s="3870" t="s">
        <v>2938</v>
      </c>
    </row>
    <row r="14">
      <c r="A14" s="3885" t="s">
        <v>3104</v>
      </c>
      <c r="B14" s="3870" t="s">
        <v>1185</v>
      </c>
      <c r="C14" s="3870" t="s">
        <v>3165</v>
      </c>
      <c r="D14" s="3870" t="s">
        <v>1185</v>
      </c>
      <c r="E14" s="3873" t="s">
        <v>1185</v>
      </c>
      <c r="F14" s="3873" t="s">
        <v>1185</v>
      </c>
      <c r="G14" s="3873" t="s">
        <v>1185</v>
      </c>
      <c r="H14" s="3870" t="s">
        <v>1185</v>
      </c>
      <c r="I14" s="3870" t="s">
        <v>1185</v>
      </c>
      <c r="J14" s="3870" t="s">
        <v>1185</v>
      </c>
    </row>
    <row r="15">
      <c r="A15" s="3885" t="s">
        <v>3105</v>
      </c>
      <c r="B15" s="3870" t="s">
        <v>1185</v>
      </c>
      <c r="C15" s="3870" t="s">
        <v>3165</v>
      </c>
      <c r="D15" s="3870" t="s">
        <v>2938</v>
      </c>
      <c r="E15" s="3873" t="s">
        <v>2938</v>
      </c>
      <c r="F15" s="3873" t="s">
        <v>2938</v>
      </c>
      <c r="G15" s="3873" t="s">
        <v>2938</v>
      </c>
      <c r="H15" s="3870" t="s">
        <v>2938</v>
      </c>
      <c r="I15" s="3870" t="s">
        <v>2938</v>
      </c>
      <c r="J15" s="3870" t="s">
        <v>2938</v>
      </c>
    </row>
    <row r="16">
      <c r="A16" s="3885" t="s">
        <v>3107</v>
      </c>
      <c r="B16" s="3870" t="s">
        <v>1185</v>
      </c>
      <c r="C16" s="3870" t="s">
        <v>3165</v>
      </c>
      <c r="D16" s="3870" t="s">
        <v>2954</v>
      </c>
      <c r="E16" s="3873" t="s">
        <v>2954</v>
      </c>
      <c r="F16" s="3873" t="s">
        <v>2954</v>
      </c>
      <c r="G16" s="3873" t="s">
        <v>2954</v>
      </c>
      <c r="H16" s="3870" t="s">
        <v>2954</v>
      </c>
      <c r="I16" s="3870" t="s">
        <v>2954</v>
      </c>
      <c r="J16" s="3870" t="s">
        <v>2954</v>
      </c>
    </row>
    <row r="17">
      <c r="A17" s="3885" t="s">
        <v>3108</v>
      </c>
      <c r="B17" s="3870" t="s">
        <v>1185</v>
      </c>
      <c r="C17" s="3870" t="s">
        <v>3165</v>
      </c>
      <c r="D17" s="3870" t="s">
        <v>2938</v>
      </c>
      <c r="E17" s="3873" t="s">
        <v>2938</v>
      </c>
      <c r="F17" s="3873" t="s">
        <v>2938</v>
      </c>
      <c r="G17" s="3873" t="s">
        <v>2938</v>
      </c>
      <c r="H17" s="3870" t="s">
        <v>2938</v>
      </c>
      <c r="I17" s="3870" t="s">
        <v>2938</v>
      </c>
      <c r="J17" s="3870" t="s">
        <v>2938</v>
      </c>
    </row>
    <row r="18">
      <c r="A18" s="3885" t="s">
        <v>3109</v>
      </c>
      <c r="B18" s="3870" t="s">
        <v>1185</v>
      </c>
      <c r="C18" s="3870" t="s">
        <v>3165</v>
      </c>
      <c r="D18" s="3870" t="s">
        <v>2938</v>
      </c>
      <c r="E18" s="3873" t="s">
        <v>2938</v>
      </c>
      <c r="F18" s="3873" t="s">
        <v>2938</v>
      </c>
      <c r="G18" s="3873" t="s">
        <v>2938</v>
      </c>
      <c r="H18" s="3870" t="s">
        <v>2938</v>
      </c>
      <c r="I18" s="3870" t="s">
        <v>2938</v>
      </c>
      <c r="J18" s="3870" t="s">
        <v>2938</v>
      </c>
    </row>
    <row r="19">
      <c r="A19" s="3885" t="s">
        <v>3110</v>
      </c>
      <c r="B19" s="3870" t="s">
        <v>1185</v>
      </c>
      <c r="C19" s="3870" t="s">
        <v>3165</v>
      </c>
      <c r="D19" s="3870" t="s">
        <v>2938</v>
      </c>
      <c r="E19" s="3873" t="s">
        <v>2938</v>
      </c>
      <c r="F19" s="3873" t="s">
        <v>2938</v>
      </c>
      <c r="G19" s="3873" t="s">
        <v>2938</v>
      </c>
      <c r="H19" s="3870" t="s">
        <v>2938</v>
      </c>
      <c r="I19" s="3870" t="s">
        <v>2938</v>
      </c>
      <c r="J19" s="3870" t="s">
        <v>2938</v>
      </c>
    </row>
    <row r="20">
      <c r="A20" s="3885" t="s">
        <v>3111</v>
      </c>
      <c r="B20" s="3870" t="s">
        <v>1185</v>
      </c>
      <c r="C20" s="3870" t="s">
        <v>3165</v>
      </c>
      <c r="D20" s="3870" t="s">
        <v>2946</v>
      </c>
      <c r="E20" s="3873" t="s">
        <v>2946</v>
      </c>
      <c r="F20" s="3873" t="s">
        <v>2946</v>
      </c>
      <c r="G20" s="3873" t="s">
        <v>2946</v>
      </c>
      <c r="H20" s="3870" t="s">
        <v>2946</v>
      </c>
      <c r="I20" s="3870" t="s">
        <v>2946</v>
      </c>
      <c r="J20" s="3870" t="s">
        <v>2946</v>
      </c>
    </row>
    <row r="21">
      <c r="A21" s="3885" t="s">
        <v>3112</v>
      </c>
      <c r="B21" s="3870" t="s">
        <v>1185</v>
      </c>
      <c r="C21" s="3870" t="s">
        <v>3165</v>
      </c>
      <c r="D21" s="3870" t="s">
        <v>2946</v>
      </c>
      <c r="E21" s="3873" t="s">
        <v>2946</v>
      </c>
      <c r="F21" s="3873" t="s">
        <v>2946</v>
      </c>
      <c r="G21" s="3873" t="s">
        <v>2946</v>
      </c>
      <c r="H21" s="3870" t="s">
        <v>2946</v>
      </c>
      <c r="I21" s="3870" t="s">
        <v>2946</v>
      </c>
      <c r="J21" s="3870" t="s">
        <v>2946</v>
      </c>
    </row>
    <row r="22">
      <c r="A22" s="3885" t="s">
        <v>3113</v>
      </c>
      <c r="B22" s="3870" t="s">
        <v>1185</v>
      </c>
      <c r="C22" s="3870" t="s">
        <v>3165</v>
      </c>
      <c r="D22" s="3870" t="s">
        <v>1185</v>
      </c>
      <c r="E22" s="3873" t="s">
        <v>1185</v>
      </c>
      <c r="F22" s="3873" t="s">
        <v>1185</v>
      </c>
      <c r="G22" s="3873" t="s">
        <v>1185</v>
      </c>
      <c r="H22" s="3870" t="s">
        <v>1185</v>
      </c>
      <c r="I22" s="3870" t="s">
        <v>1185</v>
      </c>
      <c r="J22" s="3870" t="s">
        <v>1185</v>
      </c>
    </row>
    <row r="23">
      <c r="A23" s="3885" t="s">
        <v>3114</v>
      </c>
      <c r="B23" s="3870" t="s">
        <v>1185</v>
      </c>
      <c r="C23" s="3870" t="s">
        <v>3165</v>
      </c>
      <c r="D23" s="3870" t="s">
        <v>2938</v>
      </c>
      <c r="E23" s="3873" t="s">
        <v>2938</v>
      </c>
      <c r="F23" s="3873" t="s">
        <v>2938</v>
      </c>
      <c r="G23" s="3873" t="s">
        <v>2938</v>
      </c>
      <c r="H23" s="3870" t="s">
        <v>2938</v>
      </c>
      <c r="I23" s="3870" t="s">
        <v>2938</v>
      </c>
      <c r="J23" s="3870" t="s">
        <v>2938</v>
      </c>
    </row>
    <row r="24">
      <c r="A24" s="3885" t="s">
        <v>3115</v>
      </c>
      <c r="B24" s="3870" t="s">
        <v>1185</v>
      </c>
      <c r="C24" s="3870" t="s">
        <v>3165</v>
      </c>
      <c r="D24" s="3870" t="s">
        <v>1185</v>
      </c>
      <c r="E24" s="3873" t="s">
        <v>1185</v>
      </c>
      <c r="F24" s="3873" t="s">
        <v>1185</v>
      </c>
      <c r="G24" s="3873" t="s">
        <v>1185</v>
      </c>
      <c r="H24" s="3870" t="s">
        <v>1185</v>
      </c>
      <c r="I24" s="3870" t="s">
        <v>1185</v>
      </c>
      <c r="J24" s="3870" t="s">
        <v>1185</v>
      </c>
    </row>
    <row r="25">
      <c r="A25" s="3885" t="s">
        <v>3116</v>
      </c>
      <c r="B25" s="3870" t="s">
        <v>1185</v>
      </c>
      <c r="C25" s="3870" t="s">
        <v>3165</v>
      </c>
      <c r="D25" s="3870" t="s">
        <v>2938</v>
      </c>
      <c r="E25" s="3873" t="s">
        <v>2946</v>
      </c>
      <c r="F25" s="3873" t="s">
        <v>2946</v>
      </c>
      <c r="G25" s="3873" t="s">
        <v>2946</v>
      </c>
      <c r="H25" s="3870" t="s">
        <v>2946</v>
      </c>
      <c r="I25" s="3870" t="s">
        <v>2946</v>
      </c>
      <c r="J25" s="3870" t="s">
        <v>2946</v>
      </c>
    </row>
    <row r="26">
      <c r="A26" s="3885" t="s">
        <v>3117</v>
      </c>
      <c r="B26" s="3870" t="s">
        <v>1185</v>
      </c>
      <c r="C26" s="3870" t="s">
        <v>3165</v>
      </c>
      <c r="D26" s="3870" t="s">
        <v>1185</v>
      </c>
      <c r="E26" s="3873" t="s">
        <v>2938</v>
      </c>
      <c r="F26" s="3873" t="s">
        <v>2938</v>
      </c>
      <c r="G26" s="3873" t="s">
        <v>2938</v>
      </c>
      <c r="H26" s="3870" t="s">
        <v>2938</v>
      </c>
      <c r="I26" s="3870" t="s">
        <v>2938</v>
      </c>
      <c r="J26" s="3870" t="s">
        <v>2938</v>
      </c>
    </row>
    <row r="27">
      <c r="A27" s="3885" t="s">
        <v>3118</v>
      </c>
      <c r="B27" s="3870" t="s">
        <v>1185</v>
      </c>
      <c r="C27" s="3870" t="s">
        <v>3165</v>
      </c>
      <c r="D27" s="3870" t="s">
        <v>1185</v>
      </c>
      <c r="E27" s="3873" t="s">
        <v>1185</v>
      </c>
      <c r="F27" s="3873" t="s">
        <v>1185</v>
      </c>
      <c r="G27" s="3873" t="s">
        <v>1185</v>
      </c>
      <c r="H27" s="3870" t="s">
        <v>1185</v>
      </c>
      <c r="I27" s="3870" t="s">
        <v>1185</v>
      </c>
      <c r="J27" s="3870" t="s">
        <v>1185</v>
      </c>
    </row>
    <row r="28">
      <c r="A28" s="3885" t="s">
        <v>3119</v>
      </c>
      <c r="B28" s="3870" t="s">
        <v>1185</v>
      </c>
      <c r="C28" s="3870" t="s">
        <v>3165</v>
      </c>
      <c r="D28" s="3870" t="s">
        <v>2938</v>
      </c>
      <c r="E28" s="3873" t="s">
        <v>2938</v>
      </c>
      <c r="F28" s="3873" t="s">
        <v>2938</v>
      </c>
      <c r="G28" s="3873" t="s">
        <v>2938</v>
      </c>
      <c r="H28" s="3870" t="s">
        <v>2938</v>
      </c>
      <c r="I28" s="3870" t="s">
        <v>2938</v>
      </c>
      <c r="J28" s="3870" t="s">
        <v>2938</v>
      </c>
    </row>
    <row r="29">
      <c r="A29" s="3885" t="s">
        <v>3120</v>
      </c>
      <c r="B29" s="3870" t="s">
        <v>1185</v>
      </c>
      <c r="C29" s="3870" t="s">
        <v>3165</v>
      </c>
      <c r="D29" s="3870" t="s">
        <v>1185</v>
      </c>
      <c r="E29" s="3873" t="s">
        <v>1185</v>
      </c>
      <c r="F29" s="3873" t="s">
        <v>1185</v>
      </c>
      <c r="G29" s="3873" t="s">
        <v>1185</v>
      </c>
      <c r="H29" s="3870" t="s">
        <v>1185</v>
      </c>
      <c r="I29" s="3870" t="s">
        <v>1185</v>
      </c>
      <c r="J29" s="3870" t="s">
        <v>1185</v>
      </c>
    </row>
    <row r="30">
      <c r="A30" s="3885" t="s">
        <v>3121</v>
      </c>
      <c r="B30" s="3870" t="s">
        <v>1185</v>
      </c>
      <c r="C30" s="3870" t="s">
        <v>3165</v>
      </c>
      <c r="D30" s="3870" t="s">
        <v>2938</v>
      </c>
      <c r="E30" s="3873" t="s">
        <v>2938</v>
      </c>
      <c r="F30" s="3873" t="s">
        <v>2938</v>
      </c>
      <c r="G30" s="3873" t="s">
        <v>2938</v>
      </c>
      <c r="H30" s="3870" t="s">
        <v>2938</v>
      </c>
      <c r="I30" s="3870" t="s">
        <v>2938</v>
      </c>
      <c r="J30" s="3870" t="s">
        <v>2938</v>
      </c>
    </row>
    <row r="31">
      <c r="A31" s="3885" t="s">
        <v>3122</v>
      </c>
      <c r="B31" s="3870" t="s">
        <v>1185</v>
      </c>
      <c r="C31" s="3870" t="s">
        <v>3165</v>
      </c>
      <c r="D31" s="3870" t="s">
        <v>1185</v>
      </c>
      <c r="E31" s="3873" t="s">
        <v>1185</v>
      </c>
      <c r="F31" s="3873" t="s">
        <v>1185</v>
      </c>
      <c r="G31" s="3873" t="s">
        <v>1185</v>
      </c>
      <c r="H31" s="3870" t="s">
        <v>1185</v>
      </c>
      <c r="I31" s="3870" t="s">
        <v>1185</v>
      </c>
      <c r="J31" s="3870" t="s">
        <v>1185</v>
      </c>
    </row>
    <row r="32">
      <c r="A32" s="3885" t="s">
        <v>3123</v>
      </c>
      <c r="B32" s="3870" t="s">
        <v>1185</v>
      </c>
      <c r="C32" s="3870" t="s">
        <v>3165</v>
      </c>
      <c r="D32" s="3870" t="s">
        <v>2938</v>
      </c>
      <c r="E32" s="3873" t="s">
        <v>2938</v>
      </c>
      <c r="F32" s="3873" t="s">
        <v>2938</v>
      </c>
      <c r="G32" s="3873" t="s">
        <v>2938</v>
      </c>
      <c r="H32" s="3870" t="s">
        <v>2938</v>
      </c>
      <c r="I32" s="3870" t="s">
        <v>2938</v>
      </c>
      <c r="J32" s="3870" t="s">
        <v>2938</v>
      </c>
    </row>
    <row r="33">
      <c r="A33" s="3885" t="s">
        <v>3124</v>
      </c>
      <c r="B33" s="3870" t="s">
        <v>1185</v>
      </c>
      <c r="C33" s="3870" t="s">
        <v>3165</v>
      </c>
      <c r="D33" s="3870" t="s">
        <v>2938</v>
      </c>
      <c r="E33" s="3873" t="s">
        <v>2938</v>
      </c>
      <c r="F33" s="3873" t="s">
        <v>2938</v>
      </c>
      <c r="G33" s="3873" t="s">
        <v>2938</v>
      </c>
      <c r="H33" s="3870" t="s">
        <v>2938</v>
      </c>
      <c r="I33" s="3870" t="s">
        <v>2938</v>
      </c>
      <c r="J33" s="3870" t="s">
        <v>2938</v>
      </c>
    </row>
    <row r="34">
      <c r="A34" s="3885" t="s">
        <v>3125</v>
      </c>
      <c r="B34" s="3870" t="s">
        <v>1185</v>
      </c>
      <c r="C34" s="3870" t="s">
        <v>3165</v>
      </c>
      <c r="D34" s="3870" t="s">
        <v>1185</v>
      </c>
      <c r="E34" s="3873" t="s">
        <v>1185</v>
      </c>
      <c r="F34" s="3873" t="s">
        <v>1185</v>
      </c>
      <c r="G34" s="3873" t="s">
        <v>1185</v>
      </c>
      <c r="H34" s="3870" t="s">
        <v>1185</v>
      </c>
      <c r="I34" s="3870" t="s">
        <v>1185</v>
      </c>
      <c r="J34" s="3870" t="s">
        <v>1185</v>
      </c>
    </row>
    <row r="35">
      <c r="A35" s="3885" t="s">
        <v>3126</v>
      </c>
      <c r="B35" s="3870" t="s">
        <v>1185</v>
      </c>
      <c r="C35" s="3870" t="s">
        <v>3165</v>
      </c>
      <c r="D35" s="3870" t="s">
        <v>2946</v>
      </c>
      <c r="E35" s="3873" t="s">
        <v>2946</v>
      </c>
      <c r="F35" s="3873" t="s">
        <v>2946</v>
      </c>
      <c r="G35" s="3873" t="s">
        <v>2946</v>
      </c>
      <c r="H35" s="3870" t="s">
        <v>2946</v>
      </c>
      <c r="I35" s="3870" t="s">
        <v>2946</v>
      </c>
      <c r="J35" s="3870" t="s">
        <v>2946</v>
      </c>
    </row>
    <row r="36">
      <c r="A36" s="3885" t="s">
        <v>3127</v>
      </c>
      <c r="B36" s="3870" t="s">
        <v>1185</v>
      </c>
      <c r="C36" s="3870" t="s">
        <v>3165</v>
      </c>
      <c r="D36" s="3870" t="s">
        <v>2938</v>
      </c>
      <c r="E36" s="3873" t="s">
        <v>2938</v>
      </c>
      <c r="F36" s="3873" t="s">
        <v>2938</v>
      </c>
      <c r="G36" s="3873" t="s">
        <v>2938</v>
      </c>
      <c r="H36" s="3870" t="s">
        <v>2938</v>
      </c>
      <c r="I36" s="3870" t="s">
        <v>2938</v>
      </c>
      <c r="J36" s="3870" t="s">
        <v>2938</v>
      </c>
    </row>
    <row r="37">
      <c r="A37" s="3885" t="s">
        <v>3128</v>
      </c>
      <c r="B37" s="3870" t="s">
        <v>1185</v>
      </c>
      <c r="C37" s="3870" t="s">
        <v>3165</v>
      </c>
      <c r="D37" s="3870" t="s">
        <v>2938</v>
      </c>
      <c r="E37" s="3873" t="s">
        <v>2938</v>
      </c>
      <c r="F37" s="3873" t="s">
        <v>2938</v>
      </c>
      <c r="G37" s="3873" t="s">
        <v>2938</v>
      </c>
      <c r="H37" s="3870" t="s">
        <v>2938</v>
      </c>
      <c r="I37" s="3870" t="s">
        <v>2938</v>
      </c>
      <c r="J37" s="3870" t="s">
        <v>2938</v>
      </c>
    </row>
    <row r="38">
      <c r="A38" s="3885" t="s">
        <v>3129</v>
      </c>
      <c r="B38" s="3870" t="s">
        <v>1185</v>
      </c>
      <c r="C38" s="3870" t="s">
        <v>3165</v>
      </c>
      <c r="D38" s="3870" t="s">
        <v>2938</v>
      </c>
      <c r="E38" s="3873" t="s">
        <v>2938</v>
      </c>
      <c r="F38" s="3873" t="s">
        <v>2938</v>
      </c>
      <c r="G38" s="3873" t="s">
        <v>2938</v>
      </c>
      <c r="H38" s="3870" t="s">
        <v>2938</v>
      </c>
      <c r="I38" s="3870" t="s">
        <v>2938</v>
      </c>
      <c r="J38" s="3870" t="s">
        <v>2938</v>
      </c>
    </row>
    <row r="39">
      <c r="A39" s="3885" t="s">
        <v>3131</v>
      </c>
      <c r="B39" s="3870" t="s">
        <v>1185</v>
      </c>
      <c r="C39" s="3870" t="s">
        <v>3165</v>
      </c>
      <c r="D39" s="3870" t="s">
        <v>2946</v>
      </c>
      <c r="E39" s="3873" t="s">
        <v>2938</v>
      </c>
      <c r="F39" s="3873" t="s">
        <v>2938</v>
      </c>
      <c r="G39" s="3873" t="s">
        <v>2938</v>
      </c>
      <c r="H39" s="3870" t="s">
        <v>2938</v>
      </c>
      <c r="I39" s="3870" t="s">
        <v>2938</v>
      </c>
      <c r="J39" s="3870" t="s">
        <v>2938</v>
      </c>
    </row>
    <row r="40">
      <c r="A40" s="3885" t="s">
        <v>3132</v>
      </c>
      <c r="B40" s="3870" t="s">
        <v>1185</v>
      </c>
      <c r="C40" s="3870" t="s">
        <v>3165</v>
      </c>
      <c r="D40" s="3870" t="s">
        <v>1185</v>
      </c>
      <c r="E40" s="3873" t="s">
        <v>1185</v>
      </c>
      <c r="F40" s="3873" t="s">
        <v>1185</v>
      </c>
      <c r="G40" s="3873" t="s">
        <v>1185</v>
      </c>
      <c r="H40" s="3870" t="s">
        <v>2946</v>
      </c>
      <c r="I40" s="3870" t="s">
        <v>2946</v>
      </c>
      <c r="J40" s="3870" t="s">
        <v>2946</v>
      </c>
    </row>
    <row r="41">
      <c r="A41" s="3885" t="s">
        <v>3130</v>
      </c>
      <c r="B41" s="3870" t="s">
        <v>1185</v>
      </c>
      <c r="C41" s="3870" t="s">
        <v>3165</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3052</v>
      </c>
      <c r="D42" s="3873" t="s">
        <v>2938</v>
      </c>
      <c r="E42" s="3873" t="s">
        <v>2938</v>
      </c>
      <c r="F42" s="3873" t="s">
        <v>2938</v>
      </c>
      <c r="G42" s="3873" t="s">
        <v>2938</v>
      </c>
      <c r="H42" s="3873" t="n">
        <v>149.7979781490457</v>
      </c>
      <c r="I42" s="3873" t="n">
        <v>0.58699418370433</v>
      </c>
      <c r="J42" s="3873" t="n">
        <v>0.00834568021607</v>
      </c>
    </row>
    <row r="43" spans="1:10" ht="15.6" customHeight="1" x14ac:dyDescent="0.2">
      <c r="A43" s="3885" t="s">
        <v>3103</v>
      </c>
      <c r="B43" s="3870" t="s">
        <v>1185</v>
      </c>
      <c r="C43" s="3870" t="s">
        <v>3165</v>
      </c>
      <c r="D43" s="3870" t="s">
        <v>1185</v>
      </c>
      <c r="E43" s="3873" t="s">
        <v>1185</v>
      </c>
      <c r="F43" s="3873" t="s">
        <v>1185</v>
      </c>
      <c r="G43" s="3873" t="s">
        <v>1185</v>
      </c>
      <c r="H43" s="3870" t="s">
        <v>2938</v>
      </c>
      <c r="I43" s="3870" t="s">
        <v>2938</v>
      </c>
      <c r="J43" s="3870" t="s">
        <v>2938</v>
      </c>
    </row>
    <row r="44">
      <c r="A44" s="3885" t="s">
        <v>3104</v>
      </c>
      <c r="B44" s="3870" t="s">
        <v>1185</v>
      </c>
      <c r="C44" s="3870" t="s">
        <v>3165</v>
      </c>
      <c r="D44" s="3870" t="s">
        <v>1185</v>
      </c>
      <c r="E44" s="3873" t="s">
        <v>1185</v>
      </c>
      <c r="F44" s="3873" t="s">
        <v>1185</v>
      </c>
      <c r="G44" s="3873" t="s">
        <v>1185</v>
      </c>
      <c r="H44" s="3870" t="s">
        <v>1185</v>
      </c>
      <c r="I44" s="3870" t="s">
        <v>1185</v>
      </c>
      <c r="J44" s="3870" t="s">
        <v>1185</v>
      </c>
    </row>
    <row r="45">
      <c r="A45" s="3885" t="s">
        <v>3105</v>
      </c>
      <c r="B45" s="3870" t="s">
        <v>1185</v>
      </c>
      <c r="C45" s="3870" t="s">
        <v>3165</v>
      </c>
      <c r="D45" s="3870" t="s">
        <v>1185</v>
      </c>
      <c r="E45" s="3873" t="s">
        <v>1185</v>
      </c>
      <c r="F45" s="3873" t="s">
        <v>1185</v>
      </c>
      <c r="G45" s="3873" t="s">
        <v>1185</v>
      </c>
      <c r="H45" s="3870" t="n">
        <v>0.22147340047468</v>
      </c>
      <c r="I45" s="3870" t="n">
        <v>6.6343211105E-4</v>
      </c>
      <c r="J45" s="3870" t="n">
        <v>3.670049976E-5</v>
      </c>
    </row>
    <row r="46">
      <c r="A46" s="3885" t="s">
        <v>3107</v>
      </c>
      <c r="B46" s="3870" t="s">
        <v>1185</v>
      </c>
      <c r="C46" s="3870" t="s">
        <v>3165</v>
      </c>
      <c r="D46" s="3870" t="s">
        <v>1185</v>
      </c>
      <c r="E46" s="3873" t="s">
        <v>1185</v>
      </c>
      <c r="F46" s="3873" t="s">
        <v>1185</v>
      </c>
      <c r="G46" s="3873" t="s">
        <v>1185</v>
      </c>
      <c r="H46" s="3870" t="s">
        <v>2954</v>
      </c>
      <c r="I46" s="3870" t="s">
        <v>2954</v>
      </c>
      <c r="J46" s="3870" t="s">
        <v>2954</v>
      </c>
    </row>
    <row r="47">
      <c r="A47" s="3885" t="s">
        <v>3108</v>
      </c>
      <c r="B47" s="3870" t="s">
        <v>1185</v>
      </c>
      <c r="C47" s="3870" t="s">
        <v>3165</v>
      </c>
      <c r="D47" s="3870" t="s">
        <v>2938</v>
      </c>
      <c r="E47" s="3873" t="s">
        <v>2938</v>
      </c>
      <c r="F47" s="3873" t="s">
        <v>2938</v>
      </c>
      <c r="G47" s="3873" t="s">
        <v>2938</v>
      </c>
      <c r="H47" s="3870" t="s">
        <v>2938</v>
      </c>
      <c r="I47" s="3870" t="s">
        <v>2938</v>
      </c>
      <c r="J47" s="3870" t="s">
        <v>2938</v>
      </c>
    </row>
    <row r="48">
      <c r="A48" s="3885" t="s">
        <v>3109</v>
      </c>
      <c r="B48" s="3870" t="s">
        <v>1185</v>
      </c>
      <c r="C48" s="3870" t="s">
        <v>3165</v>
      </c>
      <c r="D48" s="3870" t="s">
        <v>3106</v>
      </c>
      <c r="E48" s="3873" t="s">
        <v>3106</v>
      </c>
      <c r="F48" s="3873" t="s">
        <v>3106</v>
      </c>
      <c r="G48" s="3873" t="s">
        <v>3106</v>
      </c>
      <c r="H48" s="3870" t="s">
        <v>3106</v>
      </c>
      <c r="I48" s="3870" t="s">
        <v>3106</v>
      </c>
      <c r="J48" s="3870" t="s">
        <v>3106</v>
      </c>
    </row>
    <row r="49">
      <c r="A49" s="3885" t="s">
        <v>3110</v>
      </c>
      <c r="B49" s="3870" t="s">
        <v>1185</v>
      </c>
      <c r="C49" s="3870" t="s">
        <v>3165</v>
      </c>
      <c r="D49" s="3870" t="s">
        <v>3106</v>
      </c>
      <c r="E49" s="3873" t="s">
        <v>3106</v>
      </c>
      <c r="F49" s="3873" t="s">
        <v>3106</v>
      </c>
      <c r="G49" s="3873" t="s">
        <v>3106</v>
      </c>
      <c r="H49" s="3870" t="s">
        <v>3106</v>
      </c>
      <c r="I49" s="3870" t="s">
        <v>3106</v>
      </c>
      <c r="J49" s="3870" t="s">
        <v>3106</v>
      </c>
    </row>
    <row r="50">
      <c r="A50" s="3885" t="s">
        <v>3111</v>
      </c>
      <c r="B50" s="3870" t="s">
        <v>1185</v>
      </c>
      <c r="C50" s="3870" t="s">
        <v>3165</v>
      </c>
      <c r="D50" s="3870" t="s">
        <v>2946</v>
      </c>
      <c r="E50" s="3873" t="s">
        <v>2946</v>
      </c>
      <c r="F50" s="3873" t="s">
        <v>2946</v>
      </c>
      <c r="G50" s="3873" t="s">
        <v>2946</v>
      </c>
      <c r="H50" s="3870" t="s">
        <v>2946</v>
      </c>
      <c r="I50" s="3870" t="s">
        <v>2946</v>
      </c>
      <c r="J50" s="3870" t="s">
        <v>2946</v>
      </c>
    </row>
    <row r="51">
      <c r="A51" s="3885" t="s">
        <v>3112</v>
      </c>
      <c r="B51" s="3870" t="s">
        <v>1185</v>
      </c>
      <c r="C51" s="3870" t="s">
        <v>3165</v>
      </c>
      <c r="D51" s="3870" t="s">
        <v>2946</v>
      </c>
      <c r="E51" s="3873" t="s">
        <v>2946</v>
      </c>
      <c r="F51" s="3873" t="s">
        <v>2946</v>
      </c>
      <c r="G51" s="3873" t="s">
        <v>2946</v>
      </c>
      <c r="H51" s="3870" t="s">
        <v>2946</v>
      </c>
      <c r="I51" s="3870" t="s">
        <v>2946</v>
      </c>
      <c r="J51" s="3870" t="s">
        <v>2946</v>
      </c>
    </row>
    <row r="52">
      <c r="A52" s="3885" t="s">
        <v>3113</v>
      </c>
      <c r="B52" s="3870" t="s">
        <v>1185</v>
      </c>
      <c r="C52" s="3870" t="s">
        <v>3165</v>
      </c>
      <c r="D52" s="3870" t="s">
        <v>1185</v>
      </c>
      <c r="E52" s="3873" t="s">
        <v>1185</v>
      </c>
      <c r="F52" s="3873" t="s">
        <v>1185</v>
      </c>
      <c r="G52" s="3873" t="s">
        <v>1185</v>
      </c>
      <c r="H52" s="3870" t="s">
        <v>1185</v>
      </c>
      <c r="I52" s="3870" t="s">
        <v>1185</v>
      </c>
      <c r="J52" s="3870" t="s">
        <v>1185</v>
      </c>
    </row>
    <row r="53">
      <c r="A53" s="3885" t="s">
        <v>3114</v>
      </c>
      <c r="B53" s="3870" t="s">
        <v>1185</v>
      </c>
      <c r="C53" s="3870" t="s">
        <v>3165</v>
      </c>
      <c r="D53" s="3870" t="s">
        <v>2938</v>
      </c>
      <c r="E53" s="3873" t="s">
        <v>2938</v>
      </c>
      <c r="F53" s="3873" t="s">
        <v>2938</v>
      </c>
      <c r="G53" s="3873" t="s">
        <v>2938</v>
      </c>
      <c r="H53" s="3870" t="s">
        <v>2938</v>
      </c>
      <c r="I53" s="3870" t="s">
        <v>2938</v>
      </c>
      <c r="J53" s="3870" t="s">
        <v>2938</v>
      </c>
    </row>
    <row r="54">
      <c r="A54" s="3885" t="s">
        <v>3115</v>
      </c>
      <c r="B54" s="3870" t="s">
        <v>1185</v>
      </c>
      <c r="C54" s="3870" t="s">
        <v>3165</v>
      </c>
      <c r="D54" s="3870" t="s">
        <v>1185</v>
      </c>
      <c r="E54" s="3873" t="s">
        <v>1185</v>
      </c>
      <c r="F54" s="3873" t="s">
        <v>1185</v>
      </c>
      <c r="G54" s="3873" t="s">
        <v>1185</v>
      </c>
      <c r="H54" s="3870" t="s">
        <v>1185</v>
      </c>
      <c r="I54" s="3870" t="s">
        <v>1185</v>
      </c>
      <c r="J54" s="3870" t="s">
        <v>1185</v>
      </c>
    </row>
    <row r="55">
      <c r="A55" s="3885" t="s">
        <v>3116</v>
      </c>
      <c r="B55" s="3870" t="s">
        <v>1185</v>
      </c>
      <c r="C55" s="3870" t="s">
        <v>3165</v>
      </c>
      <c r="D55" s="3870" t="s">
        <v>1185</v>
      </c>
      <c r="E55" s="3873" t="s">
        <v>1185</v>
      </c>
      <c r="F55" s="3873" t="s">
        <v>1185</v>
      </c>
      <c r="G55" s="3873" t="s">
        <v>1185</v>
      </c>
      <c r="H55" s="3870" t="s">
        <v>1185</v>
      </c>
      <c r="I55" s="3870" t="s">
        <v>1185</v>
      </c>
      <c r="J55" s="3870" t="s">
        <v>1185</v>
      </c>
    </row>
    <row r="56">
      <c r="A56" s="3885" t="s">
        <v>3117</v>
      </c>
      <c r="B56" s="3870" t="s">
        <v>1185</v>
      </c>
      <c r="C56" s="3870" t="s">
        <v>3165</v>
      </c>
      <c r="D56" s="3870" t="n">
        <v>26.0</v>
      </c>
      <c r="E56" s="3873" t="n">
        <v>31.0662</v>
      </c>
      <c r="F56" s="3873" t="n">
        <v>0.09306</v>
      </c>
      <c r="G56" s="3873" t="n">
        <v>0.005148</v>
      </c>
      <c r="H56" s="3870" t="n">
        <v>0.8077212</v>
      </c>
      <c r="I56" s="3870" t="n">
        <v>0.00241956</v>
      </c>
      <c r="J56" s="3870" t="n">
        <v>1.33848E-4</v>
      </c>
    </row>
    <row r="57">
      <c r="A57" s="3885" t="s">
        <v>3118</v>
      </c>
      <c r="B57" s="3870" t="s">
        <v>1185</v>
      </c>
      <c r="C57" s="3870" t="s">
        <v>3165</v>
      </c>
      <c r="D57" s="3870" t="s">
        <v>1185</v>
      </c>
      <c r="E57" s="3873" t="s">
        <v>1185</v>
      </c>
      <c r="F57" s="3873" t="s">
        <v>1185</v>
      </c>
      <c r="G57" s="3873" t="s">
        <v>1185</v>
      </c>
      <c r="H57" s="3870" t="s">
        <v>1185</v>
      </c>
      <c r="I57" s="3870" t="s">
        <v>1185</v>
      </c>
      <c r="J57" s="3870" t="s">
        <v>1185</v>
      </c>
    </row>
    <row r="58">
      <c r="A58" s="3885" t="s">
        <v>3119</v>
      </c>
      <c r="B58" s="3870" t="s">
        <v>1185</v>
      </c>
      <c r="C58" s="3870" t="s">
        <v>3165</v>
      </c>
      <c r="D58" s="3870" t="s">
        <v>2938</v>
      </c>
      <c r="E58" s="3873" t="s">
        <v>2938</v>
      </c>
      <c r="F58" s="3873" t="s">
        <v>2938</v>
      </c>
      <c r="G58" s="3873" t="s">
        <v>2938</v>
      </c>
      <c r="H58" s="3870" t="s">
        <v>2938</v>
      </c>
      <c r="I58" s="3870" t="s">
        <v>2938</v>
      </c>
      <c r="J58" s="3870" t="s">
        <v>2938</v>
      </c>
    </row>
    <row r="59">
      <c r="A59" s="3885" t="s">
        <v>3120</v>
      </c>
      <c r="B59" s="3870" t="s">
        <v>1185</v>
      </c>
      <c r="C59" s="3870" t="s">
        <v>3165</v>
      </c>
      <c r="D59" s="3870" t="s">
        <v>1185</v>
      </c>
      <c r="E59" s="3873" t="s">
        <v>1185</v>
      </c>
      <c r="F59" s="3873" t="s">
        <v>1185</v>
      </c>
      <c r="G59" s="3873" t="s">
        <v>1185</v>
      </c>
      <c r="H59" s="3870" t="s">
        <v>1185</v>
      </c>
      <c r="I59" s="3870" t="s">
        <v>1185</v>
      </c>
      <c r="J59" s="3870" t="s">
        <v>1185</v>
      </c>
    </row>
    <row r="60">
      <c r="A60" s="3885" t="s">
        <v>3121</v>
      </c>
      <c r="B60" s="3870" t="s">
        <v>1185</v>
      </c>
      <c r="C60" s="3870" t="s">
        <v>3165</v>
      </c>
      <c r="D60" s="3870" t="s">
        <v>1185</v>
      </c>
      <c r="E60" s="3873" t="s">
        <v>1185</v>
      </c>
      <c r="F60" s="3873" t="s">
        <v>1185</v>
      </c>
      <c r="G60" s="3873" t="s">
        <v>1185</v>
      </c>
      <c r="H60" s="3870" t="s">
        <v>1185</v>
      </c>
      <c r="I60" s="3870" t="s">
        <v>1185</v>
      </c>
      <c r="J60" s="3870" t="s">
        <v>1185</v>
      </c>
    </row>
    <row r="61">
      <c r="A61" s="3885" t="s">
        <v>3122</v>
      </c>
      <c r="B61" s="3870" t="s">
        <v>1185</v>
      </c>
      <c r="C61" s="3870" t="s">
        <v>3165</v>
      </c>
      <c r="D61" s="3870" t="s">
        <v>1185</v>
      </c>
      <c r="E61" s="3873" t="s">
        <v>1185</v>
      </c>
      <c r="F61" s="3873" t="s">
        <v>1185</v>
      </c>
      <c r="G61" s="3873" t="s">
        <v>1185</v>
      </c>
      <c r="H61" s="3870" t="s">
        <v>1185</v>
      </c>
      <c r="I61" s="3870" t="s">
        <v>1185</v>
      </c>
      <c r="J61" s="3870" t="s">
        <v>1185</v>
      </c>
    </row>
    <row r="62">
      <c r="A62" s="3885" t="s">
        <v>3123</v>
      </c>
      <c r="B62" s="3870" t="s">
        <v>1185</v>
      </c>
      <c r="C62" s="3870" t="s">
        <v>3165</v>
      </c>
      <c r="D62" s="3870" t="s">
        <v>2938</v>
      </c>
      <c r="E62" s="3873" t="s">
        <v>2938</v>
      </c>
      <c r="F62" s="3873" t="s">
        <v>2938</v>
      </c>
      <c r="G62" s="3873" t="s">
        <v>2938</v>
      </c>
      <c r="H62" s="3870" t="s">
        <v>2938</v>
      </c>
      <c r="I62" s="3870" t="s">
        <v>2938</v>
      </c>
      <c r="J62" s="3870" t="s">
        <v>2938</v>
      </c>
    </row>
    <row r="63">
      <c r="A63" s="3885" t="s">
        <v>3124</v>
      </c>
      <c r="B63" s="3870" t="s">
        <v>1185</v>
      </c>
      <c r="C63" s="3870" t="s">
        <v>3165</v>
      </c>
      <c r="D63" s="3870" t="s">
        <v>2938</v>
      </c>
      <c r="E63" s="3873" t="s">
        <v>2938</v>
      </c>
      <c r="F63" s="3873" t="s">
        <v>2938</v>
      </c>
      <c r="G63" s="3873" t="s">
        <v>2938</v>
      </c>
      <c r="H63" s="3870" t="s">
        <v>2938</v>
      </c>
      <c r="I63" s="3870" t="s">
        <v>2938</v>
      </c>
      <c r="J63" s="3870" t="s">
        <v>2938</v>
      </c>
    </row>
    <row r="64">
      <c r="A64" s="3885" t="s">
        <v>3125</v>
      </c>
      <c r="B64" s="3870" t="s">
        <v>1185</v>
      </c>
      <c r="C64" s="3870" t="s">
        <v>3165</v>
      </c>
      <c r="D64" s="3870" t="s">
        <v>1185</v>
      </c>
      <c r="E64" s="3873" t="s">
        <v>1185</v>
      </c>
      <c r="F64" s="3873" t="s">
        <v>1185</v>
      </c>
      <c r="G64" s="3873" t="s">
        <v>1185</v>
      </c>
      <c r="H64" s="3870" t="s">
        <v>1185</v>
      </c>
      <c r="I64" s="3870" t="s">
        <v>1185</v>
      </c>
      <c r="J64" s="3870" t="s">
        <v>1185</v>
      </c>
    </row>
    <row r="65">
      <c r="A65" s="3885" t="s">
        <v>3126</v>
      </c>
      <c r="B65" s="3870" t="s">
        <v>1185</v>
      </c>
      <c r="C65" s="3870" t="s">
        <v>3165</v>
      </c>
      <c r="D65" s="3870" t="s">
        <v>2946</v>
      </c>
      <c r="E65" s="3873" t="s">
        <v>2946</v>
      </c>
      <c r="F65" s="3873" t="s">
        <v>2946</v>
      </c>
      <c r="G65" s="3873" t="s">
        <v>2946</v>
      </c>
      <c r="H65" s="3870" t="s">
        <v>2946</v>
      </c>
      <c r="I65" s="3870" t="s">
        <v>2946</v>
      </c>
      <c r="J65" s="3870" t="s">
        <v>2946</v>
      </c>
    </row>
    <row r="66">
      <c r="A66" s="3885" t="s">
        <v>3127</v>
      </c>
      <c r="B66" s="3870" t="s">
        <v>1185</v>
      </c>
      <c r="C66" s="3870" t="s">
        <v>3165</v>
      </c>
      <c r="D66" s="3870" t="n">
        <v>334.96</v>
      </c>
      <c r="E66" s="3873" t="s">
        <v>3106</v>
      </c>
      <c r="F66" s="3873" t="n">
        <v>0.01710483401788</v>
      </c>
      <c r="G66" s="3873" t="n">
        <v>3.3391654986E-4</v>
      </c>
      <c r="H66" s="3870" t="s">
        <v>3106</v>
      </c>
      <c r="I66" s="3870" t="n">
        <v>0.00572943520263</v>
      </c>
      <c r="J66" s="3870" t="n">
        <v>1.1184868754E-4</v>
      </c>
    </row>
    <row r="67">
      <c r="A67" s="3885" t="s">
        <v>3128</v>
      </c>
      <c r="B67" s="3870" t="s">
        <v>1185</v>
      </c>
      <c r="C67" s="3870" t="s">
        <v>3165</v>
      </c>
      <c r="D67" s="3870" t="n">
        <v>5003.47625121778</v>
      </c>
      <c r="E67" s="3873" t="n">
        <v>29.35573420036163</v>
      </c>
      <c r="F67" s="3873" t="n">
        <v>0.11390939024282</v>
      </c>
      <c r="G67" s="3873" t="n">
        <v>0.00156625411584</v>
      </c>
      <c r="H67" s="3870" t="n">
        <v>146.880718908571</v>
      </c>
      <c r="I67" s="3870" t="n">
        <v>0.56994292887065</v>
      </c>
      <c r="J67" s="3870" t="n">
        <v>0.00783671527197</v>
      </c>
    </row>
    <row r="68">
      <c r="A68" s="3885" t="s">
        <v>3129</v>
      </c>
      <c r="B68" s="3870" t="s">
        <v>1185</v>
      </c>
      <c r="C68" s="3870" t="s">
        <v>3165</v>
      </c>
      <c r="D68" s="3870" t="n">
        <v>39.732</v>
      </c>
      <c r="E68" s="3873" t="n">
        <v>23.76</v>
      </c>
      <c r="F68" s="3873" t="n">
        <v>0.10368</v>
      </c>
      <c r="G68" s="3873" t="n">
        <v>0.0028512</v>
      </c>
      <c r="H68" s="3870" t="n">
        <v>1.88806464</v>
      </c>
      <c r="I68" s="3870" t="n">
        <v>0.00823882752</v>
      </c>
      <c r="J68" s="3870" t="n">
        <v>2.265677568E-4</v>
      </c>
    </row>
    <row r="69">
      <c r="A69" s="3885" t="s">
        <v>3130</v>
      </c>
      <c r="B69" s="3870" t="s">
        <v>1185</v>
      </c>
      <c r="C69" s="3870" t="s">
        <v>3165</v>
      </c>
      <c r="D69" s="3870" t="s">
        <v>2946</v>
      </c>
      <c r="E69" s="3873" t="s">
        <v>2946</v>
      </c>
      <c r="F69" s="3873" t="s">
        <v>2946</v>
      </c>
      <c r="G69" s="3873" t="s">
        <v>2946</v>
      </c>
      <c r="H69" s="3870" t="s">
        <v>2946</v>
      </c>
      <c r="I69" s="3870" t="s">
        <v>2946</v>
      </c>
      <c r="J69" s="3870" t="s">
        <v>2946</v>
      </c>
    </row>
    <row r="70">
      <c r="A70" s="3885" t="s">
        <v>3131</v>
      </c>
      <c r="B70" s="3870" t="s">
        <v>1185</v>
      </c>
      <c r="C70" s="3870" t="s">
        <v>3165</v>
      </c>
      <c r="D70" s="3870" t="s">
        <v>1185</v>
      </c>
      <c r="E70" s="3873" t="s">
        <v>1185</v>
      </c>
      <c r="F70" s="3873" t="s">
        <v>1185</v>
      </c>
      <c r="G70" s="3873" t="s">
        <v>1185</v>
      </c>
      <c r="H70" s="3870" t="s">
        <v>2946</v>
      </c>
      <c r="I70" s="3870" t="s">
        <v>2946</v>
      </c>
      <c r="J70" s="3870" t="s">
        <v>2946</v>
      </c>
    </row>
    <row r="71">
      <c r="A71" s="3885" t="s">
        <v>3132</v>
      </c>
      <c r="B71" s="3870" t="s">
        <v>1185</v>
      </c>
      <c r="C71" s="3870" t="s">
        <v>3165</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3052</v>
      </c>
      <c r="D72" s="3873" t="s">
        <v>1185</v>
      </c>
      <c r="E72" s="3873" t="s">
        <v>1185</v>
      </c>
      <c r="F72" s="3873" t="s">
        <v>1185</v>
      </c>
      <c r="G72" s="3873" t="s">
        <v>1185</v>
      </c>
      <c r="H72" s="3873" t="s">
        <v>2948</v>
      </c>
      <c r="I72" s="3873" t="n">
        <v>0.39291495342327</v>
      </c>
      <c r="J72" s="3873" t="n">
        <v>0.00540258060957</v>
      </c>
    </row>
    <row r="73" spans="1:10" ht="15.6" customHeight="1" x14ac:dyDescent="0.2">
      <c r="A73" s="2704" t="s">
        <v>1808</v>
      </c>
      <c r="B73" s="3873" t="s">
        <v>1185</v>
      </c>
      <c r="C73" s="3873" t="s">
        <v>3052</v>
      </c>
      <c r="D73" s="3873" t="s">
        <v>2938</v>
      </c>
      <c r="E73" s="3873" t="s">
        <v>2948</v>
      </c>
      <c r="F73" s="3873" t="s">
        <v>2948</v>
      </c>
      <c r="G73" s="3873" t="s">
        <v>2948</v>
      </c>
      <c r="H73" s="3873" t="s">
        <v>2948</v>
      </c>
      <c r="I73" s="3873" t="s">
        <v>2948</v>
      </c>
      <c r="J73" s="3873" t="s">
        <v>2948</v>
      </c>
    </row>
    <row r="74" spans="1:10" ht="15.6" customHeight="1" x14ac:dyDescent="0.2">
      <c r="A74" s="2704" t="s">
        <v>1810</v>
      </c>
      <c r="B74" s="3873" t="s">
        <v>1185</v>
      </c>
      <c r="C74" s="3873" t="s">
        <v>3052</v>
      </c>
      <c r="D74" s="3873" t="s">
        <v>1185</v>
      </c>
      <c r="E74" s="3873" t="s">
        <v>1185</v>
      </c>
      <c r="F74" s="3873" t="s">
        <v>1185</v>
      </c>
      <c r="G74" s="3873" t="s">
        <v>1185</v>
      </c>
      <c r="H74" s="3873" t="s">
        <v>2948</v>
      </c>
      <c r="I74" s="3873" t="n">
        <v>0.39291495342327</v>
      </c>
      <c r="J74" s="3873" t="n">
        <v>0.00540258060957</v>
      </c>
    </row>
    <row r="75" spans="1:10" ht="15.6" customHeight="1" x14ac:dyDescent="0.2">
      <c r="A75" s="2705" t="s">
        <v>1809</v>
      </c>
      <c r="B75" s="3873" t="s">
        <v>1185</v>
      </c>
      <c r="C75" s="3873" t="s">
        <v>3052</v>
      </c>
      <c r="D75" s="3873" t="s">
        <v>2938</v>
      </c>
      <c r="E75" s="3873" t="s">
        <v>2948</v>
      </c>
      <c r="F75" s="3873" t="s">
        <v>2948</v>
      </c>
      <c r="G75" s="3873" t="s">
        <v>2948</v>
      </c>
      <c r="H75" s="3873" t="s">
        <v>2948</v>
      </c>
      <c r="I75" s="3873" t="s">
        <v>2948</v>
      </c>
      <c r="J75" s="3873" t="s">
        <v>2948</v>
      </c>
    </row>
    <row r="76" spans="1:10" ht="15.6" customHeight="1" x14ac:dyDescent="0.2">
      <c r="A76" s="3885" t="s">
        <v>3103</v>
      </c>
      <c r="B76" s="3870" t="s">
        <v>1185</v>
      </c>
      <c r="C76" s="3870" t="s">
        <v>3165</v>
      </c>
      <c r="D76" s="3870" t="s">
        <v>1185</v>
      </c>
      <c r="E76" s="3873" t="s">
        <v>1185</v>
      </c>
      <c r="F76" s="3873" t="s">
        <v>1185</v>
      </c>
      <c r="G76" s="3873" t="s">
        <v>1185</v>
      </c>
      <c r="H76" s="3870" t="s">
        <v>2938</v>
      </c>
      <c r="I76" s="3870" t="s">
        <v>2938</v>
      </c>
      <c r="J76" s="3870" t="s">
        <v>2938</v>
      </c>
    </row>
    <row r="77">
      <c r="A77" s="3885" t="s">
        <v>3104</v>
      </c>
      <c r="B77" s="3870" t="s">
        <v>1185</v>
      </c>
      <c r="C77" s="3870" t="s">
        <v>3165</v>
      </c>
      <c r="D77" s="3870" t="s">
        <v>1185</v>
      </c>
      <c r="E77" s="3873" t="s">
        <v>1185</v>
      </c>
      <c r="F77" s="3873" t="s">
        <v>1185</v>
      </c>
      <c r="G77" s="3873" t="s">
        <v>1185</v>
      </c>
      <c r="H77" s="3870" t="s">
        <v>1185</v>
      </c>
      <c r="I77" s="3870" t="s">
        <v>1185</v>
      </c>
      <c r="J77" s="3870" t="s">
        <v>1185</v>
      </c>
    </row>
    <row r="78">
      <c r="A78" s="3885" t="s">
        <v>3105</v>
      </c>
      <c r="B78" s="3870" t="s">
        <v>1185</v>
      </c>
      <c r="C78" s="3870" t="s">
        <v>3165</v>
      </c>
      <c r="D78" s="3870" t="s">
        <v>1185</v>
      </c>
      <c r="E78" s="3873" t="s">
        <v>1185</v>
      </c>
      <c r="F78" s="3873" t="s">
        <v>1185</v>
      </c>
      <c r="G78" s="3873" t="s">
        <v>1185</v>
      </c>
      <c r="H78" s="3870" t="s">
        <v>2938</v>
      </c>
      <c r="I78" s="3870" t="s">
        <v>2938</v>
      </c>
      <c r="J78" s="3870" t="s">
        <v>2938</v>
      </c>
    </row>
    <row r="79">
      <c r="A79" s="3885" t="s">
        <v>3107</v>
      </c>
      <c r="B79" s="3870" t="s">
        <v>1185</v>
      </c>
      <c r="C79" s="3870" t="s">
        <v>3165</v>
      </c>
      <c r="D79" s="3870" t="s">
        <v>1185</v>
      </c>
      <c r="E79" s="3873" t="s">
        <v>1185</v>
      </c>
      <c r="F79" s="3873" t="s">
        <v>1185</v>
      </c>
      <c r="G79" s="3873" t="s">
        <v>1185</v>
      </c>
      <c r="H79" s="3870" t="s">
        <v>2954</v>
      </c>
      <c r="I79" s="3870" t="s">
        <v>2954</v>
      </c>
      <c r="J79" s="3870" t="s">
        <v>2954</v>
      </c>
    </row>
    <row r="80">
      <c r="A80" s="3885" t="s">
        <v>3108</v>
      </c>
      <c r="B80" s="3870" t="s">
        <v>1185</v>
      </c>
      <c r="C80" s="3870" t="s">
        <v>3165</v>
      </c>
      <c r="D80" s="3870" t="s">
        <v>2938</v>
      </c>
      <c r="E80" s="3873" t="s">
        <v>2938</v>
      </c>
      <c r="F80" s="3873" t="s">
        <v>2938</v>
      </c>
      <c r="G80" s="3873" t="s">
        <v>2938</v>
      </c>
      <c r="H80" s="3870" t="s">
        <v>2938</v>
      </c>
      <c r="I80" s="3870" t="s">
        <v>2938</v>
      </c>
      <c r="J80" s="3870" t="s">
        <v>2938</v>
      </c>
    </row>
    <row r="81">
      <c r="A81" s="3885" t="s">
        <v>3109</v>
      </c>
      <c r="B81" s="3870" t="s">
        <v>1185</v>
      </c>
      <c r="C81" s="3870" t="s">
        <v>3165</v>
      </c>
      <c r="D81" s="3870" t="s">
        <v>2938</v>
      </c>
      <c r="E81" s="3873" t="s">
        <v>2938</v>
      </c>
      <c r="F81" s="3873" t="s">
        <v>2938</v>
      </c>
      <c r="G81" s="3873" t="s">
        <v>2938</v>
      </c>
      <c r="H81" s="3870" t="s">
        <v>2938</v>
      </c>
      <c r="I81" s="3870" t="s">
        <v>2938</v>
      </c>
      <c r="J81" s="3870" t="s">
        <v>2938</v>
      </c>
    </row>
    <row r="82">
      <c r="A82" s="3885" t="s">
        <v>3110</v>
      </c>
      <c r="B82" s="3870" t="s">
        <v>1185</v>
      </c>
      <c r="C82" s="3870" t="s">
        <v>3165</v>
      </c>
      <c r="D82" s="3870" t="s">
        <v>2938</v>
      </c>
      <c r="E82" s="3873" t="s">
        <v>2938</v>
      </c>
      <c r="F82" s="3873" t="s">
        <v>2938</v>
      </c>
      <c r="G82" s="3873" t="s">
        <v>2938</v>
      </c>
      <c r="H82" s="3870" t="s">
        <v>2938</v>
      </c>
      <c r="I82" s="3870" t="s">
        <v>2938</v>
      </c>
      <c r="J82" s="3870" t="s">
        <v>2938</v>
      </c>
    </row>
    <row r="83">
      <c r="A83" s="3885" t="s">
        <v>3111</v>
      </c>
      <c r="B83" s="3870" t="s">
        <v>1185</v>
      </c>
      <c r="C83" s="3870" t="s">
        <v>3165</v>
      </c>
      <c r="D83" s="3870" t="s">
        <v>2946</v>
      </c>
      <c r="E83" s="3873" t="s">
        <v>2946</v>
      </c>
      <c r="F83" s="3873" t="s">
        <v>2946</v>
      </c>
      <c r="G83" s="3873" t="s">
        <v>2946</v>
      </c>
      <c r="H83" s="3870" t="s">
        <v>2946</v>
      </c>
      <c r="I83" s="3870" t="s">
        <v>2946</v>
      </c>
      <c r="J83" s="3870" t="s">
        <v>2946</v>
      </c>
    </row>
    <row r="84">
      <c r="A84" s="3885" t="s">
        <v>3112</v>
      </c>
      <c r="B84" s="3870" t="s">
        <v>1185</v>
      </c>
      <c r="C84" s="3870" t="s">
        <v>3165</v>
      </c>
      <c r="D84" s="3870" t="s">
        <v>2938</v>
      </c>
      <c r="E84" s="3873" t="s">
        <v>2938</v>
      </c>
      <c r="F84" s="3873" t="s">
        <v>2938</v>
      </c>
      <c r="G84" s="3873" t="s">
        <v>2938</v>
      </c>
      <c r="H84" s="3870" t="s">
        <v>2938</v>
      </c>
      <c r="I84" s="3870" t="s">
        <v>2938</v>
      </c>
      <c r="J84" s="3870" t="s">
        <v>2938</v>
      </c>
    </row>
    <row r="85">
      <c r="A85" s="3885" t="s">
        <v>3113</v>
      </c>
      <c r="B85" s="3870" t="s">
        <v>1185</v>
      </c>
      <c r="C85" s="3870" t="s">
        <v>3165</v>
      </c>
      <c r="D85" s="3870" t="s">
        <v>1185</v>
      </c>
      <c r="E85" s="3873" t="s">
        <v>1185</v>
      </c>
      <c r="F85" s="3873" t="s">
        <v>1185</v>
      </c>
      <c r="G85" s="3873" t="s">
        <v>1185</v>
      </c>
      <c r="H85" s="3870" t="s">
        <v>1185</v>
      </c>
      <c r="I85" s="3870" t="s">
        <v>1185</v>
      </c>
      <c r="J85" s="3870" t="s">
        <v>1185</v>
      </c>
    </row>
    <row r="86">
      <c r="A86" s="3885" t="s">
        <v>3114</v>
      </c>
      <c r="B86" s="3870" t="s">
        <v>1185</v>
      </c>
      <c r="C86" s="3870" t="s">
        <v>3165</v>
      </c>
      <c r="D86" s="3870" t="s">
        <v>2938</v>
      </c>
      <c r="E86" s="3873" t="s">
        <v>2938</v>
      </c>
      <c r="F86" s="3873" t="s">
        <v>2938</v>
      </c>
      <c r="G86" s="3873" t="s">
        <v>2938</v>
      </c>
      <c r="H86" s="3870" t="s">
        <v>2938</v>
      </c>
      <c r="I86" s="3870" t="s">
        <v>2938</v>
      </c>
      <c r="J86" s="3870" t="s">
        <v>2938</v>
      </c>
    </row>
    <row r="87">
      <c r="A87" s="3885" t="s">
        <v>3115</v>
      </c>
      <c r="B87" s="3870" t="s">
        <v>1185</v>
      </c>
      <c r="C87" s="3870" t="s">
        <v>3165</v>
      </c>
      <c r="D87" s="3870" t="s">
        <v>1185</v>
      </c>
      <c r="E87" s="3873" t="s">
        <v>1185</v>
      </c>
      <c r="F87" s="3873" t="s">
        <v>1185</v>
      </c>
      <c r="G87" s="3873" t="s">
        <v>1185</v>
      </c>
      <c r="H87" s="3870" t="s">
        <v>1185</v>
      </c>
      <c r="I87" s="3870" t="s">
        <v>1185</v>
      </c>
      <c r="J87" s="3870" t="s">
        <v>1185</v>
      </c>
    </row>
    <row r="88">
      <c r="A88" s="3885" t="s">
        <v>3116</v>
      </c>
      <c r="B88" s="3870" t="s">
        <v>1185</v>
      </c>
      <c r="C88" s="3870" t="s">
        <v>3165</v>
      </c>
      <c r="D88" s="3870" t="s">
        <v>2938</v>
      </c>
      <c r="E88" s="3873" t="s">
        <v>2946</v>
      </c>
      <c r="F88" s="3873" t="s">
        <v>2946</v>
      </c>
      <c r="G88" s="3873" t="s">
        <v>2946</v>
      </c>
      <c r="H88" s="3870" t="s">
        <v>2946</v>
      </c>
      <c r="I88" s="3870" t="s">
        <v>2946</v>
      </c>
      <c r="J88" s="3870" t="s">
        <v>2946</v>
      </c>
    </row>
    <row r="89">
      <c r="A89" s="3885" t="s">
        <v>3117</v>
      </c>
      <c r="B89" s="3870" t="s">
        <v>1185</v>
      </c>
      <c r="C89" s="3870" t="s">
        <v>3165</v>
      </c>
      <c r="D89" s="3870" t="s">
        <v>1185</v>
      </c>
      <c r="E89" s="3873" t="s">
        <v>1185</v>
      </c>
      <c r="F89" s="3873" t="s">
        <v>1185</v>
      </c>
      <c r="G89" s="3873" t="s">
        <v>1185</v>
      </c>
      <c r="H89" s="3870" t="s">
        <v>2938</v>
      </c>
      <c r="I89" s="3870" t="s">
        <v>2938</v>
      </c>
      <c r="J89" s="3870" t="s">
        <v>2938</v>
      </c>
    </row>
    <row r="90">
      <c r="A90" s="3885" t="s">
        <v>3118</v>
      </c>
      <c r="B90" s="3870" t="s">
        <v>1185</v>
      </c>
      <c r="C90" s="3870" t="s">
        <v>3165</v>
      </c>
      <c r="D90" s="3870" t="s">
        <v>1185</v>
      </c>
      <c r="E90" s="3873" t="s">
        <v>1185</v>
      </c>
      <c r="F90" s="3873" t="s">
        <v>1185</v>
      </c>
      <c r="G90" s="3873" t="s">
        <v>1185</v>
      </c>
      <c r="H90" s="3870" t="s">
        <v>1185</v>
      </c>
      <c r="I90" s="3870" t="s">
        <v>1185</v>
      </c>
      <c r="J90" s="3870" t="s">
        <v>1185</v>
      </c>
    </row>
    <row r="91">
      <c r="A91" s="3885" t="s">
        <v>3119</v>
      </c>
      <c r="B91" s="3870" t="s">
        <v>1185</v>
      </c>
      <c r="C91" s="3870" t="s">
        <v>3165</v>
      </c>
      <c r="D91" s="3870" t="s">
        <v>2946</v>
      </c>
      <c r="E91" s="3873" t="s">
        <v>2946</v>
      </c>
      <c r="F91" s="3873" t="s">
        <v>2946</v>
      </c>
      <c r="G91" s="3873" t="s">
        <v>2946</v>
      </c>
      <c r="H91" s="3870" t="s">
        <v>2946</v>
      </c>
      <c r="I91" s="3870" t="s">
        <v>2946</v>
      </c>
      <c r="J91" s="3870" t="s">
        <v>2946</v>
      </c>
    </row>
    <row r="92">
      <c r="A92" s="3885" t="s">
        <v>3120</v>
      </c>
      <c r="B92" s="3870" t="s">
        <v>1185</v>
      </c>
      <c r="C92" s="3870" t="s">
        <v>3165</v>
      </c>
      <c r="D92" s="3870" t="s">
        <v>1185</v>
      </c>
      <c r="E92" s="3873" t="s">
        <v>1185</v>
      </c>
      <c r="F92" s="3873" t="s">
        <v>1185</v>
      </c>
      <c r="G92" s="3873" t="s">
        <v>1185</v>
      </c>
      <c r="H92" s="3870" t="s">
        <v>1185</v>
      </c>
      <c r="I92" s="3870" t="s">
        <v>1185</v>
      </c>
      <c r="J92" s="3870" t="s">
        <v>1185</v>
      </c>
    </row>
    <row r="93">
      <c r="A93" s="3885" t="s">
        <v>3121</v>
      </c>
      <c r="B93" s="3870" t="s">
        <v>1185</v>
      </c>
      <c r="C93" s="3870" t="s">
        <v>3165</v>
      </c>
      <c r="D93" s="3870" t="s">
        <v>2938</v>
      </c>
      <c r="E93" s="3873" t="s">
        <v>2938</v>
      </c>
      <c r="F93" s="3873" t="s">
        <v>2938</v>
      </c>
      <c r="G93" s="3873" t="s">
        <v>2938</v>
      </c>
      <c r="H93" s="3870" t="s">
        <v>2938</v>
      </c>
      <c r="I93" s="3870" t="s">
        <v>2938</v>
      </c>
      <c r="J93" s="3870" t="s">
        <v>2938</v>
      </c>
    </row>
    <row r="94">
      <c r="A94" s="3885" t="s">
        <v>3122</v>
      </c>
      <c r="B94" s="3870" t="s">
        <v>1185</v>
      </c>
      <c r="C94" s="3870" t="s">
        <v>3165</v>
      </c>
      <c r="D94" s="3870" t="s">
        <v>1185</v>
      </c>
      <c r="E94" s="3873" t="s">
        <v>1185</v>
      </c>
      <c r="F94" s="3873" t="s">
        <v>1185</v>
      </c>
      <c r="G94" s="3873" t="s">
        <v>1185</v>
      </c>
      <c r="H94" s="3870" t="s">
        <v>1185</v>
      </c>
      <c r="I94" s="3870" t="s">
        <v>1185</v>
      </c>
      <c r="J94" s="3870" t="s">
        <v>1185</v>
      </c>
    </row>
    <row r="95">
      <c r="A95" s="3885" t="s">
        <v>3123</v>
      </c>
      <c r="B95" s="3870" t="s">
        <v>1185</v>
      </c>
      <c r="C95" s="3870" t="s">
        <v>3165</v>
      </c>
      <c r="D95" s="3870" t="s">
        <v>2938</v>
      </c>
      <c r="E95" s="3873" t="s">
        <v>2938</v>
      </c>
      <c r="F95" s="3873" t="s">
        <v>2938</v>
      </c>
      <c r="G95" s="3873" t="s">
        <v>2938</v>
      </c>
      <c r="H95" s="3870" t="s">
        <v>2938</v>
      </c>
      <c r="I95" s="3870" t="s">
        <v>2938</v>
      </c>
      <c r="J95" s="3870" t="s">
        <v>2938</v>
      </c>
    </row>
    <row r="96">
      <c r="A96" s="3885" t="s">
        <v>3124</v>
      </c>
      <c r="B96" s="3870" t="s">
        <v>1185</v>
      </c>
      <c r="C96" s="3870" t="s">
        <v>3165</v>
      </c>
      <c r="D96" s="3870" t="s">
        <v>2938</v>
      </c>
      <c r="E96" s="3873" t="s">
        <v>2938</v>
      </c>
      <c r="F96" s="3873" t="s">
        <v>2938</v>
      </c>
      <c r="G96" s="3873" t="s">
        <v>2938</v>
      </c>
      <c r="H96" s="3870" t="s">
        <v>2938</v>
      </c>
      <c r="I96" s="3870" t="s">
        <v>2938</v>
      </c>
      <c r="J96" s="3870" t="s">
        <v>2938</v>
      </c>
    </row>
    <row r="97">
      <c r="A97" s="3885" t="s">
        <v>3125</v>
      </c>
      <c r="B97" s="3870" t="s">
        <v>1185</v>
      </c>
      <c r="C97" s="3870" t="s">
        <v>3165</v>
      </c>
      <c r="D97" s="3870" t="s">
        <v>1185</v>
      </c>
      <c r="E97" s="3873" t="s">
        <v>1185</v>
      </c>
      <c r="F97" s="3873" t="s">
        <v>1185</v>
      </c>
      <c r="G97" s="3873" t="s">
        <v>1185</v>
      </c>
      <c r="H97" s="3870" t="s">
        <v>1185</v>
      </c>
      <c r="I97" s="3870" t="s">
        <v>1185</v>
      </c>
      <c r="J97" s="3870" t="s">
        <v>1185</v>
      </c>
    </row>
    <row r="98">
      <c r="A98" s="3885" t="s">
        <v>3126</v>
      </c>
      <c r="B98" s="3870" t="s">
        <v>1185</v>
      </c>
      <c r="C98" s="3870" t="s">
        <v>3165</v>
      </c>
      <c r="D98" s="3870" t="s">
        <v>2946</v>
      </c>
      <c r="E98" s="3873" t="s">
        <v>2946</v>
      </c>
      <c r="F98" s="3873" t="s">
        <v>2946</v>
      </c>
      <c r="G98" s="3873" t="s">
        <v>2946</v>
      </c>
      <c r="H98" s="3870" t="s">
        <v>2946</v>
      </c>
      <c r="I98" s="3870" t="s">
        <v>2946</v>
      </c>
      <c r="J98" s="3870" t="s">
        <v>2946</v>
      </c>
    </row>
    <row r="99">
      <c r="A99" s="3885" t="s">
        <v>3127</v>
      </c>
      <c r="B99" s="3870" t="s">
        <v>1185</v>
      </c>
      <c r="C99" s="3870" t="s">
        <v>3165</v>
      </c>
      <c r="D99" s="3870" t="s">
        <v>2938</v>
      </c>
      <c r="E99" s="3873" t="s">
        <v>2938</v>
      </c>
      <c r="F99" s="3873" t="s">
        <v>2938</v>
      </c>
      <c r="G99" s="3873" t="s">
        <v>2938</v>
      </c>
      <c r="H99" s="3870" t="s">
        <v>2938</v>
      </c>
      <c r="I99" s="3870" t="s">
        <v>2938</v>
      </c>
      <c r="J99" s="3870" t="s">
        <v>2938</v>
      </c>
    </row>
    <row r="100">
      <c r="A100" s="3885" t="s">
        <v>3128</v>
      </c>
      <c r="B100" s="3870" t="s">
        <v>1185</v>
      </c>
      <c r="C100" s="3870" t="s">
        <v>3165</v>
      </c>
      <c r="D100" s="3870" t="s">
        <v>2938</v>
      </c>
      <c r="E100" s="3873" t="s">
        <v>2938</v>
      </c>
      <c r="F100" s="3873" t="s">
        <v>2938</v>
      </c>
      <c r="G100" s="3873" t="s">
        <v>2938</v>
      </c>
      <c r="H100" s="3870" t="s">
        <v>2938</v>
      </c>
      <c r="I100" s="3870" t="s">
        <v>2938</v>
      </c>
      <c r="J100" s="3870" t="s">
        <v>2938</v>
      </c>
    </row>
    <row r="101">
      <c r="A101" s="3885" t="s">
        <v>3129</v>
      </c>
      <c r="B101" s="3870" t="s">
        <v>1185</v>
      </c>
      <c r="C101" s="3870" t="s">
        <v>3165</v>
      </c>
      <c r="D101" s="3870" t="s">
        <v>2938</v>
      </c>
      <c r="E101" s="3873" t="s">
        <v>2938</v>
      </c>
      <c r="F101" s="3873" t="s">
        <v>2938</v>
      </c>
      <c r="G101" s="3873" t="s">
        <v>2938</v>
      </c>
      <c r="H101" s="3870" t="s">
        <v>2938</v>
      </c>
      <c r="I101" s="3870" t="s">
        <v>2938</v>
      </c>
      <c r="J101" s="3870" t="s">
        <v>2938</v>
      </c>
    </row>
    <row r="102">
      <c r="A102" s="3885" t="s">
        <v>3130</v>
      </c>
      <c r="B102" s="3870" t="s">
        <v>1185</v>
      </c>
      <c r="C102" s="3870" t="s">
        <v>3165</v>
      </c>
      <c r="D102" s="3870" t="s">
        <v>2938</v>
      </c>
      <c r="E102" s="3873" t="s">
        <v>2938</v>
      </c>
      <c r="F102" s="3873" t="s">
        <v>2938</v>
      </c>
      <c r="G102" s="3873" t="s">
        <v>2938</v>
      </c>
      <c r="H102" s="3870" t="s">
        <v>2938</v>
      </c>
      <c r="I102" s="3870" t="s">
        <v>2938</v>
      </c>
      <c r="J102" s="3870" t="s">
        <v>2938</v>
      </c>
    </row>
    <row r="103">
      <c r="A103" s="3885" t="s">
        <v>3131</v>
      </c>
      <c r="B103" s="3870" t="s">
        <v>1185</v>
      </c>
      <c r="C103" s="3870" t="s">
        <v>3165</v>
      </c>
      <c r="D103" s="3870" t="s">
        <v>1185</v>
      </c>
      <c r="E103" s="3873" t="s">
        <v>1185</v>
      </c>
      <c r="F103" s="3873" t="s">
        <v>1185</v>
      </c>
      <c r="G103" s="3873" t="s">
        <v>1185</v>
      </c>
      <c r="H103" s="3870" t="s">
        <v>2946</v>
      </c>
      <c r="I103" s="3870" t="s">
        <v>2946</v>
      </c>
      <c r="J103" s="3870" t="s">
        <v>2946</v>
      </c>
    </row>
    <row r="104">
      <c r="A104" s="3885" t="s">
        <v>3132</v>
      </c>
      <c r="B104" s="3870" t="s">
        <v>1185</v>
      </c>
      <c r="C104" s="3870" t="s">
        <v>3165</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3052</v>
      </c>
      <c r="D105" s="3873" t="s">
        <v>1185</v>
      </c>
      <c r="E105" s="3873" t="s">
        <v>1185</v>
      </c>
      <c r="F105" s="3873" t="s">
        <v>1185</v>
      </c>
      <c r="G105" s="3873" t="s">
        <v>1185</v>
      </c>
      <c r="H105" s="3873" t="s">
        <v>2948</v>
      </c>
      <c r="I105" s="3873" t="n">
        <v>0.39291495342327</v>
      </c>
      <c r="J105" s="3873" t="n">
        <v>0.00540258060957</v>
      </c>
    </row>
    <row r="106" spans="1:10" ht="15.6" customHeight="1" x14ac:dyDescent="0.2">
      <c r="A106" s="3885" t="s">
        <v>3103</v>
      </c>
      <c r="B106" s="3870" t="s">
        <v>1185</v>
      </c>
      <c r="C106" s="3870" t="s">
        <v>3165</v>
      </c>
      <c r="D106" s="3870" t="s">
        <v>1185</v>
      </c>
      <c r="E106" s="3873" t="s">
        <v>1185</v>
      </c>
      <c r="F106" s="3873" t="s">
        <v>1185</v>
      </c>
      <c r="G106" s="3873" t="s">
        <v>1185</v>
      </c>
      <c r="H106" s="3870" t="s">
        <v>2938</v>
      </c>
      <c r="I106" s="3870" t="s">
        <v>2938</v>
      </c>
      <c r="J106" s="3870" t="s">
        <v>2938</v>
      </c>
    </row>
    <row r="107">
      <c r="A107" s="3885" t="s">
        <v>3104</v>
      </c>
      <c r="B107" s="3870" t="s">
        <v>1185</v>
      </c>
      <c r="C107" s="3870" t="s">
        <v>3165</v>
      </c>
      <c r="D107" s="3870" t="s">
        <v>1185</v>
      </c>
      <c r="E107" s="3873" t="s">
        <v>1185</v>
      </c>
      <c r="F107" s="3873" t="s">
        <v>1185</v>
      </c>
      <c r="G107" s="3873" t="s">
        <v>1185</v>
      </c>
      <c r="H107" s="3870" t="s">
        <v>1185</v>
      </c>
      <c r="I107" s="3870" t="s">
        <v>1185</v>
      </c>
      <c r="J107" s="3870" t="s">
        <v>1185</v>
      </c>
    </row>
    <row r="108">
      <c r="A108" s="3885" t="s">
        <v>3105</v>
      </c>
      <c r="B108" s="3870" t="s">
        <v>1185</v>
      </c>
      <c r="C108" s="3870" t="s">
        <v>3165</v>
      </c>
      <c r="D108" s="3870" t="s">
        <v>1185</v>
      </c>
      <c r="E108" s="3873" t="s">
        <v>1185</v>
      </c>
      <c r="F108" s="3873" t="s">
        <v>1185</v>
      </c>
      <c r="G108" s="3873" t="s">
        <v>1185</v>
      </c>
      <c r="H108" s="3870" t="s">
        <v>2938</v>
      </c>
      <c r="I108" s="3870" t="s">
        <v>2938</v>
      </c>
      <c r="J108" s="3870" t="s">
        <v>2938</v>
      </c>
    </row>
    <row r="109">
      <c r="A109" s="3885" t="s">
        <v>3107</v>
      </c>
      <c r="B109" s="3870" t="s">
        <v>1185</v>
      </c>
      <c r="C109" s="3870" t="s">
        <v>3165</v>
      </c>
      <c r="D109" s="3870" t="s">
        <v>1185</v>
      </c>
      <c r="E109" s="3873" t="s">
        <v>1185</v>
      </c>
      <c r="F109" s="3873" t="s">
        <v>1185</v>
      </c>
      <c r="G109" s="3873" t="s">
        <v>1185</v>
      </c>
      <c r="H109" s="3870" t="s">
        <v>2954</v>
      </c>
      <c r="I109" s="3870" t="s">
        <v>2954</v>
      </c>
      <c r="J109" s="3870" t="s">
        <v>2954</v>
      </c>
    </row>
    <row r="110">
      <c r="A110" s="3885" t="s">
        <v>3108</v>
      </c>
      <c r="B110" s="3870" t="s">
        <v>1185</v>
      </c>
      <c r="C110" s="3870" t="s">
        <v>3165</v>
      </c>
      <c r="D110" s="3870" t="s">
        <v>2938</v>
      </c>
      <c r="E110" s="3873" t="s">
        <v>2938</v>
      </c>
      <c r="F110" s="3873" t="s">
        <v>2938</v>
      </c>
      <c r="G110" s="3873" t="s">
        <v>2938</v>
      </c>
      <c r="H110" s="3870" t="s">
        <v>2938</v>
      </c>
      <c r="I110" s="3870" t="s">
        <v>2938</v>
      </c>
      <c r="J110" s="3870" t="s">
        <v>2938</v>
      </c>
    </row>
    <row r="111">
      <c r="A111" s="3885" t="s">
        <v>3109</v>
      </c>
      <c r="B111" s="3870" t="s">
        <v>1185</v>
      </c>
      <c r="C111" s="3870" t="s">
        <v>3165</v>
      </c>
      <c r="D111" s="3870" t="s">
        <v>2938</v>
      </c>
      <c r="E111" s="3873" t="s">
        <v>2938</v>
      </c>
      <c r="F111" s="3873" t="s">
        <v>2938</v>
      </c>
      <c r="G111" s="3873" t="s">
        <v>2938</v>
      </c>
      <c r="H111" s="3870" t="s">
        <v>2938</v>
      </c>
      <c r="I111" s="3870" t="s">
        <v>2938</v>
      </c>
      <c r="J111" s="3870" t="s">
        <v>2938</v>
      </c>
    </row>
    <row r="112">
      <c r="A112" s="3885" t="s">
        <v>3110</v>
      </c>
      <c r="B112" s="3870" t="s">
        <v>1185</v>
      </c>
      <c r="C112" s="3870" t="s">
        <v>3165</v>
      </c>
      <c r="D112" s="3870" t="s">
        <v>2938</v>
      </c>
      <c r="E112" s="3873" t="s">
        <v>2938</v>
      </c>
      <c r="F112" s="3873" t="s">
        <v>2938</v>
      </c>
      <c r="G112" s="3873" t="s">
        <v>2938</v>
      </c>
      <c r="H112" s="3870" t="s">
        <v>2938</v>
      </c>
      <c r="I112" s="3870" t="s">
        <v>2938</v>
      </c>
      <c r="J112" s="3870" t="s">
        <v>2938</v>
      </c>
    </row>
    <row r="113">
      <c r="A113" s="3885" t="s">
        <v>3111</v>
      </c>
      <c r="B113" s="3870" t="s">
        <v>1185</v>
      </c>
      <c r="C113" s="3870" t="s">
        <v>3165</v>
      </c>
      <c r="D113" s="3870" t="s">
        <v>2946</v>
      </c>
      <c r="E113" s="3873" t="s">
        <v>2946</v>
      </c>
      <c r="F113" s="3873" t="s">
        <v>2946</v>
      </c>
      <c r="G113" s="3873" t="s">
        <v>2946</v>
      </c>
      <c r="H113" s="3870" t="s">
        <v>2946</v>
      </c>
      <c r="I113" s="3870" t="s">
        <v>2946</v>
      </c>
      <c r="J113" s="3870" t="s">
        <v>2946</v>
      </c>
    </row>
    <row r="114">
      <c r="A114" s="3885" t="s">
        <v>3112</v>
      </c>
      <c r="B114" s="3870" t="s">
        <v>1185</v>
      </c>
      <c r="C114" s="3870" t="s">
        <v>3165</v>
      </c>
      <c r="D114" s="3870" t="s">
        <v>2938</v>
      </c>
      <c r="E114" s="3873" t="s">
        <v>2938</v>
      </c>
      <c r="F114" s="3873" t="s">
        <v>2938</v>
      </c>
      <c r="G114" s="3873" t="s">
        <v>2938</v>
      </c>
      <c r="H114" s="3870" t="s">
        <v>2938</v>
      </c>
      <c r="I114" s="3870" t="s">
        <v>2938</v>
      </c>
      <c r="J114" s="3870" t="s">
        <v>2938</v>
      </c>
    </row>
    <row r="115">
      <c r="A115" s="3885" t="s">
        <v>3113</v>
      </c>
      <c r="B115" s="3870" t="s">
        <v>1185</v>
      </c>
      <c r="C115" s="3870" t="s">
        <v>3165</v>
      </c>
      <c r="D115" s="3870" t="s">
        <v>1185</v>
      </c>
      <c r="E115" s="3873" t="s">
        <v>1185</v>
      </c>
      <c r="F115" s="3873" t="s">
        <v>1185</v>
      </c>
      <c r="G115" s="3873" t="s">
        <v>1185</v>
      </c>
      <c r="H115" s="3870" t="s">
        <v>1185</v>
      </c>
      <c r="I115" s="3870" t="s">
        <v>1185</v>
      </c>
      <c r="J115" s="3870" t="s">
        <v>1185</v>
      </c>
    </row>
    <row r="116">
      <c r="A116" s="3885" t="s">
        <v>3114</v>
      </c>
      <c r="B116" s="3870" t="s">
        <v>1185</v>
      </c>
      <c r="C116" s="3870" t="s">
        <v>3165</v>
      </c>
      <c r="D116" s="3870" t="s">
        <v>2938</v>
      </c>
      <c r="E116" s="3873" t="s">
        <v>2938</v>
      </c>
      <c r="F116" s="3873" t="s">
        <v>2938</v>
      </c>
      <c r="G116" s="3873" t="s">
        <v>2938</v>
      </c>
      <c r="H116" s="3870" t="s">
        <v>2938</v>
      </c>
      <c r="I116" s="3870" t="s">
        <v>2938</v>
      </c>
      <c r="J116" s="3870" t="s">
        <v>2938</v>
      </c>
    </row>
    <row r="117">
      <c r="A117" s="3885" t="s">
        <v>3115</v>
      </c>
      <c r="B117" s="3870" t="s">
        <v>1185</v>
      </c>
      <c r="C117" s="3870" t="s">
        <v>3165</v>
      </c>
      <c r="D117" s="3870" t="s">
        <v>1185</v>
      </c>
      <c r="E117" s="3873" t="s">
        <v>1185</v>
      </c>
      <c r="F117" s="3873" t="s">
        <v>1185</v>
      </c>
      <c r="G117" s="3873" t="s">
        <v>1185</v>
      </c>
      <c r="H117" s="3870" t="s">
        <v>1185</v>
      </c>
      <c r="I117" s="3870" t="s">
        <v>1185</v>
      </c>
      <c r="J117" s="3870" t="s">
        <v>1185</v>
      </c>
    </row>
    <row r="118">
      <c r="A118" s="3885" t="s">
        <v>3116</v>
      </c>
      <c r="B118" s="3870" t="s">
        <v>1185</v>
      </c>
      <c r="C118" s="3870" t="s">
        <v>3165</v>
      </c>
      <c r="D118" s="3870" t="s">
        <v>2938</v>
      </c>
      <c r="E118" s="3873" t="s">
        <v>2946</v>
      </c>
      <c r="F118" s="3873" t="s">
        <v>2946</v>
      </c>
      <c r="G118" s="3873" t="s">
        <v>2946</v>
      </c>
      <c r="H118" s="3870" t="s">
        <v>2946</v>
      </c>
      <c r="I118" s="3870" t="s">
        <v>2946</v>
      </c>
      <c r="J118" s="3870" t="s">
        <v>2946</v>
      </c>
    </row>
    <row r="119">
      <c r="A119" s="3885" t="s">
        <v>3117</v>
      </c>
      <c r="B119" s="3870" t="s">
        <v>1185</v>
      </c>
      <c r="C119" s="3870" t="s">
        <v>3165</v>
      </c>
      <c r="D119" s="3870" t="s">
        <v>1185</v>
      </c>
      <c r="E119" s="3873" t="s">
        <v>1185</v>
      </c>
      <c r="F119" s="3873" t="s">
        <v>1185</v>
      </c>
      <c r="G119" s="3873" t="s">
        <v>1185</v>
      </c>
      <c r="H119" s="3870" t="s">
        <v>2938</v>
      </c>
      <c r="I119" s="3870" t="s">
        <v>2938</v>
      </c>
      <c r="J119" s="3870" t="s">
        <v>2938</v>
      </c>
    </row>
    <row r="120">
      <c r="A120" s="3885" t="s">
        <v>3118</v>
      </c>
      <c r="B120" s="3870" t="s">
        <v>1185</v>
      </c>
      <c r="C120" s="3870" t="s">
        <v>3165</v>
      </c>
      <c r="D120" s="3870" t="s">
        <v>1185</v>
      </c>
      <c r="E120" s="3873" t="s">
        <v>1185</v>
      </c>
      <c r="F120" s="3873" t="s">
        <v>1185</v>
      </c>
      <c r="G120" s="3873" t="s">
        <v>1185</v>
      </c>
      <c r="H120" s="3870" t="s">
        <v>1185</v>
      </c>
      <c r="I120" s="3870" t="s">
        <v>1185</v>
      </c>
      <c r="J120" s="3870" t="s">
        <v>1185</v>
      </c>
    </row>
    <row r="121">
      <c r="A121" s="3885" t="s">
        <v>3119</v>
      </c>
      <c r="B121" s="3870" t="s">
        <v>1185</v>
      </c>
      <c r="C121" s="3870" t="s">
        <v>3165</v>
      </c>
      <c r="D121" s="3870" t="s">
        <v>2946</v>
      </c>
      <c r="E121" s="3873" t="s">
        <v>2946</v>
      </c>
      <c r="F121" s="3873" t="s">
        <v>2946</v>
      </c>
      <c r="G121" s="3873" t="s">
        <v>2946</v>
      </c>
      <c r="H121" s="3870" t="s">
        <v>2946</v>
      </c>
      <c r="I121" s="3870" t="s">
        <v>2946</v>
      </c>
      <c r="J121" s="3870" t="s">
        <v>2946</v>
      </c>
    </row>
    <row r="122">
      <c r="A122" s="3885" t="s">
        <v>3120</v>
      </c>
      <c r="B122" s="3870" t="s">
        <v>1185</v>
      </c>
      <c r="C122" s="3870" t="s">
        <v>3165</v>
      </c>
      <c r="D122" s="3870" t="s">
        <v>1185</v>
      </c>
      <c r="E122" s="3873" t="s">
        <v>1185</v>
      </c>
      <c r="F122" s="3873" t="s">
        <v>1185</v>
      </c>
      <c r="G122" s="3873" t="s">
        <v>1185</v>
      </c>
      <c r="H122" s="3870" t="s">
        <v>1185</v>
      </c>
      <c r="I122" s="3870" t="s">
        <v>1185</v>
      </c>
      <c r="J122" s="3870" t="s">
        <v>1185</v>
      </c>
    </row>
    <row r="123">
      <c r="A123" s="3885" t="s">
        <v>3121</v>
      </c>
      <c r="B123" s="3870" t="s">
        <v>1185</v>
      </c>
      <c r="C123" s="3870" t="s">
        <v>3165</v>
      </c>
      <c r="D123" s="3870" t="s">
        <v>2938</v>
      </c>
      <c r="E123" s="3873" t="s">
        <v>2938</v>
      </c>
      <c r="F123" s="3873" t="s">
        <v>2938</v>
      </c>
      <c r="G123" s="3873" t="s">
        <v>2938</v>
      </c>
      <c r="H123" s="3870" t="s">
        <v>2938</v>
      </c>
      <c r="I123" s="3870" t="s">
        <v>2938</v>
      </c>
      <c r="J123" s="3870" t="s">
        <v>2938</v>
      </c>
    </row>
    <row r="124">
      <c r="A124" s="3885" t="s">
        <v>3122</v>
      </c>
      <c r="B124" s="3870" t="s">
        <v>1185</v>
      </c>
      <c r="C124" s="3870" t="s">
        <v>3165</v>
      </c>
      <c r="D124" s="3870" t="s">
        <v>1185</v>
      </c>
      <c r="E124" s="3873" t="s">
        <v>1185</v>
      </c>
      <c r="F124" s="3873" t="s">
        <v>1185</v>
      </c>
      <c r="G124" s="3873" t="s">
        <v>1185</v>
      </c>
      <c r="H124" s="3870" t="s">
        <v>1185</v>
      </c>
      <c r="I124" s="3870" t="s">
        <v>1185</v>
      </c>
      <c r="J124" s="3870" t="s">
        <v>1185</v>
      </c>
    </row>
    <row r="125">
      <c r="A125" s="3885" t="s">
        <v>3123</v>
      </c>
      <c r="B125" s="3870" t="s">
        <v>1185</v>
      </c>
      <c r="C125" s="3870" t="s">
        <v>3165</v>
      </c>
      <c r="D125" s="3870" t="s">
        <v>2938</v>
      </c>
      <c r="E125" s="3873" t="s">
        <v>2938</v>
      </c>
      <c r="F125" s="3873" t="s">
        <v>2938</v>
      </c>
      <c r="G125" s="3873" t="s">
        <v>2938</v>
      </c>
      <c r="H125" s="3870" t="s">
        <v>2938</v>
      </c>
      <c r="I125" s="3870" t="s">
        <v>2938</v>
      </c>
      <c r="J125" s="3870" t="s">
        <v>2938</v>
      </c>
    </row>
    <row r="126">
      <c r="A126" s="3885" t="s">
        <v>3124</v>
      </c>
      <c r="B126" s="3870" t="s">
        <v>1185</v>
      </c>
      <c r="C126" s="3870" t="s">
        <v>3165</v>
      </c>
      <c r="D126" s="3870" t="s">
        <v>2938</v>
      </c>
      <c r="E126" s="3873" t="s">
        <v>2938</v>
      </c>
      <c r="F126" s="3873" t="s">
        <v>2938</v>
      </c>
      <c r="G126" s="3873" t="s">
        <v>2938</v>
      </c>
      <c r="H126" s="3870" t="s">
        <v>2938</v>
      </c>
      <c r="I126" s="3870" t="s">
        <v>2938</v>
      </c>
      <c r="J126" s="3870" t="s">
        <v>2938</v>
      </c>
    </row>
    <row r="127">
      <c r="A127" s="3885" t="s">
        <v>3125</v>
      </c>
      <c r="B127" s="3870" t="s">
        <v>1185</v>
      </c>
      <c r="C127" s="3870" t="s">
        <v>3165</v>
      </c>
      <c r="D127" s="3870" t="s">
        <v>1185</v>
      </c>
      <c r="E127" s="3873" t="s">
        <v>1185</v>
      </c>
      <c r="F127" s="3873" t="s">
        <v>1185</v>
      </c>
      <c r="G127" s="3873" t="s">
        <v>1185</v>
      </c>
      <c r="H127" s="3870" t="s">
        <v>1185</v>
      </c>
      <c r="I127" s="3870" t="s">
        <v>1185</v>
      </c>
      <c r="J127" s="3870" t="s">
        <v>1185</v>
      </c>
    </row>
    <row r="128">
      <c r="A128" s="3885" t="s">
        <v>3126</v>
      </c>
      <c r="B128" s="3870" t="s">
        <v>1185</v>
      </c>
      <c r="C128" s="3870" t="s">
        <v>3165</v>
      </c>
      <c r="D128" s="3870" t="s">
        <v>2946</v>
      </c>
      <c r="E128" s="3873" t="s">
        <v>2946</v>
      </c>
      <c r="F128" s="3873" t="s">
        <v>2946</v>
      </c>
      <c r="G128" s="3873" t="s">
        <v>2946</v>
      </c>
      <c r="H128" s="3870" t="s">
        <v>2946</v>
      </c>
      <c r="I128" s="3870" t="s">
        <v>2946</v>
      </c>
      <c r="J128" s="3870" t="s">
        <v>2946</v>
      </c>
    </row>
    <row r="129">
      <c r="A129" s="3885" t="s">
        <v>3127</v>
      </c>
      <c r="B129" s="3870" t="s">
        <v>1185</v>
      </c>
      <c r="C129" s="3870" t="s">
        <v>3165</v>
      </c>
      <c r="D129" s="3870" t="s">
        <v>2938</v>
      </c>
      <c r="E129" s="3873" t="s">
        <v>2938</v>
      </c>
      <c r="F129" s="3873" t="s">
        <v>2938</v>
      </c>
      <c r="G129" s="3873" t="s">
        <v>2938</v>
      </c>
      <c r="H129" s="3870" t="s">
        <v>2938</v>
      </c>
      <c r="I129" s="3870" t="s">
        <v>2938</v>
      </c>
      <c r="J129" s="3870" t="s">
        <v>2938</v>
      </c>
    </row>
    <row r="130">
      <c r="A130" s="3885" t="s">
        <v>3128</v>
      </c>
      <c r="B130" s="3870" t="s">
        <v>1185</v>
      </c>
      <c r="C130" s="3870" t="s">
        <v>3165</v>
      </c>
      <c r="D130" s="3870" t="n">
        <v>5147.2699906533</v>
      </c>
      <c r="E130" s="3873" t="s">
        <v>2938</v>
      </c>
      <c r="F130" s="3873" t="n">
        <v>0.03816731530858</v>
      </c>
      <c r="G130" s="3873" t="n">
        <v>5.2480058549E-4</v>
      </c>
      <c r="H130" s="3870" t="s">
        <v>2938</v>
      </c>
      <c r="I130" s="3870" t="n">
        <v>0.39291495342327</v>
      </c>
      <c r="J130" s="3870" t="n">
        <v>0.00540258060957</v>
      </c>
    </row>
    <row r="131">
      <c r="A131" s="3885" t="s">
        <v>3129</v>
      </c>
      <c r="B131" s="3870" t="s">
        <v>1185</v>
      </c>
      <c r="C131" s="3870" t="s">
        <v>3165</v>
      </c>
      <c r="D131" s="3870" t="s">
        <v>2938</v>
      </c>
      <c r="E131" s="3873" t="s">
        <v>2938</v>
      </c>
      <c r="F131" s="3873" t="s">
        <v>2938</v>
      </c>
      <c r="G131" s="3873" t="s">
        <v>2938</v>
      </c>
      <c r="H131" s="3870" t="s">
        <v>2938</v>
      </c>
      <c r="I131" s="3870" t="s">
        <v>2938</v>
      </c>
      <c r="J131" s="3870" t="s">
        <v>2938</v>
      </c>
    </row>
    <row r="132">
      <c r="A132" s="3885" t="s">
        <v>3130</v>
      </c>
      <c r="B132" s="3870" t="s">
        <v>1185</v>
      </c>
      <c r="C132" s="3870" t="s">
        <v>3165</v>
      </c>
      <c r="D132" s="3870" t="s">
        <v>2938</v>
      </c>
      <c r="E132" s="3873" t="s">
        <v>2938</v>
      </c>
      <c r="F132" s="3873" t="s">
        <v>2938</v>
      </c>
      <c r="G132" s="3873" t="s">
        <v>2938</v>
      </c>
      <c r="H132" s="3870" t="s">
        <v>2938</v>
      </c>
      <c r="I132" s="3870" t="s">
        <v>2938</v>
      </c>
      <c r="J132" s="3870" t="s">
        <v>2938</v>
      </c>
    </row>
    <row r="133">
      <c r="A133" s="3885" t="s">
        <v>3131</v>
      </c>
      <c r="B133" s="3870" t="s">
        <v>1185</v>
      </c>
      <c r="C133" s="3870" t="s">
        <v>3165</v>
      </c>
      <c r="D133" s="3870" t="s">
        <v>1185</v>
      </c>
      <c r="E133" s="3873" t="s">
        <v>1185</v>
      </c>
      <c r="F133" s="3873" t="s">
        <v>1185</v>
      </c>
      <c r="G133" s="3873" t="s">
        <v>1185</v>
      </c>
      <c r="H133" s="3870" t="s">
        <v>2946</v>
      </c>
      <c r="I133" s="3870" t="s">
        <v>2946</v>
      </c>
      <c r="J133" s="3870" t="s">
        <v>2946</v>
      </c>
    </row>
    <row r="134">
      <c r="A134" s="3885" t="s">
        <v>3132</v>
      </c>
      <c r="B134" s="3870" t="s">
        <v>1185</v>
      </c>
      <c r="C134" s="3870" t="s">
        <v>3165</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3052</v>
      </c>
      <c r="D135" s="3873" t="s">
        <v>1185</v>
      </c>
      <c r="E135" s="3873" t="s">
        <v>1185</v>
      </c>
      <c r="F135" s="3873" t="s">
        <v>1185</v>
      </c>
      <c r="G135" s="3873" t="s">
        <v>1185</v>
      </c>
      <c r="H135" s="3873" t="n">
        <v>3016.9217026026536</v>
      </c>
      <c r="I135" s="3873" t="n">
        <v>14.39836310576312</v>
      </c>
      <c r="J135" s="3873" t="n">
        <v>0.18100434163249</v>
      </c>
    </row>
    <row r="136" spans="1:10" ht="15.6" customHeight="1" x14ac:dyDescent="0.2">
      <c r="A136" s="2704" t="s">
        <v>1808</v>
      </c>
      <c r="B136" s="3873" t="s">
        <v>1185</v>
      </c>
      <c r="C136" s="3873" t="s">
        <v>3052</v>
      </c>
      <c r="D136" s="3873" t="s">
        <v>2938</v>
      </c>
      <c r="E136" s="3873" t="s">
        <v>2938</v>
      </c>
      <c r="F136" s="3873" t="s">
        <v>2938</v>
      </c>
      <c r="G136" s="3873" t="s">
        <v>2938</v>
      </c>
      <c r="H136" s="3873" t="n">
        <v>1421.341</v>
      </c>
      <c r="I136" s="3873" t="n">
        <v>6.72003946</v>
      </c>
      <c r="J136" s="3873" t="n">
        <v>0.04720402</v>
      </c>
    </row>
    <row r="137" spans="1:10" ht="15.6" customHeight="1" x14ac:dyDescent="0.2">
      <c r="A137" s="2704" t="s">
        <v>1810</v>
      </c>
      <c r="B137" s="3873" t="s">
        <v>1185</v>
      </c>
      <c r="C137" s="3873" t="s">
        <v>3052</v>
      </c>
      <c r="D137" s="3873" t="s">
        <v>2938</v>
      </c>
      <c r="E137" s="3873" t="s">
        <v>2938</v>
      </c>
      <c r="F137" s="3873" t="s">
        <v>2938</v>
      </c>
      <c r="G137" s="3873" t="s">
        <v>2938</v>
      </c>
      <c r="H137" s="3873" t="n">
        <v>1595.5807026026537</v>
      </c>
      <c r="I137" s="3873" t="n">
        <v>7.67832364576312</v>
      </c>
      <c r="J137" s="3873" t="n">
        <v>0.13380032163249</v>
      </c>
    </row>
    <row r="138" spans="1:10" ht="15.6" customHeight="1" x14ac:dyDescent="0.2">
      <c r="A138" s="2705" t="s">
        <v>1809</v>
      </c>
      <c r="B138" s="3873" t="s">
        <v>1185</v>
      </c>
      <c r="C138" s="3873" t="s">
        <v>3052</v>
      </c>
      <c r="D138" s="3873" t="s">
        <v>2938</v>
      </c>
      <c r="E138" s="3873" t="s">
        <v>2938</v>
      </c>
      <c r="F138" s="3873" t="s">
        <v>2938</v>
      </c>
      <c r="G138" s="3873" t="s">
        <v>2938</v>
      </c>
      <c r="H138" s="3873" t="n">
        <v>1421.341</v>
      </c>
      <c r="I138" s="3873" t="n">
        <v>6.72003946</v>
      </c>
      <c r="J138" s="3873" t="n">
        <v>0.04720402</v>
      </c>
    </row>
    <row r="139" spans="1:10" ht="15.6" customHeight="1" x14ac:dyDescent="0.2">
      <c r="A139" s="3885" t="s">
        <v>3103</v>
      </c>
      <c r="B139" s="3870" t="s">
        <v>1185</v>
      </c>
      <c r="C139" s="3870" t="s">
        <v>3165</v>
      </c>
      <c r="D139" s="3870" t="s">
        <v>1185</v>
      </c>
      <c r="E139" s="3873" t="s">
        <v>1185</v>
      </c>
      <c r="F139" s="3873" t="s">
        <v>1185</v>
      </c>
      <c r="G139" s="3873" t="s">
        <v>1185</v>
      </c>
      <c r="H139" s="3870" t="s">
        <v>2938</v>
      </c>
      <c r="I139" s="3870" t="s">
        <v>2938</v>
      </c>
      <c r="J139" s="3870" t="s">
        <v>2938</v>
      </c>
    </row>
    <row r="140">
      <c r="A140" s="3885" t="s">
        <v>3104</v>
      </c>
      <c r="B140" s="3870" t="s">
        <v>1185</v>
      </c>
      <c r="C140" s="3870" t="s">
        <v>3165</v>
      </c>
      <c r="D140" s="3870" t="s">
        <v>1185</v>
      </c>
      <c r="E140" s="3873" t="s">
        <v>1185</v>
      </c>
      <c r="F140" s="3873" t="s">
        <v>1185</v>
      </c>
      <c r="G140" s="3873" t="s">
        <v>1185</v>
      </c>
      <c r="H140" s="3870" t="s">
        <v>1185</v>
      </c>
      <c r="I140" s="3870" t="s">
        <v>1185</v>
      </c>
      <c r="J140" s="3870" t="s">
        <v>1185</v>
      </c>
    </row>
    <row r="141">
      <c r="A141" s="3885" t="s">
        <v>3105</v>
      </c>
      <c r="B141" s="3870" t="s">
        <v>1185</v>
      </c>
      <c r="C141" s="3870" t="s">
        <v>3165</v>
      </c>
      <c r="D141" s="3870" t="s">
        <v>1185</v>
      </c>
      <c r="E141" s="3873" t="s">
        <v>1185</v>
      </c>
      <c r="F141" s="3873" t="s">
        <v>1185</v>
      </c>
      <c r="G141" s="3873" t="s">
        <v>1185</v>
      </c>
      <c r="H141" s="3870" t="s">
        <v>2938</v>
      </c>
      <c r="I141" s="3870" t="s">
        <v>2938</v>
      </c>
      <c r="J141" s="3870" t="s">
        <v>2938</v>
      </c>
    </row>
    <row r="142">
      <c r="A142" s="3885" t="s">
        <v>3107</v>
      </c>
      <c r="B142" s="3870" t="s">
        <v>1185</v>
      </c>
      <c r="C142" s="3870" t="s">
        <v>3165</v>
      </c>
      <c r="D142" s="3870" t="s">
        <v>2938</v>
      </c>
      <c r="E142" s="3873" t="s">
        <v>2938</v>
      </c>
      <c r="F142" s="3873" t="s">
        <v>2938</v>
      </c>
      <c r="G142" s="3873" t="s">
        <v>2938</v>
      </c>
      <c r="H142" s="3870" t="s">
        <v>2938</v>
      </c>
      <c r="I142" s="3870" t="s">
        <v>2938</v>
      </c>
      <c r="J142" s="3870" t="s">
        <v>2938</v>
      </c>
    </row>
    <row r="143">
      <c r="A143" s="3885" t="s">
        <v>3108</v>
      </c>
      <c r="B143" s="3870" t="s">
        <v>1185</v>
      </c>
      <c r="C143" s="3870" t="s">
        <v>3165</v>
      </c>
      <c r="D143" s="3870" t="s">
        <v>1185</v>
      </c>
      <c r="E143" s="3873" t="s">
        <v>1185</v>
      </c>
      <c r="F143" s="3873" t="s">
        <v>1185</v>
      </c>
      <c r="G143" s="3873" t="s">
        <v>1185</v>
      </c>
      <c r="H143" s="3870" t="n">
        <v>1421.341</v>
      </c>
      <c r="I143" s="3870" t="n">
        <v>6.202</v>
      </c>
      <c r="J143" s="3870" t="n">
        <v>0.04264</v>
      </c>
    </row>
    <row r="144">
      <c r="A144" s="3885" t="s">
        <v>3109</v>
      </c>
      <c r="B144" s="3870" t="s">
        <v>1185</v>
      </c>
      <c r="C144" s="3870" t="s">
        <v>3165</v>
      </c>
      <c r="D144" s="3870" t="s">
        <v>2938</v>
      </c>
      <c r="E144" s="3873" t="s">
        <v>2938</v>
      </c>
      <c r="F144" s="3873" t="s">
        <v>2938</v>
      </c>
      <c r="G144" s="3873" t="s">
        <v>2938</v>
      </c>
      <c r="H144" s="3870" t="s">
        <v>2938</v>
      </c>
      <c r="I144" s="3870" t="s">
        <v>2938</v>
      </c>
      <c r="J144" s="3870" t="s">
        <v>2938</v>
      </c>
    </row>
    <row r="145">
      <c r="A145" s="3885" t="s">
        <v>3110</v>
      </c>
      <c r="B145" s="3870" t="s">
        <v>1185</v>
      </c>
      <c r="C145" s="3870" t="s">
        <v>3165</v>
      </c>
      <c r="D145" s="3870" t="s">
        <v>2938</v>
      </c>
      <c r="E145" s="3873" t="s">
        <v>2938</v>
      </c>
      <c r="F145" s="3873" t="s">
        <v>2938</v>
      </c>
      <c r="G145" s="3873" t="s">
        <v>2938</v>
      </c>
      <c r="H145" s="3870" t="s">
        <v>2938</v>
      </c>
      <c r="I145" s="3870" t="s">
        <v>2938</v>
      </c>
      <c r="J145" s="3870" t="s">
        <v>2938</v>
      </c>
    </row>
    <row r="146">
      <c r="A146" s="3885" t="s">
        <v>3111</v>
      </c>
      <c r="B146" s="3870" t="s">
        <v>1185</v>
      </c>
      <c r="C146" s="3870" t="s">
        <v>3165</v>
      </c>
      <c r="D146" s="3870" t="s">
        <v>2946</v>
      </c>
      <c r="E146" s="3873" t="s">
        <v>2946</v>
      </c>
      <c r="F146" s="3873" t="s">
        <v>2946</v>
      </c>
      <c r="G146" s="3873" t="s">
        <v>2946</v>
      </c>
      <c r="H146" s="3870" t="s">
        <v>2946</v>
      </c>
      <c r="I146" s="3870" t="s">
        <v>2946</v>
      </c>
      <c r="J146" s="3870" t="s">
        <v>2946</v>
      </c>
    </row>
    <row r="147">
      <c r="A147" s="3885" t="s">
        <v>3112</v>
      </c>
      <c r="B147" s="3870" t="s">
        <v>1185</v>
      </c>
      <c r="C147" s="3870" t="s">
        <v>3165</v>
      </c>
      <c r="D147" s="3870" t="s">
        <v>2946</v>
      </c>
      <c r="E147" s="3873" t="s">
        <v>2946</v>
      </c>
      <c r="F147" s="3873" t="s">
        <v>2946</v>
      </c>
      <c r="G147" s="3873" t="s">
        <v>2946</v>
      </c>
      <c r="H147" s="3870" t="s">
        <v>2946</v>
      </c>
      <c r="I147" s="3870" t="s">
        <v>2946</v>
      </c>
      <c r="J147" s="3870" t="s">
        <v>2946</v>
      </c>
    </row>
    <row r="148">
      <c r="A148" s="3885" t="s">
        <v>3113</v>
      </c>
      <c r="B148" s="3870" t="s">
        <v>1185</v>
      </c>
      <c r="C148" s="3870" t="s">
        <v>3165</v>
      </c>
      <c r="D148" s="3870" t="s">
        <v>1185</v>
      </c>
      <c r="E148" s="3873" t="s">
        <v>1185</v>
      </c>
      <c r="F148" s="3873" t="s">
        <v>1185</v>
      </c>
      <c r="G148" s="3873" t="s">
        <v>1185</v>
      </c>
      <c r="H148" s="3870" t="s">
        <v>1185</v>
      </c>
      <c r="I148" s="3870" t="s">
        <v>1185</v>
      </c>
      <c r="J148" s="3870" t="s">
        <v>1185</v>
      </c>
    </row>
    <row r="149">
      <c r="A149" s="3885" t="s">
        <v>3114</v>
      </c>
      <c r="B149" s="3870" t="s">
        <v>1185</v>
      </c>
      <c r="C149" s="3870" t="s">
        <v>3165</v>
      </c>
      <c r="D149" s="3870" t="s">
        <v>2938</v>
      </c>
      <c r="E149" s="3873" t="s">
        <v>2938</v>
      </c>
      <c r="F149" s="3873" t="s">
        <v>2938</v>
      </c>
      <c r="G149" s="3873" t="s">
        <v>2938</v>
      </c>
      <c r="H149" s="3870" t="s">
        <v>2938</v>
      </c>
      <c r="I149" s="3870" t="s">
        <v>2938</v>
      </c>
      <c r="J149" s="3870" t="s">
        <v>2938</v>
      </c>
    </row>
    <row r="150">
      <c r="A150" s="3885" t="s">
        <v>3115</v>
      </c>
      <c r="B150" s="3870" t="s">
        <v>1185</v>
      </c>
      <c r="C150" s="3870" t="s">
        <v>3165</v>
      </c>
      <c r="D150" s="3870" t="s">
        <v>1185</v>
      </c>
      <c r="E150" s="3873" t="s">
        <v>1185</v>
      </c>
      <c r="F150" s="3873" t="s">
        <v>1185</v>
      </c>
      <c r="G150" s="3873" t="s">
        <v>1185</v>
      </c>
      <c r="H150" s="3870" t="s">
        <v>1185</v>
      </c>
      <c r="I150" s="3870" t="s">
        <v>1185</v>
      </c>
      <c r="J150" s="3870" t="s">
        <v>1185</v>
      </c>
    </row>
    <row r="151">
      <c r="A151" s="3885" t="s">
        <v>3116</v>
      </c>
      <c r="B151" s="3870" t="s">
        <v>1185</v>
      </c>
      <c r="C151" s="3870" t="s">
        <v>3165</v>
      </c>
      <c r="D151" s="3870" t="s">
        <v>2938</v>
      </c>
      <c r="E151" s="3873" t="s">
        <v>2946</v>
      </c>
      <c r="F151" s="3873" t="s">
        <v>2946</v>
      </c>
      <c r="G151" s="3873" t="s">
        <v>2946</v>
      </c>
      <c r="H151" s="3870" t="s">
        <v>2946</v>
      </c>
      <c r="I151" s="3870" t="s">
        <v>2946</v>
      </c>
      <c r="J151" s="3870" t="s">
        <v>2946</v>
      </c>
    </row>
    <row r="152">
      <c r="A152" s="3885" t="s">
        <v>3117</v>
      </c>
      <c r="B152" s="3870" t="s">
        <v>1185</v>
      </c>
      <c r="C152" s="3870" t="s">
        <v>3165</v>
      </c>
      <c r="D152" s="3870" t="s">
        <v>1185</v>
      </c>
      <c r="E152" s="3873" t="s">
        <v>1185</v>
      </c>
      <c r="F152" s="3873" t="s">
        <v>1185</v>
      </c>
      <c r="G152" s="3873" t="s">
        <v>1185</v>
      </c>
      <c r="H152" s="3870" t="s">
        <v>2938</v>
      </c>
      <c r="I152" s="3870" t="s">
        <v>2938</v>
      </c>
      <c r="J152" s="3870" t="s">
        <v>2938</v>
      </c>
    </row>
    <row r="153">
      <c r="A153" s="3885" t="s">
        <v>3118</v>
      </c>
      <c r="B153" s="3870" t="s">
        <v>1185</v>
      </c>
      <c r="C153" s="3870" t="s">
        <v>3165</v>
      </c>
      <c r="D153" s="3870" t="s">
        <v>1185</v>
      </c>
      <c r="E153" s="3873" t="s">
        <v>1185</v>
      </c>
      <c r="F153" s="3873" t="s">
        <v>1185</v>
      </c>
      <c r="G153" s="3873" t="s">
        <v>1185</v>
      </c>
      <c r="H153" s="3870" t="s">
        <v>1185</v>
      </c>
      <c r="I153" s="3870" t="s">
        <v>1185</v>
      </c>
      <c r="J153" s="3870" t="s">
        <v>1185</v>
      </c>
    </row>
    <row r="154">
      <c r="A154" s="3885" t="s">
        <v>3119</v>
      </c>
      <c r="B154" s="3870" t="s">
        <v>1185</v>
      </c>
      <c r="C154" s="3870" t="s">
        <v>3165</v>
      </c>
      <c r="D154" s="3870" t="s">
        <v>2946</v>
      </c>
      <c r="E154" s="3873" t="s">
        <v>2946</v>
      </c>
      <c r="F154" s="3873" t="s">
        <v>2946</v>
      </c>
      <c r="G154" s="3873" t="s">
        <v>2946</v>
      </c>
      <c r="H154" s="3870" t="s">
        <v>2946</v>
      </c>
      <c r="I154" s="3870" t="s">
        <v>2946</v>
      </c>
      <c r="J154" s="3870" t="s">
        <v>2946</v>
      </c>
    </row>
    <row r="155">
      <c r="A155" s="3885" t="s">
        <v>3120</v>
      </c>
      <c r="B155" s="3870" t="s">
        <v>1185</v>
      </c>
      <c r="C155" s="3870" t="s">
        <v>3165</v>
      </c>
      <c r="D155" s="3870" t="s">
        <v>1185</v>
      </c>
      <c r="E155" s="3873" t="s">
        <v>1185</v>
      </c>
      <c r="F155" s="3873" t="s">
        <v>1185</v>
      </c>
      <c r="G155" s="3873" t="s">
        <v>1185</v>
      </c>
      <c r="H155" s="3870" t="s">
        <v>1185</v>
      </c>
      <c r="I155" s="3870" t="s">
        <v>1185</v>
      </c>
      <c r="J155" s="3870" t="s">
        <v>1185</v>
      </c>
    </row>
    <row r="156">
      <c r="A156" s="3885" t="s">
        <v>3121</v>
      </c>
      <c r="B156" s="3870" t="s">
        <v>1185</v>
      </c>
      <c r="C156" s="3870" t="s">
        <v>3165</v>
      </c>
      <c r="D156" s="3870" t="s">
        <v>2938</v>
      </c>
      <c r="E156" s="3873" t="s">
        <v>2938</v>
      </c>
      <c r="F156" s="3873" t="s">
        <v>2938</v>
      </c>
      <c r="G156" s="3873" t="s">
        <v>2938</v>
      </c>
      <c r="H156" s="3870" t="s">
        <v>2938</v>
      </c>
      <c r="I156" s="3870" t="s">
        <v>2938</v>
      </c>
      <c r="J156" s="3870" t="s">
        <v>2938</v>
      </c>
    </row>
    <row r="157">
      <c r="A157" s="3885" t="s">
        <v>3122</v>
      </c>
      <c r="B157" s="3870" t="s">
        <v>1185</v>
      </c>
      <c r="C157" s="3870" t="s">
        <v>3165</v>
      </c>
      <c r="D157" s="3870" t="s">
        <v>1185</v>
      </c>
      <c r="E157" s="3873" t="s">
        <v>1185</v>
      </c>
      <c r="F157" s="3873" t="s">
        <v>1185</v>
      </c>
      <c r="G157" s="3873" t="s">
        <v>1185</v>
      </c>
      <c r="H157" s="3870" t="s">
        <v>1185</v>
      </c>
      <c r="I157" s="3870" t="s">
        <v>1185</v>
      </c>
      <c r="J157" s="3870" t="s">
        <v>1185</v>
      </c>
    </row>
    <row r="158">
      <c r="A158" s="3885" t="s">
        <v>3123</v>
      </c>
      <c r="B158" s="3870" t="s">
        <v>1185</v>
      </c>
      <c r="C158" s="3870" t="s">
        <v>3165</v>
      </c>
      <c r="D158" s="3870" t="s">
        <v>2938</v>
      </c>
      <c r="E158" s="3873" t="s">
        <v>2938</v>
      </c>
      <c r="F158" s="3873" t="s">
        <v>2938</v>
      </c>
      <c r="G158" s="3873" t="s">
        <v>2938</v>
      </c>
      <c r="H158" s="3870" t="s">
        <v>2938</v>
      </c>
      <c r="I158" s="3870" t="s">
        <v>2938</v>
      </c>
      <c r="J158" s="3870" t="s">
        <v>2938</v>
      </c>
    </row>
    <row r="159">
      <c r="A159" s="3885" t="s">
        <v>3124</v>
      </c>
      <c r="B159" s="3870" t="s">
        <v>1185</v>
      </c>
      <c r="C159" s="3870" t="s">
        <v>3165</v>
      </c>
      <c r="D159" s="3870" t="s">
        <v>1185</v>
      </c>
      <c r="E159" s="3873" t="s">
        <v>1185</v>
      </c>
      <c r="F159" s="3873" t="s">
        <v>1185</v>
      </c>
      <c r="G159" s="3873" t="s">
        <v>1185</v>
      </c>
      <c r="H159" s="3870" t="s">
        <v>3106</v>
      </c>
      <c r="I159" s="3870" t="n">
        <v>0.33865346</v>
      </c>
      <c r="J159" s="3870" t="n">
        <v>0.00333102</v>
      </c>
    </row>
    <row r="160">
      <c r="A160" s="3885" t="s">
        <v>3125</v>
      </c>
      <c r="B160" s="3870" t="s">
        <v>1185</v>
      </c>
      <c r="C160" s="3870" t="s">
        <v>3165</v>
      </c>
      <c r="D160" s="3870" t="s">
        <v>1185</v>
      </c>
      <c r="E160" s="3873" t="s">
        <v>1185</v>
      </c>
      <c r="F160" s="3873" t="s">
        <v>1185</v>
      </c>
      <c r="G160" s="3873" t="s">
        <v>1185</v>
      </c>
      <c r="H160" s="3870" t="s">
        <v>1185</v>
      </c>
      <c r="I160" s="3870" t="s">
        <v>1185</v>
      </c>
      <c r="J160" s="3870" t="s">
        <v>1185</v>
      </c>
    </row>
    <row r="161">
      <c r="A161" s="3885" t="s">
        <v>3126</v>
      </c>
      <c r="B161" s="3870" t="s">
        <v>1185</v>
      </c>
      <c r="C161" s="3870" t="s">
        <v>3165</v>
      </c>
      <c r="D161" s="3870" t="s">
        <v>2946</v>
      </c>
      <c r="E161" s="3873" t="s">
        <v>2946</v>
      </c>
      <c r="F161" s="3873" t="s">
        <v>2946</v>
      </c>
      <c r="G161" s="3873" t="s">
        <v>2946</v>
      </c>
      <c r="H161" s="3870" t="s">
        <v>2946</v>
      </c>
      <c r="I161" s="3870" t="s">
        <v>2946</v>
      </c>
      <c r="J161" s="3870" t="s">
        <v>2946</v>
      </c>
    </row>
    <row r="162">
      <c r="A162" s="3885" t="s">
        <v>3127</v>
      </c>
      <c r="B162" s="3870" t="s">
        <v>1185</v>
      </c>
      <c r="C162" s="3870" t="s">
        <v>3165</v>
      </c>
      <c r="D162" s="3870" t="s">
        <v>2938</v>
      </c>
      <c r="E162" s="3873" t="s">
        <v>2938</v>
      </c>
      <c r="F162" s="3873" t="s">
        <v>2938</v>
      </c>
      <c r="G162" s="3873" t="s">
        <v>2938</v>
      </c>
      <c r="H162" s="3870" t="s">
        <v>2938</v>
      </c>
      <c r="I162" s="3870" t="s">
        <v>2938</v>
      </c>
      <c r="J162" s="3870" t="s">
        <v>2938</v>
      </c>
    </row>
    <row r="163">
      <c r="A163" s="3885" t="s">
        <v>3128</v>
      </c>
      <c r="B163" s="3870" t="s">
        <v>1185</v>
      </c>
      <c r="C163" s="3870" t="s">
        <v>3165</v>
      </c>
      <c r="D163" s="3870" t="s">
        <v>2938</v>
      </c>
      <c r="E163" s="3873" t="s">
        <v>2938</v>
      </c>
      <c r="F163" s="3873" t="s">
        <v>2938</v>
      </c>
      <c r="G163" s="3873" t="s">
        <v>2938</v>
      </c>
      <c r="H163" s="3870" t="s">
        <v>2938</v>
      </c>
      <c r="I163" s="3870" t="s">
        <v>2938</v>
      </c>
      <c r="J163" s="3870" t="s">
        <v>2938</v>
      </c>
    </row>
    <row r="164">
      <c r="A164" s="3885" t="s">
        <v>3129</v>
      </c>
      <c r="B164" s="3870" t="s">
        <v>1185</v>
      </c>
      <c r="C164" s="3870" t="s">
        <v>3165</v>
      </c>
      <c r="D164" s="3870" t="s">
        <v>2938</v>
      </c>
      <c r="E164" s="3873" t="s">
        <v>2938</v>
      </c>
      <c r="F164" s="3873" t="s">
        <v>2938</v>
      </c>
      <c r="G164" s="3873" t="s">
        <v>2938</v>
      </c>
      <c r="H164" s="3870" t="s">
        <v>2938</v>
      </c>
      <c r="I164" s="3870" t="s">
        <v>2938</v>
      </c>
      <c r="J164" s="3870" t="s">
        <v>2938</v>
      </c>
    </row>
    <row r="165">
      <c r="A165" s="3885" t="s">
        <v>3130</v>
      </c>
      <c r="B165" s="3870" t="s">
        <v>1185</v>
      </c>
      <c r="C165" s="3870" t="s">
        <v>3165</v>
      </c>
      <c r="D165" s="3870" t="s">
        <v>2946</v>
      </c>
      <c r="E165" s="3873" t="s">
        <v>2946</v>
      </c>
      <c r="F165" s="3873" t="s">
        <v>2946</v>
      </c>
      <c r="G165" s="3873" t="s">
        <v>2946</v>
      </c>
      <c r="H165" s="3870" t="s">
        <v>2946</v>
      </c>
      <c r="I165" s="3870" t="s">
        <v>2946</v>
      </c>
      <c r="J165" s="3870" t="s">
        <v>2946</v>
      </c>
    </row>
    <row r="166">
      <c r="A166" s="3885" t="s">
        <v>3131</v>
      </c>
      <c r="B166" s="3870" t="s">
        <v>1185</v>
      </c>
      <c r="C166" s="3870" t="s">
        <v>3165</v>
      </c>
      <c r="D166" s="3870" t="s">
        <v>1185</v>
      </c>
      <c r="E166" s="3873" t="s">
        <v>1185</v>
      </c>
      <c r="F166" s="3873" t="s">
        <v>1185</v>
      </c>
      <c r="G166" s="3873" t="s">
        <v>1185</v>
      </c>
      <c r="H166" s="3870" t="s">
        <v>2946</v>
      </c>
      <c r="I166" s="3870" t="s">
        <v>2946</v>
      </c>
      <c r="J166" s="3870" t="s">
        <v>2946</v>
      </c>
    </row>
    <row r="167">
      <c r="A167" s="3885" t="s">
        <v>3132</v>
      </c>
      <c r="B167" s="3870" t="s">
        <v>1185</v>
      </c>
      <c r="C167" s="3870" t="s">
        <v>3165</v>
      </c>
      <c r="D167" s="3870" t="n">
        <v>4103.0</v>
      </c>
      <c r="E167" s="3873" t="s">
        <v>3106</v>
      </c>
      <c r="F167" s="3873" t="n">
        <v>0.02186034608823</v>
      </c>
      <c r="G167" s="3873" t="n">
        <v>1.5025591031E-4</v>
      </c>
      <c r="H167" s="3870" t="s">
        <v>3106</v>
      </c>
      <c r="I167" s="3870" t="n">
        <v>0.179386</v>
      </c>
      <c r="J167" s="3870" t="n">
        <v>0.001233</v>
      </c>
    </row>
    <row r="168" spans="1:10" ht="15.6" customHeight="1" x14ac:dyDescent="0.2">
      <c r="A168" s="2705" t="s">
        <v>910</v>
      </c>
      <c r="B168" s="3873" t="s">
        <v>1185</v>
      </c>
      <c r="C168" s="3873" t="s">
        <v>3052</v>
      </c>
      <c r="D168" s="3873" t="s">
        <v>2938</v>
      </c>
      <c r="E168" s="3873" t="s">
        <v>2938</v>
      </c>
      <c r="F168" s="3873" t="s">
        <v>2938</v>
      </c>
      <c r="G168" s="3873" t="s">
        <v>2938</v>
      </c>
      <c r="H168" s="3873" t="n">
        <v>1595.5807026026537</v>
      </c>
      <c r="I168" s="3873" t="n">
        <v>7.67832364576312</v>
      </c>
      <c r="J168" s="3873" t="n">
        <v>0.13380032163249</v>
      </c>
    </row>
    <row r="169" spans="1:10" ht="15.6" customHeight="1" x14ac:dyDescent="0.2">
      <c r="A169" s="3885" t="s">
        <v>3103</v>
      </c>
      <c r="B169" s="3870" t="s">
        <v>1185</v>
      </c>
      <c r="C169" s="3870" t="s">
        <v>3165</v>
      </c>
      <c r="D169" s="3870" t="s">
        <v>2938</v>
      </c>
      <c r="E169" s="3873" t="s">
        <v>2938</v>
      </c>
      <c r="F169" s="3873" t="s">
        <v>2938</v>
      </c>
      <c r="G169" s="3873" t="s">
        <v>2938</v>
      </c>
      <c r="H169" s="3870" t="s">
        <v>2938</v>
      </c>
      <c r="I169" s="3870" t="s">
        <v>2938</v>
      </c>
      <c r="J169" s="3870" t="s">
        <v>2938</v>
      </c>
    </row>
    <row r="170">
      <c r="A170" s="3885" t="s">
        <v>3104</v>
      </c>
      <c r="B170" s="3870" t="s">
        <v>1185</v>
      </c>
      <c r="C170" s="3870" t="s">
        <v>3165</v>
      </c>
      <c r="D170" s="3870" t="s">
        <v>1185</v>
      </c>
      <c r="E170" s="3873" t="s">
        <v>1185</v>
      </c>
      <c r="F170" s="3873" t="s">
        <v>1185</v>
      </c>
      <c r="G170" s="3873" t="s">
        <v>1185</v>
      </c>
      <c r="H170" s="3870" t="s">
        <v>1185</v>
      </c>
      <c r="I170" s="3870" t="s">
        <v>1185</v>
      </c>
      <c r="J170" s="3870" t="s">
        <v>1185</v>
      </c>
    </row>
    <row r="171">
      <c r="A171" s="3885" t="s">
        <v>3105</v>
      </c>
      <c r="B171" s="3870" t="s">
        <v>1185</v>
      </c>
      <c r="C171" s="3870" t="s">
        <v>3165</v>
      </c>
      <c r="D171" s="3870" t="n">
        <v>7.324833623169237E7</v>
      </c>
      <c r="E171" s="3873" t="n">
        <v>0.001569</v>
      </c>
      <c r="F171" s="3873" t="n">
        <v>4.7E-6</v>
      </c>
      <c r="G171" s="3873" t="n">
        <v>2.6E-7</v>
      </c>
      <c r="H171" s="3870" t="n">
        <v>114.92663954752534</v>
      </c>
      <c r="I171" s="3870" t="n">
        <v>0.34426718028895</v>
      </c>
      <c r="J171" s="3870" t="n">
        <v>0.01904456742024</v>
      </c>
    </row>
    <row r="172">
      <c r="A172" s="3885" t="s">
        <v>3107</v>
      </c>
      <c r="B172" s="3870" t="s">
        <v>1185</v>
      </c>
      <c r="C172" s="3870" t="s">
        <v>3165</v>
      </c>
      <c r="D172" s="3870" t="s">
        <v>3106</v>
      </c>
      <c r="E172" s="3873" t="s">
        <v>3106</v>
      </c>
      <c r="F172" s="3873" t="s">
        <v>3106</v>
      </c>
      <c r="G172" s="3873" t="s">
        <v>3106</v>
      </c>
      <c r="H172" s="3870" t="s">
        <v>3106</v>
      </c>
      <c r="I172" s="3870" t="s">
        <v>3106</v>
      </c>
      <c r="J172" s="3870" t="s">
        <v>3106</v>
      </c>
    </row>
    <row r="173">
      <c r="A173" s="3885" t="s">
        <v>3108</v>
      </c>
      <c r="B173" s="3870" t="s">
        <v>1185</v>
      </c>
      <c r="C173" s="3870" t="s">
        <v>3165</v>
      </c>
      <c r="D173" s="3870" t="n">
        <v>2.9185953E7</v>
      </c>
      <c r="E173" s="3873" t="n">
        <v>0.00179043360906</v>
      </c>
      <c r="F173" s="3873" t="n">
        <v>7.8128012E-6</v>
      </c>
      <c r="G173" s="3873" t="n">
        <v>5.371301E-8</v>
      </c>
      <c r="H173" s="3870" t="n">
        <v>52.25551116375092</v>
      </c>
      <c r="I173" s="3870" t="n">
        <v>0.22802404871455</v>
      </c>
      <c r="J173" s="3870" t="n">
        <v>0.00156766533491</v>
      </c>
    </row>
    <row r="174">
      <c r="A174" s="3885" t="s">
        <v>3109</v>
      </c>
      <c r="B174" s="3870" t="s">
        <v>1185</v>
      </c>
      <c r="C174" s="3870" t="s">
        <v>3165</v>
      </c>
      <c r="D174" s="3870" t="n">
        <v>482.0</v>
      </c>
      <c r="E174" s="3873" t="s">
        <v>3106</v>
      </c>
      <c r="F174" s="3873" t="n">
        <v>0.20770428</v>
      </c>
      <c r="G174" s="3873" t="n">
        <v>0.01149002</v>
      </c>
      <c r="H174" s="3870" t="s">
        <v>3106</v>
      </c>
      <c r="I174" s="3870" t="n">
        <v>0.10011346296</v>
      </c>
      <c r="J174" s="3870" t="n">
        <v>0.00553818964</v>
      </c>
    </row>
    <row r="175">
      <c r="A175" s="3885" t="s">
        <v>3110</v>
      </c>
      <c r="B175" s="3870" t="s">
        <v>1185</v>
      </c>
      <c r="C175" s="3870" t="s">
        <v>3165</v>
      </c>
      <c r="D175" s="3870" t="n">
        <v>0.006</v>
      </c>
      <c r="E175" s="3873" t="s">
        <v>3106</v>
      </c>
      <c r="F175" s="3873" t="n">
        <v>173.7825</v>
      </c>
      <c r="G175" s="3873" t="n">
        <v>9.6135</v>
      </c>
      <c r="H175" s="3870" t="s">
        <v>3106</v>
      </c>
      <c r="I175" s="3870" t="n">
        <v>0.001042695</v>
      </c>
      <c r="J175" s="3870" t="n">
        <v>5.7681E-5</v>
      </c>
    </row>
    <row r="176">
      <c r="A176" s="3885" t="s">
        <v>3111</v>
      </c>
      <c r="B176" s="3870" t="s">
        <v>1185</v>
      </c>
      <c r="C176" s="3870" t="s">
        <v>3165</v>
      </c>
      <c r="D176" s="3870" t="s">
        <v>2946</v>
      </c>
      <c r="E176" s="3873" t="s">
        <v>2946</v>
      </c>
      <c r="F176" s="3873" t="s">
        <v>2946</v>
      </c>
      <c r="G176" s="3873" t="s">
        <v>2946</v>
      </c>
      <c r="H176" s="3870" t="s">
        <v>2946</v>
      </c>
      <c r="I176" s="3870" t="s">
        <v>2946</v>
      </c>
      <c r="J176" s="3870" t="s">
        <v>2946</v>
      </c>
    </row>
    <row r="177">
      <c r="A177" s="3885" t="s">
        <v>3112</v>
      </c>
      <c r="B177" s="3870" t="s">
        <v>1185</v>
      </c>
      <c r="C177" s="3870" t="s">
        <v>3165</v>
      </c>
      <c r="D177" s="3870" t="s">
        <v>2946</v>
      </c>
      <c r="E177" s="3873" t="s">
        <v>2946</v>
      </c>
      <c r="F177" s="3873" t="s">
        <v>2946</v>
      </c>
      <c r="G177" s="3873" t="s">
        <v>2946</v>
      </c>
      <c r="H177" s="3870" t="s">
        <v>2946</v>
      </c>
      <c r="I177" s="3870" t="s">
        <v>2946</v>
      </c>
      <c r="J177" s="3870" t="s">
        <v>2946</v>
      </c>
    </row>
    <row r="178">
      <c r="A178" s="3885" t="s">
        <v>3113</v>
      </c>
      <c r="B178" s="3870" t="s">
        <v>1185</v>
      </c>
      <c r="C178" s="3870" t="s">
        <v>3165</v>
      </c>
      <c r="D178" s="3870" t="s">
        <v>1185</v>
      </c>
      <c r="E178" s="3873" t="s">
        <v>1185</v>
      </c>
      <c r="F178" s="3873" t="s">
        <v>1185</v>
      </c>
      <c r="G178" s="3873" t="s">
        <v>1185</v>
      </c>
      <c r="H178" s="3870" t="s">
        <v>1185</v>
      </c>
      <c r="I178" s="3870" t="s">
        <v>1185</v>
      </c>
      <c r="J178" s="3870" t="s">
        <v>1185</v>
      </c>
    </row>
    <row r="179">
      <c r="A179" s="3885" t="s">
        <v>3114</v>
      </c>
      <c r="B179" s="3870" t="s">
        <v>1185</v>
      </c>
      <c r="C179" s="3870" t="s">
        <v>3165</v>
      </c>
      <c r="D179" s="3870" t="s">
        <v>2938</v>
      </c>
      <c r="E179" s="3873" t="s">
        <v>2938</v>
      </c>
      <c r="F179" s="3873" t="s">
        <v>2938</v>
      </c>
      <c r="G179" s="3873" t="s">
        <v>2938</v>
      </c>
      <c r="H179" s="3870" t="s">
        <v>2938</v>
      </c>
      <c r="I179" s="3870" t="s">
        <v>2938</v>
      </c>
      <c r="J179" s="3870" t="s">
        <v>2938</v>
      </c>
    </row>
    <row r="180">
      <c r="A180" s="3885" t="s">
        <v>3115</v>
      </c>
      <c r="B180" s="3870" t="s">
        <v>1185</v>
      </c>
      <c r="C180" s="3870" t="s">
        <v>3165</v>
      </c>
      <c r="D180" s="3870" t="s">
        <v>1185</v>
      </c>
      <c r="E180" s="3873" t="s">
        <v>1185</v>
      </c>
      <c r="F180" s="3873" t="s">
        <v>1185</v>
      </c>
      <c r="G180" s="3873" t="s">
        <v>1185</v>
      </c>
      <c r="H180" s="3870" t="s">
        <v>1185</v>
      </c>
      <c r="I180" s="3870" t="s">
        <v>1185</v>
      </c>
      <c r="J180" s="3870" t="s">
        <v>1185</v>
      </c>
    </row>
    <row r="181">
      <c r="A181" s="3885" t="s">
        <v>3116</v>
      </c>
      <c r="B181" s="3870" t="s">
        <v>1185</v>
      </c>
      <c r="C181" s="3870" t="s">
        <v>3165</v>
      </c>
      <c r="D181" s="3870" t="s">
        <v>1185</v>
      </c>
      <c r="E181" s="3873" t="s">
        <v>1185</v>
      </c>
      <c r="F181" s="3873" t="s">
        <v>1185</v>
      </c>
      <c r="G181" s="3873" t="s">
        <v>1185</v>
      </c>
      <c r="H181" s="3870" t="s">
        <v>1185</v>
      </c>
      <c r="I181" s="3870" t="s">
        <v>1185</v>
      </c>
      <c r="J181" s="3870" t="s">
        <v>1185</v>
      </c>
    </row>
    <row r="182">
      <c r="A182" s="3885" t="s">
        <v>3117</v>
      </c>
      <c r="B182" s="3870" t="s">
        <v>1185</v>
      </c>
      <c r="C182" s="3870" t="s">
        <v>3165</v>
      </c>
      <c r="D182" s="3870" t="n">
        <v>2322.0</v>
      </c>
      <c r="E182" s="3873" t="n">
        <v>18.63972</v>
      </c>
      <c r="F182" s="3873" t="n">
        <v>0.09306</v>
      </c>
      <c r="G182" s="3873" t="n">
        <v>0.005148</v>
      </c>
      <c r="H182" s="3870" t="n">
        <v>43.28142984</v>
      </c>
      <c r="I182" s="3870" t="n">
        <v>0.21608532</v>
      </c>
      <c r="J182" s="3870" t="n">
        <v>0.011953656</v>
      </c>
    </row>
    <row r="183">
      <c r="A183" s="3885" t="s">
        <v>3118</v>
      </c>
      <c r="B183" s="3870" t="s">
        <v>1185</v>
      </c>
      <c r="C183" s="3870" t="s">
        <v>3165</v>
      </c>
      <c r="D183" s="3870" t="s">
        <v>1185</v>
      </c>
      <c r="E183" s="3873" t="s">
        <v>1185</v>
      </c>
      <c r="F183" s="3873" t="s">
        <v>1185</v>
      </c>
      <c r="G183" s="3873" t="s">
        <v>1185</v>
      </c>
      <c r="H183" s="3870" t="s">
        <v>1185</v>
      </c>
      <c r="I183" s="3870" t="s">
        <v>1185</v>
      </c>
      <c r="J183" s="3870" t="s">
        <v>1185</v>
      </c>
    </row>
    <row r="184">
      <c r="A184" s="3885" t="s">
        <v>3119</v>
      </c>
      <c r="B184" s="3870" t="s">
        <v>1185</v>
      </c>
      <c r="C184" s="3870" t="s">
        <v>3165</v>
      </c>
      <c r="D184" s="3870" t="s">
        <v>2946</v>
      </c>
      <c r="E184" s="3873" t="s">
        <v>2946</v>
      </c>
      <c r="F184" s="3873" t="s">
        <v>2946</v>
      </c>
      <c r="G184" s="3873" t="s">
        <v>2946</v>
      </c>
      <c r="H184" s="3870" t="s">
        <v>2946</v>
      </c>
      <c r="I184" s="3870" t="s">
        <v>2946</v>
      </c>
      <c r="J184" s="3870" t="s">
        <v>2946</v>
      </c>
    </row>
    <row r="185">
      <c r="A185" s="3885" t="s">
        <v>3120</v>
      </c>
      <c r="B185" s="3870" t="s">
        <v>1185</v>
      </c>
      <c r="C185" s="3870" t="s">
        <v>3165</v>
      </c>
      <c r="D185" s="3870" t="s">
        <v>1185</v>
      </c>
      <c r="E185" s="3873" t="s">
        <v>1185</v>
      </c>
      <c r="F185" s="3873" t="s">
        <v>1185</v>
      </c>
      <c r="G185" s="3873" t="s">
        <v>1185</v>
      </c>
      <c r="H185" s="3870" t="s">
        <v>1185</v>
      </c>
      <c r="I185" s="3870" t="s">
        <v>1185</v>
      </c>
      <c r="J185" s="3870" t="s">
        <v>1185</v>
      </c>
    </row>
    <row r="186">
      <c r="A186" s="3885" t="s">
        <v>3121</v>
      </c>
      <c r="B186" s="3870" t="s">
        <v>1185</v>
      </c>
      <c r="C186" s="3870" t="s">
        <v>3165</v>
      </c>
      <c r="D186" s="3870" t="s">
        <v>1185</v>
      </c>
      <c r="E186" s="3873" t="s">
        <v>1185</v>
      </c>
      <c r="F186" s="3873" t="s">
        <v>1185</v>
      </c>
      <c r="G186" s="3873" t="s">
        <v>1185</v>
      </c>
      <c r="H186" s="3870" t="s">
        <v>1185</v>
      </c>
      <c r="I186" s="3870" t="s">
        <v>1185</v>
      </c>
      <c r="J186" s="3870" t="s">
        <v>1185</v>
      </c>
    </row>
    <row r="187">
      <c r="A187" s="3885" t="s">
        <v>3122</v>
      </c>
      <c r="B187" s="3870" t="s">
        <v>1185</v>
      </c>
      <c r="C187" s="3870" t="s">
        <v>3165</v>
      </c>
      <c r="D187" s="3870" t="s">
        <v>1185</v>
      </c>
      <c r="E187" s="3873" t="s">
        <v>1185</v>
      </c>
      <c r="F187" s="3873" t="s">
        <v>1185</v>
      </c>
      <c r="G187" s="3873" t="s">
        <v>1185</v>
      </c>
      <c r="H187" s="3870" t="s">
        <v>1185</v>
      </c>
      <c r="I187" s="3870" t="s">
        <v>1185</v>
      </c>
      <c r="J187" s="3870" t="s">
        <v>1185</v>
      </c>
    </row>
    <row r="188">
      <c r="A188" s="3885" t="s">
        <v>3123</v>
      </c>
      <c r="B188" s="3870" t="s">
        <v>1185</v>
      </c>
      <c r="C188" s="3870" t="s">
        <v>3165</v>
      </c>
      <c r="D188" s="3870" t="s">
        <v>2938</v>
      </c>
      <c r="E188" s="3873" t="s">
        <v>2938</v>
      </c>
      <c r="F188" s="3873" t="s">
        <v>2938</v>
      </c>
      <c r="G188" s="3873" t="s">
        <v>2938</v>
      </c>
      <c r="H188" s="3870" t="s">
        <v>2938</v>
      </c>
      <c r="I188" s="3870" t="s">
        <v>2938</v>
      </c>
      <c r="J188" s="3870" t="s">
        <v>2938</v>
      </c>
    </row>
    <row r="189">
      <c r="A189" s="3885" t="s">
        <v>3124</v>
      </c>
      <c r="B189" s="3870" t="s">
        <v>1185</v>
      </c>
      <c r="C189" s="3870" t="s">
        <v>3165</v>
      </c>
      <c r="D189" s="3870" t="n">
        <v>3368.0</v>
      </c>
      <c r="E189" s="3873" t="n">
        <v>135.68044164786224</v>
      </c>
      <c r="F189" s="3873" t="n">
        <v>0.5339681888361</v>
      </c>
      <c r="G189" s="3873" t="n">
        <v>0.00525214667458</v>
      </c>
      <c r="H189" s="3870" t="n">
        <v>456.97172747</v>
      </c>
      <c r="I189" s="3870" t="n">
        <v>1.79840486</v>
      </c>
      <c r="J189" s="3870" t="n">
        <v>0.01768923</v>
      </c>
    </row>
    <row r="190">
      <c r="A190" s="3885" t="s">
        <v>3125</v>
      </c>
      <c r="B190" s="3870" t="s">
        <v>1185</v>
      </c>
      <c r="C190" s="3870" t="s">
        <v>3165</v>
      </c>
      <c r="D190" s="3870" t="s">
        <v>1185</v>
      </c>
      <c r="E190" s="3873" t="s">
        <v>1185</v>
      </c>
      <c r="F190" s="3873" t="s">
        <v>1185</v>
      </c>
      <c r="G190" s="3873" t="s">
        <v>1185</v>
      </c>
      <c r="H190" s="3870" t="s">
        <v>1185</v>
      </c>
      <c r="I190" s="3870" t="s">
        <v>1185</v>
      </c>
      <c r="J190" s="3870" t="s">
        <v>1185</v>
      </c>
    </row>
    <row r="191">
      <c r="A191" s="3885" t="s">
        <v>3126</v>
      </c>
      <c r="B191" s="3870" t="s">
        <v>1185</v>
      </c>
      <c r="C191" s="3870" t="s">
        <v>3165</v>
      </c>
      <c r="D191" s="3870" t="s">
        <v>2946</v>
      </c>
      <c r="E191" s="3873" t="s">
        <v>2946</v>
      </c>
      <c r="F191" s="3873" t="s">
        <v>2946</v>
      </c>
      <c r="G191" s="3873" t="s">
        <v>2946</v>
      </c>
      <c r="H191" s="3870" t="s">
        <v>2946</v>
      </c>
      <c r="I191" s="3870" t="s">
        <v>2946</v>
      </c>
      <c r="J191" s="3870" t="s">
        <v>2946</v>
      </c>
    </row>
    <row r="192">
      <c r="A192" s="3885" t="s">
        <v>3127</v>
      </c>
      <c r="B192" s="3870" t="s">
        <v>1185</v>
      </c>
      <c r="C192" s="3870" t="s">
        <v>3165</v>
      </c>
      <c r="D192" s="3870" t="n">
        <v>5577.04</v>
      </c>
      <c r="E192" s="3873" t="s">
        <v>3106</v>
      </c>
      <c r="F192" s="3873" t="n">
        <v>0.20603192647614</v>
      </c>
      <c r="G192" s="3873" t="n">
        <v>0.00323916301441</v>
      </c>
      <c r="H192" s="3870" t="s">
        <v>3106</v>
      </c>
      <c r="I192" s="3870" t="n">
        <v>1.14904829523449</v>
      </c>
      <c r="J192" s="3870" t="n">
        <v>0.0180649416979</v>
      </c>
    </row>
    <row r="193">
      <c r="A193" s="3885" t="s">
        <v>3128</v>
      </c>
      <c r="B193" s="3870" t="s">
        <v>1185</v>
      </c>
      <c r="C193" s="3870" t="s">
        <v>3165</v>
      </c>
      <c r="D193" s="3870" t="n">
        <v>26764.222999281</v>
      </c>
      <c r="E193" s="3873" t="n">
        <v>30.82088534101181</v>
      </c>
      <c r="F193" s="3873" t="n">
        <v>0.11339862468661</v>
      </c>
      <c r="G193" s="3873" t="n">
        <v>0.00155923108944</v>
      </c>
      <c r="H193" s="3870" t="n">
        <v>824.897048302111</v>
      </c>
      <c r="I193" s="3870" t="n">
        <v>3.03502607892417</v>
      </c>
      <c r="J193" s="3870" t="n">
        <v>0.04173160858521</v>
      </c>
    </row>
    <row r="194">
      <c r="A194" s="3885" t="s">
        <v>3129</v>
      </c>
      <c r="B194" s="3870" t="s">
        <v>1185</v>
      </c>
      <c r="C194" s="3870" t="s">
        <v>3165</v>
      </c>
      <c r="D194" s="3870" t="n">
        <v>906.268</v>
      </c>
      <c r="E194" s="3873" t="n">
        <v>47.52</v>
      </c>
      <c r="F194" s="3873" t="n">
        <v>0.20736</v>
      </c>
      <c r="G194" s="3873" t="n">
        <v>0.0057024</v>
      </c>
      <c r="H194" s="3870" t="n">
        <v>43.06585536</v>
      </c>
      <c r="I194" s="3870" t="n">
        <v>0.18792373248</v>
      </c>
      <c r="J194" s="3870" t="n">
        <v>0.0051679026432</v>
      </c>
    </row>
    <row r="195">
      <c r="A195" s="3885" t="s">
        <v>3130</v>
      </c>
      <c r="B195" s="3870" t="s">
        <v>1185</v>
      </c>
      <c r="C195" s="3870" t="s">
        <v>3165</v>
      </c>
      <c r="D195" s="3870" t="s">
        <v>2946</v>
      </c>
      <c r="E195" s="3873" t="s">
        <v>2946</v>
      </c>
      <c r="F195" s="3873" t="s">
        <v>2946</v>
      </c>
      <c r="G195" s="3873" t="s">
        <v>2946</v>
      </c>
      <c r="H195" s="3870" t="s">
        <v>2946</v>
      </c>
      <c r="I195" s="3870" t="s">
        <v>2946</v>
      </c>
      <c r="J195" s="3870" t="s">
        <v>2946</v>
      </c>
    </row>
    <row r="196">
      <c r="A196" s="3885" t="s">
        <v>3131</v>
      </c>
      <c r="B196" s="3870" t="s">
        <v>1185</v>
      </c>
      <c r="C196" s="3870" t="s">
        <v>3165</v>
      </c>
      <c r="D196" s="3870" t="n">
        <v>1022.81</v>
      </c>
      <c r="E196" s="3873" t="n">
        <v>58.84034270222853</v>
      </c>
      <c r="F196" s="3873" t="n">
        <v>0.17625851542414</v>
      </c>
      <c r="G196" s="3873" t="n">
        <v>0.00975047106601</v>
      </c>
      <c r="H196" s="3870" t="n">
        <v>60.18249091926636</v>
      </c>
      <c r="I196" s="3870" t="n">
        <v>0.18027897216096</v>
      </c>
      <c r="J196" s="3870" t="n">
        <v>0.00997287931103</v>
      </c>
    </row>
    <row r="197">
      <c r="A197" s="3885" t="s">
        <v>3132</v>
      </c>
      <c r="B197" s="3870" t="s">
        <v>1185</v>
      </c>
      <c r="C197" s="3870" t="s">
        <v>3165</v>
      </c>
      <c r="D197" s="3870" t="n">
        <v>5184.7126</v>
      </c>
      <c r="E197" s="3873" t="s">
        <v>3106</v>
      </c>
      <c r="F197" s="3873" t="n">
        <v>0.08450015146452</v>
      </c>
      <c r="G197" s="3873" t="n">
        <v>5.8093866187E-4</v>
      </c>
      <c r="H197" s="3870" t="s">
        <v>3106</v>
      </c>
      <c r="I197" s="3870" t="n">
        <v>0.438109</v>
      </c>
      <c r="J197" s="3870" t="n">
        <v>0.003012</v>
      </c>
    </row>
    <row r="198" spans="1:10" ht="14.25" x14ac:dyDescent="0.2">
      <c r="A198" s="2707" t="s">
        <v>2647</v>
      </c>
      <c r="B198" s="3873" t="s">
        <v>1185</v>
      </c>
      <c r="C198" s="3873" t="s">
        <v>3052</v>
      </c>
      <c r="D198" s="3873" t="s">
        <v>1185</v>
      </c>
      <c r="E198" s="3873" t="s">
        <v>1185</v>
      </c>
      <c r="F198" s="3873" t="s">
        <v>1185</v>
      </c>
      <c r="G198" s="3873" t="s">
        <v>1185</v>
      </c>
      <c r="H198" s="3873" t="s">
        <v>2948</v>
      </c>
      <c r="I198" s="3873" t="n">
        <v>0.17179929618508</v>
      </c>
      <c r="J198" s="3873" t="n">
        <v>0.00236224032254</v>
      </c>
    </row>
    <row r="199" spans="1:10" x14ac:dyDescent="0.2">
      <c r="A199" s="2704" t="s">
        <v>1808</v>
      </c>
      <c r="B199" s="3873" t="s">
        <v>1185</v>
      </c>
      <c r="C199" s="3873" t="s">
        <v>3052</v>
      </c>
      <c r="D199" s="3873" t="s">
        <v>2938</v>
      </c>
      <c r="E199" s="3873" t="s">
        <v>2948</v>
      </c>
      <c r="F199" s="3873" t="s">
        <v>2948</v>
      </c>
      <c r="G199" s="3873" t="s">
        <v>2948</v>
      </c>
      <c r="H199" s="3873" t="s">
        <v>2948</v>
      </c>
      <c r="I199" s="3873" t="s">
        <v>2948</v>
      </c>
      <c r="J199" s="3873" t="s">
        <v>2948</v>
      </c>
    </row>
    <row r="200" spans="1:10" x14ac:dyDescent="0.2">
      <c r="A200" s="2704" t="s">
        <v>1810</v>
      </c>
      <c r="B200" s="3873" t="s">
        <v>1185</v>
      </c>
      <c r="C200" s="3873" t="s">
        <v>3052</v>
      </c>
      <c r="D200" s="3873" t="s">
        <v>1185</v>
      </c>
      <c r="E200" s="3873" t="s">
        <v>1185</v>
      </c>
      <c r="F200" s="3873" t="s">
        <v>1185</v>
      </c>
      <c r="G200" s="3873" t="s">
        <v>1185</v>
      </c>
      <c r="H200" s="3873" t="s">
        <v>2948</v>
      </c>
      <c r="I200" s="3873" t="n">
        <v>0.17179929618508</v>
      </c>
      <c r="J200" s="3873" t="n">
        <v>0.00236224032254</v>
      </c>
    </row>
    <row r="201" spans="1:10" ht="15.6" customHeight="1" x14ac:dyDescent="0.2">
      <c r="A201" s="2705" t="s">
        <v>1809</v>
      </c>
      <c r="B201" s="3873" t="s">
        <v>1185</v>
      </c>
      <c r="C201" s="3873" t="s">
        <v>3052</v>
      </c>
      <c r="D201" s="3873" t="s">
        <v>2938</v>
      </c>
      <c r="E201" s="3873" t="s">
        <v>2948</v>
      </c>
      <c r="F201" s="3873" t="s">
        <v>2948</v>
      </c>
      <c r="G201" s="3873" t="s">
        <v>2948</v>
      </c>
      <c r="H201" s="3873" t="s">
        <v>2948</v>
      </c>
      <c r="I201" s="3873" t="s">
        <v>2948</v>
      </c>
      <c r="J201" s="3873" t="s">
        <v>2948</v>
      </c>
    </row>
    <row r="202" spans="1:10" ht="15.6" customHeight="1" x14ac:dyDescent="0.2">
      <c r="A202" s="3885" t="s">
        <v>3103</v>
      </c>
      <c r="B202" s="3870" t="s">
        <v>1185</v>
      </c>
      <c r="C202" s="3870" t="s">
        <v>3165</v>
      </c>
      <c r="D202" s="3870" t="s">
        <v>1185</v>
      </c>
      <c r="E202" s="3873" t="s">
        <v>2946</v>
      </c>
      <c r="F202" s="3873" t="s">
        <v>2946</v>
      </c>
      <c r="G202" s="3873" t="s">
        <v>2946</v>
      </c>
      <c r="H202" s="3870" t="s">
        <v>2946</v>
      </c>
      <c r="I202" s="3870" t="s">
        <v>2946</v>
      </c>
      <c r="J202" s="3870" t="s">
        <v>2946</v>
      </c>
    </row>
    <row r="203">
      <c r="A203" s="3885" t="s">
        <v>3104</v>
      </c>
      <c r="B203" s="3870" t="s">
        <v>1185</v>
      </c>
      <c r="C203" s="3870" t="s">
        <v>3165</v>
      </c>
      <c r="D203" s="3870" t="s">
        <v>1185</v>
      </c>
      <c r="E203" s="3873" t="s">
        <v>1185</v>
      </c>
      <c r="F203" s="3873" t="s">
        <v>1185</v>
      </c>
      <c r="G203" s="3873" t="s">
        <v>1185</v>
      </c>
      <c r="H203" s="3870" t="s">
        <v>1185</v>
      </c>
      <c r="I203" s="3870" t="s">
        <v>1185</v>
      </c>
      <c r="J203" s="3870" t="s">
        <v>1185</v>
      </c>
    </row>
    <row r="204">
      <c r="A204" s="3885" t="s">
        <v>3105</v>
      </c>
      <c r="B204" s="3870" t="s">
        <v>1185</v>
      </c>
      <c r="C204" s="3870" t="s">
        <v>3165</v>
      </c>
      <c r="D204" s="3870" t="s">
        <v>1185</v>
      </c>
      <c r="E204" s="3873" t="s">
        <v>2946</v>
      </c>
      <c r="F204" s="3873" t="s">
        <v>2946</v>
      </c>
      <c r="G204" s="3873" t="s">
        <v>2946</v>
      </c>
      <c r="H204" s="3870" t="s">
        <v>2946</v>
      </c>
      <c r="I204" s="3870" t="s">
        <v>2946</v>
      </c>
      <c r="J204" s="3870" t="s">
        <v>2946</v>
      </c>
    </row>
    <row r="205">
      <c r="A205" s="3885" t="s">
        <v>3107</v>
      </c>
      <c r="B205" s="3870" t="s">
        <v>1185</v>
      </c>
      <c r="C205" s="3870" t="s">
        <v>3165</v>
      </c>
      <c r="D205" s="3870" t="s">
        <v>2954</v>
      </c>
      <c r="E205" s="3873" t="s">
        <v>2954</v>
      </c>
      <c r="F205" s="3873" t="s">
        <v>2954</v>
      </c>
      <c r="G205" s="3873" t="s">
        <v>2954</v>
      </c>
      <c r="H205" s="3870" t="s">
        <v>2954</v>
      </c>
      <c r="I205" s="3870" t="s">
        <v>2954</v>
      </c>
      <c r="J205" s="3870" t="s">
        <v>2954</v>
      </c>
    </row>
    <row r="206">
      <c r="A206" s="3885" t="s">
        <v>3108</v>
      </c>
      <c r="B206" s="3870" t="s">
        <v>1185</v>
      </c>
      <c r="C206" s="3870" t="s">
        <v>3165</v>
      </c>
      <c r="D206" s="3870" t="s">
        <v>2946</v>
      </c>
      <c r="E206" s="3873" t="s">
        <v>2946</v>
      </c>
      <c r="F206" s="3873" t="s">
        <v>2946</v>
      </c>
      <c r="G206" s="3873" t="s">
        <v>2946</v>
      </c>
      <c r="H206" s="3870" t="s">
        <v>2946</v>
      </c>
      <c r="I206" s="3870" t="s">
        <v>2946</v>
      </c>
      <c r="J206" s="3870" t="s">
        <v>2946</v>
      </c>
    </row>
    <row r="207">
      <c r="A207" s="3885" t="s">
        <v>3109</v>
      </c>
      <c r="B207" s="3870" t="s">
        <v>1185</v>
      </c>
      <c r="C207" s="3870" t="s">
        <v>3165</v>
      </c>
      <c r="D207" s="3870" t="s">
        <v>2938</v>
      </c>
      <c r="E207" s="3873" t="s">
        <v>2938</v>
      </c>
      <c r="F207" s="3873" t="s">
        <v>2938</v>
      </c>
      <c r="G207" s="3873" t="s">
        <v>2938</v>
      </c>
      <c r="H207" s="3870" t="s">
        <v>2938</v>
      </c>
      <c r="I207" s="3870" t="s">
        <v>2938</v>
      </c>
      <c r="J207" s="3870" t="s">
        <v>2938</v>
      </c>
    </row>
    <row r="208">
      <c r="A208" s="3885" t="s">
        <v>3110</v>
      </c>
      <c r="B208" s="3870" t="s">
        <v>1185</v>
      </c>
      <c r="C208" s="3870" t="s">
        <v>3165</v>
      </c>
      <c r="D208" s="3870" t="s">
        <v>2938</v>
      </c>
      <c r="E208" s="3873" t="s">
        <v>2938</v>
      </c>
      <c r="F208" s="3873" t="s">
        <v>2938</v>
      </c>
      <c r="G208" s="3873" t="s">
        <v>2938</v>
      </c>
      <c r="H208" s="3870" t="s">
        <v>2938</v>
      </c>
      <c r="I208" s="3870" t="s">
        <v>2938</v>
      </c>
      <c r="J208" s="3870" t="s">
        <v>2938</v>
      </c>
    </row>
    <row r="209">
      <c r="A209" s="3885" t="s">
        <v>3111</v>
      </c>
      <c r="B209" s="3870" t="s">
        <v>1185</v>
      </c>
      <c r="C209" s="3870" t="s">
        <v>3165</v>
      </c>
      <c r="D209" s="3870" t="s">
        <v>2946</v>
      </c>
      <c r="E209" s="3873" t="s">
        <v>2946</v>
      </c>
      <c r="F209" s="3873" t="s">
        <v>2946</v>
      </c>
      <c r="G209" s="3873" t="s">
        <v>2946</v>
      </c>
      <c r="H209" s="3870" t="s">
        <v>2946</v>
      </c>
      <c r="I209" s="3870" t="s">
        <v>2946</v>
      </c>
      <c r="J209" s="3870" t="s">
        <v>2946</v>
      </c>
    </row>
    <row r="210">
      <c r="A210" s="3885" t="s">
        <v>3112</v>
      </c>
      <c r="B210" s="3870" t="s">
        <v>1185</v>
      </c>
      <c r="C210" s="3870" t="s">
        <v>3165</v>
      </c>
      <c r="D210" s="3870" t="s">
        <v>2946</v>
      </c>
      <c r="E210" s="3873" t="s">
        <v>2946</v>
      </c>
      <c r="F210" s="3873" t="s">
        <v>2946</v>
      </c>
      <c r="G210" s="3873" t="s">
        <v>2946</v>
      </c>
      <c r="H210" s="3870" t="s">
        <v>2946</v>
      </c>
      <c r="I210" s="3870" t="s">
        <v>2946</v>
      </c>
      <c r="J210" s="3870" t="s">
        <v>2946</v>
      </c>
    </row>
    <row r="211">
      <c r="A211" s="3885" t="s">
        <v>3113</v>
      </c>
      <c r="B211" s="3870" t="s">
        <v>1185</v>
      </c>
      <c r="C211" s="3870" t="s">
        <v>3165</v>
      </c>
      <c r="D211" s="3870" t="s">
        <v>1185</v>
      </c>
      <c r="E211" s="3873" t="s">
        <v>1185</v>
      </c>
      <c r="F211" s="3873" t="s">
        <v>1185</v>
      </c>
      <c r="G211" s="3873" t="s">
        <v>1185</v>
      </c>
      <c r="H211" s="3870" t="s">
        <v>1185</v>
      </c>
      <c r="I211" s="3870" t="s">
        <v>1185</v>
      </c>
      <c r="J211" s="3870" t="s">
        <v>1185</v>
      </c>
    </row>
    <row r="212">
      <c r="A212" s="3885" t="s">
        <v>3114</v>
      </c>
      <c r="B212" s="3870" t="s">
        <v>1185</v>
      </c>
      <c r="C212" s="3870" t="s">
        <v>3165</v>
      </c>
      <c r="D212" s="3870" t="s">
        <v>2938</v>
      </c>
      <c r="E212" s="3873" t="s">
        <v>2938</v>
      </c>
      <c r="F212" s="3873" t="s">
        <v>2938</v>
      </c>
      <c r="G212" s="3873" t="s">
        <v>2938</v>
      </c>
      <c r="H212" s="3870" t="s">
        <v>2938</v>
      </c>
      <c r="I212" s="3870" t="s">
        <v>2938</v>
      </c>
      <c r="J212" s="3870" t="s">
        <v>2938</v>
      </c>
    </row>
    <row r="213">
      <c r="A213" s="3885" t="s">
        <v>3115</v>
      </c>
      <c r="B213" s="3870" t="s">
        <v>1185</v>
      </c>
      <c r="C213" s="3870" t="s">
        <v>3165</v>
      </c>
      <c r="D213" s="3870" t="s">
        <v>1185</v>
      </c>
      <c r="E213" s="3873" t="s">
        <v>2944</v>
      </c>
      <c r="F213" s="3873" t="s">
        <v>2944</v>
      </c>
      <c r="G213" s="3873" t="s">
        <v>2944</v>
      </c>
      <c r="H213" s="3870" t="s">
        <v>2944</v>
      </c>
      <c r="I213" s="3870" t="s">
        <v>2944</v>
      </c>
      <c r="J213" s="3870" t="s">
        <v>2944</v>
      </c>
    </row>
    <row r="214">
      <c r="A214" s="3885" t="s">
        <v>3116</v>
      </c>
      <c r="B214" s="3870" t="s">
        <v>1185</v>
      </c>
      <c r="C214" s="3870" t="s">
        <v>3165</v>
      </c>
      <c r="D214" s="3870" t="s">
        <v>2946</v>
      </c>
      <c r="E214" s="3873" t="s">
        <v>2946</v>
      </c>
      <c r="F214" s="3873" t="s">
        <v>2946</v>
      </c>
      <c r="G214" s="3873" t="s">
        <v>2946</v>
      </c>
      <c r="H214" s="3870" t="s">
        <v>2946</v>
      </c>
      <c r="I214" s="3870" t="s">
        <v>2946</v>
      </c>
      <c r="J214" s="3870" t="s">
        <v>2946</v>
      </c>
    </row>
    <row r="215">
      <c r="A215" s="3885" t="s">
        <v>3117</v>
      </c>
      <c r="B215" s="3870" t="s">
        <v>1185</v>
      </c>
      <c r="C215" s="3870" t="s">
        <v>3165</v>
      </c>
      <c r="D215" s="3870" t="s">
        <v>1185</v>
      </c>
      <c r="E215" s="3873" t="s">
        <v>2946</v>
      </c>
      <c r="F215" s="3873" t="s">
        <v>2946</v>
      </c>
      <c r="G215" s="3873" t="s">
        <v>2946</v>
      </c>
      <c r="H215" s="3870" t="s">
        <v>2946</v>
      </c>
      <c r="I215" s="3870" t="s">
        <v>2946</v>
      </c>
      <c r="J215" s="3870" t="s">
        <v>2946</v>
      </c>
    </row>
    <row r="216">
      <c r="A216" s="3885" t="s">
        <v>3118</v>
      </c>
      <c r="B216" s="3870" t="s">
        <v>1185</v>
      </c>
      <c r="C216" s="3870" t="s">
        <v>3165</v>
      </c>
      <c r="D216" s="3870" t="s">
        <v>1185</v>
      </c>
      <c r="E216" s="3873" t="s">
        <v>1185</v>
      </c>
      <c r="F216" s="3873" t="s">
        <v>1185</v>
      </c>
      <c r="G216" s="3873" t="s">
        <v>1185</v>
      </c>
      <c r="H216" s="3870" t="s">
        <v>1185</v>
      </c>
      <c r="I216" s="3870" t="s">
        <v>1185</v>
      </c>
      <c r="J216" s="3870" t="s">
        <v>1185</v>
      </c>
    </row>
    <row r="217">
      <c r="A217" s="3885" t="s">
        <v>3119</v>
      </c>
      <c r="B217" s="3870" t="s">
        <v>1185</v>
      </c>
      <c r="C217" s="3870" t="s">
        <v>3165</v>
      </c>
      <c r="D217" s="3870" t="s">
        <v>2946</v>
      </c>
      <c r="E217" s="3873" t="s">
        <v>2946</v>
      </c>
      <c r="F217" s="3873" t="s">
        <v>2946</v>
      </c>
      <c r="G217" s="3873" t="s">
        <v>2946</v>
      </c>
      <c r="H217" s="3870" t="s">
        <v>2946</v>
      </c>
      <c r="I217" s="3870" t="s">
        <v>2946</v>
      </c>
      <c r="J217" s="3870" t="s">
        <v>2946</v>
      </c>
    </row>
    <row r="218">
      <c r="A218" s="3885" t="s">
        <v>3120</v>
      </c>
      <c r="B218" s="3870" t="s">
        <v>1185</v>
      </c>
      <c r="C218" s="3870" t="s">
        <v>3165</v>
      </c>
      <c r="D218" s="3870" t="s">
        <v>2946</v>
      </c>
      <c r="E218" s="3873" t="s">
        <v>1185</v>
      </c>
      <c r="F218" s="3873" t="s">
        <v>1185</v>
      </c>
      <c r="G218" s="3873" t="s">
        <v>1185</v>
      </c>
      <c r="H218" s="3870" t="s">
        <v>1185</v>
      </c>
      <c r="I218" s="3870" t="s">
        <v>1185</v>
      </c>
      <c r="J218" s="3870" t="s">
        <v>1185</v>
      </c>
    </row>
    <row r="219">
      <c r="A219" s="3885" t="s">
        <v>3121</v>
      </c>
      <c r="B219" s="3870" t="s">
        <v>1185</v>
      </c>
      <c r="C219" s="3870" t="s">
        <v>3165</v>
      </c>
      <c r="D219" s="3870" t="s">
        <v>2938</v>
      </c>
      <c r="E219" s="3873" t="s">
        <v>2938</v>
      </c>
      <c r="F219" s="3873" t="s">
        <v>2938</v>
      </c>
      <c r="G219" s="3873" t="s">
        <v>2938</v>
      </c>
      <c r="H219" s="3870" t="s">
        <v>2938</v>
      </c>
      <c r="I219" s="3870" t="s">
        <v>2938</v>
      </c>
      <c r="J219" s="3870" t="s">
        <v>2938</v>
      </c>
    </row>
    <row r="220">
      <c r="A220" s="3885" t="s">
        <v>3122</v>
      </c>
      <c r="B220" s="3870" t="s">
        <v>1185</v>
      </c>
      <c r="C220" s="3870" t="s">
        <v>3165</v>
      </c>
      <c r="D220" s="3870" t="s">
        <v>1185</v>
      </c>
      <c r="E220" s="3873" t="s">
        <v>1185</v>
      </c>
      <c r="F220" s="3873" t="s">
        <v>1185</v>
      </c>
      <c r="G220" s="3873" t="s">
        <v>1185</v>
      </c>
      <c r="H220" s="3870" t="s">
        <v>1185</v>
      </c>
      <c r="I220" s="3870" t="s">
        <v>1185</v>
      </c>
      <c r="J220" s="3870" t="s">
        <v>1185</v>
      </c>
    </row>
    <row r="221">
      <c r="A221" s="3885" t="s">
        <v>3123</v>
      </c>
      <c r="B221" s="3870" t="s">
        <v>1185</v>
      </c>
      <c r="C221" s="3870" t="s">
        <v>3165</v>
      </c>
      <c r="D221" s="3870" t="s">
        <v>2946</v>
      </c>
      <c r="E221" s="3873" t="s">
        <v>2946</v>
      </c>
      <c r="F221" s="3873" t="s">
        <v>2946</v>
      </c>
      <c r="G221" s="3873" t="s">
        <v>2946</v>
      </c>
      <c r="H221" s="3870" t="s">
        <v>2946</v>
      </c>
      <c r="I221" s="3870" t="s">
        <v>2946</v>
      </c>
      <c r="J221" s="3870" t="s">
        <v>2946</v>
      </c>
    </row>
    <row r="222">
      <c r="A222" s="3885" t="s">
        <v>3124</v>
      </c>
      <c r="B222" s="3870" t="s">
        <v>1185</v>
      </c>
      <c r="C222" s="3870" t="s">
        <v>3165</v>
      </c>
      <c r="D222" s="3870" t="s">
        <v>2946</v>
      </c>
      <c r="E222" s="3873" t="s">
        <v>2946</v>
      </c>
      <c r="F222" s="3873" t="s">
        <v>2946</v>
      </c>
      <c r="G222" s="3873" t="s">
        <v>2946</v>
      </c>
      <c r="H222" s="3870" t="s">
        <v>2946</v>
      </c>
      <c r="I222" s="3870" t="s">
        <v>2946</v>
      </c>
      <c r="J222" s="3870" t="s">
        <v>2946</v>
      </c>
    </row>
    <row r="223">
      <c r="A223" s="3885" t="s">
        <v>3125</v>
      </c>
      <c r="B223" s="3870" t="s">
        <v>1185</v>
      </c>
      <c r="C223" s="3870" t="s">
        <v>3165</v>
      </c>
      <c r="D223" s="3870" t="s">
        <v>1185</v>
      </c>
      <c r="E223" s="3873" t="s">
        <v>1185</v>
      </c>
      <c r="F223" s="3873" t="s">
        <v>1185</v>
      </c>
      <c r="G223" s="3873" t="s">
        <v>1185</v>
      </c>
      <c r="H223" s="3870" t="s">
        <v>1185</v>
      </c>
      <c r="I223" s="3870" t="s">
        <v>1185</v>
      </c>
      <c r="J223" s="3870" t="s">
        <v>1185</v>
      </c>
    </row>
    <row r="224">
      <c r="A224" s="3885" t="s">
        <v>3126</v>
      </c>
      <c r="B224" s="3870" t="s">
        <v>1185</v>
      </c>
      <c r="C224" s="3870" t="s">
        <v>3165</v>
      </c>
      <c r="D224" s="3870" t="s">
        <v>1185</v>
      </c>
      <c r="E224" s="3873" t="s">
        <v>2946</v>
      </c>
      <c r="F224" s="3873" t="s">
        <v>2946</v>
      </c>
      <c r="G224" s="3873" t="s">
        <v>2946</v>
      </c>
      <c r="H224" s="3870" t="s">
        <v>2946</v>
      </c>
      <c r="I224" s="3870" t="s">
        <v>2946</v>
      </c>
      <c r="J224" s="3870" t="s">
        <v>2946</v>
      </c>
    </row>
    <row r="225">
      <c r="A225" s="3885" t="s">
        <v>3127</v>
      </c>
      <c r="B225" s="3870" t="s">
        <v>1185</v>
      </c>
      <c r="C225" s="3870" t="s">
        <v>3165</v>
      </c>
      <c r="D225" s="3870" t="s">
        <v>2946</v>
      </c>
      <c r="E225" s="3873" t="s">
        <v>2946</v>
      </c>
      <c r="F225" s="3873" t="s">
        <v>2946</v>
      </c>
      <c r="G225" s="3873" t="s">
        <v>2946</v>
      </c>
      <c r="H225" s="3870" t="s">
        <v>2946</v>
      </c>
      <c r="I225" s="3870" t="s">
        <v>2946</v>
      </c>
      <c r="J225" s="3870" t="s">
        <v>2946</v>
      </c>
    </row>
    <row r="226">
      <c r="A226" s="3885" t="s">
        <v>3128</v>
      </c>
      <c r="B226" s="3870" t="s">
        <v>1185</v>
      </c>
      <c r="C226" s="3870" t="s">
        <v>3165</v>
      </c>
      <c r="D226" s="3870" t="s">
        <v>2938</v>
      </c>
      <c r="E226" s="3873" t="s">
        <v>2938</v>
      </c>
      <c r="F226" s="3873" t="s">
        <v>2938</v>
      </c>
      <c r="G226" s="3873" t="s">
        <v>2938</v>
      </c>
      <c r="H226" s="3870" t="s">
        <v>2938</v>
      </c>
      <c r="I226" s="3870" t="s">
        <v>2938</v>
      </c>
      <c r="J226" s="3870" t="s">
        <v>2938</v>
      </c>
    </row>
    <row r="227">
      <c r="A227" s="3885" t="s">
        <v>3129</v>
      </c>
      <c r="B227" s="3870" t="s">
        <v>1185</v>
      </c>
      <c r="C227" s="3870" t="s">
        <v>3165</v>
      </c>
      <c r="D227" s="3870" t="s">
        <v>2946</v>
      </c>
      <c r="E227" s="3873" t="s">
        <v>2946</v>
      </c>
      <c r="F227" s="3873" t="s">
        <v>2946</v>
      </c>
      <c r="G227" s="3873" t="s">
        <v>2946</v>
      </c>
      <c r="H227" s="3870" t="s">
        <v>2946</v>
      </c>
      <c r="I227" s="3870" t="s">
        <v>2946</v>
      </c>
      <c r="J227" s="3870" t="s">
        <v>2946</v>
      </c>
    </row>
    <row r="228">
      <c r="A228" s="3885" t="s">
        <v>3130</v>
      </c>
      <c r="B228" s="3870" t="s">
        <v>1185</v>
      </c>
      <c r="C228" s="3870" t="s">
        <v>3165</v>
      </c>
      <c r="D228" s="3870" t="s">
        <v>2946</v>
      </c>
      <c r="E228" s="3873" t="s">
        <v>2946</v>
      </c>
      <c r="F228" s="3873" t="s">
        <v>2946</v>
      </c>
      <c r="G228" s="3873" t="s">
        <v>2946</v>
      </c>
      <c r="H228" s="3870" t="s">
        <v>2946</v>
      </c>
      <c r="I228" s="3870" t="s">
        <v>2946</v>
      </c>
      <c r="J228" s="3870" t="s">
        <v>2946</v>
      </c>
    </row>
    <row r="229">
      <c r="A229" s="3885" t="s">
        <v>3131</v>
      </c>
      <c r="B229" s="3870" t="s">
        <v>1185</v>
      </c>
      <c r="C229" s="3870" t="s">
        <v>3165</v>
      </c>
      <c r="D229" s="3870" t="s">
        <v>1185</v>
      </c>
      <c r="E229" s="3873" t="s">
        <v>2946</v>
      </c>
      <c r="F229" s="3873" t="s">
        <v>2946</v>
      </c>
      <c r="G229" s="3873" t="s">
        <v>2946</v>
      </c>
      <c r="H229" s="3870" t="s">
        <v>2946</v>
      </c>
      <c r="I229" s="3870" t="s">
        <v>2946</v>
      </c>
      <c r="J229" s="3870" t="s">
        <v>2946</v>
      </c>
    </row>
    <row r="230">
      <c r="A230" s="3885" t="s">
        <v>3132</v>
      </c>
      <c r="B230" s="3870" t="s">
        <v>1185</v>
      </c>
      <c r="C230" s="3870" t="s">
        <v>3165</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3052</v>
      </c>
      <c r="D231" s="3873" t="s">
        <v>1185</v>
      </c>
      <c r="E231" s="3873" t="s">
        <v>1185</v>
      </c>
      <c r="F231" s="3873" t="s">
        <v>1185</v>
      </c>
      <c r="G231" s="3873" t="s">
        <v>1185</v>
      </c>
      <c r="H231" s="3873" t="s">
        <v>2948</v>
      </c>
      <c r="I231" s="3873" t="n">
        <v>0.17179929618508</v>
      </c>
      <c r="J231" s="3873" t="n">
        <v>0.00236224032254</v>
      </c>
    </row>
    <row r="232" spans="1:10" ht="15.6" customHeight="1" x14ac:dyDescent="0.2">
      <c r="A232" s="3885" t="s">
        <v>3103</v>
      </c>
      <c r="B232" s="3870" t="s">
        <v>1185</v>
      </c>
      <c r="C232" s="3870" t="s">
        <v>3165</v>
      </c>
      <c r="D232" s="3870" t="s">
        <v>1185</v>
      </c>
      <c r="E232" s="3873" t="s">
        <v>1185</v>
      </c>
      <c r="F232" s="3873" t="s">
        <v>1185</v>
      </c>
      <c r="G232" s="3873" t="s">
        <v>1185</v>
      </c>
      <c r="H232" s="3870" t="s">
        <v>2946</v>
      </c>
      <c r="I232" s="3870" t="s">
        <v>2946</v>
      </c>
      <c r="J232" s="3870" t="s">
        <v>2946</v>
      </c>
    </row>
    <row r="233">
      <c r="A233" s="3885" t="s">
        <v>3104</v>
      </c>
      <c r="B233" s="3870" t="s">
        <v>1185</v>
      </c>
      <c r="C233" s="3870" t="s">
        <v>3165</v>
      </c>
      <c r="D233" s="3870" t="s">
        <v>1185</v>
      </c>
      <c r="E233" s="3873" t="s">
        <v>1185</v>
      </c>
      <c r="F233" s="3873" t="s">
        <v>1185</v>
      </c>
      <c r="G233" s="3873" t="s">
        <v>1185</v>
      </c>
      <c r="H233" s="3870" t="s">
        <v>1185</v>
      </c>
      <c r="I233" s="3870" t="s">
        <v>1185</v>
      </c>
      <c r="J233" s="3870" t="s">
        <v>1185</v>
      </c>
    </row>
    <row r="234">
      <c r="A234" s="3885" t="s">
        <v>3105</v>
      </c>
      <c r="B234" s="3870" t="s">
        <v>1185</v>
      </c>
      <c r="C234" s="3870" t="s">
        <v>3165</v>
      </c>
      <c r="D234" s="3870" t="s">
        <v>1185</v>
      </c>
      <c r="E234" s="3873" t="s">
        <v>1185</v>
      </c>
      <c r="F234" s="3873" t="s">
        <v>1185</v>
      </c>
      <c r="G234" s="3873" t="s">
        <v>1185</v>
      </c>
      <c r="H234" s="3870" t="s">
        <v>2946</v>
      </c>
      <c r="I234" s="3870" t="s">
        <v>2946</v>
      </c>
      <c r="J234" s="3870" t="s">
        <v>2946</v>
      </c>
    </row>
    <row r="235">
      <c r="A235" s="3885" t="s">
        <v>3107</v>
      </c>
      <c r="B235" s="3870" t="s">
        <v>1185</v>
      </c>
      <c r="C235" s="3870" t="s">
        <v>3165</v>
      </c>
      <c r="D235" s="3870" t="s">
        <v>2954</v>
      </c>
      <c r="E235" s="3873" t="s">
        <v>2954</v>
      </c>
      <c r="F235" s="3873" t="s">
        <v>2954</v>
      </c>
      <c r="G235" s="3873" t="s">
        <v>2954</v>
      </c>
      <c r="H235" s="3870" t="s">
        <v>2954</v>
      </c>
      <c r="I235" s="3870" t="s">
        <v>2954</v>
      </c>
      <c r="J235" s="3870" t="s">
        <v>2954</v>
      </c>
    </row>
    <row r="236">
      <c r="A236" s="3885" t="s">
        <v>3108</v>
      </c>
      <c r="B236" s="3870" t="s">
        <v>1185</v>
      </c>
      <c r="C236" s="3870" t="s">
        <v>3165</v>
      </c>
      <c r="D236" s="3870" t="s">
        <v>2946</v>
      </c>
      <c r="E236" s="3873" t="s">
        <v>2946</v>
      </c>
      <c r="F236" s="3873" t="s">
        <v>2946</v>
      </c>
      <c r="G236" s="3873" t="s">
        <v>2946</v>
      </c>
      <c r="H236" s="3870" t="s">
        <v>2946</v>
      </c>
      <c r="I236" s="3870" t="s">
        <v>2946</v>
      </c>
      <c r="J236" s="3870" t="s">
        <v>2946</v>
      </c>
    </row>
    <row r="237">
      <c r="A237" s="3885" t="s">
        <v>3109</v>
      </c>
      <c r="B237" s="3870" t="s">
        <v>1185</v>
      </c>
      <c r="C237" s="3870" t="s">
        <v>3165</v>
      </c>
      <c r="D237" s="3870" t="s">
        <v>2938</v>
      </c>
      <c r="E237" s="3873" t="s">
        <v>2938</v>
      </c>
      <c r="F237" s="3873" t="s">
        <v>2938</v>
      </c>
      <c r="G237" s="3873" t="s">
        <v>2938</v>
      </c>
      <c r="H237" s="3870" t="s">
        <v>2938</v>
      </c>
      <c r="I237" s="3870" t="s">
        <v>2938</v>
      </c>
      <c r="J237" s="3870" t="s">
        <v>2938</v>
      </c>
    </row>
    <row r="238">
      <c r="A238" s="3885" t="s">
        <v>3110</v>
      </c>
      <c r="B238" s="3870" t="s">
        <v>1185</v>
      </c>
      <c r="C238" s="3870" t="s">
        <v>3165</v>
      </c>
      <c r="D238" s="3870" t="s">
        <v>2938</v>
      </c>
      <c r="E238" s="3873" t="s">
        <v>2938</v>
      </c>
      <c r="F238" s="3873" t="s">
        <v>2938</v>
      </c>
      <c r="G238" s="3873" t="s">
        <v>2938</v>
      </c>
      <c r="H238" s="3870" t="s">
        <v>2938</v>
      </c>
      <c r="I238" s="3870" t="s">
        <v>2938</v>
      </c>
      <c r="J238" s="3870" t="s">
        <v>2938</v>
      </c>
    </row>
    <row r="239">
      <c r="A239" s="3885" t="s">
        <v>3111</v>
      </c>
      <c r="B239" s="3870" t="s">
        <v>1185</v>
      </c>
      <c r="C239" s="3870" t="s">
        <v>3165</v>
      </c>
      <c r="D239" s="3870" t="s">
        <v>2946</v>
      </c>
      <c r="E239" s="3873" t="s">
        <v>2946</v>
      </c>
      <c r="F239" s="3873" t="s">
        <v>2946</v>
      </c>
      <c r="G239" s="3873" t="s">
        <v>2946</v>
      </c>
      <c r="H239" s="3870" t="s">
        <v>2946</v>
      </c>
      <c r="I239" s="3870" t="s">
        <v>2946</v>
      </c>
      <c r="J239" s="3870" t="s">
        <v>2946</v>
      </c>
    </row>
    <row r="240">
      <c r="A240" s="3885" t="s">
        <v>3112</v>
      </c>
      <c r="B240" s="3870" t="s">
        <v>1185</v>
      </c>
      <c r="C240" s="3870" t="s">
        <v>3165</v>
      </c>
      <c r="D240" s="3870" t="s">
        <v>2946</v>
      </c>
      <c r="E240" s="3873" t="s">
        <v>2946</v>
      </c>
      <c r="F240" s="3873" t="s">
        <v>2946</v>
      </c>
      <c r="G240" s="3873" t="s">
        <v>2946</v>
      </c>
      <c r="H240" s="3870" t="s">
        <v>2946</v>
      </c>
      <c r="I240" s="3870" t="s">
        <v>2946</v>
      </c>
      <c r="J240" s="3870" t="s">
        <v>2946</v>
      </c>
    </row>
    <row r="241">
      <c r="A241" s="3885" t="s">
        <v>3113</v>
      </c>
      <c r="B241" s="3870" t="s">
        <v>1185</v>
      </c>
      <c r="C241" s="3870" t="s">
        <v>3165</v>
      </c>
      <c r="D241" s="3870" t="s">
        <v>1185</v>
      </c>
      <c r="E241" s="3873" t="s">
        <v>1185</v>
      </c>
      <c r="F241" s="3873" t="s">
        <v>1185</v>
      </c>
      <c r="G241" s="3873" t="s">
        <v>1185</v>
      </c>
      <c r="H241" s="3870" t="s">
        <v>1185</v>
      </c>
      <c r="I241" s="3870" t="s">
        <v>1185</v>
      </c>
      <c r="J241" s="3870" t="s">
        <v>1185</v>
      </c>
    </row>
    <row r="242">
      <c r="A242" s="3885" t="s">
        <v>3114</v>
      </c>
      <c r="B242" s="3870" t="s">
        <v>1185</v>
      </c>
      <c r="C242" s="3870" t="s">
        <v>3165</v>
      </c>
      <c r="D242" s="3870" t="s">
        <v>2938</v>
      </c>
      <c r="E242" s="3873" t="s">
        <v>2938</v>
      </c>
      <c r="F242" s="3873" t="s">
        <v>2938</v>
      </c>
      <c r="G242" s="3873" t="s">
        <v>2938</v>
      </c>
      <c r="H242" s="3870" t="s">
        <v>2938</v>
      </c>
      <c r="I242" s="3870" t="s">
        <v>2938</v>
      </c>
      <c r="J242" s="3870" t="s">
        <v>2938</v>
      </c>
    </row>
    <row r="243">
      <c r="A243" s="3885" t="s">
        <v>3115</v>
      </c>
      <c r="B243" s="3870" t="s">
        <v>1185</v>
      </c>
      <c r="C243" s="3870" t="s">
        <v>3165</v>
      </c>
      <c r="D243" s="3870" t="s">
        <v>1185</v>
      </c>
      <c r="E243" s="3873" t="s">
        <v>1185</v>
      </c>
      <c r="F243" s="3873" t="s">
        <v>1185</v>
      </c>
      <c r="G243" s="3873" t="s">
        <v>1185</v>
      </c>
      <c r="H243" s="3870" t="s">
        <v>2954</v>
      </c>
      <c r="I243" s="3870" t="s">
        <v>1185</v>
      </c>
      <c r="J243" s="3870" t="s">
        <v>1185</v>
      </c>
    </row>
    <row r="244">
      <c r="A244" s="3885" t="s">
        <v>3116</v>
      </c>
      <c r="B244" s="3870" t="s">
        <v>1185</v>
      </c>
      <c r="C244" s="3870" t="s">
        <v>3165</v>
      </c>
      <c r="D244" s="3870" t="s">
        <v>2946</v>
      </c>
      <c r="E244" s="3873" t="s">
        <v>2946</v>
      </c>
      <c r="F244" s="3873" t="s">
        <v>2946</v>
      </c>
      <c r="G244" s="3873" t="s">
        <v>2946</v>
      </c>
      <c r="H244" s="3870" t="s">
        <v>2946</v>
      </c>
      <c r="I244" s="3870" t="s">
        <v>2946</v>
      </c>
      <c r="J244" s="3870" t="s">
        <v>2946</v>
      </c>
    </row>
    <row r="245">
      <c r="A245" s="3885" t="s">
        <v>3117</v>
      </c>
      <c r="B245" s="3870" t="s">
        <v>1185</v>
      </c>
      <c r="C245" s="3870" t="s">
        <v>3165</v>
      </c>
      <c r="D245" s="3870" t="s">
        <v>1185</v>
      </c>
      <c r="E245" s="3873" t="s">
        <v>1185</v>
      </c>
      <c r="F245" s="3873" t="s">
        <v>1185</v>
      </c>
      <c r="G245" s="3873" t="s">
        <v>1185</v>
      </c>
      <c r="H245" s="3870" t="s">
        <v>2946</v>
      </c>
      <c r="I245" s="3870" t="s">
        <v>2946</v>
      </c>
      <c r="J245" s="3870" t="s">
        <v>2946</v>
      </c>
    </row>
    <row r="246">
      <c r="A246" s="3885" t="s">
        <v>3118</v>
      </c>
      <c r="B246" s="3870" t="s">
        <v>1185</v>
      </c>
      <c r="C246" s="3870" t="s">
        <v>3165</v>
      </c>
      <c r="D246" s="3870" t="s">
        <v>1185</v>
      </c>
      <c r="E246" s="3873" t="s">
        <v>1185</v>
      </c>
      <c r="F246" s="3873" t="s">
        <v>1185</v>
      </c>
      <c r="G246" s="3873" t="s">
        <v>1185</v>
      </c>
      <c r="H246" s="3870" t="s">
        <v>1185</v>
      </c>
      <c r="I246" s="3870" t="s">
        <v>1185</v>
      </c>
      <c r="J246" s="3870" t="s">
        <v>1185</v>
      </c>
    </row>
    <row r="247">
      <c r="A247" s="3885" t="s">
        <v>3119</v>
      </c>
      <c r="B247" s="3870" t="s">
        <v>1185</v>
      </c>
      <c r="C247" s="3870" t="s">
        <v>3165</v>
      </c>
      <c r="D247" s="3870" t="s">
        <v>2946</v>
      </c>
      <c r="E247" s="3873" t="s">
        <v>2946</v>
      </c>
      <c r="F247" s="3873" t="s">
        <v>2946</v>
      </c>
      <c r="G247" s="3873" t="s">
        <v>2946</v>
      </c>
      <c r="H247" s="3870" t="s">
        <v>2946</v>
      </c>
      <c r="I247" s="3870" t="s">
        <v>2946</v>
      </c>
      <c r="J247" s="3870" t="s">
        <v>2946</v>
      </c>
    </row>
    <row r="248">
      <c r="A248" s="3885" t="s">
        <v>3120</v>
      </c>
      <c r="B248" s="3870" t="s">
        <v>1185</v>
      </c>
      <c r="C248" s="3870" t="s">
        <v>3165</v>
      </c>
      <c r="D248" s="3870" t="s">
        <v>2946</v>
      </c>
      <c r="E248" s="3873" t="s">
        <v>1185</v>
      </c>
      <c r="F248" s="3873" t="s">
        <v>1185</v>
      </c>
      <c r="G248" s="3873" t="s">
        <v>1185</v>
      </c>
      <c r="H248" s="3870" t="s">
        <v>1185</v>
      </c>
      <c r="I248" s="3870" t="s">
        <v>1185</v>
      </c>
      <c r="J248" s="3870" t="s">
        <v>1185</v>
      </c>
    </row>
    <row r="249">
      <c r="A249" s="3885" t="s">
        <v>3121</v>
      </c>
      <c r="B249" s="3870" t="s">
        <v>1185</v>
      </c>
      <c r="C249" s="3870" t="s">
        <v>3165</v>
      </c>
      <c r="D249" s="3870" t="s">
        <v>1185</v>
      </c>
      <c r="E249" s="3873" t="s">
        <v>1185</v>
      </c>
      <c r="F249" s="3873" t="s">
        <v>1185</v>
      </c>
      <c r="G249" s="3873" t="s">
        <v>1185</v>
      </c>
      <c r="H249" s="3870" t="s">
        <v>1185</v>
      </c>
      <c r="I249" s="3870" t="s">
        <v>1185</v>
      </c>
      <c r="J249" s="3870" t="s">
        <v>1185</v>
      </c>
    </row>
    <row r="250">
      <c r="A250" s="3885" t="s">
        <v>3122</v>
      </c>
      <c r="B250" s="3870" t="s">
        <v>1185</v>
      </c>
      <c r="C250" s="3870" t="s">
        <v>3165</v>
      </c>
      <c r="D250" s="3870" t="s">
        <v>1185</v>
      </c>
      <c r="E250" s="3873" t="s">
        <v>1185</v>
      </c>
      <c r="F250" s="3873" t="s">
        <v>1185</v>
      </c>
      <c r="G250" s="3873" t="s">
        <v>1185</v>
      </c>
      <c r="H250" s="3870" t="s">
        <v>1185</v>
      </c>
      <c r="I250" s="3870" t="s">
        <v>1185</v>
      </c>
      <c r="J250" s="3870" t="s">
        <v>1185</v>
      </c>
    </row>
    <row r="251">
      <c r="A251" s="3885" t="s">
        <v>3123</v>
      </c>
      <c r="B251" s="3870" t="s">
        <v>1185</v>
      </c>
      <c r="C251" s="3870" t="s">
        <v>3165</v>
      </c>
      <c r="D251" s="3870" t="s">
        <v>2946</v>
      </c>
      <c r="E251" s="3873" t="s">
        <v>2946</v>
      </c>
      <c r="F251" s="3873" t="s">
        <v>2946</v>
      </c>
      <c r="G251" s="3873" t="s">
        <v>2946</v>
      </c>
      <c r="H251" s="3870" t="s">
        <v>2946</v>
      </c>
      <c r="I251" s="3870" t="s">
        <v>2946</v>
      </c>
      <c r="J251" s="3870" t="s">
        <v>2946</v>
      </c>
    </row>
    <row r="252">
      <c r="A252" s="3885" t="s">
        <v>3124</v>
      </c>
      <c r="B252" s="3870" t="s">
        <v>1185</v>
      </c>
      <c r="C252" s="3870" t="s">
        <v>3165</v>
      </c>
      <c r="D252" s="3870" t="s">
        <v>2946</v>
      </c>
      <c r="E252" s="3873" t="s">
        <v>2946</v>
      </c>
      <c r="F252" s="3873" t="s">
        <v>2946</v>
      </c>
      <c r="G252" s="3873" t="s">
        <v>2946</v>
      </c>
      <c r="H252" s="3870" t="s">
        <v>2946</v>
      </c>
      <c r="I252" s="3870" t="s">
        <v>2946</v>
      </c>
      <c r="J252" s="3870" t="s">
        <v>2946</v>
      </c>
    </row>
    <row r="253">
      <c r="A253" s="3885" t="s">
        <v>3125</v>
      </c>
      <c r="B253" s="3870" t="s">
        <v>1185</v>
      </c>
      <c r="C253" s="3870" t="s">
        <v>3165</v>
      </c>
      <c r="D253" s="3870" t="s">
        <v>1185</v>
      </c>
      <c r="E253" s="3873" t="s">
        <v>1185</v>
      </c>
      <c r="F253" s="3873" t="s">
        <v>1185</v>
      </c>
      <c r="G253" s="3873" t="s">
        <v>1185</v>
      </c>
      <c r="H253" s="3870" t="s">
        <v>1185</v>
      </c>
      <c r="I253" s="3870" t="s">
        <v>1185</v>
      </c>
      <c r="J253" s="3870" t="s">
        <v>1185</v>
      </c>
    </row>
    <row r="254">
      <c r="A254" s="3885" t="s">
        <v>3126</v>
      </c>
      <c r="B254" s="3870" t="s">
        <v>1185</v>
      </c>
      <c r="C254" s="3870" t="s">
        <v>3165</v>
      </c>
      <c r="D254" s="3870" t="s">
        <v>1185</v>
      </c>
      <c r="E254" s="3873" t="s">
        <v>1185</v>
      </c>
      <c r="F254" s="3873" t="s">
        <v>1185</v>
      </c>
      <c r="G254" s="3873" t="s">
        <v>1185</v>
      </c>
      <c r="H254" s="3870" t="s">
        <v>2946</v>
      </c>
      <c r="I254" s="3870" t="s">
        <v>2946</v>
      </c>
      <c r="J254" s="3870" t="s">
        <v>2946</v>
      </c>
    </row>
    <row r="255">
      <c r="A255" s="3885" t="s">
        <v>3127</v>
      </c>
      <c r="B255" s="3870" t="s">
        <v>1185</v>
      </c>
      <c r="C255" s="3870" t="s">
        <v>3165</v>
      </c>
      <c r="D255" s="3870" t="s">
        <v>2946</v>
      </c>
      <c r="E255" s="3873" t="s">
        <v>2946</v>
      </c>
      <c r="F255" s="3873" t="s">
        <v>2946</v>
      </c>
      <c r="G255" s="3873" t="s">
        <v>2946</v>
      </c>
      <c r="H255" s="3870" t="s">
        <v>2946</v>
      </c>
      <c r="I255" s="3870" t="s">
        <v>2946</v>
      </c>
      <c r="J255" s="3870" t="s">
        <v>2946</v>
      </c>
    </row>
    <row r="256">
      <c r="A256" s="3885" t="s">
        <v>3128</v>
      </c>
      <c r="B256" s="3870" t="s">
        <v>1185</v>
      </c>
      <c r="C256" s="3870" t="s">
        <v>3165</v>
      </c>
      <c r="D256" s="3870" t="n">
        <v>5465.49108431044</v>
      </c>
      <c r="E256" s="3873" t="s">
        <v>2938</v>
      </c>
      <c r="F256" s="3873" t="n">
        <v>0.03143346014748</v>
      </c>
      <c r="G256" s="3873" t="n">
        <v>4.3221007703E-4</v>
      </c>
      <c r="H256" s="3870" t="s">
        <v>2938</v>
      </c>
      <c r="I256" s="3870" t="n">
        <v>0.17179929618508</v>
      </c>
      <c r="J256" s="3870" t="n">
        <v>0.00236224032254</v>
      </c>
    </row>
    <row r="257">
      <c r="A257" s="3885" t="s">
        <v>3129</v>
      </c>
      <c r="B257" s="3870" t="s">
        <v>1185</v>
      </c>
      <c r="C257" s="3870" t="s">
        <v>3165</v>
      </c>
      <c r="D257" s="3870" t="s">
        <v>2946</v>
      </c>
      <c r="E257" s="3873" t="s">
        <v>2946</v>
      </c>
      <c r="F257" s="3873" t="s">
        <v>2946</v>
      </c>
      <c r="G257" s="3873" t="s">
        <v>2946</v>
      </c>
      <c r="H257" s="3870" t="s">
        <v>2946</v>
      </c>
      <c r="I257" s="3870" t="s">
        <v>2946</v>
      </c>
      <c r="J257" s="3870" t="s">
        <v>2946</v>
      </c>
    </row>
    <row r="258">
      <c r="A258" s="3885" t="s">
        <v>3130</v>
      </c>
      <c r="B258" s="3870" t="s">
        <v>1185</v>
      </c>
      <c r="C258" s="3870" t="s">
        <v>3165</v>
      </c>
      <c r="D258" s="3870" t="s">
        <v>2946</v>
      </c>
      <c r="E258" s="3873" t="s">
        <v>2946</v>
      </c>
      <c r="F258" s="3873" t="s">
        <v>2946</v>
      </c>
      <c r="G258" s="3873" t="s">
        <v>2946</v>
      </c>
      <c r="H258" s="3870" t="s">
        <v>2946</v>
      </c>
      <c r="I258" s="3870" t="s">
        <v>2946</v>
      </c>
      <c r="J258" s="3870" t="s">
        <v>2946</v>
      </c>
    </row>
    <row r="259">
      <c r="A259" s="3885" t="s">
        <v>3131</v>
      </c>
      <c r="B259" s="3870" t="s">
        <v>1185</v>
      </c>
      <c r="C259" s="3870" t="s">
        <v>3165</v>
      </c>
      <c r="D259" s="3870" t="s">
        <v>1185</v>
      </c>
      <c r="E259" s="3873" t="s">
        <v>1185</v>
      </c>
      <c r="F259" s="3873" t="s">
        <v>1185</v>
      </c>
      <c r="G259" s="3873" t="s">
        <v>1185</v>
      </c>
      <c r="H259" s="3870" t="s">
        <v>2946</v>
      </c>
      <c r="I259" s="3870" t="s">
        <v>2946</v>
      </c>
      <c r="J259" s="3870" t="s">
        <v>2946</v>
      </c>
    </row>
    <row r="260">
      <c r="A260" s="3885" t="s">
        <v>3132</v>
      </c>
      <c r="B260" s="3870" t="s">
        <v>1185</v>
      </c>
      <c r="C260" s="3870" t="s">
        <v>3165</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3052</v>
      </c>
      <c r="D261" s="3873" t="s">
        <v>1185</v>
      </c>
      <c r="E261" s="3873" t="s">
        <v>1185</v>
      </c>
      <c r="F261" s="3873" t="s">
        <v>1185</v>
      </c>
      <c r="G261" s="3873" t="s">
        <v>1185</v>
      </c>
      <c r="H261" s="3873" t="s">
        <v>2947</v>
      </c>
      <c r="I261" s="3873" t="n">
        <v>0.06571619742989</v>
      </c>
      <c r="J261" s="3873" t="n">
        <v>9.2978266521E-4</v>
      </c>
    </row>
    <row r="262" spans="1:10" x14ac:dyDescent="0.2">
      <c r="A262" s="2704" t="s">
        <v>1808</v>
      </c>
      <c r="B262" s="3873" t="s">
        <v>1185</v>
      </c>
      <c r="C262" s="3873" t="s">
        <v>3052</v>
      </c>
      <c r="D262" s="3873" t="s">
        <v>2938</v>
      </c>
      <c r="E262" s="3873" t="s">
        <v>2947</v>
      </c>
      <c r="F262" s="3873" t="s">
        <v>2938</v>
      </c>
      <c r="G262" s="3873" t="s">
        <v>2938</v>
      </c>
      <c r="H262" s="3873" t="s">
        <v>2947</v>
      </c>
      <c r="I262" s="3873" t="n">
        <v>3.3763356E-4</v>
      </c>
      <c r="J262" s="3873" t="n">
        <v>3.0827412E-5</v>
      </c>
    </row>
    <row r="263" spans="1:10" x14ac:dyDescent="0.2">
      <c r="A263" s="2704" t="s">
        <v>1810</v>
      </c>
      <c r="B263" s="3873" t="s">
        <v>1185</v>
      </c>
      <c r="C263" s="3873" t="s">
        <v>3052</v>
      </c>
      <c r="D263" s="3873" t="s">
        <v>1185</v>
      </c>
      <c r="E263" s="3873" t="s">
        <v>1185</v>
      </c>
      <c r="F263" s="3873" t="s">
        <v>1185</v>
      </c>
      <c r="G263" s="3873" t="s">
        <v>1185</v>
      </c>
      <c r="H263" s="3873" t="s">
        <v>2947</v>
      </c>
      <c r="I263" s="3873" t="n">
        <v>0.06537856386989</v>
      </c>
      <c r="J263" s="3873" t="n">
        <v>8.9895525321E-4</v>
      </c>
    </row>
    <row r="264" spans="1:10" ht="15.6" customHeight="1" x14ac:dyDescent="0.2">
      <c r="A264" s="2705" t="s">
        <v>1809</v>
      </c>
      <c r="B264" s="3873" t="s">
        <v>1185</v>
      </c>
      <c r="C264" s="3873" t="s">
        <v>3052</v>
      </c>
      <c r="D264" s="3873" t="s">
        <v>2938</v>
      </c>
      <c r="E264" s="3873" t="s">
        <v>2947</v>
      </c>
      <c r="F264" s="3873" t="s">
        <v>2938</v>
      </c>
      <c r="G264" s="3873" t="s">
        <v>2938</v>
      </c>
      <c r="H264" s="3873" t="s">
        <v>2947</v>
      </c>
      <c r="I264" s="3873" t="n">
        <v>3.3763356E-4</v>
      </c>
      <c r="J264" s="3873" t="n">
        <v>3.0827412E-5</v>
      </c>
    </row>
    <row r="265" spans="1:10" ht="15.6" customHeight="1" x14ac:dyDescent="0.2">
      <c r="A265" s="3885" t="s">
        <v>3103</v>
      </c>
      <c r="B265" s="3870" t="s">
        <v>1185</v>
      </c>
      <c r="C265" s="3870" t="s">
        <v>3165</v>
      </c>
      <c r="D265" s="3870" t="s">
        <v>1185</v>
      </c>
      <c r="E265" s="3873" t="s">
        <v>2946</v>
      </c>
      <c r="F265" s="3873" t="s">
        <v>2946</v>
      </c>
      <c r="G265" s="3873" t="s">
        <v>2946</v>
      </c>
      <c r="H265" s="3870" t="s">
        <v>2946</v>
      </c>
      <c r="I265" s="3870" t="s">
        <v>2946</v>
      </c>
      <c r="J265" s="3870" t="s">
        <v>2946</v>
      </c>
    </row>
    <row r="266">
      <c r="A266" s="3885" t="s">
        <v>3104</v>
      </c>
      <c r="B266" s="3870" t="s">
        <v>1185</v>
      </c>
      <c r="C266" s="3870" t="s">
        <v>3165</v>
      </c>
      <c r="D266" s="3870" t="s">
        <v>1185</v>
      </c>
      <c r="E266" s="3873" t="s">
        <v>1185</v>
      </c>
      <c r="F266" s="3873" t="s">
        <v>1185</v>
      </c>
      <c r="G266" s="3873" t="s">
        <v>1185</v>
      </c>
      <c r="H266" s="3870" t="s">
        <v>1185</v>
      </c>
      <c r="I266" s="3870" t="s">
        <v>1185</v>
      </c>
      <c r="J266" s="3870" t="s">
        <v>1185</v>
      </c>
    </row>
    <row r="267">
      <c r="A267" s="3885" t="s">
        <v>3105</v>
      </c>
      <c r="B267" s="3870" t="s">
        <v>1185</v>
      </c>
      <c r="C267" s="3870" t="s">
        <v>3165</v>
      </c>
      <c r="D267" s="3870" t="s">
        <v>2946</v>
      </c>
      <c r="E267" s="3873" t="s">
        <v>2946</v>
      </c>
      <c r="F267" s="3873" t="s">
        <v>2946</v>
      </c>
      <c r="G267" s="3873" t="s">
        <v>2946</v>
      </c>
      <c r="H267" s="3870" t="s">
        <v>2946</v>
      </c>
      <c r="I267" s="3870" t="s">
        <v>2946</v>
      </c>
      <c r="J267" s="3870" t="s">
        <v>2946</v>
      </c>
    </row>
    <row r="268">
      <c r="A268" s="3885" t="s">
        <v>3107</v>
      </c>
      <c r="B268" s="3870" t="s">
        <v>1185</v>
      </c>
      <c r="C268" s="3870" t="s">
        <v>3165</v>
      </c>
      <c r="D268" s="3870" t="s">
        <v>2954</v>
      </c>
      <c r="E268" s="3873" t="s">
        <v>2954</v>
      </c>
      <c r="F268" s="3873" t="s">
        <v>2954</v>
      </c>
      <c r="G268" s="3873" t="s">
        <v>2954</v>
      </c>
      <c r="H268" s="3870" t="s">
        <v>2954</v>
      </c>
      <c r="I268" s="3870" t="s">
        <v>2954</v>
      </c>
      <c r="J268" s="3870" t="s">
        <v>2954</v>
      </c>
    </row>
    <row r="269">
      <c r="A269" s="3885" t="s">
        <v>3108</v>
      </c>
      <c r="B269" s="3870" t="s">
        <v>1185</v>
      </c>
      <c r="C269" s="3870" t="s">
        <v>3165</v>
      </c>
      <c r="D269" s="3870" t="s">
        <v>2946</v>
      </c>
      <c r="E269" s="3873" t="s">
        <v>2946</v>
      </c>
      <c r="F269" s="3873" t="s">
        <v>2946</v>
      </c>
      <c r="G269" s="3873" t="s">
        <v>2946</v>
      </c>
      <c r="H269" s="3870" t="s">
        <v>2946</v>
      </c>
      <c r="I269" s="3870" t="s">
        <v>2946</v>
      </c>
      <c r="J269" s="3870" t="s">
        <v>2946</v>
      </c>
    </row>
    <row r="270">
      <c r="A270" s="3885" t="s">
        <v>3109</v>
      </c>
      <c r="B270" s="3870" t="s">
        <v>1185</v>
      </c>
      <c r="C270" s="3870" t="s">
        <v>3165</v>
      </c>
      <c r="D270" s="3870" t="s">
        <v>2938</v>
      </c>
      <c r="E270" s="3873" t="s">
        <v>2938</v>
      </c>
      <c r="F270" s="3873" t="s">
        <v>2938</v>
      </c>
      <c r="G270" s="3873" t="s">
        <v>2938</v>
      </c>
      <c r="H270" s="3870" t="s">
        <v>2938</v>
      </c>
      <c r="I270" s="3870" t="s">
        <v>2938</v>
      </c>
      <c r="J270" s="3870" t="s">
        <v>2938</v>
      </c>
    </row>
    <row r="271">
      <c r="A271" s="3885" t="s">
        <v>3110</v>
      </c>
      <c r="B271" s="3870" t="s">
        <v>1185</v>
      </c>
      <c r="C271" s="3870" t="s">
        <v>3165</v>
      </c>
      <c r="D271" s="3870" t="n">
        <v>0.2022</v>
      </c>
      <c r="E271" s="3873" t="s">
        <v>3106</v>
      </c>
      <c r="F271" s="3873" t="n">
        <v>1.6698</v>
      </c>
      <c r="G271" s="3873" t="n">
        <v>0.15246</v>
      </c>
      <c r="H271" s="3870" t="s">
        <v>3106</v>
      </c>
      <c r="I271" s="3870" t="n">
        <v>3.3763356E-4</v>
      </c>
      <c r="J271" s="3870" t="n">
        <v>3.0827412E-5</v>
      </c>
    </row>
    <row r="272">
      <c r="A272" s="3885" t="s">
        <v>3111</v>
      </c>
      <c r="B272" s="3870" t="s">
        <v>1185</v>
      </c>
      <c r="C272" s="3870" t="s">
        <v>3165</v>
      </c>
      <c r="D272" s="3870" t="s">
        <v>2946</v>
      </c>
      <c r="E272" s="3873" t="s">
        <v>2946</v>
      </c>
      <c r="F272" s="3873" t="s">
        <v>2946</v>
      </c>
      <c r="G272" s="3873" t="s">
        <v>2946</v>
      </c>
      <c r="H272" s="3870" t="s">
        <v>2946</v>
      </c>
      <c r="I272" s="3870" t="s">
        <v>2946</v>
      </c>
      <c r="J272" s="3870" t="s">
        <v>2946</v>
      </c>
    </row>
    <row r="273">
      <c r="A273" s="3885" t="s">
        <v>3112</v>
      </c>
      <c r="B273" s="3870" t="s">
        <v>1185</v>
      </c>
      <c r="C273" s="3870" t="s">
        <v>3165</v>
      </c>
      <c r="D273" s="3870" t="s">
        <v>2946</v>
      </c>
      <c r="E273" s="3873" t="s">
        <v>2946</v>
      </c>
      <c r="F273" s="3873" t="s">
        <v>2946</v>
      </c>
      <c r="G273" s="3873" t="s">
        <v>2946</v>
      </c>
      <c r="H273" s="3870" t="s">
        <v>2946</v>
      </c>
      <c r="I273" s="3870" t="s">
        <v>2946</v>
      </c>
      <c r="J273" s="3870" t="s">
        <v>2946</v>
      </c>
    </row>
    <row r="274">
      <c r="A274" s="3885" t="s">
        <v>3113</v>
      </c>
      <c r="B274" s="3870" t="s">
        <v>1185</v>
      </c>
      <c r="C274" s="3870" t="s">
        <v>3165</v>
      </c>
      <c r="D274" s="3870" t="s">
        <v>1185</v>
      </c>
      <c r="E274" s="3873" t="s">
        <v>1185</v>
      </c>
      <c r="F274" s="3873" t="s">
        <v>1185</v>
      </c>
      <c r="G274" s="3873" t="s">
        <v>1185</v>
      </c>
      <c r="H274" s="3870" t="s">
        <v>1185</v>
      </c>
      <c r="I274" s="3870" t="s">
        <v>1185</v>
      </c>
      <c r="J274" s="3870" t="s">
        <v>1185</v>
      </c>
    </row>
    <row r="275">
      <c r="A275" s="3885" t="s">
        <v>3114</v>
      </c>
      <c r="B275" s="3870" t="s">
        <v>1185</v>
      </c>
      <c r="C275" s="3870" t="s">
        <v>3165</v>
      </c>
      <c r="D275" s="3870" t="s">
        <v>2938</v>
      </c>
      <c r="E275" s="3873" t="s">
        <v>2938</v>
      </c>
      <c r="F275" s="3873" t="s">
        <v>2938</v>
      </c>
      <c r="G275" s="3873" t="s">
        <v>2938</v>
      </c>
      <c r="H275" s="3870" t="s">
        <v>2938</v>
      </c>
      <c r="I275" s="3870" t="s">
        <v>2938</v>
      </c>
      <c r="J275" s="3870" t="s">
        <v>2938</v>
      </c>
    </row>
    <row r="276">
      <c r="A276" s="3885" t="s">
        <v>3115</v>
      </c>
      <c r="B276" s="3870" t="s">
        <v>1185</v>
      </c>
      <c r="C276" s="3870" t="s">
        <v>3165</v>
      </c>
      <c r="D276" s="3870" t="s">
        <v>1185</v>
      </c>
      <c r="E276" s="3873" t="s">
        <v>2944</v>
      </c>
      <c r="F276" s="3873" t="s">
        <v>2944</v>
      </c>
      <c r="G276" s="3873" t="s">
        <v>2944</v>
      </c>
      <c r="H276" s="3870" t="s">
        <v>2944</v>
      </c>
      <c r="I276" s="3870" t="s">
        <v>2944</v>
      </c>
      <c r="J276" s="3870" t="s">
        <v>2944</v>
      </c>
    </row>
    <row r="277">
      <c r="A277" s="3885" t="s">
        <v>3116</v>
      </c>
      <c r="B277" s="3870" t="s">
        <v>1185</v>
      </c>
      <c r="C277" s="3870" t="s">
        <v>3165</v>
      </c>
      <c r="D277" s="3870" t="s">
        <v>2946</v>
      </c>
      <c r="E277" s="3873" t="s">
        <v>2946</v>
      </c>
      <c r="F277" s="3873" t="s">
        <v>2946</v>
      </c>
      <c r="G277" s="3873" t="s">
        <v>2946</v>
      </c>
      <c r="H277" s="3870" t="s">
        <v>2946</v>
      </c>
      <c r="I277" s="3870" t="s">
        <v>2946</v>
      </c>
      <c r="J277" s="3870" t="s">
        <v>2946</v>
      </c>
    </row>
    <row r="278">
      <c r="A278" s="3885" t="s">
        <v>3117</v>
      </c>
      <c r="B278" s="3870" t="s">
        <v>1185</v>
      </c>
      <c r="C278" s="3870" t="s">
        <v>3165</v>
      </c>
      <c r="D278" s="3870" t="s">
        <v>1185</v>
      </c>
      <c r="E278" s="3873" t="s">
        <v>2946</v>
      </c>
      <c r="F278" s="3873" t="s">
        <v>2946</v>
      </c>
      <c r="G278" s="3873" t="s">
        <v>2946</v>
      </c>
      <c r="H278" s="3870" t="s">
        <v>2946</v>
      </c>
      <c r="I278" s="3870" t="s">
        <v>2946</v>
      </c>
      <c r="J278" s="3870" t="s">
        <v>2946</v>
      </c>
    </row>
    <row r="279">
      <c r="A279" s="3885" t="s">
        <v>3118</v>
      </c>
      <c r="B279" s="3870" t="s">
        <v>1185</v>
      </c>
      <c r="C279" s="3870" t="s">
        <v>3165</v>
      </c>
      <c r="D279" s="3870" t="s">
        <v>1185</v>
      </c>
      <c r="E279" s="3873" t="s">
        <v>1185</v>
      </c>
      <c r="F279" s="3873" t="s">
        <v>1185</v>
      </c>
      <c r="G279" s="3873" t="s">
        <v>1185</v>
      </c>
      <c r="H279" s="3870" t="s">
        <v>1185</v>
      </c>
      <c r="I279" s="3870" t="s">
        <v>1185</v>
      </c>
      <c r="J279" s="3870" t="s">
        <v>1185</v>
      </c>
    </row>
    <row r="280">
      <c r="A280" s="3885" t="s">
        <v>3119</v>
      </c>
      <c r="B280" s="3870" t="s">
        <v>1185</v>
      </c>
      <c r="C280" s="3870" t="s">
        <v>3165</v>
      </c>
      <c r="D280" s="3870" t="s">
        <v>2946</v>
      </c>
      <c r="E280" s="3873" t="s">
        <v>2946</v>
      </c>
      <c r="F280" s="3873" t="s">
        <v>2946</v>
      </c>
      <c r="G280" s="3873" t="s">
        <v>2946</v>
      </c>
      <c r="H280" s="3870" t="s">
        <v>2946</v>
      </c>
      <c r="I280" s="3870" t="s">
        <v>2946</v>
      </c>
      <c r="J280" s="3870" t="s">
        <v>2946</v>
      </c>
    </row>
    <row r="281">
      <c r="A281" s="3885" t="s">
        <v>3120</v>
      </c>
      <c r="B281" s="3870" t="s">
        <v>1185</v>
      </c>
      <c r="C281" s="3870" t="s">
        <v>3165</v>
      </c>
      <c r="D281" s="3870" t="s">
        <v>2946</v>
      </c>
      <c r="E281" s="3873" t="s">
        <v>1185</v>
      </c>
      <c r="F281" s="3873" t="s">
        <v>1185</v>
      </c>
      <c r="G281" s="3873" t="s">
        <v>1185</v>
      </c>
      <c r="H281" s="3870" t="s">
        <v>1185</v>
      </c>
      <c r="I281" s="3870" t="s">
        <v>1185</v>
      </c>
      <c r="J281" s="3870" t="s">
        <v>1185</v>
      </c>
    </row>
    <row r="282">
      <c r="A282" s="3885" t="s">
        <v>3121</v>
      </c>
      <c r="B282" s="3870" t="s">
        <v>1185</v>
      </c>
      <c r="C282" s="3870" t="s">
        <v>3165</v>
      </c>
      <c r="D282" s="3870" t="s">
        <v>2938</v>
      </c>
      <c r="E282" s="3873" t="s">
        <v>2938</v>
      </c>
      <c r="F282" s="3873" t="s">
        <v>2938</v>
      </c>
      <c r="G282" s="3873" t="s">
        <v>2938</v>
      </c>
      <c r="H282" s="3870" t="s">
        <v>2938</v>
      </c>
      <c r="I282" s="3870" t="s">
        <v>2938</v>
      </c>
      <c r="J282" s="3870" t="s">
        <v>2938</v>
      </c>
    </row>
    <row r="283">
      <c r="A283" s="3885" t="s">
        <v>3122</v>
      </c>
      <c r="B283" s="3870" t="s">
        <v>1185</v>
      </c>
      <c r="C283" s="3870" t="s">
        <v>3165</v>
      </c>
      <c r="D283" s="3870" t="s">
        <v>1185</v>
      </c>
      <c r="E283" s="3873" t="s">
        <v>1185</v>
      </c>
      <c r="F283" s="3873" t="s">
        <v>1185</v>
      </c>
      <c r="G283" s="3873" t="s">
        <v>1185</v>
      </c>
      <c r="H283" s="3870" t="s">
        <v>1185</v>
      </c>
      <c r="I283" s="3870" t="s">
        <v>1185</v>
      </c>
      <c r="J283" s="3870" t="s">
        <v>1185</v>
      </c>
    </row>
    <row r="284">
      <c r="A284" s="3885" t="s">
        <v>3123</v>
      </c>
      <c r="B284" s="3870" t="s">
        <v>1185</v>
      </c>
      <c r="C284" s="3870" t="s">
        <v>3165</v>
      </c>
      <c r="D284" s="3870" t="s">
        <v>2946</v>
      </c>
      <c r="E284" s="3873" t="s">
        <v>2946</v>
      </c>
      <c r="F284" s="3873" t="s">
        <v>2946</v>
      </c>
      <c r="G284" s="3873" t="s">
        <v>2946</v>
      </c>
      <c r="H284" s="3870" t="s">
        <v>2946</v>
      </c>
      <c r="I284" s="3870" t="s">
        <v>2946</v>
      </c>
      <c r="J284" s="3870" t="s">
        <v>2946</v>
      </c>
    </row>
    <row r="285">
      <c r="A285" s="3885" t="s">
        <v>3124</v>
      </c>
      <c r="B285" s="3870" t="s">
        <v>1185</v>
      </c>
      <c r="C285" s="3870" t="s">
        <v>3165</v>
      </c>
      <c r="D285" s="3870" t="s">
        <v>2946</v>
      </c>
      <c r="E285" s="3873" t="s">
        <v>2946</v>
      </c>
      <c r="F285" s="3873" t="s">
        <v>2946</v>
      </c>
      <c r="G285" s="3873" t="s">
        <v>2946</v>
      </c>
      <c r="H285" s="3870" t="s">
        <v>2946</v>
      </c>
      <c r="I285" s="3870" t="s">
        <v>2946</v>
      </c>
      <c r="J285" s="3870" t="s">
        <v>2946</v>
      </c>
    </row>
    <row r="286">
      <c r="A286" s="3885" t="s">
        <v>3125</v>
      </c>
      <c r="B286" s="3870" t="s">
        <v>1185</v>
      </c>
      <c r="C286" s="3870" t="s">
        <v>3165</v>
      </c>
      <c r="D286" s="3870" t="s">
        <v>1185</v>
      </c>
      <c r="E286" s="3873" t="s">
        <v>1185</v>
      </c>
      <c r="F286" s="3873" t="s">
        <v>1185</v>
      </c>
      <c r="G286" s="3873" t="s">
        <v>1185</v>
      </c>
      <c r="H286" s="3870" t="s">
        <v>1185</v>
      </c>
      <c r="I286" s="3870" t="s">
        <v>1185</v>
      </c>
      <c r="J286" s="3870" t="s">
        <v>1185</v>
      </c>
    </row>
    <row r="287">
      <c r="A287" s="3885" t="s">
        <v>3126</v>
      </c>
      <c r="B287" s="3870" t="s">
        <v>1185</v>
      </c>
      <c r="C287" s="3870" t="s">
        <v>3165</v>
      </c>
      <c r="D287" s="3870" t="s">
        <v>2946</v>
      </c>
      <c r="E287" s="3873" t="s">
        <v>2946</v>
      </c>
      <c r="F287" s="3873" t="s">
        <v>2946</v>
      </c>
      <c r="G287" s="3873" t="s">
        <v>2946</v>
      </c>
      <c r="H287" s="3870" t="s">
        <v>2946</v>
      </c>
      <c r="I287" s="3870" t="s">
        <v>2946</v>
      </c>
      <c r="J287" s="3870" t="s">
        <v>2946</v>
      </c>
    </row>
    <row r="288">
      <c r="A288" s="3885" t="s">
        <v>3127</v>
      </c>
      <c r="B288" s="3870" t="s">
        <v>1185</v>
      </c>
      <c r="C288" s="3870" t="s">
        <v>3165</v>
      </c>
      <c r="D288" s="3870" t="s">
        <v>2946</v>
      </c>
      <c r="E288" s="3873" t="s">
        <v>2946</v>
      </c>
      <c r="F288" s="3873" t="s">
        <v>2946</v>
      </c>
      <c r="G288" s="3873" t="s">
        <v>2946</v>
      </c>
      <c r="H288" s="3870" t="s">
        <v>2946</v>
      </c>
      <c r="I288" s="3870" t="s">
        <v>2946</v>
      </c>
      <c r="J288" s="3870" t="s">
        <v>2946</v>
      </c>
    </row>
    <row r="289">
      <c r="A289" s="3885" t="s">
        <v>3128</v>
      </c>
      <c r="B289" s="3870" t="s">
        <v>1185</v>
      </c>
      <c r="C289" s="3870" t="s">
        <v>3165</v>
      </c>
      <c r="D289" s="3870" t="s">
        <v>2938</v>
      </c>
      <c r="E289" s="3873" t="s">
        <v>2938</v>
      </c>
      <c r="F289" s="3873" t="s">
        <v>2938</v>
      </c>
      <c r="G289" s="3873" t="s">
        <v>2938</v>
      </c>
      <c r="H289" s="3870" t="s">
        <v>2938</v>
      </c>
      <c r="I289" s="3870" t="s">
        <v>2938</v>
      </c>
      <c r="J289" s="3870" t="s">
        <v>2938</v>
      </c>
    </row>
    <row r="290">
      <c r="A290" s="3885" t="s">
        <v>3129</v>
      </c>
      <c r="B290" s="3870" t="s">
        <v>1185</v>
      </c>
      <c r="C290" s="3870" t="s">
        <v>3165</v>
      </c>
      <c r="D290" s="3870" t="s">
        <v>2946</v>
      </c>
      <c r="E290" s="3873" t="s">
        <v>2946</v>
      </c>
      <c r="F290" s="3873" t="s">
        <v>2946</v>
      </c>
      <c r="G290" s="3873" t="s">
        <v>2946</v>
      </c>
      <c r="H290" s="3870" t="s">
        <v>2946</v>
      </c>
      <c r="I290" s="3870" t="s">
        <v>2946</v>
      </c>
      <c r="J290" s="3870" t="s">
        <v>2946</v>
      </c>
    </row>
    <row r="291">
      <c r="A291" s="3885" t="s">
        <v>3130</v>
      </c>
      <c r="B291" s="3870" t="s">
        <v>1185</v>
      </c>
      <c r="C291" s="3870" t="s">
        <v>3165</v>
      </c>
      <c r="D291" s="3870" t="s">
        <v>2946</v>
      </c>
      <c r="E291" s="3873" t="s">
        <v>2946</v>
      </c>
      <c r="F291" s="3873" t="s">
        <v>2946</v>
      </c>
      <c r="G291" s="3873" t="s">
        <v>2946</v>
      </c>
      <c r="H291" s="3870" t="s">
        <v>2946</v>
      </c>
      <c r="I291" s="3870" t="s">
        <v>2946</v>
      </c>
      <c r="J291" s="3870" t="s">
        <v>2946</v>
      </c>
    </row>
    <row r="292">
      <c r="A292" s="3885" t="s">
        <v>3131</v>
      </c>
      <c r="B292" s="3870" t="s">
        <v>1185</v>
      </c>
      <c r="C292" s="3870" t="s">
        <v>3165</v>
      </c>
      <c r="D292" s="3870" t="s">
        <v>1185</v>
      </c>
      <c r="E292" s="3873" t="s">
        <v>2946</v>
      </c>
      <c r="F292" s="3873" t="s">
        <v>2946</v>
      </c>
      <c r="G292" s="3873" t="s">
        <v>2946</v>
      </c>
      <c r="H292" s="3870" t="s">
        <v>2946</v>
      </c>
      <c r="I292" s="3870" t="s">
        <v>2946</v>
      </c>
      <c r="J292" s="3870" t="s">
        <v>2946</v>
      </c>
    </row>
    <row r="293">
      <c r="A293" s="3885" t="s">
        <v>3132</v>
      </c>
      <c r="B293" s="3870" t="s">
        <v>1185</v>
      </c>
      <c r="C293" s="3870" t="s">
        <v>3165</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3052</v>
      </c>
      <c r="D294" s="3873" t="s">
        <v>1185</v>
      </c>
      <c r="E294" s="3873" t="s">
        <v>1185</v>
      </c>
      <c r="F294" s="3873" t="s">
        <v>1185</v>
      </c>
      <c r="G294" s="3873" t="s">
        <v>1185</v>
      </c>
      <c r="H294" s="3873" t="s">
        <v>2947</v>
      </c>
      <c r="I294" s="3873" t="n">
        <v>0.06537856386989</v>
      </c>
      <c r="J294" s="3873" t="n">
        <v>8.9895525321E-4</v>
      </c>
    </row>
    <row r="295" spans="1:10" ht="15.6" customHeight="1" x14ac:dyDescent="0.2">
      <c r="A295" s="3885" t="s">
        <v>3103</v>
      </c>
      <c r="B295" s="3870" t="s">
        <v>1185</v>
      </c>
      <c r="C295" s="3870" t="s">
        <v>3165</v>
      </c>
      <c r="D295" s="3870" t="s">
        <v>1185</v>
      </c>
      <c r="E295" s="3873" t="s">
        <v>2946</v>
      </c>
      <c r="F295" s="3873" t="s">
        <v>2946</v>
      </c>
      <c r="G295" s="3873" t="s">
        <v>2946</v>
      </c>
      <c r="H295" s="3870" t="s">
        <v>2946</v>
      </c>
      <c r="I295" s="3870" t="s">
        <v>2946</v>
      </c>
      <c r="J295" s="3870" t="s">
        <v>2946</v>
      </c>
    </row>
    <row r="296">
      <c r="A296" s="3885" t="s">
        <v>3104</v>
      </c>
      <c r="B296" s="3870" t="s">
        <v>1185</v>
      </c>
      <c r="C296" s="3870" t="s">
        <v>3165</v>
      </c>
      <c r="D296" s="3870" t="s">
        <v>1185</v>
      </c>
      <c r="E296" s="3873" t="s">
        <v>1185</v>
      </c>
      <c r="F296" s="3873" t="s">
        <v>1185</v>
      </c>
      <c r="G296" s="3873" t="s">
        <v>1185</v>
      </c>
      <c r="H296" s="3870" t="s">
        <v>1185</v>
      </c>
      <c r="I296" s="3870" t="s">
        <v>1185</v>
      </c>
      <c r="J296" s="3870" t="s">
        <v>1185</v>
      </c>
    </row>
    <row r="297">
      <c r="A297" s="3885" t="s">
        <v>3105</v>
      </c>
      <c r="B297" s="3870" t="s">
        <v>1185</v>
      </c>
      <c r="C297" s="3870" t="s">
        <v>3165</v>
      </c>
      <c r="D297" s="3870" t="s">
        <v>1185</v>
      </c>
      <c r="E297" s="3873" t="s">
        <v>2946</v>
      </c>
      <c r="F297" s="3873" t="s">
        <v>2946</v>
      </c>
      <c r="G297" s="3873" t="s">
        <v>2946</v>
      </c>
      <c r="H297" s="3870" t="s">
        <v>2946</v>
      </c>
      <c r="I297" s="3870" t="s">
        <v>2946</v>
      </c>
      <c r="J297" s="3870" t="s">
        <v>2946</v>
      </c>
    </row>
    <row r="298">
      <c r="A298" s="3885" t="s">
        <v>3107</v>
      </c>
      <c r="B298" s="3870" t="s">
        <v>1185</v>
      </c>
      <c r="C298" s="3870" t="s">
        <v>3165</v>
      </c>
      <c r="D298" s="3870" t="s">
        <v>2954</v>
      </c>
      <c r="E298" s="3873" t="s">
        <v>2954</v>
      </c>
      <c r="F298" s="3873" t="s">
        <v>2954</v>
      </c>
      <c r="G298" s="3873" t="s">
        <v>2954</v>
      </c>
      <c r="H298" s="3870" t="s">
        <v>2954</v>
      </c>
      <c r="I298" s="3870" t="s">
        <v>2954</v>
      </c>
      <c r="J298" s="3870" t="s">
        <v>2954</v>
      </c>
    </row>
    <row r="299">
      <c r="A299" s="3885" t="s">
        <v>3108</v>
      </c>
      <c r="B299" s="3870" t="s">
        <v>1185</v>
      </c>
      <c r="C299" s="3870" t="s">
        <v>3165</v>
      </c>
      <c r="D299" s="3870" t="s">
        <v>2946</v>
      </c>
      <c r="E299" s="3873" t="s">
        <v>2946</v>
      </c>
      <c r="F299" s="3873" t="s">
        <v>2946</v>
      </c>
      <c r="G299" s="3873" t="s">
        <v>2946</v>
      </c>
      <c r="H299" s="3870" t="s">
        <v>2946</v>
      </c>
      <c r="I299" s="3870" t="s">
        <v>2946</v>
      </c>
      <c r="J299" s="3870" t="s">
        <v>2946</v>
      </c>
    </row>
    <row r="300">
      <c r="A300" s="3885" t="s">
        <v>3109</v>
      </c>
      <c r="B300" s="3870" t="s">
        <v>1185</v>
      </c>
      <c r="C300" s="3870" t="s">
        <v>3165</v>
      </c>
      <c r="D300" s="3870" t="s">
        <v>2938</v>
      </c>
      <c r="E300" s="3873" t="s">
        <v>2938</v>
      </c>
      <c r="F300" s="3873" t="s">
        <v>2938</v>
      </c>
      <c r="G300" s="3873" t="s">
        <v>2938</v>
      </c>
      <c r="H300" s="3870" t="s">
        <v>2938</v>
      </c>
      <c r="I300" s="3870" t="s">
        <v>2938</v>
      </c>
      <c r="J300" s="3870" t="s">
        <v>2938</v>
      </c>
    </row>
    <row r="301">
      <c r="A301" s="3885" t="s">
        <v>3110</v>
      </c>
      <c r="B301" s="3870" t="s">
        <v>1185</v>
      </c>
      <c r="C301" s="3870" t="s">
        <v>3165</v>
      </c>
      <c r="D301" s="3870" t="s">
        <v>3106</v>
      </c>
      <c r="E301" s="3873" t="s">
        <v>3106</v>
      </c>
      <c r="F301" s="3873" t="s">
        <v>3106</v>
      </c>
      <c r="G301" s="3873" t="s">
        <v>3106</v>
      </c>
      <c r="H301" s="3870" t="s">
        <v>3106</v>
      </c>
      <c r="I301" s="3870" t="s">
        <v>3106</v>
      </c>
      <c r="J301" s="3870" t="s">
        <v>3106</v>
      </c>
    </row>
    <row r="302">
      <c r="A302" s="3885" t="s">
        <v>3111</v>
      </c>
      <c r="B302" s="3870" t="s">
        <v>1185</v>
      </c>
      <c r="C302" s="3870" t="s">
        <v>3165</v>
      </c>
      <c r="D302" s="3870" t="s">
        <v>2946</v>
      </c>
      <c r="E302" s="3873" t="s">
        <v>2946</v>
      </c>
      <c r="F302" s="3873" t="s">
        <v>2946</v>
      </c>
      <c r="G302" s="3873" t="s">
        <v>2946</v>
      </c>
      <c r="H302" s="3870" t="s">
        <v>2946</v>
      </c>
      <c r="I302" s="3870" t="s">
        <v>2946</v>
      </c>
      <c r="J302" s="3870" t="s">
        <v>2946</v>
      </c>
    </row>
    <row r="303">
      <c r="A303" s="3885" t="s">
        <v>3112</v>
      </c>
      <c r="B303" s="3870" t="s">
        <v>1185</v>
      </c>
      <c r="C303" s="3870" t="s">
        <v>3165</v>
      </c>
      <c r="D303" s="3870" t="s">
        <v>2946</v>
      </c>
      <c r="E303" s="3873" t="s">
        <v>2946</v>
      </c>
      <c r="F303" s="3873" t="s">
        <v>2946</v>
      </c>
      <c r="G303" s="3873" t="s">
        <v>2946</v>
      </c>
      <c r="H303" s="3870" t="s">
        <v>2946</v>
      </c>
      <c r="I303" s="3870" t="s">
        <v>2946</v>
      </c>
      <c r="J303" s="3870" t="s">
        <v>2946</v>
      </c>
    </row>
    <row r="304">
      <c r="A304" s="3885" t="s">
        <v>3113</v>
      </c>
      <c r="B304" s="3870" t="s">
        <v>1185</v>
      </c>
      <c r="C304" s="3870" t="s">
        <v>3165</v>
      </c>
      <c r="D304" s="3870" t="s">
        <v>1185</v>
      </c>
      <c r="E304" s="3873" t="s">
        <v>1185</v>
      </c>
      <c r="F304" s="3873" t="s">
        <v>1185</v>
      </c>
      <c r="G304" s="3873" t="s">
        <v>1185</v>
      </c>
      <c r="H304" s="3870" t="s">
        <v>1185</v>
      </c>
      <c r="I304" s="3870" t="s">
        <v>1185</v>
      </c>
      <c r="J304" s="3870" t="s">
        <v>1185</v>
      </c>
    </row>
    <row r="305">
      <c r="A305" s="3885" t="s">
        <v>3114</v>
      </c>
      <c r="B305" s="3870" t="s">
        <v>1185</v>
      </c>
      <c r="C305" s="3870" t="s">
        <v>3165</v>
      </c>
      <c r="D305" s="3870" t="s">
        <v>2938</v>
      </c>
      <c r="E305" s="3873" t="s">
        <v>2938</v>
      </c>
      <c r="F305" s="3873" t="s">
        <v>2938</v>
      </c>
      <c r="G305" s="3873" t="s">
        <v>2938</v>
      </c>
      <c r="H305" s="3870" t="s">
        <v>2938</v>
      </c>
      <c r="I305" s="3870" t="s">
        <v>2938</v>
      </c>
      <c r="J305" s="3870" t="s">
        <v>2938</v>
      </c>
    </row>
    <row r="306">
      <c r="A306" s="3885" t="s">
        <v>3115</v>
      </c>
      <c r="B306" s="3870" t="s">
        <v>1185</v>
      </c>
      <c r="C306" s="3870" t="s">
        <v>3165</v>
      </c>
      <c r="D306" s="3870" t="s">
        <v>1185</v>
      </c>
      <c r="E306" s="3873" t="s">
        <v>1185</v>
      </c>
      <c r="F306" s="3873" t="s">
        <v>1185</v>
      </c>
      <c r="G306" s="3873" t="s">
        <v>1185</v>
      </c>
      <c r="H306" s="3870" t="s">
        <v>2954</v>
      </c>
      <c r="I306" s="3870" t="s">
        <v>1185</v>
      </c>
      <c r="J306" s="3870" t="s">
        <v>1185</v>
      </c>
    </row>
    <row r="307">
      <c r="A307" s="3885" t="s">
        <v>3116</v>
      </c>
      <c r="B307" s="3870" t="s">
        <v>1185</v>
      </c>
      <c r="C307" s="3870" t="s">
        <v>3165</v>
      </c>
      <c r="D307" s="3870" t="s">
        <v>2946</v>
      </c>
      <c r="E307" s="3873" t="s">
        <v>2946</v>
      </c>
      <c r="F307" s="3873" t="s">
        <v>2946</v>
      </c>
      <c r="G307" s="3873" t="s">
        <v>2946</v>
      </c>
      <c r="H307" s="3870" t="s">
        <v>2946</v>
      </c>
      <c r="I307" s="3870" t="s">
        <v>2946</v>
      </c>
      <c r="J307" s="3870" t="s">
        <v>2946</v>
      </c>
    </row>
    <row r="308">
      <c r="A308" s="3885" t="s">
        <v>3117</v>
      </c>
      <c r="B308" s="3870" t="s">
        <v>1185</v>
      </c>
      <c r="C308" s="3870" t="s">
        <v>3165</v>
      </c>
      <c r="D308" s="3870" t="s">
        <v>2946</v>
      </c>
      <c r="E308" s="3873" t="s">
        <v>2946</v>
      </c>
      <c r="F308" s="3873" t="s">
        <v>2946</v>
      </c>
      <c r="G308" s="3873" t="s">
        <v>2946</v>
      </c>
      <c r="H308" s="3870" t="s">
        <v>2946</v>
      </c>
      <c r="I308" s="3870" t="s">
        <v>2946</v>
      </c>
      <c r="J308" s="3870" t="s">
        <v>2946</v>
      </c>
    </row>
    <row r="309">
      <c r="A309" s="3885" t="s">
        <v>3118</v>
      </c>
      <c r="B309" s="3870" t="s">
        <v>1185</v>
      </c>
      <c r="C309" s="3870" t="s">
        <v>3165</v>
      </c>
      <c r="D309" s="3870" t="s">
        <v>1185</v>
      </c>
      <c r="E309" s="3873" t="s">
        <v>1185</v>
      </c>
      <c r="F309" s="3873" t="s">
        <v>1185</v>
      </c>
      <c r="G309" s="3873" t="s">
        <v>1185</v>
      </c>
      <c r="H309" s="3870" t="s">
        <v>1185</v>
      </c>
      <c r="I309" s="3870" t="s">
        <v>1185</v>
      </c>
      <c r="J309" s="3870" t="s">
        <v>1185</v>
      </c>
    </row>
    <row r="310">
      <c r="A310" s="3885" t="s">
        <v>3119</v>
      </c>
      <c r="B310" s="3870" t="s">
        <v>1185</v>
      </c>
      <c r="C310" s="3870" t="s">
        <v>3165</v>
      </c>
      <c r="D310" s="3870" t="s">
        <v>2946</v>
      </c>
      <c r="E310" s="3873" t="s">
        <v>2946</v>
      </c>
      <c r="F310" s="3873" t="s">
        <v>2946</v>
      </c>
      <c r="G310" s="3873" t="s">
        <v>2946</v>
      </c>
      <c r="H310" s="3870" t="s">
        <v>2946</v>
      </c>
      <c r="I310" s="3870" t="s">
        <v>2946</v>
      </c>
      <c r="J310" s="3870" t="s">
        <v>2946</v>
      </c>
    </row>
    <row r="311">
      <c r="A311" s="3885" t="s">
        <v>3120</v>
      </c>
      <c r="B311" s="3870" t="s">
        <v>1185</v>
      </c>
      <c r="C311" s="3870" t="s">
        <v>3165</v>
      </c>
      <c r="D311" s="3870" t="s">
        <v>2946</v>
      </c>
      <c r="E311" s="3873" t="s">
        <v>1185</v>
      </c>
      <c r="F311" s="3873" t="s">
        <v>1185</v>
      </c>
      <c r="G311" s="3873" t="s">
        <v>1185</v>
      </c>
      <c r="H311" s="3870" t="s">
        <v>1185</v>
      </c>
      <c r="I311" s="3870" t="s">
        <v>1185</v>
      </c>
      <c r="J311" s="3870" t="s">
        <v>1185</v>
      </c>
    </row>
    <row r="312">
      <c r="A312" s="3885" t="s">
        <v>3121</v>
      </c>
      <c r="B312" s="3870" t="s">
        <v>1185</v>
      </c>
      <c r="C312" s="3870" t="s">
        <v>3165</v>
      </c>
      <c r="D312" s="3870" t="s">
        <v>2938</v>
      </c>
      <c r="E312" s="3873" t="s">
        <v>2938</v>
      </c>
      <c r="F312" s="3873" t="s">
        <v>2938</v>
      </c>
      <c r="G312" s="3873" t="s">
        <v>2938</v>
      </c>
      <c r="H312" s="3870" t="s">
        <v>2938</v>
      </c>
      <c r="I312" s="3870" t="s">
        <v>2938</v>
      </c>
      <c r="J312" s="3870" t="s">
        <v>2938</v>
      </c>
    </row>
    <row r="313">
      <c r="A313" s="3885" t="s">
        <v>3122</v>
      </c>
      <c r="B313" s="3870" t="s">
        <v>1185</v>
      </c>
      <c r="C313" s="3870" t="s">
        <v>3165</v>
      </c>
      <c r="D313" s="3870" t="s">
        <v>1185</v>
      </c>
      <c r="E313" s="3873" t="s">
        <v>1185</v>
      </c>
      <c r="F313" s="3873" t="s">
        <v>1185</v>
      </c>
      <c r="G313" s="3873" t="s">
        <v>1185</v>
      </c>
      <c r="H313" s="3870" t="s">
        <v>1185</v>
      </c>
      <c r="I313" s="3870" t="s">
        <v>1185</v>
      </c>
      <c r="J313" s="3870" t="s">
        <v>1185</v>
      </c>
    </row>
    <row r="314">
      <c r="A314" s="3885" t="s">
        <v>3123</v>
      </c>
      <c r="B314" s="3870" t="s">
        <v>1185</v>
      </c>
      <c r="C314" s="3870" t="s">
        <v>3165</v>
      </c>
      <c r="D314" s="3870" t="s">
        <v>2946</v>
      </c>
      <c r="E314" s="3873" t="s">
        <v>2946</v>
      </c>
      <c r="F314" s="3873" t="s">
        <v>2946</v>
      </c>
      <c r="G314" s="3873" t="s">
        <v>2946</v>
      </c>
      <c r="H314" s="3870" t="s">
        <v>2946</v>
      </c>
      <c r="I314" s="3870" t="s">
        <v>2946</v>
      </c>
      <c r="J314" s="3870" t="s">
        <v>2946</v>
      </c>
    </row>
    <row r="315">
      <c r="A315" s="3885" t="s">
        <v>3124</v>
      </c>
      <c r="B315" s="3870" t="s">
        <v>1185</v>
      </c>
      <c r="C315" s="3870" t="s">
        <v>3165</v>
      </c>
      <c r="D315" s="3870" t="s">
        <v>2946</v>
      </c>
      <c r="E315" s="3873" t="s">
        <v>2946</v>
      </c>
      <c r="F315" s="3873" t="s">
        <v>2946</v>
      </c>
      <c r="G315" s="3873" t="s">
        <v>2946</v>
      </c>
      <c r="H315" s="3870" t="s">
        <v>2946</v>
      </c>
      <c r="I315" s="3870" t="s">
        <v>2946</v>
      </c>
      <c r="J315" s="3870" t="s">
        <v>2946</v>
      </c>
    </row>
    <row r="316">
      <c r="A316" s="3885" t="s">
        <v>3125</v>
      </c>
      <c r="B316" s="3870" t="s">
        <v>1185</v>
      </c>
      <c r="C316" s="3870" t="s">
        <v>3165</v>
      </c>
      <c r="D316" s="3870" t="s">
        <v>1185</v>
      </c>
      <c r="E316" s="3873" t="s">
        <v>1185</v>
      </c>
      <c r="F316" s="3873" t="s">
        <v>1185</v>
      </c>
      <c r="G316" s="3873" t="s">
        <v>1185</v>
      </c>
      <c r="H316" s="3870" t="s">
        <v>1185</v>
      </c>
      <c r="I316" s="3870" t="s">
        <v>1185</v>
      </c>
      <c r="J316" s="3870" t="s">
        <v>1185</v>
      </c>
    </row>
    <row r="317">
      <c r="A317" s="3885" t="s">
        <v>3126</v>
      </c>
      <c r="B317" s="3870" t="s">
        <v>1185</v>
      </c>
      <c r="C317" s="3870" t="s">
        <v>3165</v>
      </c>
      <c r="D317" s="3870" t="s">
        <v>1185</v>
      </c>
      <c r="E317" s="3873" t="s">
        <v>2946</v>
      </c>
      <c r="F317" s="3873" t="s">
        <v>2946</v>
      </c>
      <c r="G317" s="3873" t="s">
        <v>2946</v>
      </c>
      <c r="H317" s="3870" t="s">
        <v>2946</v>
      </c>
      <c r="I317" s="3870" t="s">
        <v>2946</v>
      </c>
      <c r="J317" s="3870" t="s">
        <v>2946</v>
      </c>
    </row>
    <row r="318">
      <c r="A318" s="3885" t="s">
        <v>3127</v>
      </c>
      <c r="B318" s="3870" t="s">
        <v>1185</v>
      </c>
      <c r="C318" s="3870" t="s">
        <v>3165</v>
      </c>
      <c r="D318" s="3870" t="s">
        <v>2946</v>
      </c>
      <c r="E318" s="3873" t="s">
        <v>2946</v>
      </c>
      <c r="F318" s="3873" t="s">
        <v>2946</v>
      </c>
      <c r="G318" s="3873" t="s">
        <v>2946</v>
      </c>
      <c r="H318" s="3870" t="s">
        <v>2946</v>
      </c>
      <c r="I318" s="3870" t="s">
        <v>2946</v>
      </c>
      <c r="J318" s="3870" t="s">
        <v>2946</v>
      </c>
    </row>
    <row r="319">
      <c r="A319" s="3885" t="s">
        <v>3128</v>
      </c>
      <c r="B319" s="3870" t="s">
        <v>1185</v>
      </c>
      <c r="C319" s="3870" t="s">
        <v>3165</v>
      </c>
      <c r="D319" s="3870" t="n">
        <v>10781.1978688268</v>
      </c>
      <c r="E319" s="3873" t="s">
        <v>2938</v>
      </c>
      <c r="F319" s="3873" t="n">
        <v>0.006064128</v>
      </c>
      <c r="G319" s="3873" t="n">
        <v>8.338176E-5</v>
      </c>
      <c r="H319" s="3870" t="s">
        <v>2938</v>
      </c>
      <c r="I319" s="3870" t="n">
        <v>0.06537856386989</v>
      </c>
      <c r="J319" s="3870" t="n">
        <v>8.9895525321E-4</v>
      </c>
    </row>
    <row r="320">
      <c r="A320" s="3885" t="s">
        <v>3129</v>
      </c>
      <c r="B320" s="3870" t="s">
        <v>1185</v>
      </c>
      <c r="C320" s="3870" t="s">
        <v>3165</v>
      </c>
      <c r="D320" s="3870" t="s">
        <v>2946</v>
      </c>
      <c r="E320" s="3873" t="s">
        <v>2946</v>
      </c>
      <c r="F320" s="3873" t="s">
        <v>2946</v>
      </c>
      <c r="G320" s="3873" t="s">
        <v>2946</v>
      </c>
      <c r="H320" s="3870" t="s">
        <v>2946</v>
      </c>
      <c r="I320" s="3870" t="s">
        <v>2946</v>
      </c>
      <c r="J320" s="3870" t="s">
        <v>2946</v>
      </c>
    </row>
    <row r="321">
      <c r="A321" s="3885" t="s">
        <v>3130</v>
      </c>
      <c r="B321" s="3870" t="s">
        <v>1185</v>
      </c>
      <c r="C321" s="3870" t="s">
        <v>3165</v>
      </c>
      <c r="D321" s="3870" t="s">
        <v>2946</v>
      </c>
      <c r="E321" s="3873" t="s">
        <v>2946</v>
      </c>
      <c r="F321" s="3873" t="s">
        <v>2946</v>
      </c>
      <c r="G321" s="3873" t="s">
        <v>2946</v>
      </c>
      <c r="H321" s="3870" t="s">
        <v>2946</v>
      </c>
      <c r="I321" s="3870" t="s">
        <v>2946</v>
      </c>
      <c r="J321" s="3870" t="s">
        <v>2946</v>
      </c>
    </row>
    <row r="322">
      <c r="A322" s="3885" t="s">
        <v>3131</v>
      </c>
      <c r="B322" s="3870" t="s">
        <v>1185</v>
      </c>
      <c r="C322" s="3870" t="s">
        <v>3165</v>
      </c>
      <c r="D322" s="3870" t="s">
        <v>2946</v>
      </c>
      <c r="E322" s="3873" t="s">
        <v>2946</v>
      </c>
      <c r="F322" s="3873" t="s">
        <v>2946</v>
      </c>
      <c r="G322" s="3873" t="s">
        <v>2946</v>
      </c>
      <c r="H322" s="3870" t="s">
        <v>2946</v>
      </c>
      <c r="I322" s="3870" t="s">
        <v>2946</v>
      </c>
      <c r="J322" s="3870" t="s">
        <v>2946</v>
      </c>
    </row>
    <row r="323">
      <c r="A323" s="3885" t="s">
        <v>3132</v>
      </c>
      <c r="B323" s="3870" t="s">
        <v>1185</v>
      </c>
      <c r="C323" s="3870" t="s">
        <v>3165</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3052</v>
      </c>
      <c r="D324" s="3873" t="s">
        <v>1185</v>
      </c>
      <c r="E324" s="3873" t="s">
        <v>1185</v>
      </c>
      <c r="F324" s="3873" t="s">
        <v>1185</v>
      </c>
      <c r="G324" s="3873" t="s">
        <v>1185</v>
      </c>
      <c r="H324" s="3873" t="s">
        <v>3100</v>
      </c>
      <c r="I324" s="3873" t="s">
        <v>3100</v>
      </c>
      <c r="J324" s="3873" t="s">
        <v>3100</v>
      </c>
    </row>
    <row r="325" spans="1:10" x14ac:dyDescent="0.2">
      <c r="A325" s="2704" t="s">
        <v>1808</v>
      </c>
      <c r="B325" s="3873" t="s">
        <v>1185</v>
      </c>
      <c r="C325" s="3873" t="s">
        <v>3052</v>
      </c>
      <c r="D325" s="3873" t="s">
        <v>2938</v>
      </c>
      <c r="E325" s="3873" t="s">
        <v>3100</v>
      </c>
      <c r="F325" s="3873" t="s">
        <v>3100</v>
      </c>
      <c r="G325" s="3873" t="s">
        <v>3100</v>
      </c>
      <c r="H325" s="3873" t="s">
        <v>3100</v>
      </c>
      <c r="I325" s="3873" t="s">
        <v>3100</v>
      </c>
      <c r="J325" s="3873" t="s">
        <v>3100</v>
      </c>
    </row>
    <row r="326" spans="1:10" x14ac:dyDescent="0.2">
      <c r="A326" s="2704" t="s">
        <v>1810</v>
      </c>
      <c r="B326" s="3873" t="s">
        <v>1185</v>
      </c>
      <c r="C326" s="3873" t="s">
        <v>3052</v>
      </c>
      <c r="D326" s="3873" t="s">
        <v>1185</v>
      </c>
      <c r="E326" s="3873" t="s">
        <v>1185</v>
      </c>
      <c r="F326" s="3873" t="s">
        <v>1185</v>
      </c>
      <c r="G326" s="3873" t="s">
        <v>1185</v>
      </c>
      <c r="H326" s="3873" t="s">
        <v>3100</v>
      </c>
      <c r="I326" s="3873" t="s">
        <v>3100</v>
      </c>
      <c r="J326" s="3873" t="s">
        <v>3100</v>
      </c>
    </row>
    <row r="327" spans="1:10" ht="15.6" customHeight="1" x14ac:dyDescent="0.2">
      <c r="A327" s="2705" t="s">
        <v>1809</v>
      </c>
      <c r="B327" s="3873" t="s">
        <v>1185</v>
      </c>
      <c r="C327" s="3873" t="s">
        <v>3052</v>
      </c>
      <c r="D327" s="3873" t="s">
        <v>2938</v>
      </c>
      <c r="E327" s="3873" t="s">
        <v>3100</v>
      </c>
      <c r="F327" s="3873" t="s">
        <v>3100</v>
      </c>
      <c r="G327" s="3873" t="s">
        <v>3100</v>
      </c>
      <c r="H327" s="3873" t="s">
        <v>3100</v>
      </c>
      <c r="I327" s="3873" t="s">
        <v>3100</v>
      </c>
      <c r="J327" s="3873" t="s">
        <v>3100</v>
      </c>
    </row>
    <row r="328" spans="1:10" ht="15.6" customHeight="1" x14ac:dyDescent="0.2">
      <c r="A328" s="3885" t="s">
        <v>3103</v>
      </c>
      <c r="B328" s="3870" t="s">
        <v>1185</v>
      </c>
      <c r="C328" s="3870" t="s">
        <v>3165</v>
      </c>
      <c r="D328" s="3870" t="s">
        <v>1185</v>
      </c>
      <c r="E328" s="3873" t="s">
        <v>1185</v>
      </c>
      <c r="F328" s="3873" t="s">
        <v>1185</v>
      </c>
      <c r="G328" s="3873" t="s">
        <v>1185</v>
      </c>
      <c r="H328" s="3870" t="s">
        <v>2946</v>
      </c>
      <c r="I328" s="3870" t="s">
        <v>2946</v>
      </c>
      <c r="J328" s="3870" t="s">
        <v>2946</v>
      </c>
    </row>
    <row r="329">
      <c r="A329" s="3885" t="s">
        <v>3104</v>
      </c>
      <c r="B329" s="3870" t="s">
        <v>1185</v>
      </c>
      <c r="C329" s="3870" t="s">
        <v>3165</v>
      </c>
      <c r="D329" s="3870" t="s">
        <v>1185</v>
      </c>
      <c r="E329" s="3873" t="s">
        <v>1185</v>
      </c>
      <c r="F329" s="3873" t="s">
        <v>1185</v>
      </c>
      <c r="G329" s="3873" t="s">
        <v>1185</v>
      </c>
      <c r="H329" s="3870" t="s">
        <v>1185</v>
      </c>
      <c r="I329" s="3870" t="s">
        <v>1185</v>
      </c>
      <c r="J329" s="3870" t="s">
        <v>1185</v>
      </c>
    </row>
    <row r="330">
      <c r="A330" s="3885" t="s">
        <v>3105</v>
      </c>
      <c r="B330" s="3870" t="s">
        <v>1185</v>
      </c>
      <c r="C330" s="3870" t="s">
        <v>3165</v>
      </c>
      <c r="D330" s="3870" t="s">
        <v>1185</v>
      </c>
      <c r="E330" s="3873" t="s">
        <v>1185</v>
      </c>
      <c r="F330" s="3873" t="s">
        <v>1185</v>
      </c>
      <c r="G330" s="3873" t="s">
        <v>1185</v>
      </c>
      <c r="H330" s="3870" t="s">
        <v>2946</v>
      </c>
      <c r="I330" s="3870" t="s">
        <v>2946</v>
      </c>
      <c r="J330" s="3870" t="s">
        <v>2946</v>
      </c>
    </row>
    <row r="331">
      <c r="A331" s="3885" t="s">
        <v>3107</v>
      </c>
      <c r="B331" s="3870" t="s">
        <v>1185</v>
      </c>
      <c r="C331" s="3870" t="s">
        <v>3165</v>
      </c>
      <c r="D331" s="3870" t="s">
        <v>2938</v>
      </c>
      <c r="E331" s="3873" t="s">
        <v>2938</v>
      </c>
      <c r="F331" s="3873" t="s">
        <v>2938</v>
      </c>
      <c r="G331" s="3873" t="s">
        <v>2938</v>
      </c>
      <c r="H331" s="3870" t="s">
        <v>2938</v>
      </c>
      <c r="I331" s="3870" t="s">
        <v>2938</v>
      </c>
      <c r="J331" s="3870" t="s">
        <v>2938</v>
      </c>
    </row>
    <row r="332">
      <c r="A332" s="3885" t="s">
        <v>3108</v>
      </c>
      <c r="B332" s="3870" t="s">
        <v>1185</v>
      </c>
      <c r="C332" s="3870" t="s">
        <v>3165</v>
      </c>
      <c r="D332" s="3870" t="s">
        <v>2946</v>
      </c>
      <c r="E332" s="3873" t="s">
        <v>2946</v>
      </c>
      <c r="F332" s="3873" t="s">
        <v>2946</v>
      </c>
      <c r="G332" s="3873" t="s">
        <v>2946</v>
      </c>
      <c r="H332" s="3870" t="s">
        <v>2946</v>
      </c>
      <c r="I332" s="3870" t="s">
        <v>2946</v>
      </c>
      <c r="J332" s="3870" t="s">
        <v>2946</v>
      </c>
    </row>
    <row r="333">
      <c r="A333" s="3885" t="s">
        <v>3109</v>
      </c>
      <c r="B333" s="3870" t="s">
        <v>1185</v>
      </c>
      <c r="C333" s="3870" t="s">
        <v>3165</v>
      </c>
      <c r="D333" s="3870" t="s">
        <v>2938</v>
      </c>
      <c r="E333" s="3873" t="s">
        <v>2938</v>
      </c>
      <c r="F333" s="3873" t="s">
        <v>2938</v>
      </c>
      <c r="G333" s="3873" t="s">
        <v>2938</v>
      </c>
      <c r="H333" s="3870" t="s">
        <v>2938</v>
      </c>
      <c r="I333" s="3870" t="s">
        <v>2938</v>
      </c>
      <c r="J333" s="3870" t="s">
        <v>2938</v>
      </c>
    </row>
    <row r="334">
      <c r="A334" s="3885" t="s">
        <v>3110</v>
      </c>
      <c r="B334" s="3870" t="s">
        <v>1185</v>
      </c>
      <c r="C334" s="3870" t="s">
        <v>3165</v>
      </c>
      <c r="D334" s="3870" t="s">
        <v>2946</v>
      </c>
      <c r="E334" s="3873" t="s">
        <v>2946</v>
      </c>
      <c r="F334" s="3873" t="s">
        <v>2946</v>
      </c>
      <c r="G334" s="3873" t="s">
        <v>2946</v>
      </c>
      <c r="H334" s="3870" t="s">
        <v>2946</v>
      </c>
      <c r="I334" s="3870" t="s">
        <v>2946</v>
      </c>
      <c r="J334" s="3870" t="s">
        <v>2946</v>
      </c>
    </row>
    <row r="335">
      <c r="A335" s="3885" t="s">
        <v>3111</v>
      </c>
      <c r="B335" s="3870" t="s">
        <v>1185</v>
      </c>
      <c r="C335" s="3870" t="s">
        <v>3165</v>
      </c>
      <c r="D335" s="3870" t="s">
        <v>2946</v>
      </c>
      <c r="E335" s="3873" t="s">
        <v>2946</v>
      </c>
      <c r="F335" s="3873" t="s">
        <v>2946</v>
      </c>
      <c r="G335" s="3873" t="s">
        <v>2946</v>
      </c>
      <c r="H335" s="3870" t="s">
        <v>2946</v>
      </c>
      <c r="I335" s="3870" t="s">
        <v>2946</v>
      </c>
      <c r="J335" s="3870" t="s">
        <v>2946</v>
      </c>
    </row>
    <row r="336">
      <c r="A336" s="3885" t="s">
        <v>3112</v>
      </c>
      <c r="B336" s="3870" t="s">
        <v>1185</v>
      </c>
      <c r="C336" s="3870" t="s">
        <v>3165</v>
      </c>
      <c r="D336" s="3870" t="s">
        <v>2946</v>
      </c>
      <c r="E336" s="3873" t="s">
        <v>2946</v>
      </c>
      <c r="F336" s="3873" t="s">
        <v>2946</v>
      </c>
      <c r="G336" s="3873" t="s">
        <v>2946</v>
      </c>
      <c r="H336" s="3870" t="s">
        <v>2946</v>
      </c>
      <c r="I336" s="3870" t="s">
        <v>2946</v>
      </c>
      <c r="J336" s="3870" t="s">
        <v>2946</v>
      </c>
    </row>
    <row r="337">
      <c r="A337" s="3885" t="s">
        <v>3113</v>
      </c>
      <c r="B337" s="3870" t="s">
        <v>1185</v>
      </c>
      <c r="C337" s="3870" t="s">
        <v>3165</v>
      </c>
      <c r="D337" s="3870" t="s">
        <v>1185</v>
      </c>
      <c r="E337" s="3873" t="s">
        <v>1185</v>
      </c>
      <c r="F337" s="3873" t="s">
        <v>1185</v>
      </c>
      <c r="G337" s="3873" t="s">
        <v>1185</v>
      </c>
      <c r="H337" s="3870" t="s">
        <v>1185</v>
      </c>
      <c r="I337" s="3870" t="s">
        <v>1185</v>
      </c>
      <c r="J337" s="3870" t="s">
        <v>1185</v>
      </c>
    </row>
    <row r="338">
      <c r="A338" s="3885" t="s">
        <v>3114</v>
      </c>
      <c r="B338" s="3870" t="s">
        <v>1185</v>
      </c>
      <c r="C338" s="3870" t="s">
        <v>3165</v>
      </c>
      <c r="D338" s="3870" t="s">
        <v>2938</v>
      </c>
      <c r="E338" s="3873" t="s">
        <v>2938</v>
      </c>
      <c r="F338" s="3873" t="s">
        <v>2938</v>
      </c>
      <c r="G338" s="3873" t="s">
        <v>2938</v>
      </c>
      <c r="H338" s="3870" t="s">
        <v>2938</v>
      </c>
      <c r="I338" s="3870" t="s">
        <v>2938</v>
      </c>
      <c r="J338" s="3870" t="s">
        <v>2938</v>
      </c>
    </row>
    <row r="339">
      <c r="A339" s="3885" t="s">
        <v>3115</v>
      </c>
      <c r="B339" s="3870" t="s">
        <v>1185</v>
      </c>
      <c r="C339" s="3870" t="s">
        <v>3165</v>
      </c>
      <c r="D339" s="3870" t="s">
        <v>1185</v>
      </c>
      <c r="E339" s="3873" t="s">
        <v>1185</v>
      </c>
      <c r="F339" s="3873" t="s">
        <v>1185</v>
      </c>
      <c r="G339" s="3873" t="s">
        <v>1185</v>
      </c>
      <c r="H339" s="3870" t="s">
        <v>1185</v>
      </c>
      <c r="I339" s="3870" t="s">
        <v>1185</v>
      </c>
      <c r="J339" s="3870" t="s">
        <v>1185</v>
      </c>
    </row>
    <row r="340">
      <c r="A340" s="3885" t="s">
        <v>3116</v>
      </c>
      <c r="B340" s="3870" t="s">
        <v>1185</v>
      </c>
      <c r="C340" s="3870" t="s">
        <v>3165</v>
      </c>
      <c r="D340" s="3870" t="s">
        <v>2946</v>
      </c>
      <c r="E340" s="3873" t="s">
        <v>2946</v>
      </c>
      <c r="F340" s="3873" t="s">
        <v>2946</v>
      </c>
      <c r="G340" s="3873" t="s">
        <v>2946</v>
      </c>
      <c r="H340" s="3870" t="s">
        <v>2946</v>
      </c>
      <c r="I340" s="3870" t="s">
        <v>2946</v>
      </c>
      <c r="J340" s="3870" t="s">
        <v>2946</v>
      </c>
    </row>
    <row r="341">
      <c r="A341" s="3885" t="s">
        <v>3117</v>
      </c>
      <c r="B341" s="3870" t="s">
        <v>1185</v>
      </c>
      <c r="C341" s="3870" t="s">
        <v>3165</v>
      </c>
      <c r="D341" s="3870" t="s">
        <v>1185</v>
      </c>
      <c r="E341" s="3873" t="s">
        <v>1185</v>
      </c>
      <c r="F341" s="3873" t="s">
        <v>1185</v>
      </c>
      <c r="G341" s="3873" t="s">
        <v>1185</v>
      </c>
      <c r="H341" s="3870" t="s">
        <v>2946</v>
      </c>
      <c r="I341" s="3870" t="s">
        <v>2946</v>
      </c>
      <c r="J341" s="3870" t="s">
        <v>2946</v>
      </c>
    </row>
    <row r="342">
      <c r="A342" s="3885" t="s">
        <v>3118</v>
      </c>
      <c r="B342" s="3870" t="s">
        <v>1185</v>
      </c>
      <c r="C342" s="3870" t="s">
        <v>3165</v>
      </c>
      <c r="D342" s="3870" t="s">
        <v>1185</v>
      </c>
      <c r="E342" s="3873" t="s">
        <v>1185</v>
      </c>
      <c r="F342" s="3873" t="s">
        <v>1185</v>
      </c>
      <c r="G342" s="3873" t="s">
        <v>1185</v>
      </c>
      <c r="H342" s="3870" t="s">
        <v>1185</v>
      </c>
      <c r="I342" s="3870" t="s">
        <v>1185</v>
      </c>
      <c r="J342" s="3870" t="s">
        <v>1185</v>
      </c>
    </row>
    <row r="343">
      <c r="A343" s="3885" t="s">
        <v>3119</v>
      </c>
      <c r="B343" s="3870" t="s">
        <v>1185</v>
      </c>
      <c r="C343" s="3870" t="s">
        <v>3165</v>
      </c>
      <c r="D343" s="3870" t="s">
        <v>2946</v>
      </c>
      <c r="E343" s="3873" t="s">
        <v>2946</v>
      </c>
      <c r="F343" s="3873" t="s">
        <v>2946</v>
      </c>
      <c r="G343" s="3873" t="s">
        <v>2946</v>
      </c>
      <c r="H343" s="3870" t="s">
        <v>2946</v>
      </c>
      <c r="I343" s="3870" t="s">
        <v>2946</v>
      </c>
      <c r="J343" s="3870" t="s">
        <v>2946</v>
      </c>
    </row>
    <row r="344">
      <c r="A344" s="3885" t="s">
        <v>3120</v>
      </c>
      <c r="B344" s="3870" t="s">
        <v>1185</v>
      </c>
      <c r="C344" s="3870" t="s">
        <v>3165</v>
      </c>
      <c r="D344" s="3870" t="s">
        <v>2938</v>
      </c>
      <c r="E344" s="3873" t="s">
        <v>2938</v>
      </c>
      <c r="F344" s="3873" t="s">
        <v>2938</v>
      </c>
      <c r="G344" s="3873" t="s">
        <v>2938</v>
      </c>
      <c r="H344" s="3870" t="s">
        <v>2938</v>
      </c>
      <c r="I344" s="3870" t="s">
        <v>2938</v>
      </c>
      <c r="J344" s="3870" t="s">
        <v>2938</v>
      </c>
    </row>
    <row r="345">
      <c r="A345" s="3885" t="s">
        <v>3121</v>
      </c>
      <c r="B345" s="3870" t="s">
        <v>1185</v>
      </c>
      <c r="C345" s="3870" t="s">
        <v>3165</v>
      </c>
      <c r="D345" s="3870" t="s">
        <v>1185</v>
      </c>
      <c r="E345" s="3873" t="s">
        <v>1185</v>
      </c>
      <c r="F345" s="3873" t="s">
        <v>1185</v>
      </c>
      <c r="G345" s="3873" t="s">
        <v>1185</v>
      </c>
      <c r="H345" s="3870" t="s">
        <v>2946</v>
      </c>
      <c r="I345" s="3870" t="s">
        <v>2946</v>
      </c>
      <c r="J345" s="3870" t="s">
        <v>2946</v>
      </c>
    </row>
    <row r="346">
      <c r="A346" s="3885" t="s">
        <v>3122</v>
      </c>
      <c r="B346" s="3870" t="s">
        <v>1185</v>
      </c>
      <c r="C346" s="3870" t="s">
        <v>3165</v>
      </c>
      <c r="D346" s="3870" t="s">
        <v>1185</v>
      </c>
      <c r="E346" s="3873" t="s">
        <v>1185</v>
      </c>
      <c r="F346" s="3873" t="s">
        <v>1185</v>
      </c>
      <c r="G346" s="3873" t="s">
        <v>1185</v>
      </c>
      <c r="H346" s="3870" t="s">
        <v>1185</v>
      </c>
      <c r="I346" s="3870" t="s">
        <v>1185</v>
      </c>
      <c r="J346" s="3870" t="s">
        <v>1185</v>
      </c>
    </row>
    <row r="347">
      <c r="A347" s="3885" t="s">
        <v>3123</v>
      </c>
      <c r="B347" s="3870" t="s">
        <v>1185</v>
      </c>
      <c r="C347" s="3870" t="s">
        <v>3165</v>
      </c>
      <c r="D347" s="3870" t="s">
        <v>2946</v>
      </c>
      <c r="E347" s="3873" t="s">
        <v>2946</v>
      </c>
      <c r="F347" s="3873" t="s">
        <v>2946</v>
      </c>
      <c r="G347" s="3873" t="s">
        <v>2946</v>
      </c>
      <c r="H347" s="3870" t="s">
        <v>2946</v>
      </c>
      <c r="I347" s="3870" t="s">
        <v>2946</v>
      </c>
      <c r="J347" s="3870" t="s">
        <v>2946</v>
      </c>
    </row>
    <row r="348">
      <c r="A348" s="3885" t="s">
        <v>3124</v>
      </c>
      <c r="B348" s="3870" t="s">
        <v>1185</v>
      </c>
      <c r="C348" s="3870" t="s">
        <v>3165</v>
      </c>
      <c r="D348" s="3870" t="s">
        <v>2946</v>
      </c>
      <c r="E348" s="3873" t="s">
        <v>2946</v>
      </c>
      <c r="F348" s="3873" t="s">
        <v>2946</v>
      </c>
      <c r="G348" s="3873" t="s">
        <v>2946</v>
      </c>
      <c r="H348" s="3870" t="s">
        <v>2946</v>
      </c>
      <c r="I348" s="3870" t="s">
        <v>2946</v>
      </c>
      <c r="J348" s="3870" t="s">
        <v>2946</v>
      </c>
    </row>
    <row r="349">
      <c r="A349" s="3885" t="s">
        <v>3125</v>
      </c>
      <c r="B349" s="3870" t="s">
        <v>1185</v>
      </c>
      <c r="C349" s="3870" t="s">
        <v>3165</v>
      </c>
      <c r="D349" s="3870" t="s">
        <v>1185</v>
      </c>
      <c r="E349" s="3873" t="s">
        <v>1185</v>
      </c>
      <c r="F349" s="3873" t="s">
        <v>1185</v>
      </c>
      <c r="G349" s="3873" t="s">
        <v>1185</v>
      </c>
      <c r="H349" s="3870" t="s">
        <v>1185</v>
      </c>
      <c r="I349" s="3870" t="s">
        <v>1185</v>
      </c>
      <c r="J349" s="3870" t="s">
        <v>1185</v>
      </c>
    </row>
    <row r="350">
      <c r="A350" s="3885" t="s">
        <v>3126</v>
      </c>
      <c r="B350" s="3870" t="s">
        <v>1185</v>
      </c>
      <c r="C350" s="3870" t="s">
        <v>3165</v>
      </c>
      <c r="D350" s="3870" t="s">
        <v>1185</v>
      </c>
      <c r="E350" s="3873" t="s">
        <v>1185</v>
      </c>
      <c r="F350" s="3873" t="s">
        <v>1185</v>
      </c>
      <c r="G350" s="3873" t="s">
        <v>1185</v>
      </c>
      <c r="H350" s="3870" t="s">
        <v>2946</v>
      </c>
      <c r="I350" s="3870" t="s">
        <v>2946</v>
      </c>
      <c r="J350" s="3870" t="s">
        <v>2946</v>
      </c>
    </row>
    <row r="351">
      <c r="A351" s="3885" t="s">
        <v>3127</v>
      </c>
      <c r="B351" s="3870" t="s">
        <v>1185</v>
      </c>
      <c r="C351" s="3870" t="s">
        <v>3165</v>
      </c>
      <c r="D351" s="3870" t="s">
        <v>2946</v>
      </c>
      <c r="E351" s="3873" t="s">
        <v>2946</v>
      </c>
      <c r="F351" s="3873" t="s">
        <v>2946</v>
      </c>
      <c r="G351" s="3873" t="s">
        <v>2946</v>
      </c>
      <c r="H351" s="3870" t="s">
        <v>2946</v>
      </c>
      <c r="I351" s="3870" t="s">
        <v>2946</v>
      </c>
      <c r="J351" s="3870" t="s">
        <v>2946</v>
      </c>
    </row>
    <row r="352">
      <c r="A352" s="3885" t="s">
        <v>3128</v>
      </c>
      <c r="B352" s="3870" t="s">
        <v>1185</v>
      </c>
      <c r="C352" s="3870" t="s">
        <v>3165</v>
      </c>
      <c r="D352" s="3870" t="s">
        <v>2946</v>
      </c>
      <c r="E352" s="3873" t="s">
        <v>2946</v>
      </c>
      <c r="F352" s="3873" t="s">
        <v>2946</v>
      </c>
      <c r="G352" s="3873" t="s">
        <v>2946</v>
      </c>
      <c r="H352" s="3870" t="s">
        <v>2946</v>
      </c>
      <c r="I352" s="3870" t="s">
        <v>2946</v>
      </c>
      <c r="J352" s="3870" t="s">
        <v>2946</v>
      </c>
    </row>
    <row r="353">
      <c r="A353" s="3885" t="s">
        <v>3129</v>
      </c>
      <c r="B353" s="3870" t="s">
        <v>1185</v>
      </c>
      <c r="C353" s="3870" t="s">
        <v>3165</v>
      </c>
      <c r="D353" s="3870" t="s">
        <v>2938</v>
      </c>
      <c r="E353" s="3873" t="s">
        <v>2938</v>
      </c>
      <c r="F353" s="3873" t="s">
        <v>2938</v>
      </c>
      <c r="G353" s="3873" t="s">
        <v>2938</v>
      </c>
      <c r="H353" s="3870" t="s">
        <v>2938</v>
      </c>
      <c r="I353" s="3870" t="s">
        <v>2938</v>
      </c>
      <c r="J353" s="3870" t="s">
        <v>2938</v>
      </c>
    </row>
    <row r="354">
      <c r="A354" s="3885" t="s">
        <v>3130</v>
      </c>
      <c r="B354" s="3870" t="s">
        <v>1185</v>
      </c>
      <c r="C354" s="3870" t="s">
        <v>3165</v>
      </c>
      <c r="D354" s="3870" t="s">
        <v>2946</v>
      </c>
      <c r="E354" s="3873" t="s">
        <v>2946</v>
      </c>
      <c r="F354" s="3873" t="s">
        <v>2946</v>
      </c>
      <c r="G354" s="3873" t="s">
        <v>2946</v>
      </c>
      <c r="H354" s="3870" t="s">
        <v>2946</v>
      </c>
      <c r="I354" s="3870" t="s">
        <v>2946</v>
      </c>
      <c r="J354" s="3870" t="s">
        <v>2946</v>
      </c>
    </row>
    <row r="355">
      <c r="A355" s="3885" t="s">
        <v>3131</v>
      </c>
      <c r="B355" s="3870" t="s">
        <v>1185</v>
      </c>
      <c r="C355" s="3870" t="s">
        <v>3165</v>
      </c>
      <c r="D355" s="3870" t="s">
        <v>1185</v>
      </c>
      <c r="E355" s="3873" t="s">
        <v>1185</v>
      </c>
      <c r="F355" s="3873" t="s">
        <v>1185</v>
      </c>
      <c r="G355" s="3873" t="s">
        <v>1185</v>
      </c>
      <c r="H355" s="3870" t="s">
        <v>2946</v>
      </c>
      <c r="I355" s="3870" t="s">
        <v>2946</v>
      </c>
      <c r="J355" s="3870" t="s">
        <v>2946</v>
      </c>
    </row>
    <row r="356">
      <c r="A356" s="3885" t="s">
        <v>3132</v>
      </c>
      <c r="B356" s="3870" t="s">
        <v>1185</v>
      </c>
      <c r="C356" s="3870" t="s">
        <v>3165</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3052</v>
      </c>
      <c r="D357" s="3873" t="s">
        <v>1185</v>
      </c>
      <c r="E357" s="3873" t="s">
        <v>1185</v>
      </c>
      <c r="F357" s="3873" t="s">
        <v>1185</v>
      </c>
      <c r="G357" s="3873" t="s">
        <v>1185</v>
      </c>
      <c r="H357" s="3873" t="s">
        <v>3100</v>
      </c>
      <c r="I357" s="3873" t="s">
        <v>3100</v>
      </c>
      <c r="J357" s="3873" t="s">
        <v>3100</v>
      </c>
    </row>
    <row r="358" spans="1:10" ht="15.6" customHeight="1" x14ac:dyDescent="0.2">
      <c r="A358" s="3885" t="s">
        <v>3103</v>
      </c>
      <c r="B358" s="3870" t="s">
        <v>1185</v>
      </c>
      <c r="C358" s="3870" t="s">
        <v>3165</v>
      </c>
      <c r="D358" s="3870" t="s">
        <v>1185</v>
      </c>
      <c r="E358" s="3873" t="s">
        <v>2946</v>
      </c>
      <c r="F358" s="3873" t="s">
        <v>2946</v>
      </c>
      <c r="G358" s="3873" t="s">
        <v>2946</v>
      </c>
      <c r="H358" s="3870" t="s">
        <v>2946</v>
      </c>
      <c r="I358" s="3870" t="s">
        <v>2946</v>
      </c>
      <c r="J358" s="3870" t="s">
        <v>2946</v>
      </c>
    </row>
    <row r="359">
      <c r="A359" s="3885" t="s">
        <v>3104</v>
      </c>
      <c r="B359" s="3870" t="s">
        <v>1185</v>
      </c>
      <c r="C359" s="3870" t="s">
        <v>3165</v>
      </c>
      <c r="D359" s="3870" t="s">
        <v>1185</v>
      </c>
      <c r="E359" s="3873" t="s">
        <v>1185</v>
      </c>
      <c r="F359" s="3873" t="s">
        <v>1185</v>
      </c>
      <c r="G359" s="3873" t="s">
        <v>1185</v>
      </c>
      <c r="H359" s="3870" t="s">
        <v>1185</v>
      </c>
      <c r="I359" s="3870" t="s">
        <v>1185</v>
      </c>
      <c r="J359" s="3870" t="s">
        <v>1185</v>
      </c>
    </row>
    <row r="360">
      <c r="A360" s="3885" t="s">
        <v>3105</v>
      </c>
      <c r="B360" s="3870" t="s">
        <v>1185</v>
      </c>
      <c r="C360" s="3870" t="s">
        <v>3165</v>
      </c>
      <c r="D360" s="3870" t="s">
        <v>2946</v>
      </c>
      <c r="E360" s="3873" t="s">
        <v>2946</v>
      </c>
      <c r="F360" s="3873" t="s">
        <v>2946</v>
      </c>
      <c r="G360" s="3873" t="s">
        <v>2946</v>
      </c>
      <c r="H360" s="3870" t="s">
        <v>2946</v>
      </c>
      <c r="I360" s="3870" t="s">
        <v>2946</v>
      </c>
      <c r="J360" s="3870" t="s">
        <v>2946</v>
      </c>
    </row>
    <row r="361">
      <c r="A361" s="3885" t="s">
        <v>3107</v>
      </c>
      <c r="B361" s="3870" t="s">
        <v>1185</v>
      </c>
      <c r="C361" s="3870" t="s">
        <v>3165</v>
      </c>
      <c r="D361" s="3870" t="s">
        <v>2938</v>
      </c>
      <c r="E361" s="3873" t="s">
        <v>2938</v>
      </c>
      <c r="F361" s="3873" t="s">
        <v>2938</v>
      </c>
      <c r="G361" s="3873" t="s">
        <v>2938</v>
      </c>
      <c r="H361" s="3870" t="s">
        <v>2938</v>
      </c>
      <c r="I361" s="3870" t="s">
        <v>2938</v>
      </c>
      <c r="J361" s="3870" t="s">
        <v>2938</v>
      </c>
    </row>
    <row r="362">
      <c r="A362" s="3885" t="s">
        <v>3108</v>
      </c>
      <c r="B362" s="3870" t="s">
        <v>1185</v>
      </c>
      <c r="C362" s="3870" t="s">
        <v>3165</v>
      </c>
      <c r="D362" s="3870" t="s">
        <v>2946</v>
      </c>
      <c r="E362" s="3873" t="s">
        <v>2946</v>
      </c>
      <c r="F362" s="3873" t="s">
        <v>2946</v>
      </c>
      <c r="G362" s="3873" t="s">
        <v>2946</v>
      </c>
      <c r="H362" s="3870" t="s">
        <v>2946</v>
      </c>
      <c r="I362" s="3870" t="s">
        <v>2946</v>
      </c>
      <c r="J362" s="3870" t="s">
        <v>2946</v>
      </c>
    </row>
    <row r="363">
      <c r="A363" s="3885" t="s">
        <v>3109</v>
      </c>
      <c r="B363" s="3870" t="s">
        <v>1185</v>
      </c>
      <c r="C363" s="3870" t="s">
        <v>3165</v>
      </c>
      <c r="D363" s="3870" t="s">
        <v>2938</v>
      </c>
      <c r="E363" s="3873" t="s">
        <v>2938</v>
      </c>
      <c r="F363" s="3873" t="s">
        <v>2938</v>
      </c>
      <c r="G363" s="3873" t="s">
        <v>2938</v>
      </c>
      <c r="H363" s="3870" t="s">
        <v>2938</v>
      </c>
      <c r="I363" s="3870" t="s">
        <v>2938</v>
      </c>
      <c r="J363" s="3870" t="s">
        <v>2938</v>
      </c>
    </row>
    <row r="364">
      <c r="A364" s="3885" t="s">
        <v>3110</v>
      </c>
      <c r="B364" s="3870" t="s">
        <v>1185</v>
      </c>
      <c r="C364" s="3870" t="s">
        <v>3165</v>
      </c>
      <c r="D364" s="3870" t="s">
        <v>2946</v>
      </c>
      <c r="E364" s="3873" t="s">
        <v>2946</v>
      </c>
      <c r="F364" s="3873" t="s">
        <v>2946</v>
      </c>
      <c r="G364" s="3873" t="s">
        <v>2946</v>
      </c>
      <c r="H364" s="3870" t="s">
        <v>2946</v>
      </c>
      <c r="I364" s="3870" t="s">
        <v>2946</v>
      </c>
      <c r="J364" s="3870" t="s">
        <v>2946</v>
      </c>
    </row>
    <row r="365">
      <c r="A365" s="3885" t="s">
        <v>3111</v>
      </c>
      <c r="B365" s="3870" t="s">
        <v>1185</v>
      </c>
      <c r="C365" s="3870" t="s">
        <v>3165</v>
      </c>
      <c r="D365" s="3870" t="s">
        <v>2946</v>
      </c>
      <c r="E365" s="3873" t="s">
        <v>2946</v>
      </c>
      <c r="F365" s="3873" t="s">
        <v>2946</v>
      </c>
      <c r="G365" s="3873" t="s">
        <v>2946</v>
      </c>
      <c r="H365" s="3870" t="s">
        <v>2946</v>
      </c>
      <c r="I365" s="3870" t="s">
        <v>2946</v>
      </c>
      <c r="J365" s="3870" t="s">
        <v>2946</v>
      </c>
    </row>
    <row r="366">
      <c r="A366" s="3885" t="s">
        <v>3112</v>
      </c>
      <c r="B366" s="3870" t="s">
        <v>1185</v>
      </c>
      <c r="C366" s="3870" t="s">
        <v>3165</v>
      </c>
      <c r="D366" s="3870" t="s">
        <v>2946</v>
      </c>
      <c r="E366" s="3873" t="s">
        <v>2946</v>
      </c>
      <c r="F366" s="3873" t="s">
        <v>2946</v>
      </c>
      <c r="G366" s="3873" t="s">
        <v>2946</v>
      </c>
      <c r="H366" s="3870" t="s">
        <v>2946</v>
      </c>
      <c r="I366" s="3870" t="s">
        <v>2946</v>
      </c>
      <c r="J366" s="3870" t="s">
        <v>2946</v>
      </c>
    </row>
    <row r="367">
      <c r="A367" s="3885" t="s">
        <v>3113</v>
      </c>
      <c r="B367" s="3870" t="s">
        <v>1185</v>
      </c>
      <c r="C367" s="3870" t="s">
        <v>3165</v>
      </c>
      <c r="D367" s="3870" t="s">
        <v>1185</v>
      </c>
      <c r="E367" s="3873" t="s">
        <v>1185</v>
      </c>
      <c r="F367" s="3873" t="s">
        <v>1185</v>
      </c>
      <c r="G367" s="3873" t="s">
        <v>1185</v>
      </c>
      <c r="H367" s="3870" t="s">
        <v>1185</v>
      </c>
      <c r="I367" s="3870" t="s">
        <v>1185</v>
      </c>
      <c r="J367" s="3870" t="s">
        <v>1185</v>
      </c>
    </row>
    <row r="368">
      <c r="A368" s="3885" t="s">
        <v>3114</v>
      </c>
      <c r="B368" s="3870" t="s">
        <v>1185</v>
      </c>
      <c r="C368" s="3870" t="s">
        <v>3165</v>
      </c>
      <c r="D368" s="3870" t="s">
        <v>2938</v>
      </c>
      <c r="E368" s="3873" t="s">
        <v>2938</v>
      </c>
      <c r="F368" s="3873" t="s">
        <v>2938</v>
      </c>
      <c r="G368" s="3873" t="s">
        <v>2938</v>
      </c>
      <c r="H368" s="3870" t="s">
        <v>2938</v>
      </c>
      <c r="I368" s="3870" t="s">
        <v>2938</v>
      </c>
      <c r="J368" s="3870" t="s">
        <v>2938</v>
      </c>
    </row>
    <row r="369">
      <c r="A369" s="3885" t="s">
        <v>3115</v>
      </c>
      <c r="B369" s="3870" t="s">
        <v>1185</v>
      </c>
      <c r="C369" s="3870" t="s">
        <v>3165</v>
      </c>
      <c r="D369" s="3870" t="s">
        <v>1185</v>
      </c>
      <c r="E369" s="3873" t="s">
        <v>1185</v>
      </c>
      <c r="F369" s="3873" t="s">
        <v>1185</v>
      </c>
      <c r="G369" s="3873" t="s">
        <v>1185</v>
      </c>
      <c r="H369" s="3870" t="s">
        <v>1185</v>
      </c>
      <c r="I369" s="3870" t="s">
        <v>1185</v>
      </c>
      <c r="J369" s="3870" t="s">
        <v>1185</v>
      </c>
    </row>
    <row r="370">
      <c r="A370" s="3885" t="s">
        <v>3116</v>
      </c>
      <c r="B370" s="3870" t="s">
        <v>1185</v>
      </c>
      <c r="C370" s="3870" t="s">
        <v>3165</v>
      </c>
      <c r="D370" s="3870" t="s">
        <v>2946</v>
      </c>
      <c r="E370" s="3873" t="s">
        <v>2946</v>
      </c>
      <c r="F370" s="3873" t="s">
        <v>2946</v>
      </c>
      <c r="G370" s="3873" t="s">
        <v>2946</v>
      </c>
      <c r="H370" s="3870" t="s">
        <v>2946</v>
      </c>
      <c r="I370" s="3870" t="s">
        <v>2946</v>
      </c>
      <c r="J370" s="3870" t="s">
        <v>2946</v>
      </c>
    </row>
    <row r="371">
      <c r="A371" s="3885" t="s">
        <v>3117</v>
      </c>
      <c r="B371" s="3870" t="s">
        <v>1185</v>
      </c>
      <c r="C371" s="3870" t="s">
        <v>3165</v>
      </c>
      <c r="D371" s="3870" t="s">
        <v>1185</v>
      </c>
      <c r="E371" s="3873" t="s">
        <v>2946</v>
      </c>
      <c r="F371" s="3873" t="s">
        <v>2946</v>
      </c>
      <c r="G371" s="3873" t="s">
        <v>2946</v>
      </c>
      <c r="H371" s="3870" t="s">
        <v>2946</v>
      </c>
      <c r="I371" s="3870" t="s">
        <v>2946</v>
      </c>
      <c r="J371" s="3870" t="s">
        <v>2946</v>
      </c>
    </row>
    <row r="372">
      <c r="A372" s="3885" t="s">
        <v>3118</v>
      </c>
      <c r="B372" s="3870" t="s">
        <v>1185</v>
      </c>
      <c r="C372" s="3870" t="s">
        <v>3165</v>
      </c>
      <c r="D372" s="3870" t="s">
        <v>1185</v>
      </c>
      <c r="E372" s="3873" t="s">
        <v>1185</v>
      </c>
      <c r="F372" s="3873" t="s">
        <v>1185</v>
      </c>
      <c r="G372" s="3873" t="s">
        <v>1185</v>
      </c>
      <c r="H372" s="3870" t="s">
        <v>1185</v>
      </c>
      <c r="I372" s="3870" t="s">
        <v>1185</v>
      </c>
      <c r="J372" s="3870" t="s">
        <v>1185</v>
      </c>
    </row>
    <row r="373">
      <c r="A373" s="3885" t="s">
        <v>3119</v>
      </c>
      <c r="B373" s="3870" t="s">
        <v>1185</v>
      </c>
      <c r="C373" s="3870" t="s">
        <v>3165</v>
      </c>
      <c r="D373" s="3870" t="s">
        <v>2946</v>
      </c>
      <c r="E373" s="3873" t="s">
        <v>2946</v>
      </c>
      <c r="F373" s="3873" t="s">
        <v>2946</v>
      </c>
      <c r="G373" s="3873" t="s">
        <v>2946</v>
      </c>
      <c r="H373" s="3870" t="s">
        <v>2946</v>
      </c>
      <c r="I373" s="3870" t="s">
        <v>2946</v>
      </c>
      <c r="J373" s="3870" t="s">
        <v>2946</v>
      </c>
    </row>
    <row r="374">
      <c r="A374" s="3885" t="s">
        <v>3120</v>
      </c>
      <c r="B374" s="3870" t="s">
        <v>1185</v>
      </c>
      <c r="C374" s="3870" t="s">
        <v>3165</v>
      </c>
      <c r="D374" s="3870" t="s">
        <v>2938</v>
      </c>
      <c r="E374" s="3873" t="s">
        <v>2946</v>
      </c>
      <c r="F374" s="3873" t="s">
        <v>2946</v>
      </c>
      <c r="G374" s="3873" t="s">
        <v>2946</v>
      </c>
      <c r="H374" s="3870" t="s">
        <v>2946</v>
      </c>
      <c r="I374" s="3870" t="s">
        <v>2946</v>
      </c>
      <c r="J374" s="3870" t="s">
        <v>2946</v>
      </c>
    </row>
    <row r="375">
      <c r="A375" s="3885" t="s">
        <v>3121</v>
      </c>
      <c r="B375" s="3870" t="s">
        <v>1185</v>
      </c>
      <c r="C375" s="3870" t="s">
        <v>3165</v>
      </c>
      <c r="D375" s="3870" t="s">
        <v>1185</v>
      </c>
      <c r="E375" s="3873" t="s">
        <v>2946</v>
      </c>
      <c r="F375" s="3873" t="s">
        <v>2946</v>
      </c>
      <c r="G375" s="3873" t="s">
        <v>2946</v>
      </c>
      <c r="H375" s="3870" t="s">
        <v>2946</v>
      </c>
      <c r="I375" s="3870" t="s">
        <v>2946</v>
      </c>
      <c r="J375" s="3870" t="s">
        <v>2946</v>
      </c>
    </row>
    <row r="376">
      <c r="A376" s="3885" t="s">
        <v>3122</v>
      </c>
      <c r="B376" s="3870" t="s">
        <v>1185</v>
      </c>
      <c r="C376" s="3870" t="s">
        <v>3165</v>
      </c>
      <c r="D376" s="3870" t="s">
        <v>1185</v>
      </c>
      <c r="E376" s="3873" t="s">
        <v>1185</v>
      </c>
      <c r="F376" s="3873" t="s">
        <v>1185</v>
      </c>
      <c r="G376" s="3873" t="s">
        <v>1185</v>
      </c>
      <c r="H376" s="3870" t="s">
        <v>1185</v>
      </c>
      <c r="I376" s="3870" t="s">
        <v>1185</v>
      </c>
      <c r="J376" s="3870" t="s">
        <v>1185</v>
      </c>
    </row>
    <row r="377">
      <c r="A377" s="3885" t="s">
        <v>3123</v>
      </c>
      <c r="B377" s="3870" t="s">
        <v>1185</v>
      </c>
      <c r="C377" s="3870" t="s">
        <v>3165</v>
      </c>
      <c r="D377" s="3870" t="s">
        <v>2946</v>
      </c>
      <c r="E377" s="3873" t="s">
        <v>2946</v>
      </c>
      <c r="F377" s="3873" t="s">
        <v>2946</v>
      </c>
      <c r="G377" s="3873" t="s">
        <v>2946</v>
      </c>
      <c r="H377" s="3870" t="s">
        <v>2946</v>
      </c>
      <c r="I377" s="3870" t="s">
        <v>2946</v>
      </c>
      <c r="J377" s="3870" t="s">
        <v>2946</v>
      </c>
    </row>
    <row r="378">
      <c r="A378" s="3885" t="s">
        <v>3124</v>
      </c>
      <c r="B378" s="3870" t="s">
        <v>1185</v>
      </c>
      <c r="C378" s="3870" t="s">
        <v>3165</v>
      </c>
      <c r="D378" s="3870" t="s">
        <v>2946</v>
      </c>
      <c r="E378" s="3873" t="s">
        <v>2946</v>
      </c>
      <c r="F378" s="3873" t="s">
        <v>2946</v>
      </c>
      <c r="G378" s="3873" t="s">
        <v>2946</v>
      </c>
      <c r="H378" s="3870" t="s">
        <v>2946</v>
      </c>
      <c r="I378" s="3870" t="s">
        <v>2946</v>
      </c>
      <c r="J378" s="3870" t="s">
        <v>2946</v>
      </c>
    </row>
    <row r="379">
      <c r="A379" s="3885" t="s">
        <v>3125</v>
      </c>
      <c r="B379" s="3870" t="s">
        <v>1185</v>
      </c>
      <c r="C379" s="3870" t="s">
        <v>3165</v>
      </c>
      <c r="D379" s="3870" t="s">
        <v>1185</v>
      </c>
      <c r="E379" s="3873" t="s">
        <v>1185</v>
      </c>
      <c r="F379" s="3873" t="s">
        <v>1185</v>
      </c>
      <c r="G379" s="3873" t="s">
        <v>1185</v>
      </c>
      <c r="H379" s="3870" t="s">
        <v>1185</v>
      </c>
      <c r="I379" s="3870" t="s">
        <v>1185</v>
      </c>
      <c r="J379" s="3870" t="s">
        <v>1185</v>
      </c>
    </row>
    <row r="380">
      <c r="A380" s="3885" t="s">
        <v>3126</v>
      </c>
      <c r="B380" s="3870" t="s">
        <v>1185</v>
      </c>
      <c r="C380" s="3870" t="s">
        <v>3165</v>
      </c>
      <c r="D380" s="3870" t="s">
        <v>1185</v>
      </c>
      <c r="E380" s="3873" t="s">
        <v>2946</v>
      </c>
      <c r="F380" s="3873" t="s">
        <v>2946</v>
      </c>
      <c r="G380" s="3873" t="s">
        <v>2946</v>
      </c>
      <c r="H380" s="3870" t="s">
        <v>2946</v>
      </c>
      <c r="I380" s="3870" t="s">
        <v>2946</v>
      </c>
      <c r="J380" s="3870" t="s">
        <v>2946</v>
      </c>
    </row>
    <row r="381">
      <c r="A381" s="3885" t="s">
        <v>3127</v>
      </c>
      <c r="B381" s="3870" t="s">
        <v>1185</v>
      </c>
      <c r="C381" s="3870" t="s">
        <v>3165</v>
      </c>
      <c r="D381" s="3870" t="s">
        <v>2946</v>
      </c>
      <c r="E381" s="3873" t="s">
        <v>2946</v>
      </c>
      <c r="F381" s="3873" t="s">
        <v>2946</v>
      </c>
      <c r="G381" s="3873" t="s">
        <v>2946</v>
      </c>
      <c r="H381" s="3870" t="s">
        <v>2946</v>
      </c>
      <c r="I381" s="3870" t="s">
        <v>2946</v>
      </c>
      <c r="J381" s="3870" t="s">
        <v>2946</v>
      </c>
    </row>
    <row r="382">
      <c r="A382" s="3885" t="s">
        <v>3128</v>
      </c>
      <c r="B382" s="3870" t="s">
        <v>1185</v>
      </c>
      <c r="C382" s="3870" t="s">
        <v>3165</v>
      </c>
      <c r="D382" s="3870" t="s">
        <v>2946</v>
      </c>
      <c r="E382" s="3873" t="s">
        <v>2946</v>
      </c>
      <c r="F382" s="3873" t="s">
        <v>2946</v>
      </c>
      <c r="G382" s="3873" t="s">
        <v>2946</v>
      </c>
      <c r="H382" s="3870" t="s">
        <v>2946</v>
      </c>
      <c r="I382" s="3870" t="s">
        <v>2946</v>
      </c>
      <c r="J382" s="3870" t="s">
        <v>2946</v>
      </c>
    </row>
    <row r="383">
      <c r="A383" s="3885" t="s">
        <v>3129</v>
      </c>
      <c r="B383" s="3870" t="s">
        <v>1185</v>
      </c>
      <c r="C383" s="3870" t="s">
        <v>3165</v>
      </c>
      <c r="D383" s="3870" t="s">
        <v>2938</v>
      </c>
      <c r="E383" s="3873" t="s">
        <v>2938</v>
      </c>
      <c r="F383" s="3873" t="s">
        <v>2938</v>
      </c>
      <c r="G383" s="3873" t="s">
        <v>2938</v>
      </c>
      <c r="H383" s="3870" t="s">
        <v>2938</v>
      </c>
      <c r="I383" s="3870" t="s">
        <v>2938</v>
      </c>
      <c r="J383" s="3870" t="s">
        <v>2938</v>
      </c>
    </row>
    <row r="384">
      <c r="A384" s="3885" t="s">
        <v>3130</v>
      </c>
      <c r="B384" s="3870" t="s">
        <v>1185</v>
      </c>
      <c r="C384" s="3870" t="s">
        <v>3165</v>
      </c>
      <c r="D384" s="3870" t="s">
        <v>2946</v>
      </c>
      <c r="E384" s="3873" t="s">
        <v>2946</v>
      </c>
      <c r="F384" s="3873" t="s">
        <v>2946</v>
      </c>
      <c r="G384" s="3873" t="s">
        <v>2946</v>
      </c>
      <c r="H384" s="3870" t="s">
        <v>2946</v>
      </c>
      <c r="I384" s="3870" t="s">
        <v>2946</v>
      </c>
      <c r="J384" s="3870" t="s">
        <v>2946</v>
      </c>
    </row>
    <row r="385">
      <c r="A385" s="3885" t="s">
        <v>3131</v>
      </c>
      <c r="B385" s="3870" t="s">
        <v>1185</v>
      </c>
      <c r="C385" s="3870" t="s">
        <v>3165</v>
      </c>
      <c r="D385" s="3870" t="s">
        <v>1185</v>
      </c>
      <c r="E385" s="3873" t="s">
        <v>2946</v>
      </c>
      <c r="F385" s="3873" t="s">
        <v>2946</v>
      </c>
      <c r="G385" s="3873" t="s">
        <v>2946</v>
      </c>
      <c r="H385" s="3870" t="s">
        <v>2946</v>
      </c>
      <c r="I385" s="3870" t="s">
        <v>2946</v>
      </c>
      <c r="J385" s="3870" t="s">
        <v>2946</v>
      </c>
    </row>
    <row r="386">
      <c r="A386" s="3885" t="s">
        <v>3132</v>
      </c>
      <c r="B386" s="3870" t="s">
        <v>1185</v>
      </c>
      <c r="C386" s="3870" t="s">
        <v>3165</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3052</v>
      </c>
      <c r="D387" s="3873" t="s">
        <v>1185</v>
      </c>
      <c r="E387" s="3873" t="s">
        <v>1185</v>
      </c>
      <c r="F387" s="3873" t="s">
        <v>1185</v>
      </c>
      <c r="G387" s="3873" t="s">
        <v>1185</v>
      </c>
      <c r="H387" s="3873" t="s">
        <v>3100</v>
      </c>
      <c r="I387" s="3873" t="s">
        <v>3100</v>
      </c>
      <c r="J387" s="3873" t="s">
        <v>3100</v>
      </c>
    </row>
    <row r="388" spans="1:10" x14ac:dyDescent="0.2">
      <c r="A388" s="2704" t="s">
        <v>1808</v>
      </c>
      <c r="B388" s="3873" t="s">
        <v>1185</v>
      </c>
      <c r="C388" s="3873" t="s">
        <v>3052</v>
      </c>
      <c r="D388" s="3873" t="s">
        <v>2938</v>
      </c>
      <c r="E388" s="3873" t="s">
        <v>3100</v>
      </c>
      <c r="F388" s="3873" t="s">
        <v>3100</v>
      </c>
      <c r="G388" s="3873" t="s">
        <v>3100</v>
      </c>
      <c r="H388" s="3873" t="s">
        <v>3100</v>
      </c>
      <c r="I388" s="3873" t="s">
        <v>3100</v>
      </c>
      <c r="J388" s="3873" t="s">
        <v>3100</v>
      </c>
    </row>
    <row r="389" spans="1:10" x14ac:dyDescent="0.2">
      <c r="A389" s="2704" t="s">
        <v>1810</v>
      </c>
      <c r="B389" s="3873" t="s">
        <v>1185</v>
      </c>
      <c r="C389" s="3873" t="s">
        <v>3052</v>
      </c>
      <c r="D389" s="3873" t="s">
        <v>1185</v>
      </c>
      <c r="E389" s="3873" t="s">
        <v>1185</v>
      </c>
      <c r="F389" s="3873" t="s">
        <v>1185</v>
      </c>
      <c r="G389" s="3873" t="s">
        <v>1185</v>
      </c>
      <c r="H389" s="3873" t="s">
        <v>3100</v>
      </c>
      <c r="I389" s="3873" t="s">
        <v>3100</v>
      </c>
      <c r="J389" s="3873" t="s">
        <v>3100</v>
      </c>
    </row>
    <row r="390" spans="1:10" ht="15.6" customHeight="1" x14ac:dyDescent="0.2">
      <c r="A390" s="2705" t="s">
        <v>1809</v>
      </c>
      <c r="B390" s="3873" t="s">
        <v>1185</v>
      </c>
      <c r="C390" s="3873" t="s">
        <v>3052</v>
      </c>
      <c r="D390" s="3873" t="s">
        <v>2938</v>
      </c>
      <c r="E390" s="3873" t="s">
        <v>3100</v>
      </c>
      <c r="F390" s="3873" t="s">
        <v>3100</v>
      </c>
      <c r="G390" s="3873" t="s">
        <v>3100</v>
      </c>
      <c r="H390" s="3873" t="s">
        <v>3100</v>
      </c>
      <c r="I390" s="3873" t="s">
        <v>3100</v>
      </c>
      <c r="J390" s="3873" t="s">
        <v>3100</v>
      </c>
    </row>
    <row r="391" spans="1:10" ht="15.6" customHeight="1" x14ac:dyDescent="0.2">
      <c r="A391" s="3885" t="s">
        <v>3103</v>
      </c>
      <c r="B391" s="3870" t="s">
        <v>1185</v>
      </c>
      <c r="C391" s="3870" t="s">
        <v>3165</v>
      </c>
      <c r="D391" s="3870" t="s">
        <v>1185</v>
      </c>
      <c r="E391" s="3873" t="s">
        <v>1185</v>
      </c>
      <c r="F391" s="3873" t="s">
        <v>1185</v>
      </c>
      <c r="G391" s="3873" t="s">
        <v>1185</v>
      </c>
      <c r="H391" s="3870" t="s">
        <v>2946</v>
      </c>
      <c r="I391" s="3870" t="s">
        <v>2946</v>
      </c>
      <c r="J391" s="3870" t="s">
        <v>2946</v>
      </c>
    </row>
    <row r="392">
      <c r="A392" s="3885" t="s">
        <v>3104</v>
      </c>
      <c r="B392" s="3870" t="s">
        <v>1185</v>
      </c>
      <c r="C392" s="3870" t="s">
        <v>3165</v>
      </c>
      <c r="D392" s="3870" t="s">
        <v>1185</v>
      </c>
      <c r="E392" s="3873" t="s">
        <v>1185</v>
      </c>
      <c r="F392" s="3873" t="s">
        <v>1185</v>
      </c>
      <c r="G392" s="3873" t="s">
        <v>1185</v>
      </c>
      <c r="H392" s="3870" t="s">
        <v>1185</v>
      </c>
      <c r="I392" s="3870" t="s">
        <v>1185</v>
      </c>
      <c r="J392" s="3870" t="s">
        <v>1185</v>
      </c>
    </row>
    <row r="393">
      <c r="A393" s="3885" t="s">
        <v>3105</v>
      </c>
      <c r="B393" s="3870" t="s">
        <v>1185</v>
      </c>
      <c r="C393" s="3870" t="s">
        <v>3165</v>
      </c>
      <c r="D393" s="3870" t="s">
        <v>1185</v>
      </c>
      <c r="E393" s="3873" t="s">
        <v>1185</v>
      </c>
      <c r="F393" s="3873" t="s">
        <v>1185</v>
      </c>
      <c r="G393" s="3873" t="s">
        <v>1185</v>
      </c>
      <c r="H393" s="3870" t="s">
        <v>2946</v>
      </c>
      <c r="I393" s="3870" t="s">
        <v>2946</v>
      </c>
      <c r="J393" s="3870" t="s">
        <v>2946</v>
      </c>
    </row>
    <row r="394">
      <c r="A394" s="3885" t="s">
        <v>3107</v>
      </c>
      <c r="B394" s="3870" t="s">
        <v>1185</v>
      </c>
      <c r="C394" s="3870" t="s">
        <v>3165</v>
      </c>
      <c r="D394" s="3870" t="s">
        <v>2938</v>
      </c>
      <c r="E394" s="3873" t="s">
        <v>2938</v>
      </c>
      <c r="F394" s="3873" t="s">
        <v>2938</v>
      </c>
      <c r="G394" s="3873" t="s">
        <v>2938</v>
      </c>
      <c r="H394" s="3870" t="s">
        <v>2938</v>
      </c>
      <c r="I394" s="3870" t="s">
        <v>2938</v>
      </c>
      <c r="J394" s="3870" t="s">
        <v>2938</v>
      </c>
    </row>
    <row r="395">
      <c r="A395" s="3885" t="s">
        <v>3108</v>
      </c>
      <c r="B395" s="3870" t="s">
        <v>1185</v>
      </c>
      <c r="C395" s="3870" t="s">
        <v>3165</v>
      </c>
      <c r="D395" s="3870" t="s">
        <v>2946</v>
      </c>
      <c r="E395" s="3873" t="s">
        <v>2946</v>
      </c>
      <c r="F395" s="3873" t="s">
        <v>2946</v>
      </c>
      <c r="G395" s="3873" t="s">
        <v>2946</v>
      </c>
      <c r="H395" s="3870" t="s">
        <v>2946</v>
      </c>
      <c r="I395" s="3870" t="s">
        <v>2946</v>
      </c>
      <c r="J395" s="3870" t="s">
        <v>2946</v>
      </c>
    </row>
    <row r="396">
      <c r="A396" s="3885" t="s">
        <v>3109</v>
      </c>
      <c r="B396" s="3870" t="s">
        <v>1185</v>
      </c>
      <c r="C396" s="3870" t="s">
        <v>3165</v>
      </c>
      <c r="D396" s="3870" t="s">
        <v>2938</v>
      </c>
      <c r="E396" s="3873" t="s">
        <v>2938</v>
      </c>
      <c r="F396" s="3873" t="s">
        <v>2938</v>
      </c>
      <c r="G396" s="3873" t="s">
        <v>2938</v>
      </c>
      <c r="H396" s="3870" t="s">
        <v>2938</v>
      </c>
      <c r="I396" s="3870" t="s">
        <v>2938</v>
      </c>
      <c r="J396" s="3870" t="s">
        <v>2938</v>
      </c>
    </row>
    <row r="397">
      <c r="A397" s="3885" t="s">
        <v>3110</v>
      </c>
      <c r="B397" s="3870" t="s">
        <v>1185</v>
      </c>
      <c r="C397" s="3870" t="s">
        <v>3165</v>
      </c>
      <c r="D397" s="3870" t="s">
        <v>2946</v>
      </c>
      <c r="E397" s="3873" t="s">
        <v>2946</v>
      </c>
      <c r="F397" s="3873" t="s">
        <v>2946</v>
      </c>
      <c r="G397" s="3873" t="s">
        <v>2946</v>
      </c>
      <c r="H397" s="3870" t="s">
        <v>2946</v>
      </c>
      <c r="I397" s="3870" t="s">
        <v>2946</v>
      </c>
      <c r="J397" s="3870" t="s">
        <v>2946</v>
      </c>
    </row>
    <row r="398">
      <c r="A398" s="3885" t="s">
        <v>3111</v>
      </c>
      <c r="B398" s="3870" t="s">
        <v>1185</v>
      </c>
      <c r="C398" s="3870" t="s">
        <v>3165</v>
      </c>
      <c r="D398" s="3870" t="s">
        <v>2946</v>
      </c>
      <c r="E398" s="3873" t="s">
        <v>2946</v>
      </c>
      <c r="F398" s="3873" t="s">
        <v>2946</v>
      </c>
      <c r="G398" s="3873" t="s">
        <v>2946</v>
      </c>
      <c r="H398" s="3870" t="s">
        <v>2946</v>
      </c>
      <c r="I398" s="3870" t="s">
        <v>2946</v>
      </c>
      <c r="J398" s="3870" t="s">
        <v>2946</v>
      </c>
    </row>
    <row r="399">
      <c r="A399" s="3885" t="s">
        <v>3112</v>
      </c>
      <c r="B399" s="3870" t="s">
        <v>1185</v>
      </c>
      <c r="C399" s="3870" t="s">
        <v>3165</v>
      </c>
      <c r="D399" s="3870" t="s">
        <v>2946</v>
      </c>
      <c r="E399" s="3873" t="s">
        <v>2946</v>
      </c>
      <c r="F399" s="3873" t="s">
        <v>2946</v>
      </c>
      <c r="G399" s="3873" t="s">
        <v>2946</v>
      </c>
      <c r="H399" s="3870" t="s">
        <v>2946</v>
      </c>
      <c r="I399" s="3870" t="s">
        <v>2946</v>
      </c>
      <c r="J399" s="3870" t="s">
        <v>2946</v>
      </c>
    </row>
    <row r="400">
      <c r="A400" s="3885" t="s">
        <v>3113</v>
      </c>
      <c r="B400" s="3870" t="s">
        <v>1185</v>
      </c>
      <c r="C400" s="3870" t="s">
        <v>3165</v>
      </c>
      <c r="D400" s="3870" t="s">
        <v>1185</v>
      </c>
      <c r="E400" s="3873" t="s">
        <v>1185</v>
      </c>
      <c r="F400" s="3873" t="s">
        <v>1185</v>
      </c>
      <c r="G400" s="3873" t="s">
        <v>1185</v>
      </c>
      <c r="H400" s="3870" t="s">
        <v>1185</v>
      </c>
      <c r="I400" s="3870" t="s">
        <v>1185</v>
      </c>
      <c r="J400" s="3870" t="s">
        <v>1185</v>
      </c>
    </row>
    <row r="401">
      <c r="A401" s="3885" t="s">
        <v>3114</v>
      </c>
      <c r="B401" s="3870" t="s">
        <v>1185</v>
      </c>
      <c r="C401" s="3870" t="s">
        <v>3165</v>
      </c>
      <c r="D401" s="3870" t="s">
        <v>2938</v>
      </c>
      <c r="E401" s="3873" t="s">
        <v>2938</v>
      </c>
      <c r="F401" s="3873" t="s">
        <v>2938</v>
      </c>
      <c r="G401" s="3873" t="s">
        <v>2938</v>
      </c>
      <c r="H401" s="3870" t="s">
        <v>2938</v>
      </c>
      <c r="I401" s="3870" t="s">
        <v>2938</v>
      </c>
      <c r="J401" s="3870" t="s">
        <v>2938</v>
      </c>
    </row>
    <row r="402">
      <c r="A402" s="3885" t="s">
        <v>3115</v>
      </c>
      <c r="B402" s="3870" t="s">
        <v>1185</v>
      </c>
      <c r="C402" s="3870" t="s">
        <v>3165</v>
      </c>
      <c r="D402" s="3870" t="s">
        <v>1185</v>
      </c>
      <c r="E402" s="3873" t="s">
        <v>1185</v>
      </c>
      <c r="F402" s="3873" t="s">
        <v>1185</v>
      </c>
      <c r="G402" s="3873" t="s">
        <v>1185</v>
      </c>
      <c r="H402" s="3870" t="s">
        <v>1185</v>
      </c>
      <c r="I402" s="3870" t="s">
        <v>1185</v>
      </c>
      <c r="J402" s="3870" t="s">
        <v>1185</v>
      </c>
    </row>
    <row r="403">
      <c r="A403" s="3885" t="s">
        <v>3116</v>
      </c>
      <c r="B403" s="3870" t="s">
        <v>1185</v>
      </c>
      <c r="C403" s="3870" t="s">
        <v>3165</v>
      </c>
      <c r="D403" s="3870" t="s">
        <v>2946</v>
      </c>
      <c r="E403" s="3873" t="s">
        <v>2946</v>
      </c>
      <c r="F403" s="3873" t="s">
        <v>2946</v>
      </c>
      <c r="G403" s="3873" t="s">
        <v>2946</v>
      </c>
      <c r="H403" s="3870" t="s">
        <v>2946</v>
      </c>
      <c r="I403" s="3870" t="s">
        <v>2946</v>
      </c>
      <c r="J403" s="3870" t="s">
        <v>2946</v>
      </c>
    </row>
    <row r="404">
      <c r="A404" s="3885" t="s">
        <v>3117</v>
      </c>
      <c r="B404" s="3870" t="s">
        <v>1185</v>
      </c>
      <c r="C404" s="3870" t="s">
        <v>3165</v>
      </c>
      <c r="D404" s="3870" t="s">
        <v>1185</v>
      </c>
      <c r="E404" s="3873" t="s">
        <v>1185</v>
      </c>
      <c r="F404" s="3873" t="s">
        <v>1185</v>
      </c>
      <c r="G404" s="3873" t="s">
        <v>1185</v>
      </c>
      <c r="H404" s="3870" t="s">
        <v>2946</v>
      </c>
      <c r="I404" s="3870" t="s">
        <v>2946</v>
      </c>
      <c r="J404" s="3870" t="s">
        <v>2946</v>
      </c>
    </row>
    <row r="405">
      <c r="A405" s="3885" t="s">
        <v>3118</v>
      </c>
      <c r="B405" s="3870" t="s">
        <v>1185</v>
      </c>
      <c r="C405" s="3870" t="s">
        <v>3165</v>
      </c>
      <c r="D405" s="3870" t="s">
        <v>1185</v>
      </c>
      <c r="E405" s="3873" t="s">
        <v>1185</v>
      </c>
      <c r="F405" s="3873" t="s">
        <v>1185</v>
      </c>
      <c r="G405" s="3873" t="s">
        <v>1185</v>
      </c>
      <c r="H405" s="3870" t="s">
        <v>1185</v>
      </c>
      <c r="I405" s="3870" t="s">
        <v>1185</v>
      </c>
      <c r="J405" s="3870" t="s">
        <v>1185</v>
      </c>
    </row>
    <row r="406">
      <c r="A406" s="3885" t="s">
        <v>3119</v>
      </c>
      <c r="B406" s="3870" t="s">
        <v>1185</v>
      </c>
      <c r="C406" s="3870" t="s">
        <v>3165</v>
      </c>
      <c r="D406" s="3870" t="s">
        <v>2946</v>
      </c>
      <c r="E406" s="3873" t="s">
        <v>2946</v>
      </c>
      <c r="F406" s="3873" t="s">
        <v>2946</v>
      </c>
      <c r="G406" s="3873" t="s">
        <v>2946</v>
      </c>
      <c r="H406" s="3870" t="s">
        <v>2946</v>
      </c>
      <c r="I406" s="3870" t="s">
        <v>2946</v>
      </c>
      <c r="J406" s="3870" t="s">
        <v>2946</v>
      </c>
    </row>
    <row r="407">
      <c r="A407" s="3885" t="s">
        <v>3120</v>
      </c>
      <c r="B407" s="3870" t="s">
        <v>1185</v>
      </c>
      <c r="C407" s="3870" t="s">
        <v>3165</v>
      </c>
      <c r="D407" s="3870" t="s">
        <v>2946</v>
      </c>
      <c r="E407" s="3873" t="s">
        <v>1185</v>
      </c>
      <c r="F407" s="3873" t="s">
        <v>1185</v>
      </c>
      <c r="G407" s="3873" t="s">
        <v>1185</v>
      </c>
      <c r="H407" s="3870" t="s">
        <v>1185</v>
      </c>
      <c r="I407" s="3870" t="s">
        <v>1185</v>
      </c>
      <c r="J407" s="3870" t="s">
        <v>1185</v>
      </c>
    </row>
    <row r="408">
      <c r="A408" s="3885" t="s">
        <v>3121</v>
      </c>
      <c r="B408" s="3870" t="s">
        <v>1185</v>
      </c>
      <c r="C408" s="3870" t="s">
        <v>3165</v>
      </c>
      <c r="D408" s="3870" t="s">
        <v>1185</v>
      </c>
      <c r="E408" s="3873" t="s">
        <v>1185</v>
      </c>
      <c r="F408" s="3873" t="s">
        <v>1185</v>
      </c>
      <c r="G408" s="3873" t="s">
        <v>1185</v>
      </c>
      <c r="H408" s="3870" t="s">
        <v>2946</v>
      </c>
      <c r="I408" s="3870" t="s">
        <v>2946</v>
      </c>
      <c r="J408" s="3870" t="s">
        <v>2946</v>
      </c>
    </row>
    <row r="409">
      <c r="A409" s="3885" t="s">
        <v>3122</v>
      </c>
      <c r="B409" s="3870" t="s">
        <v>1185</v>
      </c>
      <c r="C409" s="3870" t="s">
        <v>3165</v>
      </c>
      <c r="D409" s="3870" t="s">
        <v>1185</v>
      </c>
      <c r="E409" s="3873" t="s">
        <v>1185</v>
      </c>
      <c r="F409" s="3873" t="s">
        <v>1185</v>
      </c>
      <c r="G409" s="3873" t="s">
        <v>1185</v>
      </c>
      <c r="H409" s="3870" t="s">
        <v>1185</v>
      </c>
      <c r="I409" s="3870" t="s">
        <v>1185</v>
      </c>
      <c r="J409" s="3870" t="s">
        <v>1185</v>
      </c>
    </row>
    <row r="410">
      <c r="A410" s="3885" t="s">
        <v>3123</v>
      </c>
      <c r="B410" s="3870" t="s">
        <v>1185</v>
      </c>
      <c r="C410" s="3870" t="s">
        <v>3165</v>
      </c>
      <c r="D410" s="3870" t="s">
        <v>2946</v>
      </c>
      <c r="E410" s="3873" t="s">
        <v>2946</v>
      </c>
      <c r="F410" s="3873" t="s">
        <v>2946</v>
      </c>
      <c r="G410" s="3873" t="s">
        <v>2946</v>
      </c>
      <c r="H410" s="3870" t="s">
        <v>2946</v>
      </c>
      <c r="I410" s="3870" t="s">
        <v>2946</v>
      </c>
      <c r="J410" s="3870" t="s">
        <v>2946</v>
      </c>
    </row>
    <row r="411">
      <c r="A411" s="3885" t="s">
        <v>3124</v>
      </c>
      <c r="B411" s="3870" t="s">
        <v>1185</v>
      </c>
      <c r="C411" s="3870" t="s">
        <v>3165</v>
      </c>
      <c r="D411" s="3870" t="s">
        <v>2946</v>
      </c>
      <c r="E411" s="3873" t="s">
        <v>2946</v>
      </c>
      <c r="F411" s="3873" t="s">
        <v>2946</v>
      </c>
      <c r="G411" s="3873" t="s">
        <v>2946</v>
      </c>
      <c r="H411" s="3870" t="s">
        <v>2946</v>
      </c>
      <c r="I411" s="3870" t="s">
        <v>2946</v>
      </c>
      <c r="J411" s="3870" t="s">
        <v>2946</v>
      </c>
    </row>
    <row r="412">
      <c r="A412" s="3885" t="s">
        <v>3125</v>
      </c>
      <c r="B412" s="3870" t="s">
        <v>1185</v>
      </c>
      <c r="C412" s="3870" t="s">
        <v>3165</v>
      </c>
      <c r="D412" s="3870" t="s">
        <v>1185</v>
      </c>
      <c r="E412" s="3873" t="s">
        <v>1185</v>
      </c>
      <c r="F412" s="3873" t="s">
        <v>1185</v>
      </c>
      <c r="G412" s="3873" t="s">
        <v>1185</v>
      </c>
      <c r="H412" s="3870" t="s">
        <v>1185</v>
      </c>
      <c r="I412" s="3870" t="s">
        <v>1185</v>
      </c>
      <c r="J412" s="3870" t="s">
        <v>1185</v>
      </c>
    </row>
    <row r="413">
      <c r="A413" s="3885" t="s">
        <v>3126</v>
      </c>
      <c r="B413" s="3870" t="s">
        <v>1185</v>
      </c>
      <c r="C413" s="3870" t="s">
        <v>3165</v>
      </c>
      <c r="D413" s="3870" t="s">
        <v>1185</v>
      </c>
      <c r="E413" s="3873" t="s">
        <v>1185</v>
      </c>
      <c r="F413" s="3873" t="s">
        <v>1185</v>
      </c>
      <c r="G413" s="3873" t="s">
        <v>1185</v>
      </c>
      <c r="H413" s="3870" t="s">
        <v>2946</v>
      </c>
      <c r="I413" s="3870" t="s">
        <v>2946</v>
      </c>
      <c r="J413" s="3870" t="s">
        <v>2946</v>
      </c>
    </row>
    <row r="414">
      <c r="A414" s="3885" t="s">
        <v>3127</v>
      </c>
      <c r="B414" s="3870" t="s">
        <v>1185</v>
      </c>
      <c r="C414" s="3870" t="s">
        <v>3165</v>
      </c>
      <c r="D414" s="3870" t="s">
        <v>2946</v>
      </c>
      <c r="E414" s="3873" t="s">
        <v>2946</v>
      </c>
      <c r="F414" s="3873" t="s">
        <v>2946</v>
      </c>
      <c r="G414" s="3873" t="s">
        <v>2946</v>
      </c>
      <c r="H414" s="3870" t="s">
        <v>2946</v>
      </c>
      <c r="I414" s="3870" t="s">
        <v>2946</v>
      </c>
      <c r="J414" s="3870" t="s">
        <v>2946</v>
      </c>
    </row>
    <row r="415">
      <c r="A415" s="3885" t="s">
        <v>3128</v>
      </c>
      <c r="B415" s="3870" t="s">
        <v>1185</v>
      </c>
      <c r="C415" s="3870" t="s">
        <v>3165</v>
      </c>
      <c r="D415" s="3870" t="s">
        <v>2946</v>
      </c>
      <c r="E415" s="3873" t="s">
        <v>2946</v>
      </c>
      <c r="F415" s="3873" t="s">
        <v>2946</v>
      </c>
      <c r="G415" s="3873" t="s">
        <v>2946</v>
      </c>
      <c r="H415" s="3870" t="s">
        <v>2946</v>
      </c>
      <c r="I415" s="3870" t="s">
        <v>2946</v>
      </c>
      <c r="J415" s="3870" t="s">
        <v>2946</v>
      </c>
    </row>
    <row r="416">
      <c r="A416" s="3885" t="s">
        <v>3129</v>
      </c>
      <c r="B416" s="3870" t="s">
        <v>1185</v>
      </c>
      <c r="C416" s="3870" t="s">
        <v>3165</v>
      </c>
      <c r="D416" s="3870" t="s">
        <v>2938</v>
      </c>
      <c r="E416" s="3873" t="s">
        <v>2938</v>
      </c>
      <c r="F416" s="3873" t="s">
        <v>2938</v>
      </c>
      <c r="G416" s="3873" t="s">
        <v>2938</v>
      </c>
      <c r="H416" s="3870" t="s">
        <v>2938</v>
      </c>
      <c r="I416" s="3870" t="s">
        <v>2938</v>
      </c>
      <c r="J416" s="3870" t="s">
        <v>2938</v>
      </c>
    </row>
    <row r="417">
      <c r="A417" s="3885" t="s">
        <v>3130</v>
      </c>
      <c r="B417" s="3870" t="s">
        <v>1185</v>
      </c>
      <c r="C417" s="3870" t="s">
        <v>3165</v>
      </c>
      <c r="D417" s="3870" t="s">
        <v>2946</v>
      </c>
      <c r="E417" s="3873" t="s">
        <v>2946</v>
      </c>
      <c r="F417" s="3873" t="s">
        <v>2946</v>
      </c>
      <c r="G417" s="3873" t="s">
        <v>2946</v>
      </c>
      <c r="H417" s="3870" t="s">
        <v>2946</v>
      </c>
      <c r="I417" s="3870" t="s">
        <v>2946</v>
      </c>
      <c r="J417" s="3870" t="s">
        <v>2946</v>
      </c>
    </row>
    <row r="418">
      <c r="A418" s="3885" t="s">
        <v>3131</v>
      </c>
      <c r="B418" s="3870" t="s">
        <v>1185</v>
      </c>
      <c r="C418" s="3870" t="s">
        <v>3165</v>
      </c>
      <c r="D418" s="3870" t="s">
        <v>1185</v>
      </c>
      <c r="E418" s="3873" t="s">
        <v>1185</v>
      </c>
      <c r="F418" s="3873" t="s">
        <v>1185</v>
      </c>
      <c r="G418" s="3873" t="s">
        <v>1185</v>
      </c>
      <c r="H418" s="3870" t="s">
        <v>2946</v>
      </c>
      <c r="I418" s="3870" t="s">
        <v>2946</v>
      </c>
      <c r="J418" s="3870" t="s">
        <v>2946</v>
      </c>
    </row>
    <row r="419">
      <c r="A419" s="3885" t="s">
        <v>3132</v>
      </c>
      <c r="B419" s="3870" t="s">
        <v>1185</v>
      </c>
      <c r="C419" s="3870" t="s">
        <v>3165</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3052</v>
      </c>
      <c r="D420" s="3873" t="s">
        <v>1185</v>
      </c>
      <c r="E420" s="3873" t="s">
        <v>1185</v>
      </c>
      <c r="F420" s="3873" t="s">
        <v>1185</v>
      </c>
      <c r="G420" s="3873" t="s">
        <v>1185</v>
      </c>
      <c r="H420" s="3873" t="s">
        <v>3100</v>
      </c>
      <c r="I420" s="3873" t="s">
        <v>3100</v>
      </c>
      <c r="J420" s="3873" t="s">
        <v>3100</v>
      </c>
    </row>
    <row r="421" spans="1:10" ht="15.6" customHeight="1" x14ac:dyDescent="0.2">
      <c r="A421" s="3885" t="s">
        <v>3103</v>
      </c>
      <c r="B421" s="3870" t="s">
        <v>1185</v>
      </c>
      <c r="C421" s="3870" t="s">
        <v>3165</v>
      </c>
      <c r="D421" s="3870" t="s">
        <v>2946</v>
      </c>
      <c r="E421" s="3873" t="s">
        <v>2946</v>
      </c>
      <c r="F421" s="3873" t="s">
        <v>2946</v>
      </c>
      <c r="G421" s="3873" t="s">
        <v>2946</v>
      </c>
      <c r="H421" s="3870" t="s">
        <v>2946</v>
      </c>
      <c r="I421" s="3870" t="s">
        <v>2946</v>
      </c>
      <c r="J421" s="3870" t="s">
        <v>2946</v>
      </c>
    </row>
    <row r="422">
      <c r="A422" s="3885" t="s">
        <v>3104</v>
      </c>
      <c r="B422" s="3870" t="s">
        <v>1185</v>
      </c>
      <c r="C422" s="3870" t="s">
        <v>3165</v>
      </c>
      <c r="D422" s="3870" t="s">
        <v>1185</v>
      </c>
      <c r="E422" s="3873" t="s">
        <v>1185</v>
      </c>
      <c r="F422" s="3873" t="s">
        <v>1185</v>
      </c>
      <c r="G422" s="3873" t="s">
        <v>1185</v>
      </c>
      <c r="H422" s="3870" t="s">
        <v>1185</v>
      </c>
      <c r="I422" s="3870" t="s">
        <v>1185</v>
      </c>
      <c r="J422" s="3870" t="s">
        <v>1185</v>
      </c>
    </row>
    <row r="423">
      <c r="A423" s="3885" t="s">
        <v>3105</v>
      </c>
      <c r="B423" s="3870" t="s">
        <v>1185</v>
      </c>
      <c r="C423" s="3870" t="s">
        <v>3165</v>
      </c>
      <c r="D423" s="3870" t="s">
        <v>2946</v>
      </c>
      <c r="E423" s="3873" t="s">
        <v>2946</v>
      </c>
      <c r="F423" s="3873" t="s">
        <v>2946</v>
      </c>
      <c r="G423" s="3873" t="s">
        <v>2946</v>
      </c>
      <c r="H423" s="3870" t="s">
        <v>2946</v>
      </c>
      <c r="I423" s="3870" t="s">
        <v>2946</v>
      </c>
      <c r="J423" s="3870" t="s">
        <v>2946</v>
      </c>
    </row>
    <row r="424">
      <c r="A424" s="3885" t="s">
        <v>3107</v>
      </c>
      <c r="B424" s="3870" t="s">
        <v>1185</v>
      </c>
      <c r="C424" s="3870" t="s">
        <v>3165</v>
      </c>
      <c r="D424" s="3870" t="s">
        <v>2946</v>
      </c>
      <c r="E424" s="3873" t="s">
        <v>2946</v>
      </c>
      <c r="F424" s="3873" t="s">
        <v>2946</v>
      </c>
      <c r="G424" s="3873" t="s">
        <v>2946</v>
      </c>
      <c r="H424" s="3870" t="s">
        <v>2946</v>
      </c>
      <c r="I424" s="3870" t="s">
        <v>2946</v>
      </c>
      <c r="J424" s="3870" t="s">
        <v>2946</v>
      </c>
    </row>
    <row r="425">
      <c r="A425" s="3885" t="s">
        <v>3108</v>
      </c>
      <c r="B425" s="3870" t="s">
        <v>1185</v>
      </c>
      <c r="C425" s="3870" t="s">
        <v>3165</v>
      </c>
      <c r="D425" s="3870" t="s">
        <v>2946</v>
      </c>
      <c r="E425" s="3873" t="s">
        <v>2946</v>
      </c>
      <c r="F425" s="3873" t="s">
        <v>2946</v>
      </c>
      <c r="G425" s="3873" t="s">
        <v>2946</v>
      </c>
      <c r="H425" s="3870" t="s">
        <v>2946</v>
      </c>
      <c r="I425" s="3870" t="s">
        <v>2946</v>
      </c>
      <c r="J425" s="3870" t="s">
        <v>2946</v>
      </c>
    </row>
    <row r="426">
      <c r="A426" s="3885" t="s">
        <v>3109</v>
      </c>
      <c r="B426" s="3870" t="s">
        <v>1185</v>
      </c>
      <c r="C426" s="3870" t="s">
        <v>3165</v>
      </c>
      <c r="D426" s="3870" t="s">
        <v>2938</v>
      </c>
      <c r="E426" s="3873" t="s">
        <v>2938</v>
      </c>
      <c r="F426" s="3873" t="s">
        <v>2938</v>
      </c>
      <c r="G426" s="3873" t="s">
        <v>2938</v>
      </c>
      <c r="H426" s="3870" t="s">
        <v>2938</v>
      </c>
      <c r="I426" s="3870" t="s">
        <v>2938</v>
      </c>
      <c r="J426" s="3870" t="s">
        <v>2938</v>
      </c>
    </row>
    <row r="427">
      <c r="A427" s="3885" t="s">
        <v>3110</v>
      </c>
      <c r="B427" s="3870" t="s">
        <v>1185</v>
      </c>
      <c r="C427" s="3870" t="s">
        <v>3165</v>
      </c>
      <c r="D427" s="3870" t="s">
        <v>2946</v>
      </c>
      <c r="E427" s="3873" t="s">
        <v>2946</v>
      </c>
      <c r="F427" s="3873" t="s">
        <v>2946</v>
      </c>
      <c r="G427" s="3873" t="s">
        <v>2946</v>
      </c>
      <c r="H427" s="3870" t="s">
        <v>2946</v>
      </c>
      <c r="I427" s="3870" t="s">
        <v>2946</v>
      </c>
      <c r="J427" s="3870" t="s">
        <v>2946</v>
      </c>
    </row>
    <row r="428">
      <c r="A428" s="3885" t="s">
        <v>3111</v>
      </c>
      <c r="B428" s="3870" t="s">
        <v>1185</v>
      </c>
      <c r="C428" s="3870" t="s">
        <v>3165</v>
      </c>
      <c r="D428" s="3870" t="s">
        <v>2946</v>
      </c>
      <c r="E428" s="3873" t="s">
        <v>2946</v>
      </c>
      <c r="F428" s="3873" t="s">
        <v>2946</v>
      </c>
      <c r="G428" s="3873" t="s">
        <v>2946</v>
      </c>
      <c r="H428" s="3870" t="s">
        <v>2946</v>
      </c>
      <c r="I428" s="3870" t="s">
        <v>2946</v>
      </c>
      <c r="J428" s="3870" t="s">
        <v>2946</v>
      </c>
    </row>
    <row r="429">
      <c r="A429" s="3885" t="s">
        <v>3112</v>
      </c>
      <c r="B429" s="3870" t="s">
        <v>1185</v>
      </c>
      <c r="C429" s="3870" t="s">
        <v>3165</v>
      </c>
      <c r="D429" s="3870" t="s">
        <v>2946</v>
      </c>
      <c r="E429" s="3873" t="s">
        <v>2946</v>
      </c>
      <c r="F429" s="3873" t="s">
        <v>2946</v>
      </c>
      <c r="G429" s="3873" t="s">
        <v>2946</v>
      </c>
      <c r="H429" s="3870" t="s">
        <v>2946</v>
      </c>
      <c r="I429" s="3870" t="s">
        <v>2946</v>
      </c>
      <c r="J429" s="3870" t="s">
        <v>2946</v>
      </c>
    </row>
    <row r="430">
      <c r="A430" s="3885" t="s">
        <v>3113</v>
      </c>
      <c r="B430" s="3870" t="s">
        <v>1185</v>
      </c>
      <c r="C430" s="3870" t="s">
        <v>3165</v>
      </c>
      <c r="D430" s="3870" t="s">
        <v>1185</v>
      </c>
      <c r="E430" s="3873" t="s">
        <v>1185</v>
      </c>
      <c r="F430" s="3873" t="s">
        <v>1185</v>
      </c>
      <c r="G430" s="3873" t="s">
        <v>1185</v>
      </c>
      <c r="H430" s="3870" t="s">
        <v>1185</v>
      </c>
      <c r="I430" s="3870" t="s">
        <v>1185</v>
      </c>
      <c r="J430" s="3870" t="s">
        <v>1185</v>
      </c>
    </row>
    <row r="431">
      <c r="A431" s="3885" t="s">
        <v>3114</v>
      </c>
      <c r="B431" s="3870" t="s">
        <v>1185</v>
      </c>
      <c r="C431" s="3870" t="s">
        <v>3165</v>
      </c>
      <c r="D431" s="3870" t="s">
        <v>2938</v>
      </c>
      <c r="E431" s="3873" t="s">
        <v>2938</v>
      </c>
      <c r="F431" s="3873" t="s">
        <v>2938</v>
      </c>
      <c r="G431" s="3873" t="s">
        <v>2938</v>
      </c>
      <c r="H431" s="3870" t="s">
        <v>2938</v>
      </c>
      <c r="I431" s="3870" t="s">
        <v>2938</v>
      </c>
      <c r="J431" s="3870" t="s">
        <v>2938</v>
      </c>
    </row>
    <row r="432">
      <c r="A432" s="3885" t="s">
        <v>3115</v>
      </c>
      <c r="B432" s="3870" t="s">
        <v>1185</v>
      </c>
      <c r="C432" s="3870" t="s">
        <v>3165</v>
      </c>
      <c r="D432" s="3870" t="s">
        <v>1185</v>
      </c>
      <c r="E432" s="3873" t="s">
        <v>1185</v>
      </c>
      <c r="F432" s="3873" t="s">
        <v>1185</v>
      </c>
      <c r="G432" s="3873" t="s">
        <v>1185</v>
      </c>
      <c r="H432" s="3870" t="s">
        <v>1185</v>
      </c>
      <c r="I432" s="3870" t="s">
        <v>1185</v>
      </c>
      <c r="J432" s="3870" t="s">
        <v>1185</v>
      </c>
    </row>
    <row r="433">
      <c r="A433" s="3885" t="s">
        <v>3116</v>
      </c>
      <c r="B433" s="3870" t="s">
        <v>1185</v>
      </c>
      <c r="C433" s="3870" t="s">
        <v>3165</v>
      </c>
      <c r="D433" s="3870" t="s">
        <v>2946</v>
      </c>
      <c r="E433" s="3873" t="s">
        <v>2946</v>
      </c>
      <c r="F433" s="3873" t="s">
        <v>2946</v>
      </c>
      <c r="G433" s="3873" t="s">
        <v>2946</v>
      </c>
      <c r="H433" s="3870" t="s">
        <v>2946</v>
      </c>
      <c r="I433" s="3870" t="s">
        <v>2946</v>
      </c>
      <c r="J433" s="3870" t="s">
        <v>2946</v>
      </c>
    </row>
    <row r="434">
      <c r="A434" s="3885" t="s">
        <v>3117</v>
      </c>
      <c r="B434" s="3870" t="s">
        <v>1185</v>
      </c>
      <c r="C434" s="3870" t="s">
        <v>3165</v>
      </c>
      <c r="D434" s="3870" t="s">
        <v>1185</v>
      </c>
      <c r="E434" s="3873" t="s">
        <v>2946</v>
      </c>
      <c r="F434" s="3873" t="s">
        <v>2946</v>
      </c>
      <c r="G434" s="3873" t="s">
        <v>2946</v>
      </c>
      <c r="H434" s="3870" t="s">
        <v>2946</v>
      </c>
      <c r="I434" s="3870" t="s">
        <v>2946</v>
      </c>
      <c r="J434" s="3870" t="s">
        <v>2946</v>
      </c>
    </row>
    <row r="435">
      <c r="A435" s="3885" t="s">
        <v>3118</v>
      </c>
      <c r="B435" s="3870" t="s">
        <v>1185</v>
      </c>
      <c r="C435" s="3870" t="s">
        <v>3165</v>
      </c>
      <c r="D435" s="3870" t="s">
        <v>1185</v>
      </c>
      <c r="E435" s="3873" t="s">
        <v>1185</v>
      </c>
      <c r="F435" s="3873" t="s">
        <v>1185</v>
      </c>
      <c r="G435" s="3873" t="s">
        <v>1185</v>
      </c>
      <c r="H435" s="3870" t="s">
        <v>1185</v>
      </c>
      <c r="I435" s="3870" t="s">
        <v>1185</v>
      </c>
      <c r="J435" s="3870" t="s">
        <v>1185</v>
      </c>
    </row>
    <row r="436">
      <c r="A436" s="3885" t="s">
        <v>3119</v>
      </c>
      <c r="B436" s="3870" t="s">
        <v>1185</v>
      </c>
      <c r="C436" s="3870" t="s">
        <v>3165</v>
      </c>
      <c r="D436" s="3870" t="s">
        <v>2946</v>
      </c>
      <c r="E436" s="3873" t="s">
        <v>2946</v>
      </c>
      <c r="F436" s="3873" t="s">
        <v>2946</v>
      </c>
      <c r="G436" s="3873" t="s">
        <v>2946</v>
      </c>
      <c r="H436" s="3870" t="s">
        <v>2946</v>
      </c>
      <c r="I436" s="3870" t="s">
        <v>2946</v>
      </c>
      <c r="J436" s="3870" t="s">
        <v>2946</v>
      </c>
    </row>
    <row r="437">
      <c r="A437" s="3885" t="s">
        <v>3120</v>
      </c>
      <c r="B437" s="3870" t="s">
        <v>1185</v>
      </c>
      <c r="C437" s="3870" t="s">
        <v>3165</v>
      </c>
      <c r="D437" s="3870" t="s">
        <v>2946</v>
      </c>
      <c r="E437" s="3873" t="s">
        <v>1185</v>
      </c>
      <c r="F437" s="3873" t="s">
        <v>1185</v>
      </c>
      <c r="G437" s="3873" t="s">
        <v>1185</v>
      </c>
      <c r="H437" s="3870" t="s">
        <v>1185</v>
      </c>
      <c r="I437" s="3870" t="s">
        <v>1185</v>
      </c>
      <c r="J437" s="3870" t="s">
        <v>1185</v>
      </c>
    </row>
    <row r="438">
      <c r="A438" s="3885" t="s">
        <v>3121</v>
      </c>
      <c r="B438" s="3870" t="s">
        <v>1185</v>
      </c>
      <c r="C438" s="3870" t="s">
        <v>3165</v>
      </c>
      <c r="D438" s="3870" t="s">
        <v>2946</v>
      </c>
      <c r="E438" s="3873" t="s">
        <v>2946</v>
      </c>
      <c r="F438" s="3873" t="s">
        <v>2946</v>
      </c>
      <c r="G438" s="3873" t="s">
        <v>2946</v>
      </c>
      <c r="H438" s="3870" t="s">
        <v>2946</v>
      </c>
      <c r="I438" s="3870" t="s">
        <v>2946</v>
      </c>
      <c r="J438" s="3870" t="s">
        <v>2946</v>
      </c>
    </row>
    <row r="439">
      <c r="A439" s="3885" t="s">
        <v>3122</v>
      </c>
      <c r="B439" s="3870" t="s">
        <v>1185</v>
      </c>
      <c r="C439" s="3870" t="s">
        <v>3165</v>
      </c>
      <c r="D439" s="3870" t="s">
        <v>1185</v>
      </c>
      <c r="E439" s="3873" t="s">
        <v>1185</v>
      </c>
      <c r="F439" s="3873" t="s">
        <v>1185</v>
      </c>
      <c r="G439" s="3873" t="s">
        <v>1185</v>
      </c>
      <c r="H439" s="3870" t="s">
        <v>1185</v>
      </c>
      <c r="I439" s="3870" t="s">
        <v>1185</v>
      </c>
      <c r="J439" s="3870" t="s">
        <v>1185</v>
      </c>
    </row>
    <row r="440">
      <c r="A440" s="3885" t="s">
        <v>3123</v>
      </c>
      <c r="B440" s="3870" t="s">
        <v>1185</v>
      </c>
      <c r="C440" s="3870" t="s">
        <v>3165</v>
      </c>
      <c r="D440" s="3870" t="s">
        <v>2946</v>
      </c>
      <c r="E440" s="3873" t="s">
        <v>2946</v>
      </c>
      <c r="F440" s="3873" t="s">
        <v>2946</v>
      </c>
      <c r="G440" s="3873" t="s">
        <v>2946</v>
      </c>
      <c r="H440" s="3870" t="s">
        <v>2946</v>
      </c>
      <c r="I440" s="3870" t="s">
        <v>2946</v>
      </c>
      <c r="J440" s="3870" t="s">
        <v>2946</v>
      </c>
    </row>
    <row r="441">
      <c r="A441" s="3885" t="s">
        <v>3124</v>
      </c>
      <c r="B441" s="3870" t="s">
        <v>1185</v>
      </c>
      <c r="C441" s="3870" t="s">
        <v>3165</v>
      </c>
      <c r="D441" s="3870" t="s">
        <v>2946</v>
      </c>
      <c r="E441" s="3873" t="s">
        <v>2946</v>
      </c>
      <c r="F441" s="3873" t="s">
        <v>2946</v>
      </c>
      <c r="G441" s="3873" t="s">
        <v>2946</v>
      </c>
      <c r="H441" s="3870" t="s">
        <v>2946</v>
      </c>
      <c r="I441" s="3870" t="s">
        <v>2946</v>
      </c>
      <c r="J441" s="3870" t="s">
        <v>2946</v>
      </c>
    </row>
    <row r="442">
      <c r="A442" s="3885" t="s">
        <v>3125</v>
      </c>
      <c r="B442" s="3870" t="s">
        <v>1185</v>
      </c>
      <c r="C442" s="3870" t="s">
        <v>3165</v>
      </c>
      <c r="D442" s="3870" t="s">
        <v>1185</v>
      </c>
      <c r="E442" s="3873" t="s">
        <v>1185</v>
      </c>
      <c r="F442" s="3873" t="s">
        <v>1185</v>
      </c>
      <c r="G442" s="3873" t="s">
        <v>1185</v>
      </c>
      <c r="H442" s="3870" t="s">
        <v>1185</v>
      </c>
      <c r="I442" s="3870" t="s">
        <v>1185</v>
      </c>
      <c r="J442" s="3870" t="s">
        <v>1185</v>
      </c>
    </row>
    <row r="443">
      <c r="A443" s="3885" t="s">
        <v>3126</v>
      </c>
      <c r="B443" s="3870" t="s">
        <v>1185</v>
      </c>
      <c r="C443" s="3870" t="s">
        <v>3165</v>
      </c>
      <c r="D443" s="3870" t="s">
        <v>1185</v>
      </c>
      <c r="E443" s="3873" t="s">
        <v>2946</v>
      </c>
      <c r="F443" s="3873" t="s">
        <v>2946</v>
      </c>
      <c r="G443" s="3873" t="s">
        <v>2946</v>
      </c>
      <c r="H443" s="3870" t="s">
        <v>2946</v>
      </c>
      <c r="I443" s="3870" t="s">
        <v>2946</v>
      </c>
      <c r="J443" s="3870" t="s">
        <v>2946</v>
      </c>
    </row>
    <row r="444">
      <c r="A444" s="3885" t="s">
        <v>3127</v>
      </c>
      <c r="B444" s="3870" t="s">
        <v>1185</v>
      </c>
      <c r="C444" s="3870" t="s">
        <v>3165</v>
      </c>
      <c r="D444" s="3870" t="s">
        <v>2946</v>
      </c>
      <c r="E444" s="3873" t="s">
        <v>2946</v>
      </c>
      <c r="F444" s="3873" t="s">
        <v>2946</v>
      </c>
      <c r="G444" s="3873" t="s">
        <v>2946</v>
      </c>
      <c r="H444" s="3870" t="s">
        <v>2946</v>
      </c>
      <c r="I444" s="3870" t="s">
        <v>2946</v>
      </c>
      <c r="J444" s="3870" t="s">
        <v>2946</v>
      </c>
    </row>
    <row r="445">
      <c r="A445" s="3885" t="s">
        <v>3128</v>
      </c>
      <c r="B445" s="3870" t="s">
        <v>1185</v>
      </c>
      <c r="C445" s="3870" t="s">
        <v>3165</v>
      </c>
      <c r="D445" s="3870" t="s">
        <v>2946</v>
      </c>
      <c r="E445" s="3873" t="s">
        <v>2946</v>
      </c>
      <c r="F445" s="3873" t="s">
        <v>2946</v>
      </c>
      <c r="G445" s="3873" t="s">
        <v>2946</v>
      </c>
      <c r="H445" s="3870" t="s">
        <v>2946</v>
      </c>
      <c r="I445" s="3870" t="s">
        <v>2946</v>
      </c>
      <c r="J445" s="3870" t="s">
        <v>2946</v>
      </c>
    </row>
    <row r="446">
      <c r="A446" s="3885" t="s">
        <v>3129</v>
      </c>
      <c r="B446" s="3870" t="s">
        <v>1185</v>
      </c>
      <c r="C446" s="3870" t="s">
        <v>3165</v>
      </c>
      <c r="D446" s="3870" t="s">
        <v>2938</v>
      </c>
      <c r="E446" s="3873" t="s">
        <v>2938</v>
      </c>
      <c r="F446" s="3873" t="s">
        <v>2938</v>
      </c>
      <c r="G446" s="3873" t="s">
        <v>2938</v>
      </c>
      <c r="H446" s="3870" t="s">
        <v>2938</v>
      </c>
      <c r="I446" s="3870" t="s">
        <v>2938</v>
      </c>
      <c r="J446" s="3870" t="s">
        <v>2938</v>
      </c>
    </row>
    <row r="447">
      <c r="A447" s="3885" t="s">
        <v>3130</v>
      </c>
      <c r="B447" s="3870" t="s">
        <v>1185</v>
      </c>
      <c r="C447" s="3870" t="s">
        <v>3165</v>
      </c>
      <c r="D447" s="3870" t="s">
        <v>2946</v>
      </c>
      <c r="E447" s="3873" t="s">
        <v>2946</v>
      </c>
      <c r="F447" s="3873" t="s">
        <v>2946</v>
      </c>
      <c r="G447" s="3873" t="s">
        <v>2946</v>
      </c>
      <c r="H447" s="3870" t="s">
        <v>2946</v>
      </c>
      <c r="I447" s="3870" t="s">
        <v>2946</v>
      </c>
      <c r="J447" s="3870" t="s">
        <v>2946</v>
      </c>
    </row>
    <row r="448">
      <c r="A448" s="3885" t="s">
        <v>3131</v>
      </c>
      <c r="B448" s="3870" t="s">
        <v>1185</v>
      </c>
      <c r="C448" s="3870" t="s">
        <v>3165</v>
      </c>
      <c r="D448" s="3870" t="s">
        <v>1185</v>
      </c>
      <c r="E448" s="3873" t="s">
        <v>2946</v>
      </c>
      <c r="F448" s="3873" t="s">
        <v>2946</v>
      </c>
      <c r="G448" s="3873" t="s">
        <v>2946</v>
      </c>
      <c r="H448" s="3870" t="s">
        <v>2946</v>
      </c>
      <c r="I448" s="3870" t="s">
        <v>2946</v>
      </c>
      <c r="J448" s="3870" t="s">
        <v>2946</v>
      </c>
    </row>
    <row r="449">
      <c r="A449" s="3885" t="s">
        <v>3132</v>
      </c>
      <c r="B449" s="3870" t="s">
        <v>1185</v>
      </c>
      <c r="C449" s="3870" t="s">
        <v>3165</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3166</v>
      </c>
      <c r="B3" s="723"/>
      <c r="C3" s="721"/>
      <c r="D3" s="721"/>
      <c r="E3" s="721"/>
      <c r="F3" s="721"/>
      <c r="G3" s="721"/>
      <c r="H3" s="721"/>
      <c r="I3" s="721"/>
      <c r="J3" s="721"/>
      <c r="K3" s="721"/>
      <c r="L3" s="721"/>
      <c r="M3" s="639" t="s">
        <v>2936</v>
      </c>
    </row>
    <row r="4" spans="1:13" s="108" customFormat="1" ht="15.75" x14ac:dyDescent="0.25">
      <c r="A4" s="722" t="s">
        <v>3167</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3168</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2972</v>
      </c>
      <c r="M6" s="2807" t="s">
        <v>2973</v>
      </c>
      <c r="N6" s="2807" t="s">
        <v>2974</v>
      </c>
      <c r="O6" s="2807" t="s">
        <v>2975</v>
      </c>
      <c r="P6" s="2807" t="s">
        <v>2976</v>
      </c>
      <c r="Q6" s="2807" t="s">
        <v>2977</v>
      </c>
      <c r="R6" s="2807" t="s">
        <v>2812</v>
      </c>
      <c r="S6" s="2807" t="s">
        <v>2981</v>
      </c>
      <c r="T6" s="2807" t="s">
        <v>2980</v>
      </c>
      <c r="U6" s="2807" t="s">
        <v>553</v>
      </c>
      <c r="V6" s="2807" t="s">
        <v>2978</v>
      </c>
      <c r="W6" s="2807" t="s">
        <v>2979</v>
      </c>
    </row>
    <row r="7">
      <c r="A7" s="1615" t="s">
        <v>537</v>
      </c>
      <c r="B7" s="1615" t="s">
        <v>538</v>
      </c>
      <c r="C7" s="3870" t="n">
        <v>608.7850274</v>
      </c>
      <c r="D7" s="3870" t="n">
        <v>402.5160166</v>
      </c>
      <c r="E7" s="3870" t="s">
        <v>1185</v>
      </c>
      <c r="F7" s="3870" t="s">
        <v>1185</v>
      </c>
      <c r="G7" s="3870" t="s">
        <v>1185</v>
      </c>
      <c r="H7" s="3871" t="s">
        <v>1185</v>
      </c>
      <c r="I7" s="3871" t="s">
        <v>1185</v>
      </c>
      <c r="J7" s="3871" t="s">
        <v>1185</v>
      </c>
      <c r="K7" s="3871" t="s">
        <v>1185</v>
      </c>
      <c r="L7" s="3870" t="n">
        <v>501.8056823</v>
      </c>
      <c r="M7" s="3870" t="n">
        <v>64.31952277</v>
      </c>
      <c r="N7" s="3870" t="n">
        <v>40.955123</v>
      </c>
      <c r="O7" s="3870" t="n">
        <v>520.8584373</v>
      </c>
      <c r="P7" s="3870" t="n">
        <v>180.6262003</v>
      </c>
      <c r="Q7" s="3870" t="n">
        <v>1.721809999</v>
      </c>
      <c r="R7" s="3871" t="s">
        <v>1185</v>
      </c>
      <c r="S7" s="3870" t="s">
        <v>1185</v>
      </c>
      <c r="T7" s="3870" t="s">
        <v>2946</v>
      </c>
      <c r="U7" s="3870" t="n">
        <v>2.0</v>
      </c>
      <c r="V7" s="3870" t="n">
        <v>1.647226629</v>
      </c>
      <c r="W7" s="3870" t="s">
        <v>1185</v>
      </c>
    </row>
    <row r="8">
      <c r="A8" s="1615" t="s">
        <v>539</v>
      </c>
      <c r="B8" s="1615"/>
      <c r="C8" s="3870" t="n">
        <v>13.85389615</v>
      </c>
      <c r="D8" s="3870" t="n">
        <v>22.22539497</v>
      </c>
      <c r="E8" s="3870" t="s">
        <v>1185</v>
      </c>
      <c r="F8" s="3870" t="s">
        <v>1185</v>
      </c>
      <c r="G8" s="3870" t="s">
        <v>1185</v>
      </c>
      <c r="H8" s="3871" t="s">
        <v>1185</v>
      </c>
      <c r="I8" s="3871" t="s">
        <v>1185</v>
      </c>
      <c r="J8" s="3871" t="s">
        <v>1185</v>
      </c>
      <c r="K8" s="3871" t="s">
        <v>1185</v>
      </c>
      <c r="L8" s="3870" t="s">
        <v>2946</v>
      </c>
      <c r="M8" s="3870" t="s">
        <v>2946</v>
      </c>
      <c r="N8" s="3870" t="n">
        <v>0.01658</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16.32259421</v>
      </c>
      <c r="D9" s="3870" t="n">
        <v>5.784966465</v>
      </c>
      <c r="E9" s="3870" t="s">
        <v>1185</v>
      </c>
      <c r="F9" s="3870" t="s">
        <v>1185</v>
      </c>
      <c r="G9" s="3870" t="s">
        <v>1185</v>
      </c>
      <c r="H9" s="3871" t="s">
        <v>1185</v>
      </c>
      <c r="I9" s="3871" t="s">
        <v>1185</v>
      </c>
      <c r="J9" s="3871" t="s">
        <v>1185</v>
      </c>
      <c r="K9" s="3871" t="s">
        <v>1185</v>
      </c>
      <c r="L9" s="3870" t="n">
        <v>4.26033415</v>
      </c>
      <c r="M9" s="3870" t="s">
        <v>1185</v>
      </c>
      <c r="N9" s="3870" t="n">
        <v>1.582373496</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1.279323303</v>
      </c>
      <c r="D10" s="3870" t="n">
        <v>1.0652395</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82.80293253</v>
      </c>
      <c r="D11" s="3870" t="n">
        <v>61.87446132</v>
      </c>
      <c r="E11" s="3870" t="s">
        <v>1185</v>
      </c>
      <c r="F11" s="3870" t="s">
        <v>1185</v>
      </c>
      <c r="G11" s="3870" t="s">
        <v>1185</v>
      </c>
      <c r="H11" s="3871" t="s">
        <v>1185</v>
      </c>
      <c r="I11" s="3871" t="s">
        <v>1185</v>
      </c>
      <c r="J11" s="3871" t="s">
        <v>1185</v>
      </c>
      <c r="K11" s="3871" t="s">
        <v>1185</v>
      </c>
      <c r="L11" s="3870" t="n">
        <v>84.33179724</v>
      </c>
      <c r="M11" s="3870" t="n">
        <v>80.0</v>
      </c>
      <c r="N11" s="3870" t="n">
        <v>80.71028015</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69.22402608</v>
      </c>
      <c r="D12" s="3870" t="n">
        <v>70.6826093</v>
      </c>
      <c r="E12" s="3870" t="s">
        <v>1185</v>
      </c>
      <c r="F12" s="3870" t="s">
        <v>1185</v>
      </c>
      <c r="G12" s="3870" t="s">
        <v>1185</v>
      </c>
      <c r="H12" s="3871" t="s">
        <v>1185</v>
      </c>
      <c r="I12" s="3871" t="s">
        <v>1185</v>
      </c>
      <c r="J12" s="3871" t="s">
        <v>1185</v>
      </c>
      <c r="K12" s="3871" t="s">
        <v>1185</v>
      </c>
      <c r="L12" s="3870" t="n">
        <v>63.43528672</v>
      </c>
      <c r="M12" s="3870" t="n">
        <v>75.0</v>
      </c>
      <c r="N12" s="3870" t="n">
        <v>52.12254565</v>
      </c>
      <c r="O12" s="3870" t="n">
        <v>57.71112683</v>
      </c>
      <c r="P12" s="3870" t="n">
        <v>54.26483792</v>
      </c>
      <c r="Q12" s="3870" t="n">
        <v>82.6906483</v>
      </c>
      <c r="R12" s="3871" t="s">
        <v>1185</v>
      </c>
      <c r="S12" s="3870" t="s">
        <v>1185</v>
      </c>
      <c r="T12" s="3870" t="s">
        <v>2946</v>
      </c>
      <c r="U12" s="3870" t="n">
        <v>81.0</v>
      </c>
      <c r="V12" s="3870" t="n">
        <v>58.96293273</v>
      </c>
      <c r="W12" s="3870" t="s">
        <v>1185</v>
      </c>
    </row>
    <row r="13">
      <c r="A13" s="1615" t="s">
        <v>547</v>
      </c>
      <c r="B13" s="1615" t="s">
        <v>2813</v>
      </c>
      <c r="C13" s="3870" t="n">
        <v>289.6217552</v>
      </c>
      <c r="D13" s="3870" t="n">
        <v>127.6806358</v>
      </c>
      <c r="E13" s="3870" t="s">
        <v>1185</v>
      </c>
      <c r="F13" s="3870" t="s">
        <v>1185</v>
      </c>
      <c r="G13" s="3870" t="s">
        <v>1185</v>
      </c>
      <c r="H13" s="3871" t="s">
        <v>1185</v>
      </c>
      <c r="I13" s="3871" t="s">
        <v>1185</v>
      </c>
      <c r="J13" s="3871" t="s">
        <v>1185</v>
      </c>
      <c r="K13" s="3871" t="s">
        <v>1185</v>
      </c>
      <c r="L13" s="3870" t="n">
        <v>197.3376925</v>
      </c>
      <c r="M13" s="3870" t="n">
        <v>34.46147945</v>
      </c>
      <c r="N13" s="3870" t="n">
        <v>37.40736655</v>
      </c>
      <c r="O13" s="3870" t="n">
        <v>193.2718268</v>
      </c>
      <c r="P13" s="3870" t="n">
        <v>147.0654597</v>
      </c>
      <c r="Q13" s="3870" t="n">
        <v>1.455155517</v>
      </c>
      <c r="R13" s="3871" t="s">
        <v>1185</v>
      </c>
      <c r="S13" s="3870" t="s">
        <v>1185</v>
      </c>
      <c r="T13" s="3870" t="s">
        <v>1185</v>
      </c>
      <c r="U13" s="3870" t="s">
        <v>1185</v>
      </c>
      <c r="V13" s="3870" t="n">
        <v>2.138270476</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1299.354886613599</v>
      </c>
      <c r="F8" s="3873" t="n">
        <v>19.59748231266137</v>
      </c>
      <c r="G8" s="3873" t="n">
        <v>0.57830305192015</v>
      </c>
      <c r="H8" s="3873" t="n">
        <v>25.46408440828012</v>
      </c>
      <c r="I8" s="3873" t="n">
        <v>0.75142089645601</v>
      </c>
    </row>
    <row r="9" ht="12.0" customHeight="true">
      <c r="A9" s="1466" t="s">
        <v>703</v>
      </c>
      <c r="B9" s="3870" t="n">
        <v>645.6331345188445</v>
      </c>
      <c r="C9" s="3870" t="s">
        <v>1185</v>
      </c>
      <c r="D9" s="3870" t="s">
        <v>1185</v>
      </c>
      <c r="E9" s="3870" t="n">
        <v>568.5524946001752</v>
      </c>
      <c r="F9" s="3873" t="n">
        <v>12.71701856717568</v>
      </c>
      <c r="G9" s="3873" t="n">
        <v>0.3533500175252</v>
      </c>
      <c r="H9" s="3870" t="n">
        <v>7.23029263024448</v>
      </c>
      <c r="I9" s="3870" t="n">
        <v>0.20089803393097</v>
      </c>
    </row>
    <row r="10" ht="12.0" customHeight="true">
      <c r="A10" s="1466" t="s">
        <v>704</v>
      </c>
      <c r="B10" s="3870" t="n">
        <v>116.25420914695731</v>
      </c>
      <c r="C10" s="3870" t="s">
        <v>1185</v>
      </c>
      <c r="D10" s="3870" t="s">
        <v>1185</v>
      </c>
      <c r="E10" s="3870" t="n">
        <v>144.49783136809123</v>
      </c>
      <c r="F10" s="3873" t="n">
        <v>8.33495609864466</v>
      </c>
      <c r="G10" s="3873" t="n">
        <v>0.23788346037116</v>
      </c>
      <c r="H10" s="3870" t="n">
        <v>1.2043830808024</v>
      </c>
      <c r="I10" s="3870" t="n">
        <v>0.03437364414197</v>
      </c>
    </row>
    <row r="11" ht="12.0" customHeight="true">
      <c r="A11" s="1466" t="s">
        <v>705</v>
      </c>
      <c r="B11" s="3870" t="n">
        <v>551.8619670882053</v>
      </c>
      <c r="C11" s="3870" t="s">
        <v>1185</v>
      </c>
      <c r="D11" s="3870" t="s">
        <v>1185</v>
      </c>
      <c r="E11" s="3870" t="n">
        <v>262.10082511259844</v>
      </c>
      <c r="F11" s="3873" t="n">
        <v>61.2891825063384</v>
      </c>
      <c r="G11" s="3873" t="n">
        <v>1.8753470806943</v>
      </c>
      <c r="H11" s="3870" t="n">
        <v>16.06394530538793</v>
      </c>
      <c r="I11" s="3870" t="n">
        <v>0.49153001722248</v>
      </c>
    </row>
    <row r="12" ht="12.0" customHeight="true">
      <c r="A12" s="1466" t="s">
        <v>551</v>
      </c>
      <c r="B12" s="3871" t="s">
        <v>1185</v>
      </c>
      <c r="C12" s="3871" t="s">
        <v>1185</v>
      </c>
      <c r="D12" s="3871" t="s">
        <v>1185</v>
      </c>
      <c r="E12" s="3873" t="n">
        <v>324.2037355327341</v>
      </c>
      <c r="F12" s="3873" t="n">
        <v>2.97795270698795</v>
      </c>
      <c r="G12" s="3873" t="n">
        <v>0.07593743829057</v>
      </c>
      <c r="H12" s="3873" t="n">
        <v>0.96546339184531</v>
      </c>
      <c r="I12" s="3873" t="n">
        <v>0.02461920116059</v>
      </c>
    </row>
    <row r="13" ht="12.0" customHeight="true">
      <c r="A13" s="1191" t="s">
        <v>719</v>
      </c>
      <c r="B13" s="3871" t="s">
        <v>1185</v>
      </c>
      <c r="C13" s="3871" t="s">
        <v>1185</v>
      </c>
      <c r="D13" s="3871" t="s">
        <v>1185</v>
      </c>
      <c r="E13" s="3873" t="n">
        <v>6.40453793183006</v>
      </c>
      <c r="F13" s="3873" t="n">
        <v>2.93615241442979</v>
      </c>
      <c r="G13" s="3873" t="n">
        <v>0.08219064432796</v>
      </c>
      <c r="H13" s="3873" t="n">
        <v>0.01880469951185</v>
      </c>
      <c r="I13" s="3873" t="n">
        <v>5.2639309924E-4</v>
      </c>
    </row>
    <row r="14" ht="12.0" customHeight="true">
      <c r="A14" s="1466" t="s">
        <v>551</v>
      </c>
      <c r="B14" s="3871" t="s">
        <v>1185</v>
      </c>
      <c r="C14" s="3871" t="s">
        <v>1185</v>
      </c>
      <c r="D14" s="3871" t="s">
        <v>1185</v>
      </c>
      <c r="E14" s="3873" t="n">
        <v>6.40453793183006</v>
      </c>
      <c r="F14" s="3873" t="n">
        <v>2.93615241442979</v>
      </c>
      <c r="G14" s="3873" t="n">
        <v>0.08219064432796</v>
      </c>
      <c r="H14" s="3873" t="n">
        <v>0.01880469951185</v>
      </c>
      <c r="I14" s="3873" t="n">
        <v>5.2639309924E-4</v>
      </c>
    </row>
    <row r="15" ht="12.0" customHeight="true">
      <c r="A15" s="1655" t="s">
        <v>720</v>
      </c>
      <c r="B15" s="3871" t="s">
        <v>1185</v>
      </c>
      <c r="C15" s="3871" t="s">
        <v>1185</v>
      </c>
      <c r="D15" s="3871" t="s">
        <v>1185</v>
      </c>
      <c r="E15" s="3873" t="n">
        <v>52.9978117077524</v>
      </c>
      <c r="F15" s="3873" t="n">
        <v>2.7621574618802</v>
      </c>
      <c r="G15" s="3873" t="n">
        <v>0.12586000520516</v>
      </c>
      <c r="H15" s="3873" t="n">
        <v>0.14638830107189</v>
      </c>
      <c r="I15" s="3873" t="n">
        <v>0.0066703048574</v>
      </c>
    </row>
    <row r="16" ht="12.0" customHeight="true">
      <c r="A16" s="1466" t="s">
        <v>551</v>
      </c>
      <c r="B16" s="3871" t="s">
        <v>1185</v>
      </c>
      <c r="C16" s="3871" t="s">
        <v>1185</v>
      </c>
      <c r="D16" s="3871" t="s">
        <v>1185</v>
      </c>
      <c r="E16" s="3873" t="n">
        <v>52.9978117077524</v>
      </c>
      <c r="F16" s="3873" t="n">
        <v>2.7621574618802</v>
      </c>
      <c r="G16" s="3873" t="n">
        <v>0.12586000520516</v>
      </c>
      <c r="H16" s="3873" t="n">
        <v>0.14638830107189</v>
      </c>
      <c r="I16" s="3873" t="n">
        <v>0.0066703048574</v>
      </c>
    </row>
    <row r="17" ht="12.0" customHeight="true">
      <c r="A17" s="1191" t="s">
        <v>721</v>
      </c>
      <c r="B17" s="3870" t="n">
        <v>3902.2666667</v>
      </c>
      <c r="C17" s="3870" t="s">
        <v>1185</v>
      </c>
      <c r="D17" s="3870" t="s">
        <v>1185</v>
      </c>
      <c r="E17" s="3870" t="n">
        <v>25.3647333333333</v>
      </c>
      <c r="F17" s="3873" t="n">
        <v>2.7</v>
      </c>
      <c r="G17" s="3873" t="n">
        <v>0.06999999999987</v>
      </c>
      <c r="H17" s="3870" t="n">
        <v>0.06848478</v>
      </c>
      <c r="I17" s="3870" t="n">
        <v>0.00177553133333</v>
      </c>
    </row>
    <row r="18" ht="12.0" customHeight="true">
      <c r="A18" s="1655" t="s">
        <v>722</v>
      </c>
      <c r="B18" s="3871" t="s">
        <v>1185</v>
      </c>
      <c r="C18" s="3871" t="s">
        <v>1185</v>
      </c>
      <c r="D18" s="3871" t="s">
        <v>1185</v>
      </c>
      <c r="E18" s="3873" t="n">
        <v>4337.61606419523</v>
      </c>
      <c r="F18" s="3873" t="n">
        <v>0.76288696973249</v>
      </c>
      <c r="G18" s="3873" t="n">
        <v>0.02877310964515</v>
      </c>
      <c r="H18" s="3873" t="n">
        <v>3.30911077507687</v>
      </c>
      <c r="I18" s="3873" t="n">
        <v>0.12480670261366</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6.84345279337024E7</v>
      </c>
      <c r="C25" s="3870" t="n">
        <v>1.9745255159678E7</v>
      </c>
      <c r="D25" s="3870" t="n">
        <v>5.32079564E7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