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10.74917052721428
BEL: 25.9115073278518
BGR: 81.16513806900001
CYP: 9.689497371
CZE: 75.44426932400002
DNM: 16.4633727221559
EST: 17.6446764148514
FIN: 37.17608629000001
FRK: 95.6438133007388
DEU: 284.50697842
GRC: 113.99717061190303
HRV: 6.366080764
HUN: 19.22252869819714
ISL: 0.04303
IRL: 7.99543261547784
ITA: 50.21561649363976
LVA: 3.67866969847909
LTU: 4.36902836737872
LUX: 1.29516646798135
MLT: 1.63146120176
NLD: 22.7478756358897
POL: IE
PRT: 20.1527363665464
ROU: 57.123
SVK: 9.725902792
SVN: 10.59009961650065
ESP: 168.12418177105903
SWE: 12.896349556971
GBR: 237.56882362078278
</t>
      </text>
    </comment>
    <comment ref="F10" authorId="0">
      <text>
        <t xml:space="preserve">AUT: 4.31584407140498
BEL: 11.99384791499036
BGR: 4.6158668093
CYP: 0.5545984768
CZE: 8.48012911100001
DNM: 10.7410551632936
EST: 5.3869001202724
FIN: 18.51978631
FRK: 25.2057773062501
DEU: 127.95956058
GRC: 44.69287810930946
HRV: 0.540940648
HUN: 10.22837922439529
ISL: 0.0132
IRL: 16.01988034893945
ITA: 24.20762334265814
LVA: 1.80126104315376
LTU: 3.51070632480834
LUX: 0.47451019411276
MLT: 0.8408744910859
NLD: 5.42541712417465
POL: IE
PRT: 5.4483777881883
ROU: 40.1505105421579
SVK: 1.59601438
SVN: 1.80303649815285
ESP: 21.35624184583794
SWE: 6.2558475277809
GBR: 70.35369073466735
</t>
      </text>
    </comment>
    <comment ref="G10" authorId="0">
      <text>
        <t xml:space="preserve">AUT: 0.40766914546659
BEL: 1.41813133644486
BGR: 0.6133188634
CYP: 0.178681142
CZE: 6.02759892200001
DNM: 2.0133419761845
EST: 1.06915876953816
FIN: 1.02109419
FRK: 1.61904249763756
DEU: 12.18229442
GRC: 4.92675466688249
HRV: 0.2879660692462
HUN: 2.13050096114592
ISL: 0.00017
IRL: 0.31032785029789
ITA: 3.04717985887983
LVA: 0.12705149287692
LTU: 0.27404441428995
LUX: 0.12144656879542
MLT: 0.0530124238967
NLD: 0.9494710835586
POL: IE
PRT: 1.69361361543152
ROU: 0.74264651062849
SVK: 0.164710033
SVN: 0.17534707585032
ESP: 1.88134709030419
SWE: 3.28859447321964
GBR: 2.57412577995946
</t>
      </text>
    </comment>
    <comment ref="H10" authorId="0">
      <text>
        <t xml:space="preserve">AUT: 1.85406064403724
BEL: 4.89751577482
BGR: 476.44273231310001
CYP: 19.373515
CZE: 101.71892541199998
DNM: 2.76087808438463
EST: 58.01520734681044
FIN: 26.54899493
FRK: 58.2032706124055
DEU: 178.98914831
GRC: 116.80873310682244
HRV: 10.38977159141
HUN: 12.35731583417707
ISL: 0.00511
IRL: 9.38108642386014
ITA: 29.31792993622674
LVA: 0.60531690965637
LTU: 3.4496589093197
LUX: 0.00954576029547
MLT: 7.62715716
NLD: 6.73833872192416
POL: IE
PRT: 16.4410175054879
ROU: 282.88200000000001
SVK: 45.193059844
SVN: 7.44234818435122
ESP: 127.81695135313225
SWE: 4.8486638937469
GBR: 168.55452555996266
</t>
      </text>
    </comment>
    <comment ref="E11" authorId="0">
      <text>
        <t xml:space="preserve">AUT: 0.90
BEL: 3.836676
BGR: 2.718137008
CYP: NO
CZE: 0.457271
DNM: 1.29579779
EST: NO
FIN: 3.24928346
FRK: 13.5929003437165
DEU: 17.12788349
GRC: 5.2357694512467
HRV: 2.307330735
HUN: 0.94946523005378
ISL: NO
IRL: 0.62542
ITA: 17.97047166282344
LVA: NO
LTU: 1.219445
LUX: NO
MLT: NO
NLD: 5.7385533
POL: IE
PRT: 3.17100502446908
ROU: 5.59654635
SVK: 2.096172142
SVN: NO
ESP: 18.34127217360542
SWE: 1.14309957184863
GBR: 21.736259
</t>
      </text>
    </comment>
    <comment ref="F11" authorId="0">
      <text>
        <t xml:space="preserve">AUT: 0.31
BEL: 2.29508
BGR: 0.709551556
CYP: NO
CZE: 0.061716547
DNM: 0.100316702818
EST: NO
FIN: 0.9982056
FRK: 5.31987405899235
DEU: 1.62237884
GRC: 0.53053237419268
HRV: 0.7586965821
HUN: 0.0494478763964
ISL: NO
IRL: 0.1961861732052
ITA: 3.96393664333678
LVA: NO
LTU: 0.18599294863015
LUX: NO
MLT: NO
NLD: 7.25773900001327
POL: IE
PRT: 1.18517381671017
ROU: 0.68506869
SVK: 0.428723908
SVN: NO
ESP: 2.57791746601353
SWE: 0.36864528628328
GBR: 4.74628783465998
</t>
      </text>
    </comment>
    <comment ref="G11" authorId="0">
      <text>
        <t xml:space="preserve">AUT: IE
BEL: 0.7149993447176
BGR: 0.12272304
CYP: NO
CZE: 0.012739292
DNM: 0.020362452661
EST: NO
FIN: 0.04991028
FRK: 0.40758348413606
DEU: 0.88060476
GRC: 0.46347736630453
HRV: 0.06197404236
HUN: 0.05938880280642
ISL: NO
IRL: 0.0110866144857
ITA: 0.97098066275477
LVA: NO
LTU: 0.0476014666492
LUX: NO
MLT: NO
NLD: 0.5139042
POL: IE
PRT: 0.08372466524042
ROU: 0.0622407837
SVK: 0.760573558
SVN: NO
ESP: 0.4985152797317
SWE: 0.07126075843387
GBR: 0.84129100815371
</t>
      </text>
    </comment>
    <comment ref="H11" authorId="0">
      <text>
        <t xml:space="preserve">AUT: 0.436
BEL: 5.45487
BGR: 0.1959088329
CYP: NO
CZE: 0.512753258
DNM: 0.31864206615
EST: NO
FIN: 2.61670015
FRK: 23.5155495030483
DEU: 37.8480097
GRC: 30.8849638613166
HRV: 6.820408731937
HUN: 0.39040851574002
ISL: NO
IRL: 0.89769242359495
ITA: 32.27088223897204
LVA: NO
LTU: 2.26973570852466
LUX: NO
MLT: NO
NLD: 12.4899936
POL: IE
PRT: 7.46269876336052
ROU: 3.633270027
SVK: 6.951806628
SVN: NO
ESP: 26.1690203
SWE: 0.27121887213032
GBR: 60.37034115333679
</t>
      </text>
    </comment>
    <comment ref="E12" authorId="0">
      <text>
        <t xml:space="preserve">AUT: 0.878179546326
BEL: 3.85597554
BGR: 0.245021199
CYP: NO
CZE: 4.790537
DNM: 6.0936469137345
EST: 2.13534208118
FIN: 0.51012
FRK: 2.8769348
DEU: 15.15333441
GRC: 0.081162477027
HRV: 0.3932508
HUN: 0.6020561481798
ISL: NO
IRL: 0.0818666975343
ITA: 6.20571372324513
LVA: 0.127232
LTU: 0.082796
LUX: NO
MLT: NO
NLD: 4.564015
POL: IE
PRT: NO
ROU: 3.878529166
SVK: 0.653987106
SVN: 0.00656313919808
ESP: 5.74210822413087
SWE: 0.43945901639344
GBR: 56.99063828334423
</t>
      </text>
    </comment>
    <comment ref="F12" authorId="0">
      <text>
        <t xml:space="preserve">AUT: 0.0585453030884
BEL: 3.9797952
BGR: 0.0011222307
CYP: NO
CZE: 1.41468
DNM: 0.125236672812
EST: 0.504717219188
FIN: 0.0604712
FRK: 1.7158150760529
DEU: 9.33293951
GRC: 0.01217437155405
HRV: 0.1541118
HUN: 0.5808259999888
ISL: NO
IRL: 1.43266720685025
ITA: 4.08918435991923
LVA: 0.070608
LTU: 0.0336
LUX: NO
MLT: NO
NLD: 0.02017
POL: IE
PRT: NO
ROU: 0.461533975
SVK: 15.023649804
SVN: 0.00284667967197
ESP: 7.47619538742642
SWE: 0.04489
GBR: 18.5690219260094
</t>
      </text>
    </comment>
    <comment ref="G12" authorId="0">
      <text>
        <t xml:space="preserve">AUT: 0.00292726515442
BEL: 0.1867
BGR: 0.0000912654
CYP: NO
CZE: 0.40421124
DNM: 0.04174240333968
EST: 1.16473204428
FIN: 0.00302356
FRK: 0.6065803425
DEU: 0.44433379
GRC: 0.00405812385135
HRV: 0.1222266
HUN: 0.1312359706
ISL: NO
IRL: 0.0818666975343
ITA: 0.59900816034588
LVA: 0.0050681
LTU: 0.0127814
LUX: NO
MLT: NO
NLD: 0.01614
POL: IE
PRT: NO
ROU: 0.1167672172
SVK: 0.317753411
SVN: 0.0001891106768
ESP: 0.88141888460136
SWE: 0.008978
GBR: 1.34605561316981
</t>
      </text>
    </comment>
    <comment ref="H12" authorId="0">
      <text>
        <t xml:space="preserve">AUT: NO
BEL: 1.74587
BGR: 0.0337093083
CYP: NO
CZE: 3.286826
DNM: 0.01123334975955
EST: 1.717979765313
FIN: 0.46259
FRK: 4.08940169953572
DEU: 15.95969453
GRC: NO
HRV: 0.003560514
HUN: 0.5362636824461
ISL: NO
IRL: 0.2456000926029
ITA: 4.04133597517991
LVA: 0.02694222763781
LTU: 0.01496253
LUX: NO
MLT: NO
NLD: 0.361317
POL: IE
PRT: NO
ROU: 4.99349406
SVK: 0.199568642
SVN: 0.000112
ESP: 2.198857047
SWE: 0.32592647058823
GBR: 5.02405558243232
</t>
      </text>
    </comment>
    <comment ref="E14" authorId="0">
      <text>
        <t xml:space="preserve">AUT: 4.36973755109942
BEL: 11.476982
BGR: 0.1957862
CYP: 0.009816045
CZE: 3.206843671
DNM: 0.07484385423541
EST: 0.0002
FIN: 2.80467177
FRK: 15.3394695482879
DEU: 3.7091777
GRC: 0.2423994
HRV: 0.15227802
HUN: 1.40957944509628
ISL: 0.003156
IRL: 0.003098232
ITA: IE
LVA: 0.091991
LTU: 0.009277
LUX: 0.95011832292172
MLT: IE
NLD: 5.5248486
POL: IE
PRT: 0.0337994890118
ROU: 2.532847215
SVK: 5.16844565
SVN: 0.322392002072
ESP: 8.95126507068924
SWE: 1.17798930190852
GBR: 5.20480579649446
</t>
      </text>
    </comment>
    <comment ref="F14" authorId="0">
      <text>
        <t xml:space="preserve">AUT: 120.85093549578855
BEL: 193.08900199999997
BGR: 0.0777957
CYP: 0.001262883
CZE: 86.49369858299991
DNM: 0.03744096764758
EST: 0.0001
FIN: 6.58870257
FRK: 484.074941330771
DEU: 44.4629141
GRC: 0.0431184
HRV: 0.141776169
HUN: 19.1846326078482
ISL: 0.000158
IRL: 0.001214172
ITA: IE
LVA: 0.059357
LTU: NO
LUX: 3.12714228327442
MLT: IE
NLD: 65.4609349
POL: IE
PRT: 0.02982307853982
ROU: 6.489456885
SVK: 85.29088478
SVN: 0.349544940187
ESP: 85.69299438966809
SWE: 0.22020333596303
GBR: 3.59409795018646
</t>
      </text>
    </comment>
    <comment ref="G14" authorId="0">
      <text>
        <t xml:space="preserve">AUT: 0.27019489112586
BEL: 0.61423554615844
BGR: 0.0613959
CYP: 0.000478365
CZE: 0.057556009
DNM: 0.00270403538424
EST: 0.000005
FIN: 0.02365987
FRK: 1.97235660584448
DEU: 0.14359664
GRC: 0.00716517
HRV: 0.0404436578
HUN: IE
ISL: 0.000395
IRL: 0.000962964
ITA: IE
LVA: 0.0295376
LTU: 0.004206
LUX: 0.19512926690223
MLT: IE
NLD: 0.63545799997603
POL: IE
PRT: 0.03777589948378
ROU: 0.578386554
SVK: 0.540879286
SVN: 0.093123139919
ESP: 0.38838642503074
SWE: 0.02766074540429
GBR: 1.14400931676978
</t>
      </text>
    </comment>
    <comment ref="H14" authorId="0">
      <text>
        <t xml:space="preserve">AUT: 5.08413850166018
BEL: 9.388206
BGR: 0.001771011
CYP: 0.00914
CZE: 5.27661656600001
DNM: 0.00685538101405
EST: NO
FIN: 4.10426193
FRK: 19.1463238563005
DEU: 2.31616398
GRC: 0.014
HRV: 0.13389726157
HUN: 1.60638541164721
ISL: 0.001468
IRL: 0.00000443819094
ITA: IE
LVA: 0.00777428196769
LTU: 0.02704718
LUX: 0.13829626893823
MLT: IE
NLD: 2.90169682
POL: IE
PRT: 0.04175147492625
ROU: 5.26403028
SVK: 7.508131332
SVN: 0.174950418
ESP: 26.23232804069363
SWE: 0.77608861734739
GBR: 4.98030584459455
</t>
      </text>
    </comment>
    <comment ref="E15" authorId="0">
      <text>
        <t xml:space="preserve">AUT: 0.20780278878755
BEL: 0.20995
BGR: 0.6000516
CYP: 0.072106044
CZE: 0.02308692
DNM: NO
EST: 0.000513
FIN: 0.10510491
FRK: 1.09590771549013
DEU: 0.89773854
GRC: 1.75033181675
HRV: 0.049942572
HUN: 0.6062637691578
ISL: 0.04
IRL: 1.81076082810717
ITA: IE
LVA: 0.013804
LTU: NO
LUX: 0.0662567777219
MLT: NA
NLD: 0.742204403
POL: IE
PRT: IE
ROU: IE
SVK: 0.620363964
SVN: 0.29039821076
ESP: 6.38178667354329
SWE: 0.0776564408571
GBR: 6.81973529836375
</t>
      </text>
    </comment>
    <comment ref="F15" authorId="0">
      <text>
        <t xml:space="preserve">AUT: 0.03220456379977
BEL: 0.23192
BGR: 0.1244055
CYP: 0.009276801
CZE: 0.016928579
DNM: NO
EST: 0.000066
FIN: 0.00615949
FRK: 0.95327533074472
DEU: 0.13653088
GRC: 0.179267447
HRV: 0.013705806
HUN: 1.542568311096
ISL: 0.00213
IRL: 0.76104527168126
ITA: IE
LVA: 0.006866
LTU: NO
LUX: 0.02367251431496
MLT: NA
NLD: 11.971017402
POL: IE
PRT: IE
ROU: IE
SVK: 16.308903202
SVN: 0.10440301137
ESP: 0.6678607024743
SWE: 0.01894165163598
GBR: 6.26244009930945
</t>
      </text>
    </comment>
    <comment ref="G15" authorId="0">
      <text>
        <t xml:space="preserve">AUT: 0.00278658397886
BEL: 0.02811040347318
BGR: 0.0527457
CYP: 0.00351394
CZE: 0.000555234
DNM: NO
EST: 0.000025
FIN: 0.00134735
FRK: 0.22700549963584
DEU: 0.07237136
GRC: 0.161474775
HRV: 0.008276786
HUN: IE
ISL: 0.004494
IRL: 0.46950800723762
ITA: IE
LVA: 0.0040916
LTU: NO
LUX: 0.0023803826115
MLT: NA
NLD: 0.045500948
POL: IE
PRT: IE
ROU: IE
SVK: 0.168625633
SVN: 0.03763967465
ESP: 0.29160348720486
SWE: 0.00170228166163
GBR: 0.05707298101291
</t>
      </text>
    </comment>
    <comment ref="H15" authorId="0">
      <text>
        <t xml:space="preserve">AUT: 0.05867505555575
BEL: 0.61329456
BGR: 0.073490946
CYP: 0.06714
CZE: 0.000604813
DNM: NO
EST: 0.000047
FIN: 0.36663259
FRK: 0.33728233005098
DEU: 0.17889781
GRC: 5.16815448629768
HRV: 0.04522994212
HUN: 0.170777066
ISL: 0.11
IRL: 2.0588548987942
ITA: IE
LVA: 0.00068396745025
LTU: NO
LUX: 0.0007780936623
MLT: NA
NLD: 3.391931557
POL: IE
PRT: IE
ROU: IE
SVK: 2.316704951
SVN: 0.073293
ESP: 46.19947667957726
SWE: 0.01548073086432
GBR: 22.53241156660937
</t>
      </text>
    </comment>
    <comment ref="E16" authorId="0">
      <text>
        <t xml:space="preserve">AUT: 1.58573691010052
BEL: 3.93864
BGR: 0.41531243278181
CYP: 0.059831923
CZE: 8.012466256
DNM: 0.37830258436957
EST: 0.028189
FIN: 1.07539344
FRK: 19.0459945951502
DEU: IE
GRC: 0.5781654
HRV: 0.490489231078
HUN: 0.12005867854483
ISL: NA
IRL: 0.335974208114
ITA: IE
LVA: 0.09429546715712
LTU: 0.17287433100776
LUX: 0.14681726454836
MLT: IE
NLD: 12.040247344
POL: IE
PRT: 1.70534340617408
ROU: 5.527233478
SVK: 1.008179988
SVN: 0.281139306446
ESP: 14.22982616446095
SWE: 1.44873498327717
GBR: 9.27155317150328
</t>
      </text>
    </comment>
    <comment ref="F16" authorId="0">
      <text>
        <t xml:space="preserve">AUT: 1.69031774028084
BEL: 4.91228
BGR: 0.12652037365773
CYP: 0.035444807
CZE: 1.629309439
DNM: 0.14974184262176
EST: 0.010533
FIN: 0.31210266
FRK: 5.6967796996648
DEU: IE
GRC: 0.08149215
HRV: 0.090718884963
HUN: 0.04968918483514
ISL: NA
IRL: 0.13254465421959
ITA: IE
LVA: 0.11650643983184
LTU: 0.04952986193799
LUX: 0.06316701220122
MLT: IE
NLD: 13.73191215
POL: IE
PRT: 0.81461183680416
ROU: 9.081763901
SVK: 0.761142145
SVN: 0.424909988486
ESP: 2.52234368483143
SWE: 0.6044912696101
GBR: 12.84752710245327
</t>
      </text>
    </comment>
    <comment ref="G16" authorId="0">
      <text>
        <t xml:space="preserve">AUT: 0.03804329359079
BEL: 0.76850210395174
BGR: 0.09274567910786
CYP: 0.017605381
CZE: 0.441970684
DNM: 0.01605795305101
EST: 0.003338
FIN: 0.01532397
FRK: 0.58050012958704
DEU: IE
GRC: 0.05296968
HRV: 0.097211447152
HUN: 0.03851931900718
ISL: NA
IRL: 0.08191867949694
ITA: IE
LVA: 0.06370076952181
LTU: 0.03641268782946
LUX: 0.00593973547137
MLT: IE
NLD: 1.784807841
POL: IE
PRT: 0.0770957677022
ROU: 0.6537215893
SVK: 0.499335772
SVN: 0.230059609352
ESP: 2.06095657905603
SWE: 0.05771241883939
GBR: 0.19521290106677
</t>
      </text>
    </comment>
    <comment ref="H16" authorId="0">
      <text>
        <t xml:space="preserve">AUT: 0.71744668434467
BEL: 2.25786
BGR: 0.0152927773914
CYP: 0.0520467
CZE: 11.78647226400002
DNM: 0.36833674815934
EST: 0.00114795
FIN: 0.97285227
FRK: 28.9612855741258
DEU: IE
GRC: 0.84463491253173
HRV: 0.16208096135949
HUN: 0.02734051068412
ISL: NA
IRL: 0.07800083593812
ITA: IE
LVA: 0.01197139047259
LTU: 0.00165025985659
LUX: 0.00456441438405
MLT: IE
NLD: 2.36495757
POL: IE
PRT: 1.27773210361914
ROU: 4.8654789025
SVK: 0.253882511
SVN: 0.071285173
ESP: 12.69637553560328
SWE: 0.39018624432818
GBR: 9.24073832660578
</t>
      </text>
    </comment>
    <comment ref="E17" authorId="0">
      <text>
        <t xml:space="preserve">AUT: 5.27245338400764
BEL: 2.10462
BGR: 0.3143574
CYP: 0.018923272
CZE: 2.468384842
DNM: 0.26481653691504
EST: 0.004174
FIN: 16.92694697
FRK: 8.29290573092091
DEU: IE
GRC: 0.220088905
HRV: 0.332056046
HUN: 0.2445382
ISL: NO
IRL: 0.02477989294346
ITA: IE
LVA: 0.024484
LTU: 0.089082
LUX: 0.01086635757348
MLT: IE
NLD: 1.27163815
POL: IE
PRT: 4.91772710649396
ROU: 0.091944
SVK: 1.388364493
SVN: 0.58205906159102
ESP: 17.40807981122121
SWE: 4.02460688835722
GBR: 2.81616749994026
</t>
      </text>
    </comment>
    <comment ref="F17" authorId="0">
      <text>
        <t xml:space="preserve">AUT: 2.15947768673328
BEL: 2.65154
BGR: 0.0691779
CYP: 0.002434573
CZE: 2.011242379
DNM: 0.54459692815944
EST: 0.002089
FIN: 18.95373287
FRK: 6.42396885115295
DEU: IE
GRC: 0.03538716
HRV: 0.194253701
HUN: 0.1326687
ISL: NO
IRL: 0.02410784799037
ITA: IE
LVA: 0.065413
LTU: 0.107017
LUX: 0.0038902503248
MLT: IE
NLD: 1.48001091
POL: IE
PRT: 5.76293285930137
ROU: 0.176283
SVK: 0.864283032
SVN: 1.64380336451679
ESP: 12.88787265608521
SWE: 14.3976105263732
GBR: 3.91964577913913
</t>
      </text>
    </comment>
    <comment ref="G17" authorId="0">
      <text>
        <t xml:space="preserve">AUT: 0.25128220364433
BEL: 0.43859231214338
BGR: 0.0439273
CYP: 0.000922187
CZE: 0.071537486
DNM: 0.02496346595959
EST: 0.0001315
FIN: 0.28767668
FRK: 0.39981574972232
DEU: IE
GRC: 0.019222182
HRV: 0.116763947
HUN: 0.1670001
ISL: NO
IRL: 0.00578655089361
ITA: IE
LVA: 0.035073
LTU: 0.063039
LUX: 0.00040219670046
MLT: IE
NLD: 0.27125678
POL: IE
PRT: 2.29330511785354
ROU: 0.0164007
SVK: 0.02280463
SVN: 0.32804771450392
ESP: 1.90293448349002
SWE: 0.99470694523032
GBR: 0.07855590777702
</t>
      </text>
    </comment>
    <comment ref="H17" authorId="0">
      <text>
        <t xml:space="preserve">AUT: 1.08828325653527
BEL: 0.402
BGR: 0.019788317
CYP: 0.01762
CZE: 1.469642916
DNM: 0.03389703797758
EST: 0.00000067
FIN: 2.97733049
FRK: 2.06250444817653
DEU: IE
GRC: 0.25720110417724
HRV: 0.22684225036
HUN: 0.045574929
ISL: NO
IRL: 0.01908206236881
ITA: IE
LVA: 0.00551228801332
LTU: 0.00261231
LUX: 0.00016364421157
MLT: IE
NLD: 0.029524
POL: IE
PRT: 8.97082692771751
ROU: 0.0041283
SVK: 0.293816025
SVN: 1.26986896785
ESP: 4.13014313589921
SWE: 1.47200749593203
GBR: 2.2651902659742
</t>
      </text>
    </comment>
    <comment ref="E18" authorId="0">
      <text>
        <t xml:space="preserve">AUT: 0.8612121731596
BEL: 3.46746
BGR: 0.648391522
CYP: 0.358934485
CZE: 0.911468386
DNM: 1.33069086614402
EST: 0.01363
FIN: 0.47428698
FRK: 10.9273279198115
DEU: 0.22020281
GRC: 2.16774127839288
HRV: 1.258286906
HUN: 0.896332
ISL: 0.10
IRL: 1.22241865939505
ITA: IE
LVA: 0.356759
LTU: 0.431401
LUX: 0.01856165022104
MLT: IE
NLD: 2.55350454624031
POL: IE
PRT: 1.64547405698102
ROU: 1.31267707
SVK: 0.335364608
SVN: 0.34638536462
ESP: 7.067080746
SWE: 0.50734197537267
GBR: 7.63703541162891
</t>
      </text>
    </comment>
    <comment ref="F18" authorId="0">
      <text>
        <t xml:space="preserve">AUT: 0.13904533759076
BEL: 4.75124
BGR: 0.382531734
CYP: 0.053519804
CZE: 0.721740737
DNM: 0.41814301748073
EST: 0.006265
FIN: 0.14329518
FRK: 5.62309277607196
DEU: 0.08544049
GRC: 5.86329606348811
HRV: 1.091060582
HUN: 0.5037958
ISL: 0.0087
IRL: 1.7009624078431
ITA: IE
LVA: 0.299935
LTU: 0.34511
LUX: 0.00548590740537
MLT: IE
NLD: 4.13454334832616
POL: IE
PRT: 0.65864679258933
ROU: 2.96259439
SVK: 0.110101196
SVN: 0.07433602164
ESP: 7.468646977
SWE: 0.37677728184074
GBR: 3.96547480277614
</t>
      </text>
    </comment>
    <comment ref="G18" authorId="0">
      <text>
        <t xml:space="preserve">AUT: 0.01483468901835
BEL: 0.3189576485679
BGR: 0.1989060432
CYP: 0.021378381
CZE: 0.133850946
DNM: 0.07474720403695
EST: 0.0009475
FIN: 0.00827275
FRK: 1.9049531671153
DEU: 0.02557628
GRC: 3.73922171567208
HRV: 0.2400772332
HUN: 0.654719968
ISL: 0.0141
IRL: 0.63761510285035
ITA: IE
LVA: 0.1634168
LTU: 0.1460814
LUX: 0.00087578825733
MLT: IE
NLD: 0.54472234771429
POL: IE
PRT: 0.19033660620858
ROU: 0.217030942
SVK: 0.009329437
SVN: 0.0426712159
ESP: 2.301466756
SWE: 0.0304526153516
GBR: 0.18291856863213
</t>
      </text>
    </comment>
    <comment ref="H18" authorId="0">
      <text>
        <t xml:space="preserve">AUT: 0.2161452606142
BEL: 1.80786
BGR: 0.10593264
CYP: 0.333244641
CZE: 1.845435939
DNM: 1.61364037170511
EST: 0.00099335
FIN: 0.90002055
FRK: 7.98246921690599
DEU: 0.91185391
GRC: 0.86950115390636
HRV: 1.61221140129
HUN: 0.101706202
ISL: 0.48
IRL: 0.81856653653624
ITA: IE
LVA: 0.12493628072914
LTU: 0.30756597995975
LUX: 0.00087238470165
MLT: IE
NLD: 0.39272430745127
POL: IE
PRT: 2.54213299501763
ROU: 0.3052754
SVK: 0.178185954
SVN: 0.040950712
ESP: 2.048689215
SWE: 0.15351537056059
GBR: 2.71488388095591
</t>
      </text>
    </comment>
    <comment ref="E19" authorId="0">
      <text>
        <t xml:space="preserve">AUT: 6.4526940725291
BEL: 67.50993150384421
BGR: 3.648873748494
CYP: 1.464102785
CZE: 9.49050334000002
DNM: 2.43679311723106
EST: 0.629440388
FIN: 2.9516391
FRK: 43.0128484881979
DEU: IE
GRC: 9.02235705083077
HRV: 4.48820602552576
HUN: 5.19446666906378
ISL: NO
IRL: 3.76160646985119
ITA: IE
LVA: 0.2635295
LTU: 2.0139928018602
LUX: 3.93295334008501
MLT: IE
NLD: 4.57435133707632
POL: IE
PRT: 16.9186687830666
ROU: 2.42886995669302
SVK: 6.399505027
SVN: 1.06160922403986
ESP: 63.55494632485644
SWE: 0.71674309533585
GBR: 17.5303967602996
</t>
      </text>
    </comment>
    <comment ref="F19" authorId="0">
      <text>
        <t xml:space="preserve">AUT: 17.83118883733766
BEL: 142.90508576109778
BGR: 4.61405655338
CYP: 1.584349284
CZE: 12.75774131600003
DNM: 1.21660047742332
EST: 1.7685165796
FIN: 0.24658892
FRK: 38.437609233872
DEU: 169.97850068
GRC: 3.67258358015478
HRV: 7.21545429164644
HUN: 1.90827143362652
ISL: NO
IRL: 3.70872264030322
ITA: IE
LVA: 0.29435151
LTU: 2.0638455821494
LUX: 1.60305134105322
MLT: IE
NLD: 1.95727905873907
POL: IE
PRT: 8.47241190217068
ROU: 17.11686647572089
SVK: 14.667792128
SVN: 1.16964642689369
ESP: 44.9266176932345
SWE: 0.80830155371808
GBR: 20.3800970262172
</t>
      </text>
    </comment>
    <comment ref="G19" authorId="0">
      <text>
        <t xml:space="preserve">AUT: 0.28284981322818
BEL: 5.17756917562744
BGR: 0.845983463
CYP: 0.035521961
CZE: 0.759504694
DNM: 0.09817145763865
EST: 0.28635976942
FIN: 0.01470766
FRK: 1.75771105763372
DEU: IE
GRC: 0.59598864030276
HRV: 0.9974529380173
HUN: 0.021602646
ISL: NO
IRL: 0.56041767328828
ITA: IE
LVA: 0.051980186
LTU: 0.26908985510512
LUX: 0.01728169071732
MLT: IE
NLD: 0.12569279171429
POL: IE
PRT: 8.6142668741958
ROU: 0.88407755674651
SVK: 0.30482745
SVN: 0.38697919935775
ESP: 2.05300254348327
SWE: 0.11894758281227
GBR: 0.4690330115472
</t>
      </text>
    </comment>
    <comment ref="H19" authorId="0">
      <text>
        <t xml:space="preserve">AUT: 0.74126334009154
BEL: 19.40615817766204
BGR: 3.82925788
CYP: 0.514809054
CZE: 3.720341049
DNM: 0.8967278505431
EST: 1.7447125288
FIN: 0.61049864
FRK: 30.3258693692548
DEU: IE
GRC: 4.18592069193978
HRV: 1.58617218636832
HUN: 1.18690860890386
ISL: NO
IRL: 1.9971065010655
ITA: IE
LVA: 0.08892349055411
LTU: 1.15937372066
LUX: 0.60177633814346
MLT: IE
NLD: 2.152813
POL: IE
PRT: 6.95892789027765
ROU: 1.49911467
SVK: 1.002798534
SVN: 0.67642752343881
ESP: 118.78256119647308
SWE: 0.54480865038664
GBR: 6.3462590640172
</t>
      </text>
    </comment>
    <comment ref="E20" authorId="0">
      <text>
        <t xml:space="preserve">AUT: 13.26654416005603
BEL: NO VALUE
BGR: 1.335714372
CYP: 0.352037671
CZE: 4.40609336
DNM: 7.93887704329154
EST: 0.39119463838781
FIN: 13.734998728
FRK: 24.897943987845
DEU: 100.78971659
GRC: IE
HRV: 2.69785432153632
HUN: 4.67784552171982
ISL: 1.51
IRL: 1.31870928707264
ITA: 108.85392826150692
LVA: 1.89613211348647
LTU: 0.9510648
LUX: 0.93472217078876
MLT: 0.26414230316726
NLD: 15.046401201372
POL: IE
PRT: 7.29329463472323
ROU: 8.385844696
SVK: 1.024238439
SVN: 2.07703833718341
ESP: 44.29763162698756
SWE: 14.6324492787289
GBR: 113.87278363745015
</t>
      </text>
    </comment>
    <comment ref="F20" authorId="0">
      <text>
        <t xml:space="preserve">AUT: 10.22126147702223
BEL: NO VALUE
BGR: 0.396274384
CYP: 0.109172848
CZE: 3.07728252600001
DNM: 7.48389806838103
EST: 0.27926083422114
FIN: 14.206859454
FRK: 19.5877626402541
DEU: 128.53962285
GRC: IE
HRV: 4.54318933930896
HUN: 1.75898161335682
ISL: 0.0087
IRL: 1.84168959962819
ITA: 272.46952807335356
LVA: 6.9670063461451
LTU: 2.46275715
LUX: 0.922433620479
MLT: 0.03446525587459
NLD: 8.16308393145836
POL: IE
PRT: 2.49889747338957
ROU: 29.290958837
SVK: 1.563023236
SVN: 1.73600535103205
ESP: 22.35519278831684
SWE: 15.4209594757484
GBR: 259.69670098655081
</t>
      </text>
    </comment>
    <comment ref="G20" authorId="0">
      <text>
        <t xml:space="preserve">AUT: 1.06579358575662
BEL: NO VALUE
BGR: 0.1673807032
CYP: 0.032904216
CZE: 1.03915671479999
DNM: 1.21885762547993
EST: 0.00962173838781
FIN: 2.427134788
FRK: 3.37370283592748
DEU: 9.31266356
GRC: IE
HRV: 0.45244988968811
HUN: 0.82719785279018
ISL: 0.22
IRL: 0.50308390945328
ITA: 8.53385551777466
LVA: 3.34168563666136
LTU: 0.99306135
LUX: 0.1368157399916
MLT: 0.01316327466955
NLD: 2.81807357654173
POL: IE
PRT: 0.88332128745033
ROU: 2.6521276971
SVK: 0.078173143
SVN: 0.85887655235638
ESP: 7.15528603596763
SWE: 1.74714489709638
GBR: 18.43834616356122
</t>
      </text>
    </comment>
    <comment ref="H20" authorId="0">
      <text>
        <t xml:space="preserve">AUT: 2.23662345633655
BEL: NO VALUE
BGR: 0.165639614
CYP: 0.05887626
CZE: 0.94761920899998
DNM: 0.81591564382989
EST: 0.27832544838781
FIN: 0.87717801
FRK: 6.54121366169138
DEU: 32.06430878
GRC: IE
HRV: 0.24495698676181
HUN: 0.081038023
ISL: 0.11
IRL: 0.27266180211128
ITA: 42.11108248593949
LVA: 0.57323298002791
LTU: 0.17297471
LUX: 0.06606576592161
MLT: 0.02417812222681
NLD: 0.59121484427152
POL: IE
PRT: 3.22116316382959
ROU: 20.7958622295
SVK: 0.151886119
SVN: 0.08000620380497
ESP: 14.31433927431982
SWE: 1.45973910843096
GBR: 26.1214051543719
</t>
      </text>
    </comment>
    <comment ref="E22" authorId="0">
      <text>
        <t xml:space="preserve">AUT: 0.21353759791358
BEL: 0.1412
BGR: 0.2185710675
CYP: 0.0288309
CZE: 0.557089
DNM: 0.76964462243482
EST: 0.00292
FIN: 0.9834
FRK: 11.0058900545477
DEU: 12.74715754
GRC: 1.7311225713357
HRV: 0.152040895704
HUN: 0.00839190865017
ISL: 1.47
IRL: 0.07841240700665
ITA: 12.7045417041569
LVA: 0.0004476415876
LTU: 0.0105908
LUX: 0.00065126426
MLT: 0.00019177853794
NLD: 3.23457337405265
POL: IE
PRT: 2.26608911012019
ROU: 0.8515205
SVK: 0.01500028229662
SVN: 0.0035825734
ESP: 14.64637026435963
SWE: 1.75367325134096
GBR: 9.11336937811632
</t>
      </text>
    </comment>
    <comment ref="F22" authorId="0">
      <text>
        <t xml:space="preserve">AUT: 3.61148824441866
BEL: 2.15146
BGR: 1.37500653
CYP: 0.06658565
CZE: 0.135318
DNM: 0.6325278142732
EST: 0.047632
FIN: 1.7621
FRK: 4.22901743099701
DEU: 14.14869588
GRC: 1.33926979144535
HRV: 0.828995206536
HUN: 1.06566670017581
ISL: 0.59
IRL: 0.04537730929146
ITA: 11.44976991334225
LVA: 0.0002468253969
LTU: 0.0150568
LUX: 0.165512382
MLT: 0.05753356138061
NLD: 3.82989901355397
POL: IE
PRT: 1.63279154045793
ROU: 0.0003406082
SVK: 0.06553085245322
SVN: 1.07477202
ESP: 2.53264996295521
SWE: 2.34410629336097
GBR: 7.3104677350409
</t>
      </text>
    </comment>
    <comment ref="G22" authorId="0">
      <text>
        <t xml:space="preserve">AUT: 0.13452393344402
BEL: 0.40994052770148
BGR: 0.038366595
CYP: 0.00617805
CZE: 0.075821
DNM: 0.08801006914716
EST: 0.003091
FIN: 0.102
FRK: 1.15356621875283
DEU: 0.49949577
GRC: 0.31266177468653
HRV: 0.01614284706
HUN: 0.00169880975803
ISL: 0.01
IRL: 0.00356555788459
ITA: 1.02522066962584
LVA: 0.00001729126984
LTU: 0.000638
LUX: 0.003913185603
MLT: 0.00091094805519
NLD: 0.3273732223901
POL: IE
PRT: 0.14495121553913
ROU: 0.2252541
SVK: 0.00032285184929
SVN: 0.01701722365
ESP: 0.41581047152029
SWE: 0.18993147000012
GBR: 0.77185963153132
</t>
      </text>
    </comment>
    <comment ref="H22" authorId="0">
      <text>
        <t xml:space="preserve">AUT: 0.01706328774306
BEL: 0.005928
BGR: 0.02004396
CYP: 0.0041187
CZE: 0.0092119
DNM: 0.05298681372884
EST: 0.000322
FIN: 0.06824
FRK: 1.5197505220328
DEU: 0.16147824
GRC: 0.15566288410472
HRV: 0.038875500312
HUN: 0.00108488848239
ISL: 0.53
IRL: 0.0060238688699
ITA: 0.90453494435296
LVA: 0.00005697269845
LTU: 0.0010208
LUX: 0.00008711178
MLT: 0.00213791002922
NLD: 0.22635863911952
POL: IE
PRT: 0.09609047911344
ROU: 0.071
SVK: 0.00113364497747
SVN: 0.00089564335
ESP: 0.90932687539429
SWE: 0.17048430598858
GBR: 0.5838730668253
</t>
      </text>
    </comment>
    <comment ref="E23" authorId="0">
      <text>
        <t xml:space="preserve">AUT: 90.22196253928622
BEL: 144.65031293896359
BGR: 39.75041838576161
CYP: 7.415742449
CZE: 83.65529000000001
DNM: 48.7117737797574
EST: 9.45400993071743
FIN: 46.280676795
FRK: 574.377978696785
DEU: 478.35923266
GRC: 85.447
HRV: 24.92470771994818
HUN: 52.26011127587222
ISL: 4.52
IRL: 36.74147325503098
ITA: 452.61304277021475
LVA: 12.57678647
LTU: 25.049330673
LUX: 23.05274257553395
MLT: 2.46397497380903
NLD: 102.427232377898
POL: IE
PRT: 77.765018782442
ROU: 84.01382162264262
SVK: 37.19109640672831
SVN: 24.22217975479423
ESP: 346.26150843200008
SWE: 54.4242767414192
GBR: 358.00822763617094
</t>
      </text>
    </comment>
    <comment ref="F23" authorId="0">
      <text>
        <t xml:space="preserve">AUT: 96.50832308706855
BEL: 100.49860521682321
BGR: 82.08647641834779
CYP: 13.459832607
CZE: 158.883914
DNM: 105.319826137849
EST: 18.10058928830042
FIN: 90.32547086300002
FRK: 630.920363640078
DEU: 883.31374059
GRC: 286.9273
HRV: 54.25626617738328
HUN: 138.75698489571027
ISL: 15.91
IRL: 77.4132850436855
ITA: 684.71616513475306
LVA: 16.84711886
LTU: 36.970568823
LUX: 15.57982209823447
MLT: 7.28953181522547
NLD: 364.644191072264
POL: IE
PRT: 104.464081727094
ROU: 160.75770125937268
SVK: 47.28353045866009
SVN: 36.3020529133595
ESP: 236.58178058299998
SWE: 110.580010396853
GBR: 596.06979409056771
</t>
      </text>
    </comment>
    <comment ref="G23" authorId="0">
      <text>
        <t xml:space="preserve">AUT: 9.14269230607959
BEL: 13.88776446571566
BGR: 14.87620893402656
CYP: 1.86287408
CZE: 38.31709787876242
DNM: 11.9380118174732
EST: 2.59712184415589
FIN: 11.423244796
FRK: 91.5275956511975
DEU: 104.99776195
GRC: 39.585
HRV: 7.71742964979843
HUN: 21.04382702355608
ISL: 2.89
IRL: 7.69497585014198
ITA: 180.82778848758846
LVA: 2.883055585
LTU: 6.140081828
LUX: 1.48288577049564
MLT: 1.95887434808365
NLD: 30.7174452473966
POL: IE
PRT: 21.2554100875218
ROU: 28.61117141911338
SVK: 6.30049423658048
SVN: 4.7597425123844
ESP: 35.997657408
SWE: 18.0886563222202
GBR: 48.17246797492598
</t>
      </text>
    </comment>
    <comment ref="H23" authorId="0">
      <text>
        <t xml:space="preserve">AUT: 0.12223565298943
BEL: 0.15162481027141
BGR: 0.0451430874548
CYP: 0.014037946
CZE: 0.237861
DNM: 0.07414466865569
EST: 0.0077427064
FIN: 0.064749653
FRK: 0.94216198296341
DEU: 0.79239021
GRC: 0.108465
HRV: 0.51854548997841
HUN: 0.07255285230531
ISL: 0.03
IRL: 0.04103181630907
ITA: 0.43477082650892
LVA: 0.016520687
LTU: 0.022497102
LUX: 0.03882721792541
MLT: 0.32679287037291
NLD: 0.18100461160117
POL: IE
PRT: 0.1054462672265
ROU: 0.09070564
SVK: 0.04089612010934
SVN: 0.0355446
ESP: 0.398818811
SWE: 0.07679417697172
GBR: 0.44990860572358
</t>
      </text>
    </comment>
    <comment ref="E24" authorId="0">
      <text>
        <t xml:space="preserve">AUT: 1.24187778067456
BEL: 3.23414027263064
BGR: 0.9432
CYP: NO
CZE: 3.051
DNM: 2.500550245536
EST: 1.7863496
FIN: 2.28935982
FRK: 10.8249205074408
DEU: 15.88752736
GRC: 0.594
HRV: 1.38336118272
HUN: 3.219954
ISL: NO
IRL: 2.03484961941155
ITA: 2.26704857142857
LVA: 3.98950341256766
LTU: 3.2226
LUX: 0.10755800689808
MLT: NO
NLD: 1.86534737493516
POL: IE
PRT: 0.77839428031816
ROU: 10.11346011968222
SVK: 1.392825225792
SVN: 0.6288
ESP: 4.551763101
SWE: 1.0221473008
GBR: 40.50984476164627
</t>
      </text>
    </comment>
    <comment ref="F24" authorId="0">
      <text>
        <t xml:space="preserve">AUT: 0.90792435103718
BEL: 0.92161752817208
BGR: 0.1926
CYP: NO
CZE: 1.7757
DNM: 0.397661629344
EST: 0.364826
FIN: 0.294022174
FRK: 3.05986974546032
DEU: 2.20255568
GRC: 0.1605
HRV: 0.28248359832
HUN: 0.690138
ISL: NO
IRL: 0.4155131856432
ITA: 0.4815
LVA: 0.83026
LTU: 0.65805
LUX: 0.07774360928482
MLT: NO
NLD: 0.28154720879218
POL: IE
PRT: 0.27423357509112
ROU: 2.06536803016412
SVK: 0.284412784656
SVN: 0.1284
ESP: 0.929463086
SWE: 0.31385250959999
GBR: 8.23299100179241
</t>
      </text>
    </comment>
    <comment ref="G24" authorId="0">
      <text>
        <t xml:space="preserve">AUT: 0.14584077435718
BEL: 0.21667878628992
BGR: 0.0837
CYP: NO
CZE: 0.421639
DNM: 0.17524745804362
EST: 0.1584758
FIN: 0.124928403
FRK: 0.82637699709203
DEU: 0.93360617
GRC: 0.06975
HRV: 0.12275571528
HUN: 0.2139
ISL: NO
IRL: 0.18057348721877
ITA: 0.20497302197802
LVA: 0.36082
LTU: 0.285975
LUX: 0.01246143146114
MLT: NO
NLD: 0.07720546534413
POL: IE
PRT: 0.07100690783609
ROU: 0.8974616589031
SVK: 0.123599948472
SVN: 0.0558
ESP: 0.403925543
SWE: 0.0844026032
GBR: 2.52697275670576
</t>
      </text>
    </comment>
    <comment ref="H24" authorId="0">
      <text>
        <t xml:space="preserve">AUT: 0.05758228645515
BEL: 0.0478386441296
BGR: 0.36
CYP: NO
CZE: 0.0018
DNM: 0.0015784608
EST: 0.2036104
FIN: 0.000635585
FRK: 0.00345718130258
DEU: 0.22982771
GRC: 0.30
HRV: 0.0296544072
HUN: 0.026312
ISL: NO
IRL: 0.05568429521601
ITA: 0.000657
LVA: 0.15519
LTU: 0.000492
LUX: 0.003567565495
MLT: NO
NLD: 0.00061173395188
POL: IE
PRT: 0.0259895897715
ROU: 0.38600187479703
SVK: 0.0005316126816
SVN: 0.00012
ESP: 0.173731416
SWE: 0.0001024135791
GBR: 0.64764683253071
</t>
      </text>
    </comment>
    <comment ref="E25" authorId="0">
      <text>
        <t xml:space="preserve">AUT: 0.06066289141144
BEL: 15.42838977412134
BGR: 0.236182702725
CYP: 0.106617295
CZE: 0.1017
DNM: 8.10033834948623
EST: 0.0446622
FIN: 8.827279222
FRK: 13.0095977938732
DEU: 28.02397714
GRC: 41.952
HRV: 1.50210491052
HUN: 0.49716666666667
ISL: 0.45
IRL: 4.25132028957751
ITA: 87.41685721596048
LVA: 0.3923093722657
LTU: 0.20069062062529
LUX: 0.01111453692536
MLT: 0.10512884278857
NLD: 11.6277259495146
POL: IE
PRT: 4.71056648920264
ROU: 4.00678670667564
SVK: 0.7427659596864
SVN: IE
ESP: 64.252100005
SWE: 6.74532954408106
GBR: 38.79555850863133
</t>
      </text>
    </comment>
    <comment ref="F25" authorId="0">
      <text>
        <t xml:space="preserve">AUT: 1.86683556071689
BEL: 3.04479839908914
BGR: 0.02226435669
CYP: NE
CZE: 0.05919
DNM: 0.8276355070019
EST: 2.7270474
FIN: 16.328112374
FRK: 144.394519883837
DEU: 4.31764192
GRC: 5.4464
HRV: 0.71423781552
HUN: 0.04686666666667
ISL: 0.05
IRL: 0.40076140309393
ITA: 96.71472216967139
LVA: 0.07608707013649
LTU: 0.03867475501633
LUX: 0.03923035809537
MLT: 0.01239362439671
NLD: 23.1716995577667
POL: IE
PRT: 0.48414155583472
ROU: 0.57806393203746
SVK: 0.0693123341952
SVN: IE
ESP: 6.045799999
SWE: 29.0883661800675
GBR: 33.0779232374383
</t>
      </text>
    </comment>
    <comment ref="G25" authorId="0">
      <text>
        <t xml:space="preserve">AUT: 0.27169856198636
BEL: 0.67142848323848
BGR: 0.00842435118
CYP: 0.007708
CZE: 0.014055
DNM: 0.33977472213628
EST: 0.8624508
FIN: 3.406816562
FRK: 8.09677801166433
DEU: 1.95575367
GRC: 1.7664
HRV: 0.26858658318
HUN: 0.01773333333333
ISL: 0.01
IRL: 0.15163944981933
ITA: 27.46645603554616
LVA: 0.02635660620033
LTU: 0.01463369108726
LUX: 0.00960003965762
MLT: 0.00451682592095
NLD: 2.82754785795235
POL: IE
PRT: 0.15701888297342
ROU: 0.20626141081164
SVK: 0.0252896354496
SVN: IE
ESP: 2.2729
SWE: 8.34068747286929
GBR: 6.84843831431036
</t>
      </text>
    </comment>
    <comment ref="H25" authorId="0">
      <text>
        <t xml:space="preserve">AUT: 0.00091896911227
BEL: 1.94868291842656
BGR: 0.060173937
CYP: 0.105695
CZE: 0.00006
DNM: 1.33816804708006
EST: 0.0283812
FIN: 1.25214182
FRK: 0.96102446680782
DEU: 3.52504068
GRC: 10.62482
HRV: 0.09621160338
HUN: 0.01266666666667
ISL: 0.03
IRL: 0.07148429584879
ITA: 26.53585813101468
LVA: 0.005103
LTU: 0.00522631824545
LUX: 0.0000082636931
MLT: 0.02695324299428
NLD: 0.00461836321566
POL: IE
PRT: 2.55378933292743
ROU: 0.10269929929269
SVK: 0.18733063296
SVN: IE
ESP: 14.57
SWE: 1.36248444380348
GBR: 7.53893033419269
</t>
      </text>
    </comment>
    <comment ref="E26" authorId="0">
      <text>
        <t xml:space="preserve">AUT: 0.856405
BEL: 1.0557731191086
BGR: 0.631035
CYP: NO
CZE: 0.183942
DNM: NO
EST: NO
FIN: 0.02591696
FRK: 0.5616439061009
DEU: 3.10782026
GRC: IE
HRV: NO,IE
HUN: 0.1543788
ISL: NO
IRL: 0.1290459647162
ITA: 0.90216213683224
LVA: IE
LTU: 0.105164
LUX: NO
MLT: NO
NLD: NO
POL: IE
PRT: NO
ROU: 0.07581639303438
SVK: 2.493622146
SVN: 0.00111124744871
ESP: 0.302440106
SWE: 1.77320470394841
GBR: 3.65938849174341
</t>
      </text>
    </comment>
    <comment ref="F26" authorId="0">
      <text>
        <t xml:space="preserve">AUT: 0.10250412540867
BEL: 0.46590273785162
BGR: 0.631035
CYP: NO
CZE: 0.028835
DNM: NO
EST: NO
FIN: 0.0060975
FRK: 0.16757227958796
DEU: 0.80620085
GRC: IE
HRV: NO,IE
HUN: 0.0604998
ISL: NO
IRL: 0.01290459647162
ITA: 0.3647038425492
LVA: IE
LTU: 0.045686
LUX: NO
MLT: NO
NLD: NO
POL: IE
PRT: NO
ROU: 2.5216496449397
SVK: 0.171023567
SVN: 0.00043548886504
ESP: 0.08429418
SWE: 0.79771250990689
GBR: 1.73802112401577
</t>
      </text>
    </comment>
    <comment ref="G26" authorId="0">
      <text>
        <t xml:space="preserve">AUT: 0.00512520627043
BEL: 0.0650181288457
BGR: 0.1961325
CYP: NO
CZE: 0.095055
DNM: NO
EST: NO
FIN: 0.00031474
FRK: 0.27335551835989
DEU: 0.00548542
GRC: IE
HRV: NO,IE
HUN: 0.0479826
ISL: NO
IRL: 0.00430153215721
ITA: 0.03037065916901
LVA: IE
LTU: 0.0002155
LUX: NO
MLT: NO
NLD: NO
POL: IE
PRT: NO
ROU: 0.79325805273838
SVK: 0.210906992
SVN: 0.00034538772055
ESP: 0.06138716
SWE: 0.14959765997278
GBR: 0.61502158222157
</t>
      </text>
    </comment>
    <comment ref="H26" authorId="0">
      <text>
        <t xml:space="preserve">AUT: NA
BEL: 0.0008350260106
BGR: 0.005713425
CYP: NO
CZE: 0.015858
DNM: NO
EST: NO
FIN: 0.00003048
FRK: 0.01060604832894
DEU: 0.00307184
GRC: NA
HRV: NO,IE
HUN: 0.001397754
ISL: NO
IRL: 0.00028498825237
ITA: 0.00526244232515
LVA: IE
LTU: 0.000431
LUX: NO
MLT: NO
NLD: NO
POL: IE
PRT: NO
ROU: 0.00873467936902
SVK: 0.01656342
SVN: 0.00001006129447
ESP: 0.001905048
SWE: 0.00080448515802
GBR: 0.00276494320433
</t>
      </text>
    </comment>
  </commentList>
</comments>
</file>

<file path=xl/comments5.xml><?xml version="1.0" encoding="utf-8"?>
<comments xmlns="http://schemas.openxmlformats.org/spreadsheetml/2006/main">
  <authors>
    <author/>
  </authors>
  <commentList>
    <comment ref="E8" authorId="0">
      <text>
        <t xml:space="preserve">AUT: 1.66511216775216
BEL: 6.6339655723678
BGR: 0.930855812
CYP: IE
CZE: 4.25005787799998
DNM: 0.92280353099756
EST: 0.062609
FIN: 2.114776845
FRK: 33.7513442220299
DEU: 32.68883682
GRC: 0.74707865
HRV: 2.13537804
HUN: 5.55638886
ISL: 0.001647
IRL: 2.86263832170463
ITA: 34.37676005520544
LVA: 1.33175228663629
LTU: 0.827446
LUX: 0.36604490933086
MLT: 0.61902157153063
NLD: 9.37574188011816
POL: IE
PRT: 3.1974096201764
ROU: 2.667561142
SVK: 2.237545928
SVN: 0.14933285221224
ESP: 14.34704451
SWE: 1.91874342410991
GBR: 31.12882235312616
</t>
      </text>
    </comment>
    <comment ref="F8" authorId="0">
      <text>
        <t xml:space="preserve">AUT: 7.09532124633982
BEL: 6.76116945571502
BGR: 0.375080764
CYP: IE
CZE: 3.161603446
DNM: 73.1998164874268
EST: 0.312127
FIN: 23.107025731
FRK: 15.7219960707757
DEU: 74.52528244
GRC: 1.09694585
HRV: 0.56338107
HUN: 3.01703682
ISL: 0.000447
IRL: 1.30896876815374
ITA: 21.9286620278005
LVA: 4.83830560714732
LTU: 3.2969789
LUX: 0.15933732899868
MLT: 0.08672840911415
NLD: 16.1103576628808
POL: IE
PRT: 1.81117157347033
ROU: 0.999525334
SVK: 2.534863932
SVN: 0.05762295959975
ESP: 19.593773677
SWE: 66.7148880438065
GBR: 15.29352692521195
</t>
      </text>
    </comment>
    <comment ref="G8" authorId="0">
      <text>
        <t xml:space="preserve">AUT: 0.74214223379963
BEL: 0.7841136371604
BGR: 0.1339080272
CYP: IE
CZE: 1.84387635653988
DNM: 3.83671009054752
EST: 0.02958847
FIN: 1.297125557
FRK: 1.00007592939568
DEU: 3.930708
GRC: 0.14034695
HRV: 0.280853374
HUN: 2.102348856
ISL: 0.000013
IRL: 0.54410483372477
ITA: 19.42794593958768
LVA: 1.57758050666568
LTU: 0.7146355
LUX: 0.02791868538898
MLT: 0.03087403306645
NLD: 1.27934413970561
POL: IE
PRT: 0.54036621709306
ROU: 0.1266073252
SVK: 0.97904472
SVN: 0.04551885052073
ESP: 3.387175177
SWE: 2.55462681161816
GBR: 0.9735481037584
</t>
      </text>
    </comment>
    <comment ref="H8" authorId="0">
      <text>
        <t xml:space="preserve">AUT: 0.21798295292627
BEL: 2.17677133253124
BGR: 0.240140743
CYP: IE
CZE: 3.63674968900013
DNM: 0.0970883971155
EST: 0.0107948
FIN: 1.112660376
FRK: 11.8469546720494
DEU: 6.44030929
GRC: 0.43751302704824
HRV: 0.89395500001
HUN: 0.29574903928341
ISL: 0.001663
IRL: 0.67548364159226
ITA: 2.87050920435469
LVA: 0.50921681974651
LTU: 2.9281137
LUX: 0.06684332108743
MLT: 0.05694028583488
NLD: 0.13729048505842
POL: IE
PRT: 0.90030208224163
ROU: 0.66963491
SVK: 0.498736946
SVN: 0.280248
ESP: 10.082340387
SWE: 0.12820209598829
GBR: 5.30382292398503
</t>
      </text>
    </comment>
    <comment ref="E9" authorId="0">
      <text>
        <t xml:space="preserve">AUT: 10.22268010261604
BEL: 21.46707903007236
BGR: 1.285740312
CYP: 0.292430531
CZE: 7.37018661770785
DNM: 4.49715881857448
EST: 5.8734469182566
FIN: 7.637872853
FRK: 57.6340433255529
DEU: 58.78013569
GRC: 5.9421301658
HRV: 5.17796865877983
HUN: 12.680916792
ISL: 0.029418
IRL: 5.44267691045565
ITA: 41.83565043791425
LVA: 2.43315230591881
LTU: 2.569474
LUX: 0.80644193091729
MLT: 0.30513303903019
NLD: 10.8198390727958
POL: IE
PRT: 4.0986421391654
ROU: 16.134231932
SVK: 8.21455739894238
SVN: 2.43393101488789
ESP: 22.523359735
SWE: 5.25197729887019
GBR: 36.19586965495952
</t>
      </text>
    </comment>
    <comment ref="F9" authorId="0">
      <text>
        <t xml:space="preserve">AUT: 238.40496209332525
BEL: 230.091876076658
BGR: 46.00090850000001
CYP: 0.336198967
CZE: 258.29390289593562
DNM: 129.742605439695
EST: 78.8549800168592
FIN: 156.09031912
FRK: 1,245.52126513784
DEU: 832.59123687
GRC: 94.89276608564002
HRV: 165.54775447419007
HUN: 347.37880901299997
ISL: 0.007082
IRL: 23.81365021109926
ITA: 1,062.9216974071587
LVA: 110.29679947687059
LTU: 104.39482900000002
LUX: 3.59674439973633
MLT: 0.04631852659562
NLD: 105.953723402204
POL: IE
PRT: 127.816854168689
ROU: 705.44776458400008
SVK: 37.7103542807581
SVN: 79.7488456211514
ESP: 448.24940583799992
SWE: 203.23681068559799
GBR: 431.3279614723408
</t>
      </text>
    </comment>
    <comment ref="G9" authorId="0">
      <text>
        <t xml:space="preserve">AUT: 24.6215513967401
BEL: 28.05874495660596
BGR: 4.836990845
CYP: 0.025147925
CZE: 26.59108681892172
DNM: 16.4749807678825
EST: 4.42677361955109
FIN: 38.628279838
FRK: 159.463416673511
DEU: 55.91066127
GRC: 7.78564669868
HRV: 21.22415487018655
HUN: 39.486155121
ISL: 0.000262
IRL: 9.96889813393356
ITA: 128.02708065715188
LVA: 11.04037470996816
LTU: 12.70503391
LUX: 0.45578094830716
MLT: 0.01860853280137
NLD: 12.9692001939004
POL: IE
PRT: 13.0790028315073
ROU: 123.43257151100001
SVK: 11.81852277012592
SVN: 7.90796144933895
ESP: 37.946570279
SWE: 18.0028666705838
GBR: 41.19660368350465
</t>
      </text>
    </comment>
    <comment ref="H9" authorId="0">
      <text>
        <t xml:space="preserve">AUT: 1.51068743871865
BEL: 14.71207406615168
BGR: 8.98616781
CYP: 0.188986725
CZE: 16.52150852762037
DNM: 1.12509775139623
EST: 0.95193559401236
FIN: 1.973018211
FRK: 13.9314167579032
DEU: 29.94233036
GRC: 4.77201519298933
HRV: 1.96285685487731
HUN: 16.22776322180245
ISL: 0.041224
IRL: 8.04739373408289
ITA: 6.29629083469148
LVA: 1.48360825123718
LTU: 3.21937902
LUX: 0.31533028338486
MLT: 0.02798933896388
NLD: 0.35701196912709
POL: IE
PRT: 1.53432962963335
ROU: 4.78125431
SVK: 3.10209624345008
SVN: 0.6596793
ESP: 12.126907023
SWE: 0.62680055316684
GBR: 24.06356295738669
</t>
      </text>
    </comment>
    <comment ref="E10" authorId="0">
      <text>
        <t xml:space="preserve">AUT: 8.47832537622736
BEL: 17.07147475221568
BGR: 1.841513747
CYP: 0.637993801
CZE: 35.43659476
DNM: 18.2035110761916
EST: 3.287169
FIN: 9.420234913
FRK: 125.863245325996
DEU: 40.71150828
GRC: 26.33471110935723
HRV: 5.1757750100142
HUN: 8.14074952664398
ISL: 12.10
IRL: 1.63314232104314
ITA: 57.59009404754378
LVA: 4.03188636548868
LTU: 1.4460238
LUX: 0.47644144277025
MLT: 0.02439406282833
NLD: 28.5995298348152
POL: IE
PRT: 20.4554381093468
ROU: 1.38931186
SVK: 1.40655922969244
SVN: 2.66329068225566
ESP: 110.28653652700001
SWE: 9.64987868002111
GBR: 30.34646805161082
</t>
      </text>
    </comment>
    <comment ref="F10" authorId="0">
      <text>
        <t xml:space="preserve">AUT: 26.85273076810176
BEL: 28.9666682247523
BGR: 0.656566609
CYP: 0.133963311
CZE: 18.516540507
DNM: 28.505576060867
EST: 2.763673
FIN: 23.546876053
FRK: 85.3704269252629
DEU: 79.22045791
GRC: 23.77568551810231
HRV: 1.72618755846361
HUN: 2.93169158336358
ISL: 1.21
IRL: 5.2422347968308
ITA: 48.11527697451502
LVA: 2.72857005368372
LTU: 1.36266275
LUX: 0.26995084267616
MLT: 0.00346159309746
NLD: 5.41263390596874
POL: IE
PRT: 5.2128133537376
ROU: 1.14297458
SVK: 4.84779023842782
SVN: 3.0826863493949
ESP: 32.23830363
SWE: 33.6136411690061
GBR: 23.43764094783142
</t>
      </text>
    </comment>
    <comment ref="G10" authorId="0">
      <text>
        <t xml:space="preserve">AUT: 3.91149354574144
BEL: 7.7757715864967
BGR: 0.1396983232
CYP: 0.044670545
CZE: 2.667941809
DNM: 3.54967385059658
EST: 0.53454131
FIN: 3.574139361
FRK: 22.8403535373724
DEU: 14.27049372
GRC: 4.76011455485352
HRV: 0.47789829297389
HUN: 0.97708403559095
ISL: 0.35
IRL: 0.06397829087863
ITA: 12.28441345487484
LVA: 0.57236123725355
LTU: 0.41075815
LUX: 0.06927785101226
MLT: 0.00136261372483
NLD: 3.12241245951113
POL: IE
PRT: 2.40055048987132
ROU: 0.178279716
SVK: 0.24412532173475
SVN: 1.47115317844911
ESP: 9.298210763
SWE: 6.17097477310686
GBR: 6.79279739553102
</t>
      </text>
    </comment>
    <comment ref="H10" authorId="0">
      <text>
        <t xml:space="preserve">AUT: 0.10705615025293
BEL: 2.7505888422539
BGR: 0.189410906
CYP: 0.05221
CZE: 0.35674523
DNM: 1.44412380953579
EST: 0.11207386
FIN: 1.128496767
FRK: 5.79894866627296
DEU: 2.52538806
GRC: 0.42065557632075
HRV: 0.6262087575864
HUN: 0.08597092719359
ISL: 1.87
IRL: 0.08850006812938
ITA: 0.03233478056913
LVA: 0.24330490808209
LTU: 0.13930336
LUX: 0.00765262352026
MLT: 0.00223461241905
NLD: 0.12671380470765
POL: IE
PRT: 0.7586991775769
ROU: 1.90087706
SVK: 0.0202557402792
SVN: 0.00064293784987
ESP: 6.466599402
SWE: 0.28055252586318
GBR: 0.40153402806504
</t>
      </text>
    </comment>
    <comment ref="E12" authorId="0">
      <text>
        <t xml:space="preserve">AUT: NO
BEL: NO
BGR: NO
CYP: IE
CZE: NE
DNM: NO
EST: NO
FIN: 2.03787
FRK: NO
DEU: 0.25902737
GRC: NO
HRV: NO
HUN: NO
ISL: NO
IRL: IE
ITA: NO
LVA: NO
LTU: NO,NE
LUX: NO
MLT: NO
NLD: NA
POL: NA
PRT: NO
ROU: 1.1341125
SVK: 0.406693184
SVN: NO
ESP: IE
SWE: NO
GBR: IE
</t>
      </text>
    </comment>
    <comment ref="F12" authorId="0">
      <text>
        <t xml:space="preserve">AUT: NO
BEL: NO
BGR: NO
CYP: IE
CZE: NE
DNM: NO
EST: NO
FIN: 1.1538354
FRK: NO
DEU: 0.50078499
GRC: NO
HRV: NO
HUN: NO
ISL: NO
IRL: IE
ITA: NO
LVA: NO
LTU: NO,NE
LUX: NO
MLT: NO
NLD: NA
POL: NA
PRT: NO
ROU: 4.516165
SVK: 0.383861061
SVN: NO
ESP: IE
SWE: NO
GBR: IE
</t>
      </text>
    </comment>
    <comment ref="G12" authorId="0">
      <text>
        <t xml:space="preserve">AUT: NO
BEL: NO
BGR: NO
CYP: IE
CZE: NE
DNM: NO
EST: NO
FIN: 0.15462577
FRK: NO
DEU: 0.03623055
GRC: NO
HRV: NO
HUN: NO
ISL: NO
IRL: IE
ITA: NO
LVA: NO
LTU: NO,NE
LUX: NO
MLT: NO
NLD: NA
POL: NA
PRT: NO
ROU: 0.45898925
SVK: 0.293234068798
SVN: NO
ESP: IE
SWE: NO
GBR: IE
</t>
      </text>
    </comment>
    <comment ref="H12" authorId="0">
      <text>
        <t xml:space="preserve">AUT: NO
BEL: NO
BGR: NO
CYP: IE
CZE: NE
DNM: NO
EST: NO
FIN: 0.75840957
FRK: NO
DEU: 0.03650847
GRC: NO
HRV: NO
HUN: NO
ISL: NO VALUE
IRL: IE
ITA: NO
LVA: NO
LTU: NO,NE
LUX: NO
MLT: NO
NLD: NA
POL: NA
PRT: NO
ROU: 1.1350767
SVK: 0.386869295
SVN: NO
ESP: IE
SWE: NO
GBR: IE
</t>
      </text>
    </comment>
    <comment ref="E13" authorId="0">
      <text>
        <t xml:space="preserve">AUT: 0.08205646170176
BEL: 0.72060375124474
BGR: NO
CYP: 0.058001
CZE: 0.805989
DNM: 1.78381856716346
EST: 0.21479384
FIN: IE
FRK: NO
DEU: 5.66984472
GRC: 0.90432842684293
HRV: NO
HUN: NE
ISL: NA
IRL: IE
ITA: 4.67526120588235
LVA: 0.1499329
LTU: 0.0340051
LUX: 0.0007684217235
MLT: 0.00509490367592
NLD: NO
POL: NO
PRT: 0.3259298196
ROU: NO
SVK: IE
SVN: 0.00497260736456
ESP: 1.867597787
SWE: 0.93523623923757
GBR: 22.71962225925952
</t>
      </text>
    </comment>
    <comment ref="F13" authorId="0">
      <text>
        <t xml:space="preserve">AUT: 0.27978271220208
BEL: 3.84195496195292
BGR: NO
CYP: NE
CZE: 0.251597
DNM: 4.88564388702996
EST: 0.3251293
FIN: IE
FRK: NO
DEU: 21.88291728
GRC: 0.30144280894764
HRV: NO
HUN: NE
ISL: NA
IRL: IE
ITA: 14.12476823529412
LVA: 0.5078986
LTU: 0.1610121
LUX: 0.00057490722428
MLT: 0.03245814114771
NLD: IE
POL: NO
PRT: 0.1086432732
ROU: NO
SVK: IE
SVN: 0.03640064557518
ESP: 0.268008295
SWE: 0.57153886558237
GBR: 6.92638274653191
</t>
      </text>
    </comment>
    <comment ref="G13" authorId="0">
      <text>
        <t xml:space="preserve">AUT: 0.01538449346752
BEL: 0.17470463851394
BGR: NO
CYP: 0.003774
CZE: 0.077418
DNM: 0.5010116354032
EST: 0.06424466
FIN: IE
FRK: NO
DEU: 2.42752999
GRC: 0.15072140447382
HRV: NO
HUN: NE
ISL: NA
IRL: IE
ITA: 0.81335737235294
LVA: 0.0131096
LTU: 0.0389215
LUX: 0.00008965897758
MLT: 0.00045821574432
NLD: IE
POL: NO
PRT: 0.0543216366
ROU: NO
SVK: IE
SVN: NA
ESP: 0.050980329
SWE: 0.05342235057098
GBR: 1.36969728713026
</t>
      </text>
    </comment>
    <comment ref="H13" authorId="0">
      <text>
        <t xml:space="preserve">AUT: 0.0143530027945
BEL: 0.0234440776407
BGR: NO
CYP: 0.071687
CZE: 0.00046
DNM: 0.08451081438239
EST: 0.000373828353
FIN: IE
FRK: NO
DEU: 0.04424768
GRC: IE
HRV: NO
HUN: NE
ISL: NA
IRL: IE
ITA: 0.1052862278
LVA: 0.0046012
LTU: 0.0045067
LUX: 0.0000007712836
MLT: 0.00130210836253
NLD: IE
POL: NO
PRT: 0.02021343719572
ROU: NO
SVK: IE
SVN: 0.0011006094901
ESP: 0.102909975
SWE: 0.0546990657212
GBR: 5.02060218783621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NA
BEL: NO
BGR: NO
CYP: NO
CZE: 12.091825
DNM: NO
EST: NO
FIN: NO
FRK: NO
DEU: 0.00681561
GRC: NA
HRV: NA
HUN: 0.02400017226316
ISL: NO
IRL: NO
ITA: 0.276
LVA: NA
LTU: NO
LUX: NO
MLT: NO
NLD: NO
POL: IE
PRT: NO
ROU: NO
SVK: 0.007128078
SVN: 1.4476724304
ESP: NA
SWE: NO
GBR: 24.58160711609268
</t>
      </text>
    </comment>
    <comment ref="B17" authorId="0">
      <text>
        <t xml:space="preserve">AUT: NO
BEL: 0.06235
BGR: NO
CYP: NO
CZE: NE
DNM: NO
EST: NO
FIN: NO
FRK: NA
DEU: 679.97480552
GRC: NO
HRV: NO
HUN: IE
ISL: NO
IRL: NO
ITA: NA
LVA: NO
LTU: NO
LUX: NO
MLT: NO
NLD: 639.50956475
POL: 1,252.6919093333279
PRT: NO
ROU: NA
SVK: NO
SVN: NO
ESP: 43.859368
SWE: NA
GBR: 379.65740165052023
</t>
      </text>
    </comment>
    <comment ref="C17" authorId="0">
      <text>
        <t xml:space="preserve">AUT: NO
BEL: 0.27709
BGR: 0.416
CYP: NO
CZE: 0.192
DNM: NO
EST: NO
FIN: NO
FRK: 0.213347263
DEU: 2.446365
GRC: NO
HRV: NO
HUN: IE
ISL: NO
IRL: NO
ITA: 2.394
LVA: NO
LTU: NO
LUX: NO
MLT: NO
NLD: 0.1986
POL: 0.0009377
PRT: NO
ROU: NO
SVK: 0.1269
SVN: NO
ESP: 0.0002113834
SWE: NA
GBR: 0.50116841263841
</t>
      </text>
    </comment>
    <comment ref="D17" authorId="0">
      <text>
        <t xml:space="preserve">AUT: NO
BEL: NA
BGR: NO
CYP: NO
CZE: NA
DNM: NO
EST: NO
FIN: NO
FRK: NA
DEU: NA
GRC: NO
HRV: NO
HUN: IE
ISL: NO
IRL: NO
ITA: NA
LVA: NO
LTU: NO
LUX: NO
MLT: NO
NLD: NO
POL: NA
PRT: NO
ROU: NA
SVK: NO
SVN: NO
ESP: NE
SWE: NA
GBR: 0.00024362971921
</t>
      </text>
    </comment>
    <comment ref="E17" authorId="0">
      <text>
        <t xml:space="preserve">AUT: NO
BEL: 0.66502
BGR: NO
CYP: NO
CZE: 0.032624
DNM: NO
EST: NO
FIN: NO
FRK: NA
DEU: 0.775332
GRC: NO
HRV: NO
HUN: IE
ISL: NO
IRL: NO
ITA: NA
LVA: NO
LTU: NO
LUX: NO
MLT: NO
NLD: IE
POL: NA
PRT: NO
ROU: NA
SVK: 0.001368
SVN: NO
ESP: 0.0102377926
SWE: NA
GBR: 0.29248347358503
</t>
      </text>
    </comment>
    <comment ref="F17" authorId="0">
      <text>
        <t xml:space="preserve">AUT: NO
BEL: 1.3162
BGR: NO
CYP: NO
CZE: 0.075855
DNM: NO
EST: NO
FIN: NO
FRK: 16.91978526
DEU: 5.544195
GRC: NO
HRV: NO
HUN: IE
ISL: NO
IRL: NO
ITA: NA
LVA: NO
LTU: NO
LUX: NO
MLT: NO
NLD: IE
POL: NA
PRT: NO
ROU: NA
SVK: 0.6992
SVN: NO
ESP: 1.678380205
SWE: NA
GBR: 8.96357707653195
</t>
      </text>
    </comment>
    <comment ref="G17" authorId="0">
      <text>
        <t xml:space="preserve">AUT: NO
BEL: 1.23722
BGR: NO
CYP: NO
CZE: 0.155782
DNM: NO
EST: NO
FIN: NO
FRK: 0.1455981575
DEU: 3.75592
GRC: NO
HRV: NO
HUN: 0.0080773
ISL: NO
IRL: NO
ITA: 2.394
LVA: NO
LTU: NO
LUX: NO
MLT: NO
NLD: IE
POL: NA
PRT: NO
ROU: NA
SVK: 0.011704
SVN: NO
ESP: 0.0672223938
SWE: NA
GBR: 0.4344541490992
</t>
      </text>
    </comment>
    <comment ref="H17" authorId="0">
      <text>
        <t xml:space="preserve">AUT: NO
BEL: 0.0291
BGR: NO
CYP: NO
CZE: 0.087659
DNM: NO
EST: NO
FIN: NO
FRK: NA
DEU: 1.030563
GRC: NO
HRV: NO
HUN: IE
ISL: NO
IRL: NO
ITA: NA
LVA: NO
LTU: NO
LUX: NO
MLT: NO
NLD: IE
POL: NA
PRT: NO
ROU: NA
SVK: 0.001216
SVN: NO
ESP: 0.0057376832
SWE: 0.0134
GBR: 20.68199968326341
</t>
      </text>
    </comment>
    <comment ref="B18" authorId="0">
      <text>
        <t xml:space="preserve">AUT: NO
BEL: NO
BGR: NO
CYP: NO VALUE
CZE: NA
DNM: NO
EST: NO
FIN: NO
FRK: NO
DEU: NO
GRC: NO
HRV: NO
HUN: NO
ISL: NA
IRL: NO
ITA: NA
LVA: NO
LTU: NO
LUX: NO
MLT: NO
NLD: NO
POL: 1.178345427
PRT: NO
ROU: NO
SVK: NO VALUE
SVN: 102.82450725855185
ESP: NE
SWE: 5.84923095
GBR: NO
</t>
      </text>
    </comment>
    <comment ref="C18" authorId="0">
      <text>
        <t xml:space="preserve">AUT: NO
BEL: NO
BGR: NO
CYP: NO VALUE
CZE: NA
DNM: NO
EST: NO
FIN: NO
FRK: NO
DEU: NO
GRC: NO
HRV: NO
HUN: NO
ISL: NA
IRL: NO
ITA: NA
LVA: NO
LTU: NO
LUX: NO
MLT: NO
NLD: NO
POL: 3.311691201
PRT: NO
ROU: NO
SVK: NO VALUE
SVN: NA
ESP: NE
SWE: 0.0001276
GBR: NO
</t>
      </text>
    </comment>
    <comment ref="D18" authorId="0">
      <text>
        <t xml:space="preserve">AUT: NO
BEL: NO
BGR: NO
CYP: NO
CZE: NA
DNM: NO
EST: NO
FIN: NO
FRK: NO
DEU: NO
GRC: NO
HRV: NO
HUN: NO
ISL: NA
IRL: NO
ITA: NA
LVA: NO
LTU: NO
LUX: NO
MLT: NO
NLD: NO
POL: NA
PRT: NO
ROU: NO
SVK: NO
SVN: NA
ESP: NE
SWE: 0.00001276
GBR: NO
</t>
      </text>
    </comment>
    <comment ref="E18" authorId="0">
      <text>
        <t xml:space="preserve">AUT: NO
BEL: NO
BGR: NO
CYP: NO
CZE: 0.000003
DNM: NO
EST: NO
FIN: NO
FRK: NO
DEU: NO
GRC: NO
HRV: NO
HUN: NO
ISL: NA
IRL: NO
ITA: NA
LVA: NO
LTU: NO
LUX: NO
MLT: NO
NLD: NO
POL: IE
PRT: NO
ROU: NO
SVK: NO
SVN: NA
ESP: NE
SWE: 0.003828
GBR: NO
</t>
      </text>
    </comment>
    <comment ref="F18" authorId="0">
      <text>
        <t xml:space="preserve">AUT: NO
BEL: NO
BGR: NO
CYP: NO
CZE: 0.001313
DNM: NO
EST: NO
FIN: NO
FRK: NO
DEU: NO
GRC: NO
HRV: NO
HUN: NO
ISL: NA
IRL: NO
ITA: NA
LVA: NO
LTU: NO
LUX: NO
MLT: NO
NLD: NO
POL: IE
PRT: NO
ROU: NO
SVK: NO
SVN: NA
ESP: NE
SWE: 0.001276
GBR: NO
</t>
      </text>
    </comment>
    <comment ref="G18" authorId="0">
      <text>
        <t xml:space="preserve">AUT: NO
BEL: NO
BGR: NO
CYP: NO
CZE: NE
DNM: NO
EST: NO
FIN: NO
FRK: NO
DEU: NO
GRC: NO
HRV: NO
HUN: NO
ISL: NA
IRL: NO
ITA: NA
LVA: NO
LTU: NO
LUX: NO
MLT: NO
NLD: NO
POL: IE
PRT: NO
ROU: NO
SVK: NO
SVN: NE
ESP: NE
SWE: 0.0002552
GBR: NO
</t>
      </text>
    </comment>
    <comment ref="H18" authorId="0">
      <text>
        <t xml:space="preserve">AUT: NO
BEL: NO
BGR: NO
CYP: NO
CZE: NE
DNM: NO
EST: NO
FIN: NO
FRK: NO
DEU: NO
GRC: NO
HRV: NO
HUN: NO
ISL: NA
IRL: NO
ITA: NA
LVA: NO
LTU: NO
LUX: NO
MLT: NO
NLD: NO
POL: IE
PRT: NO
ROU: NO
SVK: NO
SVN: NA
ESP: NE
SWE: 0.01166968325791
GBR: NO
</t>
      </text>
    </comment>
    <comment ref="E20" authorId="0">
      <text>
        <t xml:space="preserve">AUT: NA
BEL: 1.862852
BGR: NO
CYP: NA
CZE: 0.085491
DNM: NO
EST: NO
FIN: NO
FRK: 4.43515085968932
DEU: 0.00009279
GRC: 3.9576
HRV: 0.1672484575
HUN: 0.193709133416
ISL: NE
IRL: 0.707832757728
ITA: 4.85066788
LVA: NA
LTU: 0.121536
LUX: NO
MLT: NO
NLD: NA
POL: IE
PRT: 0.33933375646624
ROU: 0.57096
SVK: 1.43784
SVN: NA
ESP: 1.59756858905
SWE: 0.33892805416
GBR: 0.04905
</t>
      </text>
    </comment>
    <comment ref="F20" authorId="0">
      <text>
        <t xml:space="preserve">AUT: NA
BEL: 4.959544
BGR: NO
CYP: NA
CZE: 0.201704
DNM: NO
EST: NO
FIN: NO
FRK: 22.8971802521111
DEU: 0.05549066
GRC: 1.4841
HRV: 32.6446593004986
HUN: 0.045635335296
ISL: NE
IRL: 0.265437284148
ITA: 0.21928
LVA: NA
LTU: 0.694695
LUX: NO
MLT: NO
NLD: NA
POL: IE
PRT: 0.54293401034599
ROU: 0.85644
SVK: 0.53919
SVN: NA
ESP: 0.16331172
SWE: 0.07856996827866
GBR: 0.23865
</t>
      </text>
    </comment>
    <comment ref="G20" authorId="0">
      <text>
        <t xml:space="preserve">AUT: 1.89421
BEL: 10.80485448488506
BGR: NO
CYP: 1.08438121
CZE: 0.445815177
DNM: 10.10789875588
EST: NO
FIN: NO
FRK: 28.4028639974019
DEU: 63.56892495
GRC: 13.25630640755147
HRV: 3.92952132097074
HUN: 2.44957006849315
ISL: 0.0061
IRL: 0.58986063144
ITA: 35.96619792102311
LVA: 0.54246076870594
LTU: 12.40185272327965
LUX: 0.35835973696707
MLT: 0.00003384770247
NLD: 8.3077938
POL: IE
PRT: 16.8615388548513
ROU: 1.9032
SVK: 1.678820982
SVN: 1.1503267207
ESP: 28.0805461615
SWE: 13.963162298968
GBR: 89.91406107861708
</t>
      </text>
    </comment>
    <comment ref="H20" authorId="0">
      <text>
        <t xml:space="preserve">AUT: NA
BEL: 11.124556
BGR: NO
CYP: NE
CZE: 2.489329
DNM: 1.1496
EST: NO
FIN: NO
FRK: 27.5058807887254
DEU: 0.00025997
GRC: 10.2238
HRV: 3.4580915918332
HUN: 0.245074056864
ISL: NE
IRL: 1.828567957464
ITA: 24.95818652
LVA: NA
LTU: 8.500595
LUX: NO
MLT: NO
NLD: NA
POL: IE
PRT: 4.72367459823015
ROU: 8.84988
SVK: 3.71442
SVN: NA
ESP: 22.881621089
SWE: 0.9614
GBR: 0.00017
</t>
      </text>
    </comment>
    <comment ref="G21" authorId="0">
      <text>
        <t xml:space="preserve">AUT: 0.51514
BEL: 6.4871659928932
BGR: NO
CYP: NO
CZE: NE
DNM: 0.10519267686493
EST: NO
FIN: NO
FRK: 7.86461923798259
DEU: 0.14521969
GRC: 0.06623439595684
HRV: 0.26422319525
HUN: 0.54773699413685
ISL: NO
IRL: NE
ITA: 24.49380195078505
LVA: 0.429991
LTU: NO
LUX: 0.5322208671
MLT: NO
NLD: 8.55779073
POL: IE
PRT: NO
ROU: IE
SVK: 0.0121
SVN: 0.0002323221
ESP: 4.798033777
SWE: 0.46089852773672
GBR: 33.12598185445087
</t>
      </text>
    </comment>
    <comment ref="H21" authorId="0">
      <text>
        <t xml:space="preserve">AUT: 0.04502016
BEL: NA
BGR: NO
CYP: NO
CZE: NA
DNM: NO
EST: NO
FIN: NO
FRK: 5.18406
DEU: 0.00220209
GRC: NA
HRV: NE
HUN: NA
ISL: NO
IRL: NE
ITA: NA
LVA: NA
LTU: NO
LUX: NO
MLT: NO
NLD: NO
POL: IE
PRT: NO
ROU: IE
SVK: NA
SVN: NO
ESP: NE
SWE: NA
GBR: 0.00623
</t>
      </text>
    </comment>
    <comment ref="E22" authorId="0">
      <text>
        <t xml:space="preserve">AUT: IE
BEL: 0.079158
BGR: NO
CYP: NO
CZE: 0.538492
DNM: 0.12104931910116
EST: NO
FIN: 0.051044
FRK: 0.28394479713696
DEU: 0.3356067
GRC: NE
HRV: 0.0416123862
HUN: 0.0211995022407
ISL: NO
IRL: NE
ITA: NA
LVA: NA
LTU: NO
LUX: NO
MLT: NO
NLD: NE
POL: IE
PRT: 0.25699288785779
ROU: NO
SVK: NA
SVN: 0.00260200752
ESP: 2.8173498376
SWE: 0.05998621157594
GBR: 2.12284944248138
</t>
      </text>
    </comment>
    <comment ref="F22" authorId="0">
      <text>
        <t xml:space="preserve">AUT: IE
BEL: 0.301784
BGR: NO
CYP: NO
CZE: 0.009765
DNM: 0.20415968602605
EST: NO
FIN: 0.0232738
FRK: 1.42564004611661
DEU: 0.38973969
GRC: NE
HRV: 0.213531867
HUN: 0.1141560288495
ISL: NO
IRL: NE
ITA: NA
LVA: NA
LTU: NO
LUX: NO
MLT: NO
NLD: NE
POL: IE
PRT: 0.37213205045001
ROU: NO
SVK: NA
SVN: 0.01170903384
ESP: 0.738389741
SWE: 0.0144380300745
GBR: 9.16515119325888
</t>
      </text>
    </comment>
    <comment ref="G22" authorId="0">
      <text>
        <t xml:space="preserve">AUT: IE
BEL: 0.252052
BGR: NO
CYP: NO
CZE: 0.019494
DNM: 0.16444036276504
EST: NO
FIN: 0.00231719
FRK: 0.79876001788462
DEU: 0.42164026
GRC: 0.07326486234
HRV: 0.027759088
HUN: 0.0182268138908
ISL: NO
IRL: NE
ITA: NA
LVA: 0.429991
LTU: NO
LUX: NO
MLT: NO
NLD: NE
POL: IE
PRT: 0.08053592196045
ROU: IE
SVK: NA
SVN: 0.00334543824
ESP: 0.4989657878
SWE: 0.00236457204308
GBR: 30.3003426594676
</t>
      </text>
    </comment>
    <comment ref="H22" authorId="0">
      <text>
        <t xml:space="preserve">AUT: IE
BEL: 4.208248
BGR: NO
CYP: NO
CZE: 4.609131
DNM: 0.27243885415414
EST: NO
FIN: 0.0001073
FRK: 3.81097901512062
DEU: 2.13623852
GRC: NE
HRV: 0.313773736
HUN: 0.58378390804598
ISL: NO
IRL: NE
ITA: NA
LVA: NA
LTU: NO
LUX: NO
MLT: NO
NLD: NE
POL: IE
PRT: 0.67765943111479
ROU: NO
SVK: NA
SVN: 0.0000241614984
ESP: 2.6811020812
SWE: 0.00043775449336
GBR: 0.40728998625025
</t>
      </text>
    </comment>
    <comment ref="B23" authorId="0">
      <text>
        <t xml:space="preserve">AUT: NO
BEL: NO
BGR: NO VALUE
CYP: NO VALUE
CZE: NO
DNM: NO
EST: NO
FIN: NO
FRK: NO
DEU: NE
GRC: 0.14660952380952
HRV: NO
HUN: 0.009967264
ISL: 178.78
IRL: NO
ITA: 542.46497123999995
LVA: NO
LTU: NO
LUX: NO
MLT: NO
NLD: NO
POL: 1,553.60
PRT: 36.940486813
ROU: NO
SVK: NO
SVN: NO
ESP: NO
SWE: NO
GBR: IE
</t>
      </text>
    </comment>
    <comment ref="C23" authorId="0">
      <text>
        <t xml:space="preserve">AUT: NO
BEL: NO
BGR: NO VALUE
CYP: NO VALUE
CZE: NO
DNM: NO
EST: NO
FIN: NO
FRK: NO
DEU: NE
GRC: NA
HRV: NO
HUN: 2.61039889386219
ISL: 0.14
IRL: NO
ITA: 0.43785706521739
LVA: NO
LTU: NO
LUX: NO
MLT: NO
NLD: NO
POL: NA
PRT: NO
ROU: 59.5153325
SVK: NO
SVN: NO
ESP: NO
SWE: NO
GBR: IE
</t>
      </text>
    </comment>
    <comment ref="D23" authorId="0">
      <text>
        <t xml:space="preserve">AUT: NO
BEL: NO
BGR: NO VALUE
CYP: NO VALUE
CZE: NA
DNM: NO
EST: NO
FIN: NO
FRK: NO
DEU: NE
GRC: 0.00000075009524
HRV: NO
HUN: NO
ISL: NA
IRL: NO
ITA: 0.03391987003676
LVA: NO
LTU: NO
LUX: NO
MLT: NO
NLD: NO
POL: NA
PRT: NO
ROU: NA
SVK: NO
SVN: NO
ESP: NO
SWE: NO
GBR: 0.00097
</t>
      </text>
    </comment>
    <comment ref="E23" authorId="0">
      <text>
        <t xml:space="preserve">AUT: NO
BEL: NO
BGR: NO
CYP: NO
CZE: NA
DNM: NO
EST: NO
FIN: NO
FRK: NO
DEU: NO
GRC: NE
HRV: NO
HUN: NO
ISL: NA
IRL: NO
ITA: 0.25172349498328
LVA: NO
LTU: NO
LUX: NO
MLT: NO
NLD: NO
POL: NA
PRT: NE
ROU: NO
SVK: NO
SVN: NO
ESP: NO
SWE: NO
GBR: 0.01896
</t>
      </text>
    </comment>
    <comment ref="F23" authorId="0">
      <text>
        <t xml:space="preserve">AUT: NO
BEL: NO
BGR: NO
CYP: NO
CZE: NA
DNM: NO
EST: NO
FIN: NO
FRK: NO
DEU: NO
GRC: NE
HRV: NO
HUN: NO
ISL: NA
IRL: NO
ITA: NA
LVA: NO
LTU: NO
LUX: NO
MLT: NO
NLD: NO
POL: NA
PRT: NE
ROU: NO
SVK: NO
SVN: NO
ESP: NO
SWE: NO
GBR: 0.08178
</t>
      </text>
    </comment>
    <comment ref="G23" authorId="0">
      <text>
        <t xml:space="preserve">AUT: NO
BEL: NO
BGR: NO
CYP: NO
CZE: NA
DNM: NO
EST: NO
FIN: 10.4886951403
FRK: NO
DEU: NO
GRC: NE
HRV: NO
HUN: NO
ISL: NA
IRL: 2.62806048607822
ITA: 0.23576918896321
LVA: NO
LTU: NO
LUX: NO
MLT: NO
NLD: NO
POL: NA
PRT: NE
ROU: NO
SVK: NO
SVN: NO
ESP: NO
SWE: NO
GBR: NO
</t>
      </text>
    </comment>
    <comment ref="H23" authorId="0">
      <text>
        <t xml:space="preserve">AUT: NO
BEL: NO
BGR: NO
CYP: NO
CZE: NA
DNM: NO
EST: NO
FIN: NO
FRK: NO
DEU: NO
GRC: NE
HRV: NO
HUN: NO
ISL: 57.16
IRL: NO
ITA: 4.39148639015897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9.04625052095587
BEL: 13.00952
BGR: 1.77375
CYP: 0.7060612
CZE: 2.866301
DNM: 11.6952641666363
EST: 0.3026348
FIN: 7.8322
FRK: 39.7637761720439
DEU: 111.65884283
GRC: 11.32312529187
HRV: 1.16965180188
HUN: 3.17556807786114
ISL: 1.473823
IRL: 2.6000129751591
ITA: 43.14013566106552
LVA: 0.93063586074381
LTU: 0.99463
LUX: 4.906322003645
MLT: 0.01772165779151
NLD: NE
POL: NA
PRT: 13.0744198312105
ROU: 1.5207255
SVK: 0.57217985037898
SVN: 0.27123534043284
ESP: 77.81465164227598
SWE: NO VALUE
GBR: 168.49892168654443
</t>
      </text>
    </comment>
    <comment ref="F30" authorId="0">
      <text>
        <t xml:space="preserve">AUT: 2.53422734659099
BEL: 5.29134
BGR: 198.00
CYP: 0.447699
CZE: 0.748346
DNM: 2.29281738592243
EST: 0.9084247
FIN: 2.2366
FRK: 9.00220440113045
DEU: 16.11272715
GRC: 3.77437509729
HRV: 0.3389894469
HUN: 0.19324998482744
ISL: 0.589529
IRL: 0.32155973000848
ITA: 5.57101564152884
LVA: 0.50747224307359
LTU: 0.2333555
LUX: 0.95270655544106
MLT: 5.31649733745176
NLD: NE
POL: NA
PRT: 4.60021313171318
ROU: 0.0006082902
SVK: 0.21525795742133
SVN: 0.13812910855376
ESP: 5.29859022522034
SWE: NO VALUE
GBR: 19.20440692400199
</t>
      </text>
    </comment>
    <comment ref="G30" authorId="0">
      <text>
        <t xml:space="preserve">AUT: 0.93682334206443
BEL: 1.02078590385846
BGR: 3.135
CYP: 0.0337689
CZE: 0.419837
DNM: 0.20204281488158
EST: 0.0448805
FIN: 0.2405
FRK: 2.62393714579539
DEU: 1.76696482
GRC: 1.887187548645
HRV: 0.04918979664
HUN: 0.87812055718199
ISL: 0.294765
IRL: 0.07773031296447
ITA: 2.22158781580787
LVA: 0.09261658230618
LTU: 0.007651
LUX: 0.20007337375268
MLT: 0.08417787450965
NLD: NE
POL: NA
PRT: 0.68445377980212
ROU: 0.0003041451
SVK: 0.00289206511703
SVN: 0.00226029450361
ESP: 1.85374044522868
SWE: NO VALUE
GBR: 2.24666234259618
</t>
      </text>
    </comment>
    <comment ref="H30" authorId="0">
      <text>
        <t xml:space="preserve">AUT: 0.68773764621839
BEL: 1.03564
BGR: 0.165
CYP: 0.054468214
CZE: 0.046956
DNM: 0.78920459627126
EST: 0.0271159
FIN: 0.5186
FRK: 5.29548048080855
DEU: 1.44867051
GRC: 0.84102588592866
HRV: 0.250819330784
HUN: 0.0128140040117
ISL: 0.534673
IRL: 0.57855694962891
ITA: 2.87830256040542
LVA: 0.11497218461236
LTU: 0.061208
LUX: 0.39056646464209
MLT: 0.19755247726487
NLD: NE
POL: NA
PRT: 0.71118510589771
ROU: 0.126
SVK: 0.03591636130813
SVN: 0.0109661955
ESP: 4.58995230686605
SWE: NO VALUE
GBR: 9.19754814165649
</t>
      </text>
    </comment>
    <comment ref="E31" authorId="0">
      <text>
        <t xml:space="preserve">AUT: 0.64858572940976
BEL: 37.002
BGR: 5.9892
CYP: 1.138333
CZE: NO
DNM: 52.4984758462891
EST: 14.6938986
FIN: 11.7228
FRK: 216.315065585574
DEU: 129.8404772
GRC: 225.04650000000001
HRV: 1.93388235111
HUN: NE
ISL: 0.07
IRL: 8.29824240317378
ITA: 135.72857436481334
LVA: 17.198681
LTU: NE
LUX: 0.00121110014899
MLT: 4.26181716966639
NLD: NE
POL: NA
PRT: 45.3033141219774
ROU: 0.56963339455729
SVK: IE
SVN: 2.6169
ESP: 698.37480000799997
SWE: NO VALUE
GBR: 240.50383185218269
</t>
      </text>
    </comment>
    <comment ref="F31" authorId="0">
      <text>
        <t xml:space="preserve">AUT: 0.43499754724215
BEL: 8.744
BGR: 0.5624
CYP: NE
CZE: NO
DNM: 5.50428452460791
EST: 1.3708662
FIN: 1.3936
FRK: 20.5859886870941
DEU: 18.45751892
GRC: 21.11
HRV: 0.18056418155
HUN: NE
ISL: 0.03
IRL: 0.78055461600084
ITA: 16.47875872390729
LVA: 1.610498
LTU: NE
LUX: 0.00129076412973
MLT: 0.39833813544965
NLD: NE
POL: NA
PRT: 4.65617395142545
ROU: 0.37975559637153
SVK: IE
SVN: 0.2442
ESP: 65.268
SWE: NO VALUE
GBR: 23.69903313736339
</t>
      </text>
    </comment>
    <comment ref="G31" authorId="0">
      <text>
        <t xml:space="preserve">AUT: 0.09667481363324
BEL: 1.45085966584438
BGR: 0.2099
CYP: 0.087709
CZE: NO
DNM: 1.66848624652177
EST: 0.5000644
FIN: 0.4085
FRK: 7.5272545316733
DEU: 14.21648686
GRC: 6.85
HRV: 0.0660092609
HUN: NE
ISL: 0.14
IRL: 0.2930906582939
ITA: 5.3520049030311
LVA: 0.595075
LTU: NE
LUX: 0.00023093161203
MLT: 0.14619714208342
NLD: NE
POL: NA
PRT: 1.51011047073258
ROU: 0.07595111927431
SVK: IE
SVN: 0.0891
ESP: 23.945400001
SWE: NO VALUE
GBR: 9.20660305640853
</t>
      </text>
    </comment>
    <comment ref="H31" authorId="0">
      <text>
        <t xml:space="preserve">AUT: 0.01974104378852
BEL: 6.224
BGR: 1.52
CYP: 1.06564
CZE: NO
DNM: 8.85313903990873
EST: 3.7058064
FIN: 2.81592
FRK: 95.6860746074609
DEU: 43.97574645
GRC: 178.72
HRV: 0.69559611114
HUN: NE
ISL: 0.02
IRL: 0.61348960433906
ITA: 128.60300591061264
LVA: 4.3498877
LTU: NE
LUX: 0.00000081616214
MLT: 1.07658955526932
NLD: NE
POL: NA
PRT: 29.4630383939107
ROU: 0.018
SVK: IE
SVN: 0.033
ESP: 678.16800000000001
SWE: NO VALUE
GBR: 79.74850986284281
</t>
      </text>
    </comment>
    <comment ref="B32"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C32"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D32"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E32" authorId="0">
      <text>
        <t xml:space="preserve">AUT: NO
BEL: NO
BGR: NO
CYP: NO
CZE: NE
DNM: NE
EST: NO
FIN: NO
FRK: NE
DEU: NO
GRC: NO
HRV: C
HUN: NO
ISL: NO
IRL: NO
ITA: NE
LVA: NA
LTU: NO
LUX: NO
MLT: NO
NLD: NE
POL: NA
PRT: NO
ROU: NO VALUE
SVK: NO
SVN: 0.00066953538216
ESP: NO
SWE: 0.04213254891862
GBR: NE
</t>
      </text>
    </comment>
    <comment ref="F32" authorId="0">
      <text>
        <t xml:space="preserve">AUT: NO
BEL: NO
BGR: NO
CYP: NO
CZE: NE
DNM: NE
EST: NO
FIN: NO
FRK: NE
DEU: NO
GRC: NO
HRV: C
HUN: NO
ISL: NO
IRL: NO
ITA: NE
LVA: NA
LTU: NO
LUX: NO
MLT: NO
NLD: NE
POL: NA
PRT: NO
ROU: NO VALUE
SVK: NO
SVN: 0.00490115514042
ESP: NO
SWE: 0.02518702898474
GBR: NE
</t>
      </text>
    </comment>
    <comment ref="G32" authorId="0">
      <text>
        <t xml:space="preserve">AUT: NO
BEL: NO
BGR: NO
CYP: NO
CZE: NE
DNM: NE
EST: NO
FIN: NO
FRK: NE
DEU: NO
GRC: NO
HRV: C
HUN: NO
ISL: NO
IRL: NO
ITA: NE
LVA: NA
LTU: NO
LUX: NO
MLT: NO
NLD: NE
POL: NA
PRT: NO
ROU: NO VALUE
SVK: NO
SVN: NA
ESP: NO
SWE: 0.00220019452832
GBR: NE
</t>
      </text>
    </comment>
    <comment ref="H32" authorId="0">
      <text>
        <t xml:space="preserve">AUT: NO
BEL: NO
BGR: NO
CYP: NO
CZE: NE
DNM: NE
EST: NO
FIN: NO
FRK: NE
DEU: NO
GRC: NO
HRV: C
HUN: NO
ISL: NO
IRL: NO
ITA: NE
LVA: NA
LTU: NO
LUX: NO
MLT: NO
NLD: NE
POL: NA
PRT: NO
ROU: NO VALUE
SVK: NO
SVN: 0.00014819126899
ESP: NO
SWE: 0.00269119670709
GBR: NE
</t>
      </text>
    </comment>
    <comment ref="B35" authorId="0">
      <text>
        <t xml:space="preserve">AUT: NO
BEL: NO
BGR: NO
CYP: NO
CZE: NO
DNM: NO
EST: NO
FIN: 179.59187395265283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4,835.6304384668483
BEL: 1,195.1281973694124
BGR: 4,892.40000000000033
CYP: 47,867.32
CZE: 3,003.5770000000002
DNM: 5,093.0801013614
EST: 4,518.00
FIN: 10,010.00685899999966
FRK: 65,433.5784520345
DEU: 26,316.00000004
GRC: 50,073.225919047101
HRV: 7,213.6529999999998
HUN: 2,283.00
ISL: 22.75
IRL: 2,020.7218930861902
ITA: 21,531.913710276309
LVA: 593.00
LTU: 2,602.00
LUX: 33.69764446922925
MLT: 25,099.403103999997
NLD: 9,631.9177151375
POL: 8,040.0000000000009
PRT: 11,877.9687137925
ROU: 17,084.318050691156
SVK: 304.42332713259998
SVN: 318.85005999999998
ESP: 101,695.516
SWE: 11,459.8101498203306
GBR: 32,141.305980898182
</t>
      </text>
    </comment>
    <comment ref="G25" authorId="0">
      <text>
        <t xml:space="preserve">AUT: 381.41196324771374
BEL: 90.77033381220588
BGR: 423.28200102368247
CYP: 3,710.04
CZE: 232.47685980000003
DNM: 391.581921528223
EST: 341.56300343522247
FIN: 783.77461088000013
FRK: 4,985.55136637083
DEU: 2,072.68845788
GRC: 3,779.4881307254
HRV: 557.46289560000004
HUN: 174.85394520143035
ISL: 1.68479
IRL: 158.23851498784569
ITA: 1,642.4652730952146
LVA: 45.81019336974721
LTU: 198.70943199999999
LUX: 2.48887442624633
MLT: 1,931.5651710229799
NLD: 646.83169851764
POL: 618.86400000000009
PRT: 916.742171724552
ROU: 1,288.7688854655603
SVK: 24.2912512075893
SVN: 23.651907198
ESP: 7,917.0423413057397
SWE: 854.07965547467801
GBR: 2,492.6293012987944
</t>
      </text>
    </comment>
    <comment ref="H25" authorId="0">
      <text>
        <t xml:space="preserve">AUT: 0.0144982893154
BEL: 0.00293705854949
BGR: 0.0140772
CYP: 0.144
CZE: 0.009010731
DNM: 0.00623134342187
EST: 0.013516
FIN: 0.01557232
FRK: 0.22544678959956
DEU: 0.12000348
GRC: 0.15021967775714
HRV: 0.021640959
HUN: 0.006849
ISL: 0.000091
IRL: 0.00164909338691
ITA: 0.05608176022883
LVA: 0.001779
LTU: 0.007446
LUX: 0.00010109293341
MLT: 0.075298209312
NLD: 0.03393179483388
POL: 0.02412
PRT: 0.0339115255617
ROU: 0.04317406209326
SVK: 0.0009132699814
SVN: 0.00095286618
ESP: 0.30508655486824
SWE: 0.01752480070981
GBR: 0.09567252657421
</t>
      </text>
    </comment>
    <comment ref="I25" authorId="0">
      <text>
        <t xml:space="preserve">AUT: 0.00289922776308
BEL: 0.00033369771395
BGR: 0.00278544
CYP: 0.029
CZE: 0.0018021462
DNM: 0.00318350884602
EST: 0.0027013
FIN: 0.02801743
FRK: 0.08146391059104
DEU: 0.03604241
GRC: 0.03004393555143
HRV: 0.0043281918
HUN: 0.0013698
ISL: 0.000014
IRL: 0.00063873244037
ITA: 0.01291914822617
LVA: 0.0003558
LTU: 0.0014712
LUX: 0.00002021858668
MLT: 0.0150596418624
NLD: 0.00136318499
POL: 0.004824
PRT: 0.00689158357741
ROU: 0.00823086781571
SVK: 0.00018265399628
SVN: 0.000190389036
ESP: 0.05149383149352
SWE: 0.00673909015764
GBR: 0.02675385216618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45,636.680522099981
BEL: 46,908.013314566699
BGR: 315,642.739000000015
CYP: NO
CZE: 529,901.73456000001
DNM: 130,036.536227978
EST: 129,178.57490149875
FIN: 99,267.83095
FRK: 176,852.59232965
DEU: 2,475,405.99999
GRC: 322,768.60560000001
HRV: 23,209.674999999999
HUN: 77,391.80
ISL: NO
IRL: 38,228.456077652474
ITA: 417,691.48047399998
LVA: 419.00
LTU: 136.00
LUX: NO
MLT: NO
NLD: 208,353.893310547
POL: 1,604,922.00000000021
PRT: 88,660.227500851
ROU: 313,293.82231643714
SVK: 40,745.015597677663
SVN: 57,861.342970680002
ESP: 435,500.76199999999
SWE: 17,522.19601200000001
GBR: 1,003,559.7239217201
</t>
      </text>
    </comment>
    <comment ref="G26" authorId="0">
      <text>
        <t xml:space="preserve">AUT: 4,251.54
BEL: 6,845.426783549743
BGR: 32,557.09093271904193
CYP: NO
CZE: 51,593.804260315439
DNM: 12,316.9246278596
EST: 13,145.523923573388
FIN: 9,143.7575428399993
FRK: 18,159.1647509533
DEU: 261,415.35978647
GRC: 40,706.1432156382
HRV: 2,195.6352549999997
HUN: 8,912.7837488749992
ISL: NO
IRL: 3,581.5313016028558
ITA: 38,997.827133743034
LVA: 39.6374
LTU: 12.95315
LUX: NO
MLT: NO
NLD: 23,295.006712
POL: 160,714.774921680027
PRT: 8,302.11295243411
ROU: 27,267.466504382486
SVK: 4,085.40330121514973
SVN: 5,953.1290408682644
ESP: 44,191.143741266045
SWE: 2,908.5160424039941
GBR: 90,611.837930708396
</t>
      </text>
    </comment>
    <comment ref="H26" authorId="0">
      <text>
        <t xml:space="preserve">AUT: 0.0456366805221
BEL: 0.09470125679379
BGR: 0.315642739
CYP: NO
CZE: 0.52990173456
DNM: 0.11703288260518
EST: 0.0070161305916
FIN: 0.10553945
FRK: 0.12109286484576
DEU: 2.01848575
GRC: 0.3227686056
HRV: 0.023209675
HUN: 0.0773918
ISL: NO
IRL: 0.02675991925436
ITA: 0.626537220711
LVA: 0.000419
LTU: 0.000136
LUX: NO
MLT: NO
NLD: 0.09298109716797
POL: 1.604922
PRT: 0.08866022750085
ROU: 0.31329382231644
SVK: 0.04065372410219
SVN: 0.05786134297068
ESP: 0.42622552635136
SWE: 0.017522196012
GBR: 1.03811904543326
</t>
      </text>
    </comment>
    <comment ref="I26" authorId="0">
      <text>
        <t xml:space="preserve">AUT: 0.06845502078315
BEL: 0.01578354279897
BGR: 0.4734641085
CYP: NO
CZE: 0.786130384056
DNM: 0.10407837475348
EST: 0.02174064189003
FIN: 0.16287177
FRK: 0.30016181843042
DEU: 6.4898001
GRC: 0.4841529084
HRV: 0.0348145125
HUN: 0.10752558
ISL: NO
IRL: 0.01911422803883
ITA: 0.626537220711
LVA: 0.0006285
LTU: 0.000204
LUX: NO
MLT: NO
NLD: 0.2575486061554
POL: 2.3611858
PRT: 0.13299034125128
ROU: 0.46994073347466
SVK: 0.0609781817703
SVN: 0.08679201445602
ESP: 0.88736476897691
SWE: 0.2160678412044
GBR: 1.71425973175436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85,229.570651920716
BEL: 172,608.87113937185
BGR: 41,345.09999999999998
CYP: NO
CZE: 38,510.776974815999
DNM: 58,656.3958195218
EST: 16,624.00
FIN: 71,627.772774000018
FRK: 166,168.154408209
DEU: 630,657.989991
GRC: 108,432.00
HRV: 25,673.39999999999727
HUN: 108,711.90
ISL: NO
IRL: 94,359.397563788982
ITA: 902,344.4310160001
LVA: 34,664.00
LTU: 48,005.00
LUX: 16,344.440653956324
MLT: NO
NLD: 419,934.594890594
POL: 57,961.000000000007
PRT: 82,047.1583182703
ROU: 116,044.20
SVK: 39,906.5134685988065
SVN: 5,959.8932515340503
ESP: 359,322.61800000002
SWE: 22,601.5950999999
GBR: 902,373.62019529776
</t>
      </text>
    </comment>
    <comment ref="G27" authorId="0">
      <text>
        <t xml:space="preserve">AUT: 4,721.7182141164076
BEL: 9,736.8685069187359
BGR: 2,284.84734900600809
CYP: NO
CZE: 2,128.1192485973393
DNM: 3,340.72255313216
EST: 917.91876351999997
FIN: 3,942.39261349000087
FRK: 9,341.95652454881
DEU: 35,401.83363936
GRC: 5,974.1717539736401
HRV: 1,440.27773999999976
HUN: 6,047.8286935998467
ISL: NO
IRL: 5,388.3053734370278
ITA: 51,473.040424106053
LVA: 1,924.00145154184137
LTU: 2,646.0355999999997
LUX: 931.44215680318007
MLT: NO
NLD: 23,748.64393625
POL: 3,251.61210000000004
PRT: 4,631.25761642327
ROU: 6,442.6656880866758
SVK: 2,199.43712523133024
SVN: 329.53118314889042
ESP: 20,212.642626342251
SWE: 1,287.83211507
GBR: 50,790.240357811221
</t>
      </text>
    </comment>
    <comment ref="H27" authorId="0">
      <text>
        <t xml:space="preserve">AUT: 0.08522957065192
BEL: 0.63804580488501
BGR: 0.0413451
CYP: NO
CZE: 0.03851077697482
DNM: 7.83025639412189
EST: 0.016624
FIN: 0.09783327
FRK: 0.4538006833819
DEU: 17.47816579
GRC: 0.108432
HRV: 0.082984165296
HUN: 0.1087119
ISL: NO
IRL: 0.11215948060179
ITA: 1.353516646524
LVA: 0.034664
LTU: 0.048005
LUX: 0.01634444065396
MLT: NO
NLD: 2.88162977519226
POL: 0.057961
PRT: 0.08204715831827
ROU: 0.1160442
SVK: 0.04016637822276
SVN: 0.00595989325153
ESP: 0.3607213895095
SWE: 0.0226015951
GBR: 0.90242610437329
</t>
      </text>
    </comment>
    <comment ref="I27" authorId="0">
      <text>
        <t xml:space="preserve">AUT: 0.00852295706519
BEL: 0.115660798265
BGR: 0.00413451
CYP: NO
CZE: 0.00385107769748
DNM: 0.0518695800729
EST: 0.0016624
FIN: 0.07332206
FRK: 0.10435484764421
DEU: 0.75861275
GRC: 0.0108432
HRV: 0.0256734
HUN: 0.01087119
ISL: NO
IRL: 0.27121147066603
ITA: 0.0902344431016
LVA: 0.0034664
LTU: 0.0048005
LUX: 0.0016344440654
MLT: NO
NLD: 0.04199370115471
POL: 0.0057961
PRT: 0.23664654482147
ROU: 0.01160442
SVK: 0.00399065134687
SVN: 0.00059598932515
ESP: 0.0574258550707
SWE: 0.00226015951
GBR: 0.09024261043733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19,832.691030254213
BEL: 17,608.4425809493
BGR: NO
CYP: NO
CZE: 2,229.79
DNM: 16,358.264919
EST: NO
FIN: 2,089.69519699999989
FRK: 47,951.3529779632
DEU: 164,697.00
GRC: NO
HRV: NO
HUN: 2,173.00
ISL: 63.75
IRL: 162.39270077871791
ITA: 3,012.4656
LVA: 3.00
LTU: NO
LUX: 697.8638964587833
MLT: NO
NLD: 31,934.00
POL: 861.00
PRT: 3,472.69998488125
ROU: 47.00
SVK: 618.49415178424716
SVN: 240.56880120000002
ESP: 21,000.233999999997
SWE: 22,125.01011119999902
GBR: 41,948.776736841595
</t>
      </text>
    </comment>
    <comment ref="G28" authorId="0">
      <text>
        <t xml:space="preserve">AUT: 1,210.7835295867553
BEL: 1,736.5758613496255
BGR: NO
CYP: NO
CZE: 204.471743
DNM: 1,345.01289334
EST: NO
FIN: 171.14232283000004
FRK: 5,139.30428568156
DEU: 13,929.067473
GRC: NO
HRV: NO
HUN: 297.98008842455999
ISL: 8.93
IRL: 16.192196243872
ITA: 276.41910935826274
LVA: 0.2199
LTU: NO
LUX: 66.26414716757036
MLT: NO
NLD: 2,570.259979
POL: 102.4491
PRT: 368.31891025597
ROU: 3.92448394315951
SVK: 40.68621262973795
SVN: 17.63369312796
ESP: 1,013.0594693124066
SWE: 1,925.959682496958
GBR: 1,569.9775817993293
</t>
      </text>
    </comment>
    <comment ref="H28" authorId="0">
      <text>
        <t xml:space="preserve">AUT: 0.23799229236305
BEL: 0.00315526989796
BGR: NO
CYP: NO
CZE: 0.0668937
DNM: 0.00556181007246
EST: NO
FIN: 0.00851233
FRK: 0.00100233795902
DEU: 0.28562981
GRC: NO
HRV: NO
HUN: 0.06519
ISL: NO
IRL: 0.00487178102336
ITA: 0.0090373968
LVA: 0.00009
LTU: NO
LUX: 0.02093591689376
MLT: NO
NLD: NO
POL: 0.02583
PRT: 0.10418099954644
ROU: 0.00141
SVK: 0.01771337892159
SVN: 0.002405688012
ESP: 0.00183176479647
SWE: 0.09191615598
GBR: 1.19832799765774
</t>
      </text>
    </comment>
    <comment ref="I28" authorId="0">
      <text>
        <t xml:space="preserve">AUT: 0.07933076412102
BEL: 0.02277914235
BGR: NO
CYP: NO
CZE: 0.00891916
DNM: 0.0196299179028
EST: NO
FIN: 0.01061697
FRK: 0.15983784325988
DEU: 0.29851484
GRC: NO
HRV: NO
HUN: 0.008692
ISL: NO
IRL: 0.00064957080311
ITA: 0.0060249312
LVA: 0.000012
LTU: NO
LUX: 0.00279145558584
MLT: NO
NLD: 0.13818
POL: 0.003444
PRT: 0.02220396409771
ROU: 0.000188
SVK: 0.00257115899823
SVN: 0.0009622752048
ESP: 0.11065680973969
SWE: 0.07259748005519
GBR: 0.12456811263683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1,861.00
FIN: 71,093.7803349999998
FRK: NO
DEU: NA
GRC: NO
HRV: NO
HUN: NO
ISL: NO
IRL: 19,799.831496791267
ITA: NO
LVA: 9.00
LTU: 135.00
LUX: NO
MLT: NO
NLD: NO VALUE
POL: NO
PRT: NO
ROU: NO
SVK: NO
SVN: NO
ESP: NO
SWE: 10,524.11245199990001
GBR: NO
</t>
      </text>
    </comment>
    <comment ref="G29" authorId="0">
      <text>
        <t xml:space="preserve">AUT: NO
BEL: NO
BGR: NO
CYP: NO
CZE: NO
DNM: NO
EST: 196.09277327999999
FIN: 7,435.76134670000213
FRK: NO
DEU: NA
GRC: NO
HRV: NO
HUN: NO
ISL: NO
IRL: 2,275.7884666709224
ITA: NO
LVA: 0.95387552902377
LTU: 14.0859
LUX: NO
MLT: NO
NLD: NO VALUE
POL: NO
PRT: NO
ROU: NO
SVK: NO
SVN: NO
ESP: NO
SWE: 1,129.2372660995999
GBR: NO
</t>
      </text>
    </comment>
    <comment ref="H29" authorId="0">
      <text>
        <t xml:space="preserve">AUT: NO
BEL: NO
BGR: NO
CYP: NO
CZE: NO
DNM: NO
EST: 0.001861
FIN: 0.32877569
FRK: NO
DEU: NA
GRC: NO
HRV: NO
HUN: NO
ISL: NO
IRL: 0.05939949449037
ITA: NO
LVA: 0.000009
LTU: 0.000135
LUX: NO
MLT: NO
NLD: NO VALUE
POL: NO
PRT: NO
ROU: NO
SVK: NO
SVN: NO
ESP: NO
SWE: 0.115765236972
GBR: NO
</t>
      </text>
    </comment>
    <comment ref="I29" authorId="0">
      <text>
        <t xml:space="preserve">AUT: NO
BEL: NO
BGR: NO
CYP: NO
CZE: NO
DNM: NO
EST: 0.0027915
FIN: 0.33710093
FRK: NO
DEU: NA
GRC: NO
HRV: NO
HUN: NO
ISL: NO
IRL: 0.13859882047754
ITA: NO
LVA: 0.0000135
LTU: 0.0002025
LUX: NO
MLT: NO
NLD: NO VALUE
POL: NO
PRT: NO
ROU: NO
SVK: NO
SVN: NO
ESP: NO
SWE: 0.05262056226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56,263.97429039039
BEL: 45,704.411721999335
BGR: 272.00
CYP: NO
CZE: 17,335.684999999998
DNM: 75,073.7938146316
EST: 17,871.00
FIN: 91,790.680569000011
FRK: 94,667.9852039015
DEU: 585,038.00
GRC: 3,048.00
HRV: 968.63800000000003
HUN: 22,957.00
ISL: NO
IRL: 3,169.3493751024707
ITA: 66,441.602400000003
LVA: 5,164.4011065066106
LTU: 10,204.00
LUX: 1,181.1484256525039
MLT: NO
NLD: 75,571.7999191284
POL: 81,916.999999999985
PRT: 14,170.9810047391
ROU: 1,794.00
SVK: 9,949.10215932103623
SVN: 2,698.1583980000073
ESP: 15,614.395140979557
SWE: 152,225.971588798997
GBR: 120,300.82655603139
</t>
      </text>
    </comment>
    <comment ref="G30" authorId="0">
      <text>
        <t xml:space="preserve">AUT: 5,986.4979962553143
BEL: 4,885.5727689260384
BGR: 30.464
CYP: NO
CZE: 1,863.9783
DNM: 8,632.90444903751
EST: 1,975.0344452800002
FIN: 9,839.1679116410014
FRK: 11,312.7922753874
DEU: 55,239.30206238
GRC: 176.26852733000001
HRV: 89.35291479999999
HUN: 2,413.6358515533498
ISL: NO
IRL: 256.3500691941037
ITA: 5,844.9280124400011
LVA: 537.83925856461589
LTU: 1,019.97075999999998
LUX: 100.86466018713156
MLT: NO
NLD: 8,697.79003335154
POL: 8,983.67680000000031
PRT: 1,459.46537668203
ROU: 200.92799999999997
SVK: 876.88039854511086
SVN: 238.9431881760008
ESP: 943.62916505534213
SWE: 14,472.8719478617699
GBR: 8,504.2921763320956
</t>
      </text>
    </comment>
    <comment ref="H30" authorId="0">
      <text>
        <t xml:space="preserve">AUT: 0.51810156417989
BEL: 0.3660096125923
BGR: 0.00816
CYP: NO
CZE: 0.50113355
DNM: 1.20204269480859
EST: 0.502391
FIN: 0.49081112
FRK: 0.18596128874599
DEU: 59.49228206
GRC: 0.007195
HRV: 0.024261438
HUN: 0.673224
ISL: NO
IRL: 0.02027589586703
ITA: 1.620455454
LVA: 0.13968340110651
LTU: 0.296405
LUX: 0.02633725816958
MLT: NO
NLD: 1.11741066479316
POL: 2.360998
PRT: 0.24140067044037
ROU: 0.05382
SVK: 0.28423093837414
SVN: 0.04898889794
ESP: 0.20232314914071
SWE: 1.557892697436
GBR: 1.4406192753688
</t>
      </text>
    </comment>
    <comment ref="I30" authorId="0">
      <text>
        <t xml:space="preserve">AUT: 0.20364889742904
BEL: 0.17050023964357
BGR: 0.001088
CYP: NO
CZE: 0.06679604
DNM: 0.12141788355615
EST: 0.0687343
FIN: 0.38023502
FRK: 0.31584770268368
DEU: 1.0685699
GRC: 0.0008625
HRV: 0.0032293438
HUN: 0.0897454
ISL: NO
IRL: 0.00889479089463
ITA: 0.2243450076
LVA: 0.01861894011065
LTU: 0.0395095
LUX: 0.00350117787709
MLT: NO
NLD: 0.34272369999194
POL: 0.3146888
PRT: 0.0844337443797
ROU: 0.007176
SVK: 0.04012140932474
SVN: 0.006495122192
ESP: 0.026680997724
SWE: 0.47906258169599
GBR: 0.18795097771565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31,176.561544699456
BEL: 50,018.02256356
BGR: 12,615.915999999999
CYP: NO
CZE: 9,702.5159999999996
DNM: 14,217.04694
EST: NO
FIN: 32,050.05
FRK: 141,899.010339657
DEU: 249,645.0943686
GRC: 50,428.861635005
HRV: 22,223.243999999999
HUN: 15,624.481249
ISL: NO
IRL: 2,228.474481758637
ITA: 318,282.571732571
LVA: NO
LTU: 22,148.00
LUX: NO
MLT: NO
NLD: 90,265.7986373901
POL: 61,736.999999999993
PRT: 25,450.8616431704
ROU: 22,090.821
SVK: 17,885.177111087498
SVN: NO
ESP: 149,330.97500000001
SWE: 34,946.167544888704
GBR: 222,427.27199450877
</t>
      </text>
    </comment>
    <comment ref="G32" authorId="0">
      <text>
        <t xml:space="preserve">AUT: 2,269.6671234277337
BEL: 3,266.9466708536402
BGR: 833.65425409925706
CYP: NO
CZE: 609.72670289050529
DNM: 835.248160055646
EST: NO
FIN: 1,819.6261506700005
FRK: 8,654.44295406201
DEU: 17,219.20633104
GRC: 3,332.5751620350002
HRV: 1,503.4953949999999
HUN: 991.30563467699983
ISL: NO
IRL: 270.46264100816001
ITA: 24,009.353396655835
LVA: NO
LTU: 1,540.960814
LUX: NO
MLT: NO
NLD: 6,320.960309
POL: 4,347.5177000000003
PRT: 1,593.72809143387
ROU: 1,421.5811729313721
SVK: 1,320.4012026971322
SVN: NO
ESP: 9,076.5206250790652
SWE: 1,990.0340711092899
GBR: 15,089.806605203074
</t>
      </text>
    </comment>
    <comment ref="H32" authorId="0">
      <text>
        <t xml:space="preserve">AUT: 0.0642576846341
BEL: IE
BGR: 0.020047748
CYP: NO
CZE: 0.01732566
DNM: 0.016309499293
EST: NO
FIN: 0.03209205
FRK: 0.14555417937265
DEU: 0.40240373
GRC: 0.08320762169776
HRV: 0.038001838
HUN: 0.025551496249
ISL: NO
IRL: 0.00232663861741
ITA: 0.64990188928071
LVA: NO
LTU: 0.039998
LUX: NO
MLT: NO
NLD: 0.3263167929821
POL: 0.141963
PRT: 0.04177083753532
ROU: 0.036468549
SVK: 0.04301035017372
SVN: NO
ESP: 0.22116546870429
SWE: 0.03627375857498
GBR: 0.36995229387399
</t>
      </text>
    </comment>
    <comment ref="I32" authorId="0">
      <text>
        <t xml:space="preserve">AUT: 0.01138793692682
BEL: IE
BGR: 0.0031195496
CYP: NO
CZE: 0.0028760376
DNM: 0.00305269883
EST: NO
FIN: 0.06004029
FRK: 0.03029085475145
DEU: 0.16915153
GRC: 0.01336364833328
HRV: 0.0080722329
HUN: 0.0040442018749
ISL: NO
IRL: 0.00024738848209
ITA: 0.63656514346514
LVA: NO
LTU: 0.0066773
LUX: NO
MLT: NO
NLD: 0.02209319951296
POL: 0.0262302
PRT: 0.00662508013736
ROU: 0.0058035141
SVK: 0.00806981097677
SVN: NO
ESP: 0.02986595219053
SWE: 0.01050427298206
GBR: 0.05983152675709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NO
FRK: 2,099.00
DEU: 1,216.00
GRC: NO
HRV: NO
HUN: NO
ISL: NO
IRL: NO
ITA: NO
LVA: NO
LTU: NO
LUX: NO
MLT: NO
NLD: NO
POL: 164.00
PRT: NO
ROU: NO
SVK: NO
SVN: NO
ESP: NO
SWE: NO
GBR: NO
</t>
      </text>
    </comment>
    <comment ref="G33" authorId="0">
      <text>
        <t xml:space="preserve">AUT: NO
BEL: NO
BGR: NO
CYP: NO
CZE: NO
DNM: NO
EST: NO
FIN: NO
FRK: 550.93679
DEU: 50.556416
GRC: NO
HRV: NO
HUN: NO
ISL: NO
IRL: NO
ITA: NO
LVA: NO
LTU: NO
LUX: NO
MLT: NO
NLD: NO
POL: 16.2711308810896
PRT: NO
ROU: NO
SVK: NO
SVN: NO
ESP: NO
SWE: NO
GBR: NO
</t>
      </text>
    </comment>
    <comment ref="H33" authorId="0">
      <text>
        <t xml:space="preserve">AUT: NO
BEL: NO
BGR: NO
CYP: NO
CZE: NO
DNM: NO
EST: NO
FIN: NO
FRK: 0.000684274
DEU: 0.0003648
GRC: NO
HRV: NO
HUN: NO
ISL: NO
IRL: NO
ITA: NO
LVA: NO
LTU: NO
LUX: NO
MLT: NO
NLD: NO
POL: 0.000164
PRT: NO
ROU: NO
SVK: NO
SVN: NO
ESP: NO
SWE: NO
GBR: NO
</t>
      </text>
    </comment>
    <comment ref="I33" authorId="0">
      <text>
        <t xml:space="preserve">AUT: NO
BEL: NO
BGR: NO
CYP: NO
CZE: NO
DNM: NO
EST: NO
FIN: NO
FRK: 0.0002099
DEU: 0.000608
GRC: NO
HRV: NO
HUN: NO
ISL: NO
IRL: NO
ITA: NO
LVA: NO
LTU: NO
LUX: NO
MLT: NO
NLD: NO
POL: 0.000246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8,996.5862197160022
BEL: 17,831.265207600001
BGR: 2,988.90
CYP: NO
CZE: 4,028.3730036179995
DNM: NO
EST: NO
FIN: 17,245.23
FRK: 24,683.8784702216
DEU: 34,143.346938
GRC: IE
HRV: 5,385.5999999999995
HUN: 7,933.1097999999993
ISL: NO
IRL: 2,105.3793463819989
ITA: 57,758.229617620891
LVA: NO
LTU: 2.00
LUX: NO
MLT: NO
NLD: 63,725.19921875
POL: 27,468.00
PRT: 9,561.34196325
ROU: 12,823.20
SVK: 4,799.2441972481811
SVN: NO
ESP: 46,224.661999999997
SWE: 569.00
GBR: 40,860.9512205996
</t>
      </text>
    </comment>
    <comment ref="G34" authorId="0">
      <text>
        <t xml:space="preserve">AUT: 498.41087657226643
BEL: 1,000.3339781463601
BGR: 165.1750809997813
CYP: NO
CZE: 222.60932660838122
DNM: NO
EST: NO
FIN: 949.17745920000004
FRK: 1,384.15669622701
DEU: 1,909.76031029
GRC: IE
HRV: 302.13216
HUN: 438.7681889810076
ISL: NO
IRL: 14.709705
ITA: 3,294.7415485073057
LVA: NO
LTU: 0.11024
LUX: NO
MLT: NO
NLD: 3,600.471296
POL: 1,540.9548
PRT: 532.612484370334
ROU: 711.93209700677028
SVK: 264.5090974631143
SVN: NO
ESP: 2,593.4143335233953
SWE: 32.42162
GBR: 2,282.79745650624
</t>
      </text>
    </comment>
    <comment ref="H34" authorId="0">
      <text>
        <t xml:space="preserve">AUT: 0.00899658621972
BEL: IE
BGR: 0.0029889
CYP: NO
CZE: 0.00402837300362
DNM: NO
EST: NO
FIN: 0.01724523
FRK: 0.08981343564299
DEU: 0.14139765
GRC: NO
HRV: 0.0053856
HUN: 0.0079331098
ISL: NO
IRL: 0.00210537934638
ITA: 0.05775822961762
LVA: NO
LTU: 0.000002
LUX: NO
MLT: NO
NLD: 0.36323340625
POL: 0.027468
PRT: 0.00956134196325
ROU: 0.0128232
SVK: 0.00479924419725
SVN: NO
ESP: 0.04622466090839
SWE: 0.000569
GBR: 0.04086332778989
</t>
      </text>
    </comment>
    <comment ref="I34" authorId="0">
      <text>
        <t xml:space="preserve">AUT: 0.00089965862197
BEL: 0.23377431
BGR: 0.00029889
CYP: NO
CZE: 0.00040283730036
DNM: NO
EST: NO
FIN: 0.02272523
FRK: 0.00246838784702
DEU: 0.02690041
GRC: NO
HRV: 0.00053856
HUN: 0.00079331098
ISL: NO
IRL: 0.00021053793464
ITA: 0.01732746888529
LVA: NO
LTU: 0.0000002
LUX: NO
MLT: NO
NLD: 0.0063725
POL: 0.0027468
PRT: 0.00095613419632
ROU: 0.00128232
SVK: 0.00047992441972
SVN: NO
ESP: 0.00462246610209
SWE: 0.0000569
GBR: 0.00408633277899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22.7734
DEU: NA
GRC: NO
HRV: NO
HUN: NO
ISL: NO
IRL: NO
ITA: NO
LVA: NO
LTU: NO
LUX: NO
MLT: NO
NLD: NO
POL: NO
PRT: NO
ROU: NO
SVK: NO
SVN: NO
ESP: 2,907.0529999999999
SWE: NO VALUE
GBR: NO
</t>
      </text>
    </comment>
    <comment ref="G35" authorId="0">
      <text>
        <t xml:space="preserve">AUT: NO
BEL: NO
BGR: NO
CYP: NO
CZE: NO
DNM: NO
EST: NO
FIN: NO
FRK: 0.99701944744512
DEU: NA
GRC: NO
HRV: NO
HUN: NO
ISL: NO
IRL: NO
ITA: NO
LVA: NO
LTU: NO
LUX: NO
MLT: NO
NLD: NO
POL: NO
PRT: NO
ROU: NO
SVK: NO
SVN: NO
ESP: 350.09186495810059
SWE: NO
GBR: NO
</t>
      </text>
    </comment>
    <comment ref="H35" authorId="0">
      <text>
        <t xml:space="preserve">AUT: NO
BEL: NO
BGR: NO
CYP: NO
CZE: NO
DNM: NO
EST: NO
FIN: NO
FRK: 0.0000074241284
DEU: NA
GRC: NO
HRV: NO
HUN: NO
ISL: NO
IRL: NO
ITA: NO
LVA: NO
LTU: NO
LUX: NO
MLT: NO
NLD: NO
POL: NO
PRT: NO
ROU: NO
SVK: NO
SVN: NO
ESP: 0.00290705304
SWE: NO
GBR: NO
</t>
      </text>
    </comment>
    <comment ref="I35" authorId="0">
      <text>
        <t xml:space="preserve">AUT: NO
BEL: NO
BGR: NO
CYP: NO
CZE: NO
DNM: NO
EST: NO
FIN: NO
FRK: 0.00000227734
DEU: NA
GRC: NO
HRV: NO
HUN: NO
ISL: NO
IRL: NO
ITA: NO
LVA: NO
LTU: NO
LUX: NO
MLT: NO
NLD: NO
POL: NO
PRT: NO
ROU: NO
SVK: NO
SVN: NO
ESP: 0.000290705304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573.00
FRK: NO
DEU: NA
GRC: NO
HRV: NO
HUN: NO
ISL: NO
IRL: NO
ITA: NO
LVA: NO
LTU: 2.00
LUX: NO
MLT: NO
NLD: NO
POL: NO
PRT: NO
ROU: NO
SVK: NO
SVN: NO
ESP: NO
SWE: NO
GBR: NO
</t>
      </text>
    </comment>
    <comment ref="G37" authorId="0">
      <text>
        <t xml:space="preserve">AUT: NO
BEL: NO
BGR: NO
CYP: NO
CZE: NO
DNM: NO
EST: NO
FIN: 37.245
FRK: NO
DEU: NA
GRC: NO
HRV: NO
HUN: NO
ISL: NO
IRL: NO
ITA: NO
LVA: NO
LTU: 0.20268
LUX: NO
MLT: NO
NLD: NO
POL: NO
PRT: NO
ROU: NO
SVK: NO
SVN: NO
ESP: NO
SWE: NO
GBR: NO
</t>
      </text>
    </comment>
    <comment ref="H37" authorId="0">
      <text>
        <t xml:space="preserve">AUT: NO
BEL: NO
BGR: NO
CYP: NO
CZE: NO
DNM: NO
EST: NO
FIN: 0.000573
FRK: NO
DEU: NA
GRC: NO
HRV: NO
HUN: NO
ISL: NO
IRL: NO
ITA: NO
LVA: NO
LTU: 0.00006
LUX: NO
MLT: NO
NLD: NO
POL: NO
PRT: NO
ROU: NO
SVK: NO
SVN: NO
ESP: NO
SWE: NO
GBR: NO
</t>
      </text>
    </comment>
    <comment ref="I37" authorId="0">
      <text>
        <t xml:space="preserve">AUT: NO
BEL: NO
BGR: NO
CYP: NO
CZE: NO
DNM: NO
EST: NO
FIN: 0.001146
FRK: NO
DEU: NA
GRC: NO
HRV: NO
HUN: NO
ISL: NO
IRL: NO
ITA: NO
LVA: NO
LTU: 0.000008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766.80
DNM: 0.6571384
EST: NO
FIN: NO
FRK: NO
DEU: 4,766.6484623
GRC: NO
HRV: NO
HUN: 517.00
ISL: NO
IRL: NO
ITA: 140.377072072695
LVA: 255.00
LTU: 153.00
LUX: NO
MLT: NO
NLD: NO
POL: 2,178.99999999999886
PRT: NO
ROU: 10,791.734
SVK: 0.07006196
SVN: 2.3856
ESP: 427.47100000000005
SWE: NO
GBR: 36,227.392303367153
</t>
      </text>
    </comment>
    <comment ref="G39" authorId="0">
      <text>
        <t xml:space="preserve">AUT: NO
BEL: NO
BGR: NO
CYP: NO
CZE: 56.81987999999999
DNM: 0.0486282416
EST: NO
FIN: NO
FRK: NO
DEU: 381.84011702
GRC: NO
HRV: NO
HUN: 32.6227
ISL: NO
IRL: NO
ITA: 10.81760701487618
LVA: 19.06086388175709
LTU: 11.15217
LUX: NO
MLT: NO
NLD: NO
POL: 161.5478999999999
PRT: NO
ROU: 754.70569288754791
SVK: 0.00515770927214
SVN: 0.17677296
ESP: 32.477093
SWE: NO
GBR: 2,589.109752208436
</t>
      </text>
    </comment>
    <comment ref="H39" authorId="0">
      <text>
        <t xml:space="preserve">AUT: NO
BEL: NO
BGR: NO
CYP: NO
CZE: 0.0023004
DNM: 0.0000019714152
EST: NO
FIN: NO
FRK: NO
DEU: 0.01855033
GRC: NO
HRV: NO
HUN: 0.000517
ISL: NO
IRL: NO
ITA: 0.00042113121622
LVA: 0.000765
LTU: 0.000459
LUX: NO
MLT: NO
NLD: NO
POL: 0.006537
PRT: NO
ROU: 0.025937696
SVK: 0.00000021018588
SVN: 0.0000071568
ESP: 0.001282413
SWE: NO
GBR: 0.31329027871389
</t>
      </text>
    </comment>
    <comment ref="I39" authorId="0">
      <text>
        <t xml:space="preserve">AUT: NO
BEL: NO
BGR: NO
CYP: NO
CZE: 0.00046008
DNM: 0.00000039428304
EST: NO
FIN: NO
FRK: NO
DEU: 0.01127265
GRC: NO
HRV: NO
HUN: 0.0000517
ISL: NO
IRL: NO
ITA: 0.00008422624324
LVA: 0.000153
LTU: 0.0000918
LUX: NO
MLT: NO
NLD: NO
POL: 0.0013074
PRT: NO
ROU: 0.0048656639
SVK: 0.00000004203718
SVN: 0.00000143136
ESP: 0.000129931
SWE: NO
GBR: 0.17925163547091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6,366.4439999999995
BGR: 20.061
CYP: NO
CZE: 68,963.962357426484
DNM: NO
EST: 44,618.177596000009
FIN: 3,023.5600000000009
FRK: 16,810.737
DEU: 144,667.2560286
GRC: NO
HRV: NO
HUN: 3,839.7700000000004
ISL: NO
IRL: NO
ITA: 61,698.015075000003
LVA: NO
LTU: NO
LUX: NO
MLT: NO
NLD: 7,410.20007324219
POL: 47,419.0000000000016
PRT: NO
ROU: 62.728
SVK: 6,382.84737194360006
SVN: NO
ESP: 8,675.8320000000003
SWE: 4,489.00
GBR: 14,884.638140325374
</t>
      </text>
    </comment>
    <comment ref="G40" authorId="0">
      <text>
        <t xml:space="preserve">AUT: IE
BEL: 243.65139938999999
BGR: 2.00974835101511
CYP: NO
CZE: 6,513.8294674748713
DNM: NO
EST: 545.75122444026874
FIN: 265.98338513999994
FRK: 3,247.55614194671
DEU: 16,311.81234997
GRC: NO
HRV: NO
HUN: 196.45743700000001
ISL: NO
IRL: NO
ITA: 10,071.629247269095
LVA: NO
LTU: NO
LUX: NO
MLT: NO
NLD: 462.039424
POL: 2,443.36489370883879
PRT: NO
ROU: 5.42014482290692
SVK: 1,232.54890321018011
SVN: NO
ESP: 702.522154
SWE: 344.55786110000003
GBR: 1,193.38677458206671
</t>
      </text>
    </comment>
    <comment ref="H40" authorId="0">
      <text>
        <t xml:space="preserve">AUT: IE
BEL: 0.31806
BGR: 0.000020061
CYP: NO
CZE: 0.06896396235743
DNM: NO
EST: 0.019412200738
FIN: 0.00302356
FRK: 0.043432737
DEU: 0.15307757
GRC: NO
HRV: NO
HUN: 0.00383977
ISL: NO
IRL: NO
ITA: 0.68441482344285
LVA: NO
LTU: NO
LUX: NO
MLT: NO
NLD: 0.01889870037842
POL: 0.047419
PRT: NO
ROU: 0.000062728
SVK: 0.00638284737194
SVN: NO
ESP: 0.00867583178
SWE: 0.004489
GBR: 0.01473368995685
</t>
      </text>
    </comment>
    <comment ref="I40" authorId="0">
      <text>
        <t xml:space="preserve">AUT: IE
BEL: 0.00023
BGR: 0.0000300915
CYP: NO
CZE: 0.06638769498014
DNM: NO
EST: 0.0019412200738
FIN: 0.00302356
FRK: 0.0058222737
DEU: 0.47653738
GRC: NO
HRV: NO
HUN: 0.000500415
ISL: NO
IRL: NO
ITA: 0.0925470226125
LVA: NO
LTU: NO
LUX: NO
MLT: NO
NLD: 0.000741
POL: 0.0135017
PRT: NO
ROU: 0.000094092
SVK: 0.0006609329757
SVN: NO
ESP: 0.000867583978
SWE: 0.0004489
GBR: 0.00172857562897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5,854.53030883999167
BEL: NO
BGR: 24.30
CYP: NO
CZE: 153.33105025625392
DNM: 26,088.919945
EST: NO
FIN: NO
FRK: 304.33425071
DEU: 6,758.33
GRC: 811.62477027
HRV: 5,314.20
HUN: 1,647.390200000001
ISL: NO
IRL: NO
ITA: 39,242.639982029003
LVA: 943.00
LTU: 197.00
LUX: NO
MLT: NO
NLD: 28,379.00
POL: 9,805.0000000000036
PRT: NO
ROU: 12,531.599999999999
SVK: 802.37141373205396
SVN: 72.000844922217
ESP: 22,475.4780000000012
SWE: NO
GBR: 201,401.65257790051
</t>
      </text>
    </comment>
    <comment ref="G41" authorId="0">
      <text>
        <t xml:space="preserve">AUT: 324.34097910973554
BEL: NO
BGR: 1.3428868373966
CYP: NO
CZE: 8.4698380901958
DNM: 1,496.87333352731
EST: NO
FIN: NO
FRK: 17.067289
DEU: 398.62321948
GRC: 46.0006977677492
HRV: 298.12662
HUN: 92.42362377600006
ISL: NO
IRL: NO
ITA: 2,238.5443126958276
LVA: 52.34056568208968
LTU: 10.85864
LUX: NO
MLT: NO
NLD: 1,836.86619
POL: 550.06050000000021
PRT: NO
ROU: 695.74273713659943
SVK: 44.22249207451469
SVN: 3.98103164160379
ESP: 1,260.8743199999999
SWE: NO
GBR: 12,283.6749555717558
</t>
      </text>
    </comment>
    <comment ref="H41" authorId="0">
      <text>
        <t xml:space="preserve">AUT: 0.00585453030884
BEL: NO
BGR: 0.0000243
CYP: NO
CZE: 0.00015327150766
DNM: 0.0442095564545
EST: NO
FIN: NO
FRK: 0.000432977
DEU: 0.32301286
GRC: 0.00081162477027
HRV: 0.0053142
HUN: 0.0016473902
ISL: NO
IRL: NO
ITA: 0.05886395997304
LVA: 0.000943
LTU: 0.000197
LUX: NO
MLT: NO
NLD: 0.20501919995117
POL: 0.009805
PRT: NO
ROU: 0.0125316
SVK: 0.00080237141373
SVN: 0.00007200084492
ESP: 3.269074249
SWE: NO
GBR: 4.792718514321
</t>
      </text>
    </comment>
    <comment ref="I41" authorId="0">
      <text>
        <t xml:space="preserve">AUT: 0.00058545303088
BEL: NO
BGR: 0.00000243
CYP: NO
CZE: 0.00001532715077
DNM: 0.026088919945
EST: NO
FIN: NO
FRK: 0.00003043342507
DEU: 0.00456953
GRC: 0.00008116247703
HRV: 0.00053142
HUN: 0.00016473902
ISL: NO
IRL: NO
ITA: 0.0039242639982
LVA: 0.0000943
LTU: 0.0000197
LUX: NO
MLT: NO
NLD: 0.02538629999924
POL: 0.0009805
PRT: NO
ROU: 0.00125316
SVK: 0.00008023714137
SVN: 0.00000720008449
ESP: 0.011356199
SWE: NO
GBR: 0.84738693639041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10.00
PRT: NO VALUE
ROU: NO
SVK: NO
SVN: NO
ESP: NO
SWE: NO
GBR: NO
</t>
      </text>
    </comment>
    <comment ref="G42" authorId="0">
      <text>
        <t xml:space="preserve">AUT: NO
BEL: NO
BGR: NO
CYP: NO
CZE: NO
DNM: NO
EST: NO
FIN: NO
FRK: NO
DEU: NA
GRC: NO
HRV: NO
HUN: NO
ISL: NO
IRL: NO
ITA: NO
LVA: NO
LTU: NO
LUX: NO
MLT: NO
NLD: NO
POL: 1.43
PRT: NO VALUE
ROU: NO
SVK: NO
SVN: NO
ESP: NO
SWE: NO
GBR: NO
</t>
      </text>
    </comment>
    <comment ref="H42" authorId="0">
      <text>
        <t xml:space="preserve">AUT: NO
BEL: NO
BGR: NO
CYP: NO
CZE: NO
DNM: NO
EST: NO
FIN: NO
FRK: NO
DEU: NA
GRC: NO
HRV: NO
HUN: NO
ISL: NO
IRL: NO
ITA: NO
LVA: NO
LTU: NO
LUX: NO
MLT: NO
NLD: NO
POL: 0.0003
PRT: NO VALUE
ROU: NO
SVK: NO
SVN: NO
ESP: NO
SWE: NO
GBR: NO
</t>
      </text>
    </comment>
    <comment ref="I42" authorId="0">
      <text>
        <t xml:space="preserve">AUT: NO
BEL: NO
BGR: NO
CYP: NO
CZE: NO
DNM: NO
EST: NO
FIN: NO
FRK: NO
DEU: NA
GRC: NO
HRV: NO
HUN: NO
ISL: NO
IRL: NO
ITA: NO
LVA: NO
LTU: NO
LUX: NO
MLT: NO
NLD: NO
POL: 0.00004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818.6669753430001
ITA: NO
LVA: NO
LTU: 13.00
LUX: NO
MLT: NO
NLD: NO VALUE
POL: NO
PRT: NO VALUE
ROU: NO
SVK: NO
SVN: NO
ESP: NO
SWE: NO
GBR: NO
</t>
      </text>
    </comment>
    <comment ref="G43" authorId="0">
      <text>
        <t xml:space="preserve">AUT: NO
BEL: NO
BGR: NO
CYP: NO
CZE: NO
DNM: NO
EST: NO
FIN: NO
FRK: NO
DEU: NA
GRC: NO
HRV: NO
HUN: NO
ISL: NO VALUE
IRL: 92.85722203432528
ITA: NO
LVA: NO
LTU: 1.35642
LUX: NO
MLT: NO
NLD: NO VALUE
POL: NO
PRT: NO VALUE
ROU: NO
SVK: NO
SVN: NO
ESP: NO
SWE: NO
GBR: NO
</t>
      </text>
    </comment>
    <comment ref="H43" authorId="0">
      <text>
        <t xml:space="preserve">AUT: NO
BEL: NO
BGR: NO
CYP: NO
CZE: NO
DNM: NO
EST: NO
FIN: NO
FRK: NO
DEU: NA
GRC: NO
HRV: NO
HUN: NO
ISL: NO VALUE
IRL: 0.00163733395069
ITA: NO
LVA: NO
LTU: 0.000013
LUX: NO
MLT: NO
NLD: NO VALUE
POL: NO
PRT: NO VALUE
ROU: NO
SVK: NO
SVN: NO
ESP: NO
SWE: NO
GBR: NO
</t>
      </text>
    </comment>
    <comment ref="I43" authorId="0">
      <text>
        <t xml:space="preserve">AUT: NO
BEL: NO
BGR: NO
CYP: NO
CZE: NO
DNM: NO
EST: NO
FIN: NO
FRK: NO
DEU: NA
GRC: NO
HRV: NO
HUN: NO
ISL: NO VALUE
IRL: 0.00122800046301
ITA: NO
LVA: NO
LTU: 0.0000195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35.0425395
BEL: NO
BGR: NO
CYP: NO
CZE: NO
DNM: NO
EST: NO
FIN: NO
FRK: 245.70
DEU: 8,684.00
GRC: NO
HRV: NO
HUN: 365.00
ISL: NO
IRL: NO
ITA: NO
LVA: 330.00
LTU: 11.00
LUX: NO
MLT: NO
NLD: NO
POL: 162.00
PRT: NO VALUE
ROU: NO
SVK: 14.630616
SVN: NO
ESP: 11,534.385
SWE: NO
GBR: NO
</t>
      </text>
    </comment>
    <comment ref="G44" authorId="0">
      <text>
        <t xml:space="preserve">AUT: NO
BEL: NO
BGR: NO
CYP: NO
CZE: NO
DNM: NO
EST: NO
FIN: NO
FRK: 24.75
DEU: 1,168.36159362
GRC: NO
HRV: NO
HUN: 19.929
ISL: NO
IRL: NO
ITA: NO
LVA: 36.29288025031781
LTU: 1.11709
LUX: NO
MLT: NO
NLD: NO
POL: 18.144
PRT: NO VALUE
ROU: NO
SVK: 0.7993193208
SVN: NO
ESP: 1,225.1629519999999
SWE: NO
GBR: NO
</t>
      </text>
    </comment>
    <comment ref="H44" authorId="0">
      <text>
        <t xml:space="preserve">AUT: 0.0350425395
BEL: NO
BGR: NO
CYP: NO
CZE: NO
DNM: NO
EST: NO
FIN: NO
FRK: 0.036
DEU: 0.0243096
GRC: NO
HRV: NO
HUN: 0.000365
ISL: NO
IRL: NO
ITA: NO
LVA: 0.0099
LTU: 0.00033
LUX: NO
MLT: NO
NLD: NO
POL: 0.00486
PRT: NO VALUE
ROU: NO
SVK: 0.000014630616
SVN: NO
ESP: 0.312687466
SWE: NO
GBR: NO
</t>
      </text>
    </comment>
    <comment ref="I44" authorId="0">
      <text>
        <t xml:space="preserve">AUT: NO
BEL: NO
BGR: NO
CYP: NO
CZE: NO
DNM: NO
EST: NO
FIN: NO
FRK: 0.00106248648649
DEU: 0.125266
GRC: NO
HRV: NO
HUN: 0.0000365
ISL: NO
IRL: NO
ITA: NO
LVA: 0.00132
LTU: 0.000044
LUX: NO
MLT: NO
NLD: NO
POL: 0.000648
PRT: NO VALUE
ROU: NO
SVK: 0.0000014630616
SVN: NO
ESP: 0.041653335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327.79136499999998
BEL: 517.85176942650003
BGR: NO
CYP: IE
CZE: NO
DNM: 23.9747219182561
EST: NO
FIN: 5,221.6175980000007
FRK: 2,211.27895947955
DEU: 2,852.8401373
GRC: 80.38
HRV: 189.911
HUN: NO
ISL: 15.78
IRL: NO
ITA: 3,564.3325620000001
LVA: NO
LTU: NO
LUX: 40.6428113498183
MLT: IE
NLD: 143.200003147125
POL: 164.99999999999997
PRT: 0.16124819
ROU: 114.867
SVK: 16.804936612
SVN: 125.20424999999997
ESP: 9,081.5740000000005
SWE: 11,424.056395162601
GBR: 1,290.3444185561141
</t>
      </text>
    </comment>
    <comment ref="G17" authorId="0">
      <text>
        <t xml:space="preserve">AUT: 25.56772647
BEL: 38.86067760159832
BGR: NO
CYP: IE
CZE: NO
DNM: 1.79143342316796
EST: NO
FIN: 355.86639150000002
FRK: 173.904312430356
DEU: 191.01862612
GRC: 6.21848909090909
HRV: 13.1218731
HUN: NO
ISL: 1.17
IRL: NO
ITA: 266.34117518576551
LVA: NO
LTU: NO
LUX: 3.00183752818941
MLT: IE
NLD: 10.62912359375
POL: 12.4693
PRT: 0.01175984080934
ROU: 9.155996508088
SVK: 1.09336338907903
SVN: 8.051277375
ESP: 844.34939646895634
SWE: 797.55631945469599
GBR: 100.72305839770517
</t>
      </text>
    </comment>
    <comment ref="H17" authorId="0">
      <text>
        <t xml:space="preserve">AUT: 0.000983374095
BEL: 0.00098224530756
BGR: NO
CYP: IE
CZE: NO
DNM: 0.00002935919053
EST: NO
FIN: 0.00522936
FRK: 0.00844549178157
DEU: 0.00078768
GRC: 0.00024114
HRV: 0.000372795
HUN: NO
ISL: 0.0000473
IRL: NO
ITA: 0.009076098615
LVA: NO
LTU: NO
LUX: 0.00012192843405
MLT: IE
NLD: 0.00048699998856
POL: 0.000403
PRT: NO
ROU: 0.000344601
SVK: 0.00001954052984
SVN: 0.00015263865
ESP: 0.02515256544114
SWE: 0.01533856797421
GBR: 0.00383721676125
</t>
      </text>
    </comment>
    <comment ref="I17" authorId="0">
      <text>
        <t xml:space="preserve">AUT: 0.000196674819
BEL: 0.00021025664468
BGR: NO
CYP: IE
CZE: NO
DNM: 0.00009045406791
EST: NO
FIN: 0.00627813
FRK: 0.00525057220493
DEU: 0.00288801
GRC: 0.000048228
HRV: 0.0000647121
HUN: NO
ISL: 0.0000095
IRL: NO
ITA: 0.007128665124
LVA: NO
LTU: NO
LUX: 0.00002438568681
MLT: IE
NLD: 0.00008600000143
POL: 0.000076
PRT: 0.00000009347854
ROU: 0.0000689202
SVK: 0.00000236439197
SVN: 0.000019379025
ESP: 0.0047204518196
SWE: 0.02139592758831
GBR: 0.00076744335225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3,774.1952583702009
BEL: 4,520.107
BGR: NO
CYP: NO
CZE: 19,921.488775172184
DNM: 0.17200001390894
EST: NO
FIN: 16,274.004110000003
FRK: 67,004.1372652745
DEU: 192,874.87021324
GRC: NO
HRV: 105.51600000000001
HUN: 2,589.1759999999999
ISL: NO
IRL: NO
ITA: 172,995.27679630034
LVA: 27.00
LTU: NO
LUX: NO
MLT: IE
NLD: 19,995.2005004883
POL: 30,488.826585577754
PRT: 198.82052359882
ROU: 5,819.0550000000003
SVK: 38,457.183035421302
SVN: 278.13800000000003
ESP: 25,896.476999999999
SWE: 3,441.60
GBR: 47,447.342929666898
</t>
      </text>
    </comment>
    <comment ref="G18" authorId="0">
      <text>
        <t xml:space="preserve">AUT: 358.23710005623946
BEL: 765.61194793923391
BGR: NO
CYP: NO
CZE: 1,740.8494112213011
DNM: 0.01627120131579
EST: NO
FIN: 2,476.1548991499994
FRK: 9,785.67759017537
DEU: 30,381.1210159
GRC: NO
HRV: 10.8822168
HUN: 114.9594144
ISL: NO
IRL: NO
ITA: 10,978.855576868687
LVA: 2.5542
LTU: NO
LUX: NO
MLT: IE
NLD: 3,129.062868
POL: 4,413.4932682434874
PRT: 18.5521125278332
ROU: 556.66571307580739
SVK: 4,668.1167527404496
SVN: 29.76076600000001
ESP: 3,646.5491351915102
SWE: 664.10522259563095
GBR: 9,646.089660637308
</t>
      </text>
    </comment>
    <comment ref="H18" authorId="0">
      <text>
        <t xml:space="preserve">AUT: 0.00454945379909
BEL: 0.00796301
BGR: NO
CYP: NO
CZE: 0.14942610961172
DNM: 0.00000172000014
EST: NO
FIN: 0.016274
FRK: 2.65276699704526
DEU: 2.99943619
GRC: NO
HRV: 0.00105516
HUN: 0.002589176
ISL: NO
IRL: NO
ITA: 3.17094477401465
LVA: 0.00027
LTU: NO
LUX: NO
MLT: IE
NLD: 0.04066799951172
POL: 0.396501
PRT: 0.00047716925664
ROU: 0.05819055
SVK: 0.2034973131754
SVN: 0.00278138
ESP: 0.80107062961528
SWE: 0.0034416
GBR: 0.06061349211052
</t>
      </text>
    </comment>
    <comment ref="I18" authorId="0">
      <text>
        <t xml:space="preserve">AUT: 0.00049801529884
BEL: 0.00815452
BGR: NO
CYP: NO
CZE: 0.02213731211876
DNM: 0.00000025800002
EST: NO
FIN: 0.01718209
FRK: 0.01390113901912
DEU: 0.36918813
GRC: NO
HRV: 0.000158274
HUN: 0.0002589176
ISL: NO
IRL: NO
ITA: 0.25328156181129
LVA: 0.0000405
LTU: NO
LUX: NO
MLT: IE
NLD: 0.00243660003662
POL: 0.0584811
PRT: 0.00013917436652
ROU: 0.0087285825
SVK: 0.02951862743643
SVN: 0.000417207
ESP: 0.01787472615313
SWE: 0.00034416
GBR: 0.00710103143128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22,371.459195274067
BEL: 21,651.724044748
BGR: 2,643.30
CYP: NO
CZE: 12,217.222432840326
DNM: 1,327.5612108
EST: 2.00
FIN: 2,166.21
FRK: 31,892.7620232405
DEU: 67,457.3165987
GRC: 2,576.6999999999998
HRV: 1,071.00
HUN: 867.55600000000004
ISL: NO
IRL: 41.868
ITA: 74,153.346976800007
LVA: 1,180.00
LTU: NO
LUX: 5,859.2744827892329
MLT: IE
NLD: 11,994.00
POL: 17,209.00
PRT: 1,652.78038592
ROU: 21,445.200000000001
SVK: 1,891.1081969250899
SVN: 2,838.3904030000003
ESP: 31,095.179
SWE: 960.03679237308904
GBR: 21,631.772596405783
</t>
      </text>
    </comment>
    <comment ref="G19" authorId="0">
      <text>
        <t xml:space="preserve">AUT: 1,239.3788394181834
BEL: 1,213.0108997103628
BGR: 146.07624597902972
CYP: NO
CZE: 675.39033432536621
DNM: 75.631162179276
EST: 0.11043296
FIN: 119.2281984
FRK: 1,785.96590645689
DEU: 3,773.97127351
GRC: 143.0399492672241
HRV: 60.0831
HUN: 48.6698916
ISL: NO
IRL: 2.38845246514318
ITA: 4,229.979257723051
LVA: 65.49508749190437
LTU: NO
LUX: 333.9101886138871
MLT: IE
NLD: 677.661568
POL: 965.42489999999998
PRT: 93.0796329938566
ROU: 1,190.6174906988576
SVK: 104.22793711155001
SVN: 156.93874172969359
ESP: 1,744.872323339534
SWE: 54.7028964294186
GBR: 1,227.5706943465314
</t>
      </text>
    </comment>
    <comment ref="H19" authorId="0">
      <text>
        <t xml:space="preserve">AUT: 0.02237145919527
BEL: 0.01831445204475
BGR: 0.0026433
CYP: NO
CZE: 0.0122219685543
DNM: 0.0013275612108
EST: 0.000002
FIN: 0.00216621
FRK: 0.03474139444286
DEU: 0.05068062
GRC: 0.0025767
HRV: 0.001071
HUN: 0.000867556
ISL: NO
IRL: 0.000041868
ITA: 0.0741533469768
LVA: 0.00118
LTU: NO
LUX: 0.00585927448279
MLT: IE
NLD: 0.0683658984375
POL: 0.017209
PRT: NO
ROU: 0.0214452
SVK: 0.00189110819693
SVN: 0.002838390403
ESP: 0.03193114765252
SWE: 0.00096003679237
GBR: 0.02163303075132
</t>
      </text>
    </comment>
    <comment ref="I19" authorId="0">
      <text>
        <t xml:space="preserve">AUT: 0.00223714591953
BEL: 0.13327144520447
BGR: 0.00026433
CYP: NO
CZE: 0.00122219685543
DNM: 0.0013275612108
EST: 0.0000002
FIN: 0.00344226
FRK: 0.00316505739056
DEU: 0.06071158
GRC: 0.00025767
HRV: 0.0001071
HUN: 0.0000867556
ISL: NO
IRL: 0.0000041868
ITA: 0.0741533469768
LVA: 0.000118
LTU: NO
LUX: 0.00058592744828
MLT: IE
NLD: 0.00119940002441
POL: 0.0017209
PRT: 0.00099166823155
ROU: 0.00214452
SVK: 0.00018911081969
SVN: 0.0002838390403
ESP: 0.00663949856384
SWE: 0.00009600367923
GBR: 0.00216330307513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661.52275
DEU: IE
GRC: NO
HRV: NO
HUN: NO
ISL: NO
IRL: NO
ITA: NO
LVA: NO
LTU: NO
LUX: NO
MLT: IE
NLD: NO
POL: NO
PRT: NO
ROU: 132.00
SVK: NO
SVN: NO
ESP: NO
SWE: NO
GBR: NO
</t>
      </text>
    </comment>
    <comment ref="G20" authorId="0">
      <text>
        <t xml:space="preserve">AUT: NO
BEL: NO
BGR: NO
CYP: NO
CZE: NO
DNM: NO
EST: NO
FIN: NO
FRK: 49.7586702636998
DEU: IE
GRC: NO
HRV: NO
HUN: NO
ISL: NO
IRL: NO
ITA: NO
LVA: NO
LTU: NO
LUX: NO
MLT: IE
NLD: NO
POL: NO
PRT: NO
ROU: 11.02195490419266
SVK: NO
SVN: NO
ESP: NO
SWE: NO
GBR: NO
</t>
      </text>
    </comment>
    <comment ref="H20" authorId="0">
      <text>
        <t xml:space="preserve">AUT: NO
BEL: NO
BGR: NO
CYP: NO
CZE: NO
DNM: NO
EST: NO
FIN: NO
FRK: 0.00198456825
DEU: NA
GRC: NO
HRV: NO
HUN: NO
ISL: NO
IRL: NO
ITA: NO
LVA: NO
LTU: NO
LUX: NO
MLT: IE
NLD: NO
POL: NO
PRT: NO
ROU: 0.00396
SVK: NO
SVN: NO
ESP: NO
SWE: NO
GBR: NO
</t>
      </text>
    </comment>
    <comment ref="I20" authorId="0">
      <text>
        <t xml:space="preserve">AUT: NO
BEL: NO
BGR: NO
CYP: NO
CZE: NO
DNM: NO
EST: NO
FIN: NO
FRK: 0.00039691365
DEU: NA
GRC: NO
HRV: NO
HUN: NO
ISL: NO
IRL: NO
ITA: NO
LVA: NO
LTU: NO
LUX: NO
MLT: IE
NLD: NO
POL: NO
PRT: NO
ROU: 0.000528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2.00
BEL: NO
BGR: 2.00
CYP: NO
CZE: 24.07928703134603
DNM: 0.2794313525943
EST: NO
FIN: NO
FRK: 3,502.81488527442
DEU: IE
GRC: NO
HRV: 6.30
HUN: NO
ISL: NO
IRL: NO
ITA: NO
LVA: NO
LTU: NO
LUX: NO
MLT: IE
NLD: NO
POL: NO
PRT: NO
ROU: 2.00
SVK: 196.01795652543686
SVN: 0.038
ESP: NO
SWE: NO
GBR: IE
</t>
      </text>
    </comment>
    <comment ref="G22" authorId="0">
      <text>
        <t xml:space="preserve">AUT: 0.224
BEL: NO
BGR: 0.224
CYP: NO
CZE: 2.69688014751076
DNM: 0.03129631149056
EST: NO
FIN: NO
FRK: 339.072480894564
DEU: IE
GRC: NO
HRV: 0.7056
HUN: NO
ISL: NO
IRL: NO
ITA: NO
LVA: NO
LTU: NO
LUX: NO
MLT: IE
NLD: NO
POL: NO
PRT: NO
ROU: 0.224
SVK: 21.90539867763062
SVN: 0.004256
ESP: NO
SWE: NO
GBR: IE
</t>
      </text>
    </comment>
    <comment ref="H22" authorId="0">
      <text>
        <t xml:space="preserve">AUT: 0.00002
BEL: NO
BGR: 0.00006
CYP: NO
CZE: 0.00072237861094
DNM: 0.00000307374488
EST: NO
FIN: NO
FRK: 0.10508444655823
DEU: NA
GRC: NO
HRV: 0.000189
HUN: NO
ISL: NO
IRL: NO
ITA: NO
LVA: NO
LTU: NO
LUX: NO
MLT: IE
NLD: NO
POL: NO
PRT: NO
ROU: 0.00006
SVK: 0.00776943530509
SVN: 0.00000114
ESP: NO
SWE: NO
GBR: IE
</t>
      </text>
    </comment>
    <comment ref="I22" authorId="0">
      <text>
        <t xml:space="preserve">AUT: 0.000008
BEL: NO
BGR: 0.000008
CYP: NO
CZE: 0.00009631714813
DNM: 0.00000111772541
EST: NO
FIN: NO
FRK: 0.0140112595411
DEU: NA
GRC: NO
HRV: 0.0000252
HUN: NO
ISL: NO
IRL: NO
ITA: NO
LVA: NO
LTU: NO
LUX: NO
MLT: IE
NLD: NO
POL: NO
PRT: NO
ROU: 0.000008
SVK: 0.0007840718261
SVN: 0.000000152
ESP: NO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290.59000000000003
BEL: 521.02510759395602
BGR: 1,140.30
CYP: 80.06
CZE: 74.10375
DNM: NO
EST: 1.00
FIN: 1,089.69353
FRK: 741.889311543915
DEU: 733.4960388
GRC: 4,284.78
HRV: 242.98999999999998
HUN: NO
ISL: 213.00
IRL: 6,369.8504561518039
ITA: 1,546.3990080000003
LVA: 2.00
LTU: NO
LUX: NO
MLT: IE
NLD: NO
POL: 338.99999999999994
PRT: IE
ROU: IE
SVK: 153.47257249719999
SVN: 405.05061999999998
ESP: 25,080.618000000002
SWE: 996.893412553345
GBR: 45.32487884708249
</t>
      </text>
    </comment>
    <comment ref="G24" authorId="0">
      <text>
        <t xml:space="preserve">AUT: 22.02202
BEL: 40.21044070248924
BGR: 86.14623
CYP: 5.41
CZE: 5.73563025
DNM: NO
EST: 0.07407970080662
FIN: 80.0982561
FRK: 55.3577866504739
DEU: 54.91578222
GRC: 316.18498494949495
HRV: 16.2312348
HUN: NO
ISL: 15.80
IRL: 481.33315846102687
ITA: 111.77701566460939
LVA: 0.14949697162162
LTU: NO
LUX: NO
MLT: IE
NLD: NO
POL: 25.0099
PRT: IE
ROU: IE
SVK: 14.55499792351666
SVN: 26.833121628
ESP: 2,165.9113541231964
SWE: 68.1126197887456
GBR: 3.5504138649878
</t>
      </text>
    </comment>
    <comment ref="H24" authorId="0">
      <text>
        <t xml:space="preserve">AUT: 0.00077977
BEL: 0.00155849500151
BGR: 0.0031449
CYP: 0.00015
CZE: 0.00022231125
DNM: NO
EST: 0.000003
FIN: 0.00108965
FRK: 0.00239406081383
DEU: 0.00204988
GRC: 0.01062635
HRV: 0.000372606
HUN: NO
ISL: 0.000573
IRL: 0.01871368867449
ITA: 0.003350531184
LVA: 0.000006
LTU: NO
LUX: NO
MLT: IE
NLD: NO
POL: 0.000925
PRT: IE
ROU: IE
SVK: 0.00045977857509
SVN: 0.00059697666
ESP: 0.07464041210546
SWE: 0.00110922113047
GBR: 0.00013477450711
</t>
      </text>
    </comment>
    <comment ref="I24" authorId="0">
      <text>
        <t xml:space="preserve">AUT: 0.000151354
BEL: 0.000309613
BGR: 0.00061518
CYP: 0.00002
CZE: 0.00004446225
DNM: NO
EST: 0.0000006
FIN: 0.00122069
FRK: 0.00184369722043
DEU: 0.00107557
GRC: 0.004778617
HRV: 0.000056703
HUN: NO
ISL: 0.000108
IRL: 0.0037229446002
ITA: 0.003092798016
LVA: 0.0000012
LTU: NO
LUX: NO
MLT: IE
NLD: NO
POL: 0.0001804
PRT: IE
ROU: IE
SVK: 0.0000919237579
SVN: 0.000088486572
ESP: 0.01238798200901
SWE: 0.00105830911418
GBR: 0.00002695490142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65.24115858820466
BEL: 890.99300000000005
BGR: 28.50
CYP: NO
CZE: 140.29627039627039
DNM: NO
EST: NO
FIN: 196.78899999999996
FRK: 28.1993010661862
DEU: 318.62
GRC: IE
HRV: NO
HUN: NO
ISL: NO
IRL: NO
ITA: 214.98126036000002
LVA: 2.00
LTU: NO
LUX: NO
MLT: IE
NLD: NO
POL: 7,470.00
PRT: IE
ROU: IE
SVK: 1,491.63293684112
SVN: 52.475
ESP: 1,114.75827
SWE: NO
GBR: 33,727.979502091694
</t>
      </text>
    </comment>
    <comment ref="G25" authorId="0">
      <text>
        <t xml:space="preserve">AUT: 6.78508049317328
BEL: 95.336251
BGR: 3.0495
CYP: NO
CZE: 15.01170093240093
DNM: NO
EST: NO
FIN: 20.73750396
FRK: 2.6795015544739
DEU: 31.26430074
GRC: IE
HRV: NO
HUN: NO
ISL: NO
IRL: NA
ITA: 21.89923524312057
LVA: 0.1892
LTU: NO
LUX: NO
MLT: IE
NLD: NO
POL: 733.24070085333335
PRT: IE
ROU: IE
SVK: 145.19365436467501
SVN: 4.964135
ESP: 117.78219048059727
SWE: NO
GBR: 2,894.4621297215181
</t>
      </text>
    </comment>
    <comment ref="H25" authorId="0">
      <text>
        <t xml:space="preserve">AUT: 0.00065241158588
BEL: 0.00890993
BGR: 0.000285
CYP: NO
CZE: 0.00140296270396
DNM: NO
EST: NO
FIN: 0.00019679
FRK: 0.00028199301066
DEU: 0.00106738
GRC: IE
HRV: NO
HUN: NO
ISL: NO
IRL: NA
ITA: 0.00032247189054
LVA: 0.00002
LTU: NO
LUX: NO
MLT: IE
NLD: NO
POL: 0.065646
PRT: IE
ROU: IE
SVK: 0.01491632936841
SVN: 0.00052475
ESP: 0.01114757939948
SWE: NO
GBR: 0.04295572380997
</t>
      </text>
    </comment>
    <comment ref="I25" authorId="0">
      <text>
        <t xml:space="preserve">AUT: 0.00009786173788
BEL: 0.0013364895
BGR: 0.00004275
CYP: NO
CZE: 0.00021044440559
DNM: NO
EST: NO
FIN: 0.00020478
FRK: 0.0000422989516
DEU: 0.00101958
GRC: IE
HRV: NO
HUN: NO
ISL: NO
IRL: NA
ITA: 0.00032247189054
LVA: 0.000003
LTU: NO
LUX: NO
MLT: IE
NLD: NO
POL: 0.0097966
PRT: IE
ROU: IE
SVK: 0.00223744940526
SVN: 0.0000787125
ESP: 0.00167213645894
SWE: NO
GBR: 0.0591389266173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3,937.7914785764442
BEL: 5,128.0837718739294
BGR: 955.80000000000007
CYP: NO
CZE: 1,701.8081592001781
DNM: NO
EST: NO
FIN: 60.90915999999999
FRK: 14,600.6194392488
DEU: IE
GRC: 2,700.90
HRV: 40.80
HUN: 3,395.7000000000003
ISL: NO
IRL: 17,532.017181102594
ITA: 17,304.732080999998
LVA: 168.00
LTU: NO
LUX: 892.43012459859858
MLT: IE
NLD: 3,277.50
POL: 6,670.00
PRT: IE
ROU: IE
SVK: 1,563.04681405934
SVN: 993.63604999999995
ESP: 8,849.1869666000002
SWE: 265.883363178862
GBR: 6,652.3836795621
</t>
      </text>
    </comment>
    <comment ref="G26" authorId="0">
      <text>
        <t xml:space="preserve">AUT: 218.15364791313499
BEL: 287.68549560212767
BGR: 52.82021560426611
CYP: NO
CZE: 94.04252485952882
DNM: NO
EST: NO
FIN: 3.35244017
FRK: 827.357288520325
DEU: IE
GRC: 149.93464469121204
HRV: 2.28888
HUN: 190.49877000000001
ISL: NO
IRL: 1,000.1526142910371
ITA: 987.1254737292702
LVA: 9.3247243208813
LTU: NO
LUX: 50.85809038384181
MLT: IE
NLD: 185.181056
POL: 374.18700000000001
PRT: IE
ROU: IE
SVK: 86.1469191995883
SVN: 54.93958523031566
ESP: 496.43915190827784
SWE: 15.1500340339315
GBR: 377.512809742483
</t>
      </text>
    </comment>
    <comment ref="H26" authorId="0">
      <text>
        <t xml:space="preserve">AUT: 0.00393779147858
BEL: 0.00856772277187
BGR: 0.0009558
CYP: NO
CZE: 0.0017018081592
DNM: NO
EST: NO
FIN: 0.00006091
FRK: 0.01460061943925
DEU: IE
GRC: 0.0027009
HRV: 0.0000408
HUN: 0.0033957
ISL: NO
IRL: 0.0175320171811
ITA: 0.017304732081
LVA: 0.000168
LTU: NO
LUX: 0.0008924301246
MLT: IE
NLD: 0.018682
POL: 0.00667
PRT: IE
ROU: IE
SVK: 0.00156304681406
SVN: 0.00099363605
ESP: 0.49436151805716
SWE: 0.00026588336317
GBR: 0.00665277059789
</t>
      </text>
    </comment>
    <comment ref="I26" authorId="0">
      <text>
        <t xml:space="preserve">AUT: 0.00039377914786
BEL: 0.00154814807719
BGR: 0.00009558
CYP: NO
CZE: 0.00017018081592
DNM: NO
EST: NO
FIN: 0.00008439
FRK: 0.00146006194392
DEU: IE
GRC: 0.00027009
HRV: 0.00000408
HUN: 0.00033957
ISL: NO
IRL: 0.00175320171811
ITA: 0.017304732081
LVA: 0.0000168
LTU: NO
LUX: 0.00008924301246
MLT: IE
NLD: 0.00032779998779
POL: 0.000667
PRT: IE
ROU: IE
SVK: 0.00015630468141
SVN: 0.000099363605
ESP: 0.00304126250503
SWE: 0.00002658833631
GBR: 0.00066527705979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67.68600000000001
BGR: NO
CYP: NO
CZE: NO
DNM: NO
EST: NO
FIN: NO
FRK: NO
DEU: NA
GRC: NO
HRV: NO
HUN: NO
ISL: NO
IRL: NO
ITA: NO
LVA: NO
LTU: NO
LUX: NO
MLT: IE
NLD: NO
POL: NO
PRT: IE
ROU: IE
SVK: NO
SVN: NO
ESP: NO
SWE: NO
GBR: NO
</t>
      </text>
    </comment>
    <comment ref="G27" authorId="0">
      <text>
        <t xml:space="preserve">AUT: NO
BEL: 6.7686
BGR: NO
CYP: NO
CZE: NO
DNM: NO
EST: NO
FIN: NO
FRK: NO
DEU: NA
GRC: NO
HRV: NO
HUN: NO
ISL: NO
IRL: NO
ITA: NO
LVA: NO
LTU: NO
LUX: NO
MLT: IE
NLD: NO
POL: NO
PRT: IE
ROU: IE
SVK: NO
SVN: NO
ESP: NO
SWE: NO
GBR: NO
</t>
      </text>
    </comment>
    <comment ref="H27" authorId="0">
      <text>
        <t xml:space="preserve">AUT: NO
BEL: 0.00203058
BGR: NO
CYP: NO
CZE: NO
DNM: NO
EST: NO
FIN: NO
FRK: NO
DEU: NA
GRC: NO
HRV: NO
HUN: NO
ISL: NO
IRL: NO
ITA: NO
LVA: NO
LTU: NO
LUX: NO
MLT: IE
NLD: NO
POL: NO
PRT: IE
ROU: IE
SVK: NO
SVN: NO
ESP: NO
SWE: NO
GBR: NO
</t>
      </text>
    </comment>
    <comment ref="I27" authorId="0">
      <text>
        <t xml:space="preserve">AUT: NO
BEL: 0.000270744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NO
CYP: NO
CZE: 4.01321450522434
DNM: NO
EST: NO
FIN: NO
FRK: NO
DEU: NA
GRC: NO
HRV: 5.40
HUN: NO
ISL: NO
IRL: NO
ITA: NO
LVA: NO
LTU: NO
LUX: NO
MLT: IE
NLD: NO
POL: NO
PRT: IE
ROU: IE
SVK: 114.640997686148
SVN: NO
ESP: 42.273
SWE: NO
GBR: IE
</t>
      </text>
    </comment>
    <comment ref="G29" authorId="0">
      <text>
        <t xml:space="preserve">AUT: NO
BEL: NO
BGR: NO
CYP: NO
CZE: 0.44948002458513
DNM: NO
EST: NO
FIN: NO
FRK: NO
DEU: NA
GRC: NO
HRV: 0.6048
HUN: NO
ISL: NO
IRL: NO
ITA: NO
LVA: NO
LTU: NO
LUX: NO
MLT: IE
NLD: NO
POL: NO
PRT: IE
ROU: IE
SVK: 11.5974654625897
SVN: NO
ESP: 2.334652
SWE: NO
GBR: IE
</t>
      </text>
    </comment>
    <comment ref="H29" authorId="0">
      <text>
        <t xml:space="preserve">AUT: NO
BEL: NO
BGR: NO
CYP: NO
CZE: 0.00012039643516
DNM: NO
EST: NO
FIN: NO
FRK: NO
DEU: NA
GRC: NO
HRV: 0.000162
HUN: NO
ISL: NO
IRL: NO
ITA: NO
LVA: NO
LTU: NO
LUX: NO
MLT: IE
NLD: NO
POL: NO
PRT: IE
ROU: IE
SVK: 0.00343922993058
SVN: NO
ESP: 0.000068228
SWE: NO
GBR: IE
</t>
      </text>
    </comment>
    <comment ref="I29" authorId="0">
      <text>
        <t xml:space="preserve">AUT: NO
BEL: NO
BGR: NO
CYP: NO
CZE: 0.00001605285802
DNM: NO
EST: NO
FIN: NO
FRK: NO
DEU: NA
GRC: NO
HRV: 0.0000216
HUN: NO
ISL: NO
IRL: NO
ITA: NO
LVA: NO
LTU: NO
LUX: NO
MLT: IE
NLD: NO
POL: NO
PRT: IE
ROU: IE
SVK: 0.00045856399074
SVN: NO
ESP: 0.000007721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1,628.4826171581922
BEL: 5,162.6959781083406
BGR: 272.30
CYP: 32.76
CZE: 3,930.518
DNM: 296.41070282295
EST: 108.00
FIN: 12,059.850879999998
FRK: 69,485.4573718802
DEU: IE
GRC: 5,427.45
HRV: 218.70399999999995
HUN: 87.20
ISL: NO
IRL: 1,175.4254720577253
ITA: 33,270.604952000009
LVA: 131.00
LTU: 4.00
LUX: 68.1669404020931
MLT: IE
NLD: 106,059.298608914
POL: 16,816.00
PRT: 12,544.1949473411
ROU: 10,901.009
SVK: 350.34208837720001
SVN: 264.02828999999997
ESP: 11,504.63477904
SWE: 20,794.0161231655
GBR: 4,475.6565183820658
</t>
      </text>
    </comment>
    <comment ref="G31" authorId="0">
      <text>
        <t xml:space="preserve">AUT: 122.02165745844954
BEL: 400.22292318113978
BGR: 17.96643
CYP: 2.4277
CZE: 290.0514518
DNM: 23.2764773840243
EST: 7.08864806913304
FIN: 691.31545284999982
FRK: 5,225.14267705671
DEU: IE
GRC: 389.69473749999997
HRV: 16.8042597
HUN: 6.07718
ISL: NA
IRL: 84.54145105403721
ITA: 2,044.4987528740241
LVA: 9.24013719138339
LTU: 0.26168
LUX: 5.03474226031288
MLT: IE
NLD: 7,487.58457308008
POL: 1,044.1536000000001
PRT: 681.773538494722
ROU: 659.95811031709411
SVK: 27.9221850966748
SVN: 19.771886241
ESP: 880.33401904239122
SWE: 981.84774468117803
GBR: 350.03063361045906
</t>
      </text>
    </comment>
    <comment ref="H31" authorId="0">
      <text>
        <t xml:space="preserve">AUT: 0.00488544785147
BEL: 0.01537630008934
BGR: 0.0005169
CYP: 0.0001
CZE: 0.011791554
DNM: 0.00038656481199
EST: 0.000154
FIN: 0.0121491
FRK: 0.17232442191632
DEU: IE
GRC: 0.00793452
HRV: 0.000646734
HUN: 0.0001676
ISL: NA
IRL: 0.00331122298035
ITA: 0.08276003783784
LVA: 0.000301
LTU: 0.000004
LUX: 0.00020450082121
MLT: IE
NLD: 0.38063491181499
POL: 0.02562
PRT: 0.01783378221137
ROU: 0.011971865
SVK: 0.00103984806113
SVN: 0.00075754737
ESP: 0.02210925403201
SWE: 0.02154170445925
GBR: 0.0133090153715
</t>
      </text>
    </comment>
    <comment ref="I31" authorId="0">
      <text>
        <t xml:space="preserve">AUT: 0.00097708957029
BEL: 0.003074062
BGR: 0.00008838
CYP: 0.00002
CZE: 0.0023583108
DNM: 0.00147119232956
EST: 0.0000223
FIN: 0.02444759
FRK: 0.03407337450007
DEU: IE
GRC: 0.006391935
HRV: 0.0001288779
HUN: 0.00002882
ISL: NA
IRL: 0.00065149192428
ITA: 0.06834899051056
LVA: 0.0000556
LTU: 0.0000004
LUX: 0.00004090016424
MLT: IE
NLD: 0.01233270002147
POL: 0.0038826
PRT: 0.00419895559886
ROU: 0.0013578149
SVK: 0.00020741070203
SVN: 0.000149782599
ESP: 0.0033503105395
SWE: 0.00806151028505
GBR: 0.0026618030743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723.128286
BEL: 37.494
BGR: NO
CYP: NO
CZE: 11,706.636371158493
DNM: 459.5410371612
EST: NO
FIN: NO
FRK: 17,594.4297898999
DEU: IE
GRC: NO
HRV: NO
HUN: 38.00
ISL: NO
IRL: NA
ITA: 152.18390454000001
LVA: 1.00
LTU: NO
LUX: NO
MLT: IE
NLD: NO
POL: 49,660.000000000007
PRT: 523.18337702114
ROU: 4,643.3360000000002
SVK: 887.71775975374703
SVN: NO
ESP: 6,447.7029300000004
SWE: 390.12980399999998
GBR: 11,367.1074364952
</t>
      </text>
    </comment>
    <comment ref="G32" authorId="0">
      <text>
        <t xml:space="preserve">AUT: 67.726
BEL: 3.55407
BGR: NO
CYP: NO
CZE: 1,146.462471709584
DNM: 43.4725821154495
EST: NO
FIN: NO
FRK: 1,664.43305812453
DEU: IE
GRC: NO
HRV: NO
HUN: 3.0666
ISL: NO
IRL: NA
ITA: 16.00367693928394
LVA: 0.0946
LTU: NO
LUX: NO
MLT: IE
NLD: NO
POL: 4,688.4312266133338
PRT: 51.0478396609787
ROU: 415.79295988428396
SVK: 84.5642971687671
SVN: NO
ESP: 594.87724340746752
SWE: 41.245955892
GBR: 1,068.41914779225
</t>
      </text>
    </comment>
    <comment ref="H32" authorId="0">
      <text>
        <t xml:space="preserve">AUT: 0.00723128286
BEL: 0.00037
BGR: NO
CYP: NO
CZE: 0.11706636371158
DNM: 0.00459541037161
EST: NO
FIN: NO
FRK: 0.175944297899
DEU: IE
GRC: NO
HRV: NO
HUN: 0.00038
ISL: NO
IRL: NA
ITA: 0.00022827585681
LVA: 0.00001
LTU: NO
LUX: NO
MLT: IE
NLD: NO
POL: 0.491056
PRT: 0.00523183377021
ROU: 0.04643336
SVK: 0.00887717759754
SVN: NO
ESP: 0.06447703178252
SWE: 0.006693184008
GBR: 0.11411511390778
</t>
      </text>
    </comment>
    <comment ref="I32" authorId="0">
      <text>
        <t xml:space="preserve">AUT: 0.001084692429
BEL: 0.00006
BGR: NO
CYP: NO
CZE: 0.01755995455674
DNM: 0.00068931155574
EST: NO
FIN: NO
FRK: 0.02639164468485
DEU: IE
GRC: NO
HRV: NO
HUN: 0.000057
ISL: NO
IRL: NA
ITA: 0.00022827585681
LVA: 0.0000015
LTU: NO
LUX: NO
MLT: IE
NLD: NO
POL: 0.0736276
PRT: 0.00078477506553
ROU: 0.006965004
SVK: 0.00133157663963
SVN: NO
ESP: 0.0096715549348
SWE: 0.001253876706
GBR: 0.01706203795889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18,350.612424200594
BEL: 52,148.990205142283
BGR: 3,723.399091646017
CYP: NO
CZE: 12,055.051289255882
DNM: 5,653.48657864277
EST: 100.00
FIN: 1,197.5740000000003
FRK: 121,184.714796205
DEU: IE
GRC: 7,528.2039967628098
HRV: 7,146.7999999999993
HUN: 1,437.3443046599241
ISL: NO
IRL: 2,989.5284291442904
ITA: 88,207.996329000001
LVA: 404.00
LTU: 5,825.00
LUX: 3,158.362688049373
MLT: IE
NLD: 96,929.0004882813
POL: 13,887.00
PRT: 7,943.48203296146
ROU: 53,391.60
SVK: 8,360.0139939702349
SVN: 1,162.434874
ESP: 100,611.27800000001
SWE: 2,707.7528388415399
GBR: 68,016.002597494298
</t>
      </text>
    </comment>
    <comment ref="G33" authorId="0">
      <text>
        <t xml:space="preserve">AUT: 1,016.6239283007129
BEL: 2,925.5583527044819
BGR: 205.76558150394561
CYP: NO
CZE: 666.16642682307724
DNM: 322.079130385278
EST: 5.521648
FIN: 65.91447296
FRK: 6,866.04795455168
DEU: IE
GRC: 417.91202614594977
HRV: 400.93547999999998
HUN: 80.63501549142174
ISL: NO
IRL: 170.54424730594511
ITA: 5,031.7080758838392
LVA: 22.42374181926217
LTU: 321.07400000000001
LUX: 179.98977244971056
MLT: IE
NLD: 5,580.247472
POL: 779.0607
PRT: 445.629342049138
ROU: 2,964.2518053642366
SVK: 460.76000000000005
SVN: 64.2727181840302
ESP: 5,643.9954178464595
SWE: 154.287756757191
GBR: 3,859.8062716855102
</t>
      </text>
    </comment>
    <comment ref="H33" authorId="0">
      <text>
        <t xml:space="preserve">AUT: 0.0183506124242
BEL: 0.18737892756514
BGR: 0.00372339909165
CYP: NO
CZE: 0.01205505128926
DNM: 0.00624001963036
EST: 0.0001
FIN: 0.00127073
FRK: 0.1211847147962
DEU: IE
GRC: 0.00752820399676
HRV: 0.0071468
HUN: 0.00143734430466
ISL: NO
IRL: 0.00298952842914
ITA: 0.088207996329
LVA: 0.000404
LTU: 0.005825
LUX: 0.00315836268805
MLT: IE
NLD: 0.58621590557861
POL: 0.013887
PRT: 0.00794348203296
ROU: 0.0533916
SVK: 0.00836001399397
SVN: 0.001162434874
ESP: 9.77214228150061
SWE: 0.00270775283884
GBR: 0.06801995856862
</t>
      </text>
    </comment>
    <comment ref="I33" authorId="0">
      <text>
        <t xml:space="preserve">AUT: 0.00183506124242
BEL: 0.01103268255651
BGR: 0.00037233990916
CYP: NO
CZE: 0.00120550512893
DNM: 0.00565348657864
EST: 0.00001
FIN: 0.00205227
FRK: 0.01211847147962
DEU: IE
GRC: 0.00075282039968
HRV: 0.00071468
HUN: 0.00014373443047
ISL: NO
IRL: 0.00029895284291
ITA: 0.0264623988987
LVA: 0.0000404
LTU: 0.0005825
LUX: 0.0003158362688
MLT: IE
NLD: 0.00969280002594
POL: 0.0013887
PRT: 0.00592505848852
ROU: 0.00533916
SVK: 0.0008360013994
SVN: 0.0001162434874
ESP: 0.05301601604518
SWE: 0.00027077528388
GBR: 0.00680199585686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6,552.9938497969433
BEL: 90.785
BGR: NO
CYP: NO
CZE: NO
DNM: NO
EST: NO
FIN: 104.76000000000002
FRK: 17,239.3828551601
DEU: IE
GRC: NO
HRV: NO
HUN: 12.00
ISL: NO
IRL: NO
ITA: NO
LVA: NO
LTU: NO
LUX: NO
MLT: IE
NLD: NO
POL: 732.00
PRT: NO
ROU: 748.00
SVK: NO
SVN: 125.00
ESP: NO
SWE: 807.74258399999997
GBR: NO
</t>
      </text>
    </comment>
    <comment ref="G34" authorId="0">
      <text>
        <t xml:space="preserve">AUT: 424.28275416317229
BEL: 5.86471
BGR: NO
CYP: NO
CZE: NO
DNM: NO
EST: NO
FIN: 12.0547888
FRK: 883.65989330477
DEU: IE
GRC: NO
HRV: NO
HUN: 1.716
ISL: NO
IRL: NO
ITA: NO
LVA: NO
LTU: NO
LUX: NO
MLT: IE
NLD: NO
POL: 104.676
PRT: NO
ROU: 62.45774445709174
SVK: NO
SVN: 3.6375
ESP: NO
SWE: 48.46455504
GBR: NO
</t>
      </text>
    </comment>
    <comment ref="H34" authorId="0">
      <text>
        <t xml:space="preserve">AUT: 0.07863592619756
BEL: 0.30303119546229
BGR: NO
CYP: NO
CZE: NO
DNM: NO
EST: NO
FIN: 0.00010476
FRK: 0.02603032647277
DEU: IE
GRC: NO
HRV: NO
HUN: 0.00036
ISL: NO
IRL: NO
ITA: NO
LVA: NO
LTU: NO
LUX: NO
MLT: IE
NLD: NO
POL: 0.02196
PRT: NO
ROU: 0.02244
SVK: NO
SVN: 0.000125
ESP: NO
SWE: 0.000807742584
GBR: NO
</t>
      </text>
    </comment>
    <comment ref="I34" authorId="0">
      <text>
        <t xml:space="preserve">AUT: 0.02621197539919
BEL: 0.05580758109246
BGR: NO
CYP: NO
CZE: NO
DNM: NO
EST: NO
FIN: 0.00020812
FRK: 0.00419711250381
DEU: IE
GRC: NO
HRV: NO
HUN: 0.000048
ISL: NO
IRL: NO
ITA: NO
LVA: NO
LTU: NO
LUX: NO
MLT: IE
NLD: NO
POL: 0.002928
PRT: NO
ROU: 0.002992
SVK: NO
SVN: 0.0000125
ESP: NO
SWE: 0.001615485168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302.66000000000008
FRK: NO
DEU: NA
GRC: NO
HRV: NO
HUN: NO
ISL: NO
IRL: NO
ITA: NO
LVA: NO
LTU: NO
LUX: NO
MLT: IE
NLD: NO
POL: NO
PRT: NO
ROU: NO
SVK: NO
SVN: NO
ESP: NO
SWE: NO
GBR: NO
</t>
      </text>
    </comment>
    <comment ref="G35" authorId="0">
      <text>
        <t xml:space="preserve">AUT: NO
BEL: NO
BGR: NO
CYP: NO
CZE: NO
DNM: NO
EST: NO
FIN: 31.73090679000001
FRK: NO
DEU: NA
GRC: NO
HRV: NO
HUN: NO
ISL: NO
IRL: NO
ITA: NO
LVA: NO
LTU: NO
LUX: NO
MLT: IE
NLD: NO
POL: NO
PRT: NO
ROU: NO
SVK: NO
SVN: NO
ESP: NO
SWE: NO
GBR: NO
</t>
      </text>
    </comment>
    <comment ref="H35" authorId="0">
      <text>
        <t xml:space="preserve">AUT: NO
BEL: NO
BGR: NO
CYP: NO
CZE: NO
DNM: NO
EST: NO
FIN: 0.00090805
FRK: NO
DEU: NA
GRC: NO
HRV: NO
HUN: NO
ISL: NO
IRL: NO
ITA: NO
LVA: NO
LTU: NO
LUX: NO
MLT: IE
NLD: NO
POL: NO
PRT: NO
ROU: NO
SVK: NO
SVN: NO
ESP: NO
SWE: NO
GBR: NO
</t>
      </text>
    </comment>
    <comment ref="I35" authorId="0">
      <text>
        <t xml:space="preserve">AUT: NO
BEL: NO
BGR: NO
CYP: NO
CZE: NO
DNM: NO
EST: NO
FIN: 0.00211834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2,647.3471676702229
BEL: 2,279.9148
BGR: 1.00
CYP: NO
CZE: 30.7679778733866
DNM: 61.6408160274203
EST: 1.00
FIN: 623.28899999999999
FRK: 3,580.24074430548
DEU: NA
GRC: NO
HRV: 0.90
HUN: NO
ISL: NO
IRL: 0.02474524404
ITA: NO
LVA: 187.91171833946402
LTU: 31.00
LUX: NO
MLT: IE
NLD: 151.599998474121
POL: 53.00
PRT: 8.75446752577998
ROU: 120.00
SVK: 9.81478676989312
SVN: 530.74300000000017
ESP: 183.52699999999999
SWE: 1,220.0407560000001
GBR: IE
</t>
      </text>
    </comment>
    <comment ref="G36" authorId="0">
      <text>
        <t xml:space="preserve">AUT: 271.74396851999421
BEL: 225.51550115999999
BGR: 0.112
CYP: NO
CZE: 3.4460135218193
DNM: 5.62124203524101
EST: 0.112
FIN: 45.54205168
FRK: 346.989614264257
DEU: NA
GRC: NO
HRV: 0.1008
HUN: NO
ISL: NO
IRL: 0.00277146733248
ITA: NO
LVA: 19.57291020221288
LTU: 1.81195
LUX: NO
MLT: IE
NLD: 6.669785
POL: 5.936
PRT: 0.81521231981092
ROU: 9.7664
SVK: 0.99289654559829
SVN: 59.44321600000001
ESP: 20.555024
SWE: 107.5667192316
GBR: IE
</t>
      </text>
    </comment>
    <comment ref="H36" authorId="0">
      <text>
        <t xml:space="preserve">AUT: 0.02259141194967
BEL: 0.026822275
BGR: 0.00003
CYP: NO
CZE: 0.0009230393362
DNM: 0.00021836103371
EST: 0.00003
FIN: 0.00089823
FRK: 0.10647941958302
DEU: NA
GRC: NO
HRV: 0.000027
HUN: NO
ISL: NO
IRL: 0.00000074235732
ITA: NO
LVA: 0.00509091171834
LTU: 0.000031
LUX: NO
MLT: IE
NLD: 0.00037909999084
POL: 0.00159
PRT: 0.00006140984609
ROU: 0.001744
SVK: 0.0002944436031
SVN: 0.01592229
ESP: 0.005505811
SWE: 0.02652013188
GBR: IE
</t>
      </text>
    </comment>
    <comment ref="I36" authorId="0">
      <text>
        <t xml:space="preserve">AUT: 0.00890716278897
BEL: 0.0144161755
BGR: 0.000004
CYP: NO
CZE: 0.00012307191149
DNM: 0.0000672849665
EST: 0.000004
FIN: 0.00155833
FRK: 0.01419618950446
DEU: NA
GRC: NO
HRV: 0.0000036
HUN: NO
ISL: NO
IRL: 0.00000009898098
ITA: NO
LVA: 0.00067839117183
LTU: 0.0000031
LUX: NO
MLT: IE
NLD: 0.00000760000014
POL: 0.000212
PRT: 0.00003336983533
ROU: 0.0002304
SVK: 0.00003925914708
SVN: 0.002122972
ESP: 0.000734107
SWE: 0.00587901582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720.1558837480834
BEL: 1,374.0613124417473
BGR: 400.00
CYP: 80.80
CZE: 216.98793750000002
DNM: 42.8913897947504
EST: 1.00
FIN: 6,920.088673000002
FRK: 3,339.9853440036
DEU: IE
GRC: 1,057.4000000000001
HRV: 294.30899999999997
HUN: 80.40000000000001
ISL: NO
IRL: 127.51522861727231
ITA: 1,957.265844
LVA: 14.00
LTU: 24.00
LUX: 2.19527799663656
MLT: IE
NLD: NO
POL: 1,988.00
PRT: 2,702.77774807449
ROU: NO
SVK: 303.45176651999998
SVN: 55.77249
ESP: 5,083.9790000000003
SWE: 13,925.697493387501
GBR: 210.7473796610011
</t>
      </text>
    </comment>
    <comment ref="G38" authorId="0">
      <text>
        <t xml:space="preserve">AUT: 55.45619339667668
BEL: 104.4328284866383
BGR: 30.96
CYP: 6.2539
CZE: 16.7920547625
DNM: 3.25158974978731
EST: 0.06335076412448
FIN: 339.7050741473472
FRK: 257.439253550466
DEU: IE
GRC: 76.92932373737375
HRV: 22.6983696
HUN: 6.22296
ISL: NO
IRL: 9.2146987810719
ITA: 147.66179121059787
LVA: 1.04647880135137
LTU: 1.71948
LUX: 0.16214104428929
MLT: IE
NLD: NO
POL: 151.84280000000001
PRT: 207.632062468561
ROU: NO
SVK: 24.2611941826735
SVN: 3.888897711
ESP: 388.78622594804
SWE: 1,031.5277392676901
GBR: 16.3319297817792
</t>
      </text>
    </comment>
    <comment ref="H38" authorId="0">
      <text>
        <t xml:space="preserve">AUT: 0.00206846765124
BEL: 0.00219554746507
BGR: 0.0012
CYP: 0.000242
CZE: 0.0006509638125
DNM: 0.000044286554
EST: 0.000001
FIN: 0.00772492
FRK: 0.01706306524967
DEU: IE
GRC: 0.002356343
HRV: 0.000873549
HUN: 0.0002412
ISL: NO
IRL: 0.00036428212442
ITA: 0.005319512172
LVA: 0.000042
LTU: 0.000064
LUX: 0.00000658583399
MLT: IE
NLD: NO
POL: 0.00578
PRT: 0.20762694075818
ROU: NO
SVK: 0.00091030212
SVN: 0.00011970177
ESP: 0.01381510672163
SWE: 0.02486626118539
GBR: 0.0006268367479
</t>
      </text>
    </comment>
    <comment ref="I38" authorId="0">
      <text>
        <t xml:space="preserve">AUT: 0.00040909353025
BEL: 0.0005379638194
BGR: 0.00024
CYP: 0.000048
CZE: 0.0001301927625
DNM: 0.0001481341838
EST: 0.0000001
FIN: 0.00932437
FRK: 0.00388586022375
DEU: IE
GRC: 0.001546849
HRV: 0.0001742409
HUN: 0.00004824
ISL: NO
IRL: 0.00007194324681
ITA: 0.003914531688
LVA: 0.0000084
LTU: 0.0000124
LUX: 0.0000013171668
MLT: IE
NLD: NO
POL: 0.0011468
PRT: 0.00187675793855
ROU: NO
SVK: 0.000182060424
SVN: 0.000021559569
ESP: 0.00228873736882
SWE: 0.05574865127583
GBR: 0.00012536734958
</t>
      </text>
    </comment>
    <comment ref="J38" authorId="0">
      <text>
        <t xml:space="preserve">AUT: NO
BEL: NO
BGR: NO
CYP: NO
CZE: NO
DNM: NO
EST: NO
FIN: 179.59187395265283
FRK: NO
DEU: NO
GRC: NO
HRV: NO
HUN: NO
ISL: NA
IRL: NO
ITA: NO
LVA: NO
LTU: NO
LUX: NO
MLT: IE
NLD: NO
POL: NO
PRT: NO
ROU: NO
SVK: NO
SVN: NO
ESP: NO
SWE: NO
GBR: NO
</t>
      </text>
    </comment>
    <comment ref="B39" authorId="0">
      <text>
        <t xml:space="preserve">AUT: 3,935.2979631470007
BEL: 1,194.693
BGR: NO
CYP: NO
CZE: 2,385.9420622914195
DNM: NO
EST: NO
FIN: 317.98
FRK: 990.363938810808
DEU: IE
GRC: NO
HRV: NO
HUN: NO
ISL: NO
IRL: 16.56716578819739
ITA: NO
LVA: NO
LTU: NO
LUX: NO
MLT: IE
NLD: NO
POL: 11,301.00
PRT: NO
ROU: NO
SVK: 2,220.8522688298399
SVN: 1,408.9294214399999
ESP: 100.529
SWE: 145.31572800000001
GBR: 3,294.9067215329301
</t>
      </text>
    </comment>
    <comment ref="G39" authorId="0">
      <text>
        <t xml:space="preserve">AUT: 352.54
BEL: 113.01795779999999
BGR: NO
CYP: NO
CZE: 234.05696505548676
DNM: NO
EST: NO
FIN: 29.37085866
FRK: 93.6884286115024
DEU: IE
GRC: NO
HRV: NO
HUN: NO
ISL: NO
IRL: 1.56725388356347
ITA: NO
LVA: NO
LTU: NO
LUX: NO
MLT: IE
NLD: NO
POL: 1,070.2344545200001
PRT: NO
ROU: NO
SVK: 227.26695044563101
SVN: 143.09476058592051
ESP: 9.08597707486861
SWE: 13.6465603488
GBR: 309.69544812893798
</t>
      </text>
    </comment>
    <comment ref="H39" authorId="0">
      <text>
        <t xml:space="preserve">AUT: 0.03935297963147
BEL: 0.01194693
BGR: NO
CYP: NO
CZE: 0.02385942062291
DNM: NO
EST: NO
FIN: 0.00094981
FRK: 0.00990363938811
DEU: IE
GRC: NO
HRV: NO
HUN: NO
ISL: NO
IRL: 0.00016567165788
ITA: NO
LVA: NO
LTU: NO
LUX: NO
MLT: IE
NLD: NO
POL: 0.11301
PRT: NO
ROU: NO
SVK: 0.0222085226883
SVN: 0.0140892942144
ESP: 0.0010052864997
SWE: 0.00119344464
GBR: 0.033077777961
</t>
      </text>
    </comment>
    <comment ref="I39" authorId="0">
      <text>
        <t xml:space="preserve">AUT: 0.00590294694472
BEL: 0.0017920395
BGR: NO
CYP: NO
CZE: 0.00357891309344
DNM: NO
EST: NO
FIN: 0.00173746
FRK: 0.00148554590822
DEU: IE
GRC: NO
HRV: NO
HUN: NO
ISL: NO
IRL: 0.00002485074868
ITA: NO
LVA: NO
LTU: NO
LUX: NO
MLT: IE
NLD: NO
POL: 0.0169515
PRT: NO
ROU: NO
SVK: 0.00333127840324
SVN: 0.00211339413216
ESP: 0.0001507929751
SWE: 0.00033082524
GBR: 0.00494565779974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33,882.493938730302
BEL: 3,526.5551447192001
BGR: 1,475.1000000000001
CYP: NO
CZE: 4,885.9001246996395
DNM: 2,150.83579425456
EST: 41.00
FIN: 27,699.865029999997
FRK: 39,296.2626778038
DEU: IE
GRC: 1,354.50
HRV: 2,237.1999999999998
HUN: 2,738.7000000000003
ISL: NO
IRL: 127.0226580938085
ITA: 75,421.218436199997
LVA: 101.00
LTU: 921.00
LUX: 152.09756819734099
MLT: IE
NLD: 19,580.50
POL: 4,587.00
PRT: 14,940.9866142646
ROU: 1,114.20
SVK: 2,121.95075487453
SVN: 3,688.0088780000005
ESP: 79,212.629000000001
SWE: 655.79442055379604
GBR: 28,907.749397026801
</t>
      </text>
    </comment>
    <comment ref="G40" authorId="0">
      <text>
        <t xml:space="preserve">AUT: 1,877.0901642056585
BEL: 197.83974201874713
BGR: 81.5182046849267
CYP: NO
CZE: 269.99658066875759
DNM: 122.533115198683
EST: 2.26387568
FIN: 1,524.60057125
FRK: 2,226.43610156773
DEU: IE
GRC: 74.8161886234498
HRV: 125.50691999999999
HUN: 153.64107000000001
ISL: NO
IRL: 7.24628787745287
ITA: 4,302.3033023329181
LVA: 5.60593545481554
LTU: 50.76552
LUX: 8.66778435344972
MLT: IE
NLD: 1,106.297976
POL: 257.33069999999998
PRT: 838.189349060246
ROU: 61.85934419528226
SVK: 116.95076473809399
SVN: 203.91538534991975
ESP: 4,447.9935286394484
SWE: 37.3671660831553
GBR: 1,640.4714796789201
</t>
      </text>
    </comment>
    <comment ref="H40" authorId="0">
      <text>
        <t xml:space="preserve">AUT: 0.03388249393873
BEL: 0.01049966560864
BGR: 0.0014751
CYP: NO
CZE: 0.0048859001247
DNM: 0.00259645652536
EST: 0.000041
FIN: 0.02855347
FRK: 0.0392962626778
DEU: IE
GRC: 0.0013545
HRV: 0.0022372
HUN: 0.0027387
ISL: NO
IRL: 0.00012702265809
ITA: 0.0754212184362
LVA: 0.000101
LTU: 0.000921
LUX: 0.0001520975682
MLT: IE
NLD: 0.14253680273438
POL: 0.004587
PRT: 0.07410167212828
ROU: 0.0011142
SVK: 0.00212195075487
SVN: 0.003688008878
ESP: 5.02105212225597
SWE: 0.00065579442055
GBR: 0.02890943073991
</t>
      </text>
    </comment>
    <comment ref="I40" authorId="0">
      <text>
        <t xml:space="preserve">AUT: 0.00338824939387
BEL: 0.00040168696086
BGR: 0.00014751
CYP: NO
CZE: 0.00048859001247
DNM: 0.00215083579425
EST: 0.0000041
FIN: 0.03221401
FRK: 0.00392962626778
DEU: IE
GRC: 0.00013545
HRV: 0.00022372
HUN: 0.00027387
ISL: NO
IRL: 0.00001270226581
ITA: 0.0754212184362
LVA: 0.0000101
LTU: 0.0000921
LUX: 0.00001520975682
MLT: IE
NLD: 0.00195809999084
POL: 0.0004587
PRT: 0.01494098661426
ROU: 0.00011142
SVK: 0.00021219507549
SVN: 0.0003688008878
ESP: 0.01395829802576
SWE: 0.00006557944205
GBR: 0.00289094307399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91.00512869189674
BEL: 1,205.6400535063899
BGR: NO
CYP: NO
CZE: NO
DNM: NO
EST: NO
FIN: 745.23919999999998
FRK: NO
DEU: 170.20
GRC: NO
HRV: NO
HUN: NO
ISL: NO
IRL: NO
ITA: NO
LVA: NO
LTU: NO
LUX: NO
MLT: IE
NLD: NO
POL: NO
PRT: NO
ROU: NO
SVK: NO
SVN: NO
ESP: NO
SWE: 547.34508000000005
GBR: NO
</t>
      </text>
    </comment>
    <comment ref="G41" authorId="0">
      <text>
        <t xml:space="preserve">AUT: 7.989
BEL: 120.56400535063899
BGR: NO
CYP: NO
CZE: NO
DNM: NO
EST: NO
FIN: 57.66549915
FRK: NO
DEU: 14.67491632
GRC: NO
HRV: NO
HUN: NO
ISL: NO
IRL: NO
ITA: NO
LVA: NO
LTU: NO
LUX: NO
MLT: IE
NLD: NO
POL: NO
PRT: NO
ROU: NO
SVK: NO
SVN: NO
ESP: NO
SWE: 32.8407048
GBR: NO
</t>
      </text>
    </comment>
    <comment ref="H41" authorId="0">
      <text>
        <t xml:space="preserve">AUT: 0.0010920615443
BEL: 0.036169201605
BGR: NO
CYP: NO
CZE: NO
DNM: NO
EST: NO
FIN: 0.00281621
FRK: NO
DEU: 0.0004255
GRC: NO
HRV: NO
HUN: NO
ISL: NO
IRL: NO
ITA: NO
LVA: NO
LTU: NO
LUX: NO
MLT: IE
NLD: NO
POL: NO
PRT: NO
ROU: NO
SVK: NO
SVN: NO
ESP: NO
SWE: 0.00054734508
GBR: NO
</t>
      </text>
    </comment>
    <comment ref="I41" authorId="0">
      <text>
        <t xml:space="preserve">AUT: 0.00036402051477
BEL: 0.004822560214
BGR: NO
CYP: NO
CZE: NO
DNM: NO
EST: NO
FIN: 0.00203535
FRK: NO
DEU: 0.00015318
GRC: NO
HRV: NO
HUN: NO
ISL: NO
IRL: NO
ITA: NO
LVA: NO
LTU: NO
LUX: NO
MLT: IE
NLD: NO
POL: NO
PRT: NO
ROU: NO
SVK: NO
SVN: NO
ESP: NO
SWE: 0.00109469016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11,203.33
FRK: NO
DEU: NA
GRC: NO
HRV: NO
HUN: NO
ISL: NO
IRL: NO
ITA: NO
LVA: NO
LTU: NO
LUX: NO
MLT: IE
NLD: NO
POL: NO
PRT: NO
ROU: NO
SVK: 89.96524600000001
SVN: NO
ESP: NO
SWE: NO
GBR: NO
</t>
      </text>
    </comment>
    <comment ref="G42" authorId="0">
      <text>
        <t xml:space="preserve">AUT: NO
BEL: NO
BGR: NO
CYP: NO
CZE: NO
DNM: NO
EST: NO
FIN: 1,173.9412941299997
FRK: NO
DEU: NA
GRC: NO
HRV: NO
HUN: NO
ISL: NO
IRL: NO
ITA: NO
LVA: NO
LTU: NO
LUX: NO
MLT: IE
NLD: NO
POL: NO
PRT: NO
ROU: NO
SVK: 9.536316076
SVN: NO
ESP: NO
SWE: NO
GBR: NO
</t>
      </text>
    </comment>
    <comment ref="H42" authorId="0">
      <text>
        <t xml:space="preserve">AUT: NO
BEL: NO
BGR: NO
CYP: NO
CZE: NO
DNM: NO
EST: NO
FIN: 0.03141259
FRK: NO
DEU: NA
GRC: NO
HRV: NO
HUN: NO
ISL: NO
IRL: NO
ITA: NO
LVA: NO
LTU: NO
LUX: NO
MLT: IE
NLD: NO
POL: NO
PRT: NO
ROU: NO
SVK: 0.000089965246
SVN: NO
ESP: NO
SWE: NO
GBR: NO
</t>
      </text>
    </comment>
    <comment ref="I42" authorId="0">
      <text>
        <t xml:space="preserve">AUT: NO
BEL: NO
BGR: NO
CYP: NO
CZE: NO
DNM: NO
EST: NO
FIN: 0.03206219
FRK: NO
DEU: NA
GRC: NO
HRV: NO
HUN: NO
ISL: NO
IRL: NO
ITA: NO
LVA: NO
LTU: NO
LUX: NO
MLT: IE
NLD: NO
POL: NO
PRT: NO
ROU: NO
SVK: 0.000134947869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37,477.685839322308
BEL: 14,036.493946493607
BGR: 5,895.00
CYP: NO
CZE: 14,661.610325752919
DNM: 2,077.76874400008
EST: NO
FIN: 164,519.72369000001
FRK: 53,020.4594360976
DEU: 45,022.80
GRC: NO
HRV: 193.20000000000002
HUN: 340.00
ISL: NO
IRL: NO
ITA: 4.2850308
LVA: 108.00
LTU: 140.00
LUX: NO
MLT: IE
NLD: 326.400012016296
POL: 19,475.00
PRT: 43,015.1266102257
ROU: 93.00
SVK: 24,019.831000000002
SVN: 408.15358635000001
ESP: 39,570.998
SWE: 52,641.6463634803
GBR: IE
</t>
      </text>
    </comment>
    <comment ref="G43" authorId="0">
      <text>
        <t xml:space="preserve">AUT: 3,692.9042813696478
BEL: 1,366.8202459872236
BGR: 660.24
CYP: NO
CZE: 1,642.100356484327
DNM: 232.710099328009
EST: NO
FIN: 17,669.780070788998
FRK: 5,088.28175520255
DEU: 4,120.09188292
GRC: NO
HRV: 27.6276
HUN: 33.0867
ISL: NO
IRL: NO
ITA: 0.48235163372
LVA: 11.87766990010401
LTU: 14.1876
LUX: NO
MLT: IE
NLD: 13.74304409375
POL: 2,177.0098000000003
PRT: 4,211.54896824967
ROU: 10.416
SVK: 2,385.5228921333332
SVN: 41.81594090471
ESP: 3,864.4826866120302
SWE: 4,932.45474824331
GBR: IE
</t>
      </text>
    </comment>
    <comment ref="H43" authorId="0">
      <text>
        <t xml:space="preserve">AUT: 0.17982039800032
BEL: 0.086128742
BGR: 0.17685
CYP: NO
CZE: 0.43984830977259
DNM: 0.022855456184
EST: NO
FIN: 0.21621968
FRK: 0.68581120865567
DEU: 0.112557
GRC: NO
HRV: 0.005796
HUN: 0.002127
ISL: NO
IRL: NO
ITA: 0.000128550924
LVA: 0.00324
LTU: 0.0042
LUX: NO
MLT: IE
NLD: 0.00081610002422
POL: 0.582133
PRT: 0.55961843538568
ROU: 0.00279
SVK: 0.2285487714
SVN: 0.01164473573635
ESP: 0.33795318736817
SWE: 1.4170133200044
GBR: IE
</t>
      </text>
    </comment>
    <comment ref="I43" authorId="0">
      <text>
        <t xml:space="preserve">AUT: 0.09060625818167
BEL: 0.0230265382
BGR: 0.02358
CYP: NO
CZE: 0.05864644130301
DNM: 0.008311074976
EST: NO
FIN: 0.22378083
FRK: 0.09808128246429
DEU: 0.04052052
GRC: NO
HRV: 0.0007728
HUN: 0.000762
ISL: NO
IRL: NO
ITA: 0.0000171401232
LVA: 0.000432
LTU: 0.00056
LUX: NO
MLT: IE
NLD: 0.00001630000001
POL: 0.0776153
PRT: 0.12082383732475
ROU: 0.000372
SVK: 0.0596314604
SVN: 0.00155194192364
ESP: 0.15429276722092
SWE: 0.2628814442906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2,656.0693650847202
BEL: 3,382.5429984060725
BGR: 719.19999999999993
CYP: 1,257.085714
CZE: 287.67448460317462
DNM: 3,707.05866901106
EST: 25.00
FIN: 1,276.7510400000001
FRK: 11,124.2682086419
DEU: 729.095
GRC: 3,219.60
HRV: 1,441.6480000000001
HUN: 167.60000000000002
ISL: 562.98
IRL: 5,418.9880599479202
ITA: 11,554.479168
LVA: 376.00
LTU: 548.00
LUX: 18.71922059822785
MLT: IE
NLD: 2.20000004768372
POL: 4,524.00
PRT: 6,876.39913257897
ROU: 1,709.365
SVK: 0.592784882
SVN: 513.27933999999993
ESP: 4,302.3060000000005
SWE: 3,299.3584636221799
GBR: 4,128.426122223168
</t>
      </text>
    </comment>
    <comment ref="G45" authorId="0">
      <text>
        <t xml:space="preserve">AUT: 199.57665977025403
BEL: 254.80212104388633
BGR: 51.81872
CYP: 94.26853
CZE: 21.42746785041904
DNM: 289.135406986419
EST: 1.7919082456332
FIN: 97.89430118999999
FRK: 848.08303677335
DEU: 57.46644852
GRC: 238.33882121212122
HRV: 109.18242900000001
HUN: 12.30014
ISL: 43.40
IRL: 383.36728055513845
ITA: 874.0366110755366
LVA: 27.51706760521918
LTU: 39.75682
LUX: 1.38258297160016
MLT: IE
NLD: 0.160645796875
POL: 331.11440000000005
PRT: 515.824139189721
ROU: 128.40896845611502
SVK: 0.03788869929126
SVN: 37.330961616
ESP: 324.12012800000002
SWE: 235.22529298380101
GBR: 323.01979124701722
</t>
      </text>
    </comment>
    <comment ref="H45" authorId="0">
      <text>
        <t xml:space="preserve">AUT: 0.00732420809525
BEL: 0.00994148971621
BGR: 0.0016976
CYP: 0.00339
CZE: 0.0007711324846
DNM: 0.00471538761753
EST: 0.000065
FIN: 0.00135874
FRK: 0.05958064113734
DEU: 0.00272277
GRC: 0.007184286
HRV: 0.004184274
HUN: 0.0004088
ISL: 0.00122
IRL: 0.01388498413933
ITA: 0.031809963144
LVA: 0.000946
LTU: 0.001256
LUX: 0.00005615766179
MLT: IE
NLD: 0.0000075999999
POL: 0.012008
PRT: 0.01868154726576
ROU: 0.004743007
SVK: 0.00000061363465
SVN: 0.00138400482
ESP: 0.011403333
SWE: 0.00414418123407
GBR: 0.01227633138153
</t>
      </text>
    </comment>
    <comment ref="I45" authorId="0">
      <text>
        <t xml:space="preserve">AUT: 0.00143264161905
BEL: 0.00198014022929
BGR: 0.00031652
CYP: 0.00066
CZE: 0.00014963194846
DNM: 0.01799959579957
EST: 0.0000125
FIN: 0.00343276
FRK: 0.01594113379757
DEU: 0.00194204
GRC: 0.00128466161088
HRV: 0.0008298213
HUN: 0.00007706
ISL: 0.00024
IRL: 0.00265839782584
ITA: 0.023108958336
LVA: 0.0001801
LTU: 0.0002318
LUX: 0.00001123153236
MLT: IE
NLD: 0.00000129999995
POL: 0.0023234
PRT: 0.00727917778846
ROU: 0.000929347
SVK: 0.00000006449093
SVN: 0.000269009304
ESP: 0.001443363
SWE: 0.00679223125781
GBR: 0.00245526627631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150.93761626000003
BEL: 1,371.1258
BGR: 88.514
CYP: NO
CZE: 1,705.0526587126894
DNM: 1,919.05930002268
EST: NO
FIN: 1,037.6814999999999
FRK: 12,225.9484817862
DEU: 1,794.8658987
GRC: 40.130111472
HRV: 903.33900000000006
HUN: 119.36
ISL: NO
IRL: 656.66493964118786
ITA: NO
LVA: 16.00
LTU: 105.00
LUX: NO
MLT: IE
NLD: 934.599975585938
POL: 26,156.000000000004
PRT: NO
ROU: 21.09
SVK: 368.428377975177
SVN: NO
ESP: 364.27265399999999
SWE: 69.055488
GBR: 1,765.7765970308701
</t>
      </text>
    </comment>
    <comment ref="G46" authorId="0">
      <text>
        <t xml:space="preserve">AUT: 15.696
BEL: 130.05331758
BGR: 8.95969748930754
CYP: NO
CZE: 166.25273320105399
DNM: 183.322608254262
EST: NO
FIN: 96.27855924999999
FRK: 1,142.9852465801
DEU: 179.78125043
GRC: 4.3406038939102
HRV: 88.8877845
HUN: 12.77152
ISL: NO
IRL: 62.12050329005637
ITA: NO
LVA: 1.5136
LTU: 10.88039
LUX: NO
MLT: IE
NLD: 88.504128
POL: 2,483.5330667200001
PRT: NO
ROU: 2.00669318699474
SVK: 37.7024600398867
SVN: NO
ESP: 38.977175
SWE: 7.112715264
GBR: 165.96918235629099
</t>
      </text>
    </comment>
    <comment ref="H46" authorId="0">
      <text>
        <t xml:space="preserve">AUT: 0.0015093761626
BEL: 0.013711258
BGR: 0.00088514
CYP: NO
CZE: 0.01705052658713
DNM: 0.01919059300023
EST: NO
FIN: 0.00405539
FRK: 0.12225948481786
DEU: 0.00450131
GRC: 0.00004013011147
HRV: 0.00903339
HUN: 0.0011936
ISL: NO
IRL: 0.00656664939641
ITA: NO
LVA: 0.00016
LTU: 0.00105
LUX: NO
MLT: IE
NLD: 0.00041120001221
POL: 0.26156
PRT: NO
ROU: 0.0002109
SVK: 0.00368428377975
SVN: NO
ESP: 0.003642727
SWE: 0.000138110976
GBR: 0.01772674346852
</t>
      </text>
    </comment>
    <comment ref="I46" authorId="0">
      <text>
        <t xml:space="preserve">AUT: 0.00022640642439
BEL: 0.00205968945
BGR: 0.000132771
CYP: NO
CZE: 0.00255757898807
DNM: 0.00287858895003
EST: NO
FIN: 0.00308126
FRK: 0.01833892272268
DEU: 0.00641036
GRC: 0.00006019516721
HRV: 0.0013550085
HUN: 0.00017904
ISL: NO
IRL: 0.00098499740946
ITA: NO
LVA: 0.000024
LTU: 0.0001575
LUX: NO
MLT: IE
NLD: 0.00140190002441
POL: 0.039234
PRT: NO
ROU: 0.000031635
SVK: 0.00055264256696
SVN: NO
ESP: 0.000546408
SWE: 0.000103583232
GBR: 0.00265043217844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13,466.774484248526
BEL: 29,986.582008357102
BGR: 4,662.00
CYP: NO
CZE: 13,863.655079597036
DNM: 13,536.3888088442
EST: 25.00
FIN: 284.73
FRK: 116,729.098219123
DEU: IE
GRC: 2,907.00
HRV: 5,307.40
HUN: 9,957.60
ISL: NO
IRL: 6,352.5939564255141
ITA: 60,103.960534799997
LVA: 1,886.00
LTU: 4,295.00
LUX: 275.43842054093244
MLT: IE
NLD: 61,180.8994750977
POL: 22,128.00
PRT: 7,537.579776
ROU: 13,710.60
SVK: 4,976.7200045298396
SVN: 1,104.4187999999999
ESP: 32,391.873
SWE: 4,208.4603388474497
GBR: 70,756.096644632606
</t>
      </text>
    </comment>
    <comment ref="G47" authorId="0">
      <text>
        <t xml:space="preserve">AUT: 746.05930642736837
BEL: 1,682.0517570688321
BGR: 257.63532658201359
CYP: NO
CZE: 766.11051628738767
DNM: 771.168070439853
EST: 1.380412
FIN: 15.6715392
FRK: 6,613.58941418736
DEU: IE
GRC: 161.37584217014876
HRV: 297.74513999999999
HUN: 558.62135999999998
ISL: NO
IRL: 362.39774279349888
ITA: 3,428.5506552893858
LVA: 104.68113136417935
LTU: 236.74039999999999
LUX: 15.69677188267718
MLT: IE
NLD: 3,456.722088
POL: 1,241.3808000000001
PRT: 422.8582254336
ROU: 761.19971685858638
SVK: 274.290630487111
SVN: 61.06492491047305
ESP: 1,817.18408
SWE: 239.798070107527
GBR: 4,015.3025046932098
</t>
      </text>
    </comment>
    <comment ref="H47" authorId="0">
      <text>
        <t xml:space="preserve">AUT: 0.01346677448425
BEL: 0.10831857000836
BGR: 0.004662
CYP: NO
CZE: 0.0138636550796
DNM: 0.16613641749065
EST: 0.000025
FIN: 0.00028473
FRK: 0.11672909821912
DEU: IE
GRC: 0.002907
HRV: 0.0053074
HUN: 0.0099576
ISL: NO
IRL: 0.00635259395643
ITA: 0.0601039605348
LVA: 0.001886
LTU: 0.004295
LUX: 0.00027543842054
MLT: IE
NLD: 0.48409729882812
POL: 0.022128
PRT: 0.007537579776
ROU: 0.0137106
SVK: 0.00497672000453
SVN: 0.0011044188
ESP: 3.314336197
SWE: 0.00420846033884
GBR: 0.07076021198609
</t>
      </text>
    </comment>
    <comment ref="I47" authorId="0">
      <text>
        <t xml:space="preserve">AUT: 0.00134667744842
BEL: 0.00798141100084
BGR: 0.0004662
CYP: NO
CZE: 0.00138636550796
DNM: 0.01340362439295
EST: 0.0000025
FIN: 0.000408
FRK: 0.01167290982191
DEU: IE
GRC: 0.0002907
HRV: 0.00053074
HUN: 0.00099576
ISL: NO
IRL: 0.00063525939564
ITA: 0.01803118816044
LVA: 0.0001886
LTU: 0.0004295
LUX: 0.00002754384205
MLT: IE
NLD: 0.00611809996796
POL: 0.0022128
PRT: 0.007537579776
ROU: 0.00137106
SVK: 0.00049767200045
SVN: 0.00011044188
ESP: 0.017815524
SWE: 0.00042084603388
GBR: 0.00707602119861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1.74678621150913
BEL: NO
BGR: NO
CYP: NO
CZE: NO
DNM: NO
EST: NO
FIN: NO
FRK: 0.5059356
DEU: NA
GRC: NO
HRV: NO
HUN: NO
ISL: NO
IRL: NO
ITA: NO
LVA: 56.00
LTU: NO
LUX: NO
MLT: IE
NLD: NO
POL: NO
PRT: NO
ROU: 216.00
SVK: NO
SVN: NO
ESP: NO
SWE: NO
GBR: NO
</t>
      </text>
    </comment>
    <comment ref="G48" authorId="0">
      <text>
        <t xml:space="preserve">AUT: 0.18196271965291
BEL: NO
BGR: NO
CYP: NO
CZE: NO
DNM: NO
EST: NO
FIN: NO
FRK: 0.02183390314966
DEU: NA
GRC: NO
HRV: NO
HUN: NO
ISL: NO
IRL: NO
ITA: NO
LVA: 4.1048
LTU: NO
LUX: NO
MLT: IE
NLD: NO
POL: NO
PRT: NO
ROU: 18.03592620686072
SVK: NO
SVN: NO
ESP: NO
SWE: NO
GBR: NO
</t>
      </text>
    </comment>
    <comment ref="H48" authorId="0">
      <text>
        <t xml:space="preserve">AUT: 0.00002096143454
BEL: NO
BGR: NO
CYP: NO
CZE: NO
DNM: NO
EST: NO
FIN: NO
FRK: 0.0000005059356
DEU: NA
GRC: NO
HRV: NO
HUN: NO
ISL: NO
IRL: NO
ITA: NO
LVA: 0.00168
LTU: NO
LUX: NO
MLT: IE
NLD: NO
POL: NO
PRT: NO
ROU: 0.00648
SVK: NO
SVN: NO
ESP: NO
SWE: NO
GBR: NO
</t>
      </text>
    </comment>
    <comment ref="I48" authorId="0">
      <text>
        <t xml:space="preserve">AUT: 0.00000698714485
BEL: NO
BGR: NO
CYP: NO
CZE: NO
DNM: NO
EST: NO
FIN: NO
FRK: 0.00000005059356
DEU: NA
GRC: NO
HRV: NO
HUN: NO
ISL: NO
IRL: NO
ITA: NO
LVA: 0.000224
LTU: NO
LUX: NO
MLT: IE
NLD: NO
POL: NO
PRT: NO
ROU: 0.000864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417.22000000000008
FRK: NO
DEU: NA
GRC: NO
HRV: NO
HUN: NO
ISL: NO
IRL: 18.46334740126464
ITA: NO
LVA: NO
LTU: 9.00
LUX: NO
MLT: IE
NLD: NO
POL: NO
PRT: NO
ROU: NO
SVK: NO
SVN: NO
ESP: NO
SWE: NO
GBR: NO
</t>
      </text>
    </comment>
    <comment ref="G49" authorId="0">
      <text>
        <t xml:space="preserve">AUT: NO
BEL: NO
BGR: NO
CYP: NO
CZE: NO
DNM: NO
EST: NO
FIN: 43.66913661
FRK: NO
DEU: NA
GRC: NO
HRV: NO
HUN: NO
ISL: NO
IRL: 1.82528652408902
ITA: NO
LVA: NO
LTU: 0.93906
LUX: NO
MLT: IE
NLD: NO
POL: NO
PRT: NO
ROU: NO
SVK: NO
SVN: NO
ESP: NO
SWE: NO
GBR: NO
</t>
      </text>
    </comment>
    <comment ref="H49" authorId="0">
      <text>
        <t xml:space="preserve">AUT: NO
BEL: NO
BGR: NO
CYP: NO
CZE: NO
DNM: NO
EST: NO
FIN: 0.00166888
FRK: NO
DEU: NA
GRC: NO
HRV: NO
HUN: NO
ISL: NO
IRL: 0.0000369266948
ITA: NO
LVA: NO
LTU: 0.000018
LUX: NO
MLT: IE
NLD: NO
POL: NO
PRT: NO
ROU: NO
SVK: NO
SVN: NO
ESP: NO
SWE: NO
GBR: NO
</t>
      </text>
    </comment>
    <comment ref="I49" authorId="0">
      <text>
        <t xml:space="preserve">AUT: NO
BEL: NO
BGR: NO
CYP: NO
CZE: NO
DNM: NO
EST: NO
FIN: 0.00292054
FRK: NO
DEU: NA
GRC: NO
HRV: NO
HUN: NO
ISL: NO
IRL: 0.0000276950211
ITA: NO
LVA: NO
LTU: 0.0000135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245.04980753108333
BEL: 1,313.1621237900001
BGR: 221.00
CYP: NO
CZE: 5,854.0360379857511
DNM: 227.771825029127
EST: 5.00
FIN: 266.93819999999999
FRK: 4,578.92271752847
DEU: NA
GRC: 9,201.00
HRV: 6.30
HUN: 1,370.00
ISL: NO
IRL: 1,408.6695613913064
ITA: 12,154.4619
LVA: 360.00
LTU: 97.50
LUX: NO
MLT: IE
NLD: 1,405.39999389648
POL: 679.00
PRT: 484.023581366421
ROU: 1,081.00
SVK: 11.6217599685315
SVN: 14.79199999999995
ESP: 11,595.861999999999
SWE: 1,063.1255106789799
GBR: IE
</t>
      </text>
    </comment>
    <comment ref="G50" authorId="0">
      <text>
        <t xml:space="preserve">AUT: 16.07077265687302
BEL: 123.264293853238
BGR: 24.752
CYP: NO
CZE: 325.00539963468583
DNM: 21.5759806687434
EST: 0.56
FIN: 26.79431845
FRK: 442.313425435598
DEU: NA
GRC: 988.56157399999995
HRV: 0.7056
HUN: 153.44
ISL: NO
IRL: 145.20213788377723
ITA: 655.01333810000006
LVA: 39.5922330003467
LTU: 9.45175
LUX: NO
MLT: IE
NLD: 59.198217
POL: 67.72500000000001
PRT: 51.873937695281
ROU: 119.0056
SVK: 1.03552195628441
SVN: 1.65670399999999
ESP: 1,252.629328
SWE: 98.3548289451826
GBR: IE
</t>
      </text>
    </comment>
    <comment ref="H50" authorId="0">
      <text>
        <t xml:space="preserve">AUT: 0.00160464112817
BEL: 0.0217994543137
BGR: 0.00663
CYP: NO
CZE: 0.00856964451985
DNM: 0.00109528801994
EST: 0.00015
FIN: 0.00090507
FRK: 0.12114294787537
DEU: NA
GRC: 0.27603
HRV: 0.000189
HUN: 0.0411
ISL: NO
IRL: 0.03590996947642
ITA: 1.8210354552
LVA: 0.0108
LTU: 0.002635
LUX: NO
MLT: IE
NLD: 0.00351370001221
POL: 0.016165
PRT: 0.00483108882608
ROU: 0.031386
SVK: 0.00005301304497
SVN: 0.00044376
ESP: 0.324822251
SWE: 0.02917347716036
GBR: IE
</t>
      </text>
    </comment>
    <comment ref="I50" authorId="0">
      <text>
        <t xml:space="preserve">AUT: 0.00020734657215
BEL: 0.00274096177516
BGR: 0.000884
CYP: NO
CZE: 0.00095060612377
DNM: 0.00036110849852
EST: 0.00002
FIN: 0.00115064
FRK: 0.01613374393091
DEU: NA
GRC: 0.036804
HRV: 0.0000252
HUN: 0.00548
ISL: NO
IRL: 0.00478069694471
ITA: 0.0367771842
LVA: 0.00144
LTU: 0.000351
LUX: NO
MLT: IE
NLD: 0.00007029999924
POL: 0.0021505
PRT: 0.00299366239316
ROU: 0.0041836
SVK: 0.00000672859019
SVN: 0.000059168
ESP: 0.043283133
SWE: 0.00485599265739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2,332.9978400480004
BEL: 10,989.517396080815
BGR: 4,333.30
CYP: 4,001.5857
CZE: 972.48579710317449
DNM: 6,823.600004856
EST: 52.00
FIN: 3,321.3009499999994
FRK: 55,432.133777856
DEU: 17,008.1619466
GRC: 29,246.253591545799
HRV: 85.991
HUN: 3,172.00
ISL: IE
IRL: 5,316.214663341455
ITA: 118,964.96939508001
LVA: 298.00
LTU: 88.00
LUX: 29.527075
MLT: IE
NLD: 737.400024414062
POL: 4,410.00
PRT: 17,177.920980745
ROU: 6,330.1379999999999
SVK: 2,304.655625775978
SVN: 1,004.6969792000003
ESP: 93,757.07776700001
SWE: 5,502.5144419300896
GBR: 1,142.1045394207169
</t>
      </text>
    </comment>
    <comment ref="G52" authorId="0">
      <text>
        <t xml:space="preserve">AUT: 205.01367886061894
BEL: 899.74149293857249
BGR: 393.31248570873009
CYP: 358.679001
CZE: 72.78130283791904
DNM: 632.117369846747
EST: 3.87630817080393
FIN: 280.61346956
FRK: 4,693.4071765974
DEU: 1,417.51198129
GRC: 2,424.6683028340608
HRV: 6.5075037
HUN: 289.49836676710243
ISL: IE
IRL: 445.30924374667268
ITA: 10,798.498814768869
LVA: 22.27504877162201
LTU: 6.44291
LUX: 2.18084032302209
MLT: IE
NLD: 57.076772
POL: 329.64260000000002
PRT: 1,633.17902827216
ROU: 621.66301483735538
SVK: 206.82942215171647
SVN: 91.22693998127777
ESP: 9,189.5384521301239
SWE: 446.19185731602897
GBR: 94.3836816967347
</t>
      </text>
    </comment>
    <comment ref="H52" authorId="0">
      <text>
        <t xml:space="preserve">AUT: 0.00695881058814
BEL: 0.03044486411604
BGR: 0.0129079
CYP: 0.01191
CZE: 0.0028255664221
DNM: 0.01988490264425
EST: 0.000154
FIN: 0.00332384
FRK: 0.18166111058068
DEU: 0.06302592
GRC: 0.05869897896724
HRV: 0.000239217
HUN: 0.009046
ISL: IE
IRL: 0.01585184711445
ITA: 0.0694059121093
LVA: 0.000894
LTU: 0.000254
LUX: 0.000088581225
MLT: IE
NLD: 0.00117990002441
POL: 0.012494
PRT: 0.05361543780527
ROU: 0.018990414
SVK: 0.00426801385597
SVN: 0.0028723490376
ESP: 0.27841914150508
SWE: 0.00948594300092
GBR: 0.00342120444458
</t>
      </text>
    </comment>
    <comment ref="I52" authorId="0">
      <text>
        <t xml:space="preserve">AUT: 0.00138975297103
BEL: 0.0327102015346
BGR: 0.00257698
CYP: 0.002377
CZE: 0.00056051873596
DNM: 0.01118015914738
EST: 0.0000307
FIN: 0.00626233
FRK: 0.07277827676918
DEU: 0.05090204
GRC: 0.12734123049563
HRV: 0.0000469056
HUN: 0.0017857
ISL: IE
IRL: 0.00316552957911
ITA: 1.36586864938155
LVA: 0.0001788
LTU: 0.0000503
LUX: 0.000017716245
MLT: IE
NLD: 0.0004425
POL: 0.002462
PRT: 0.02441239198638
ROU: 0.0037980828
SVK: 0.00060265030888
SVN: 0.00056738271252
ESP: 0.05710903486248
SWE: 0.01452969557838
GBR: 0.00390379205645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2,935.3068172941271
BEL: 16,528.644590399999
BGR: 4,023.7559999999999
CYP: 312.68
CZE: 9,228.4495067577172
DNM: 1,933.06590609177
EST: 3,854.00
FIN: 3,560.5700000000006
FRK: 21,559.0668652368
DEU: 57,558.5005
GRC: 3,183.6158691649998
HRV: NO
HUN: 1,686.1599999999999
ISL: 227.01
IRL: 3,336.5214769383597
ITA: 15,145.631041800001
LVA: 2,136.00
LTU: 4,219.00
LUX: 1,819.386
MLT: IE
NLD: 1,431.89995145798
POL: 39,231.00
PRT: 139.883631349
ROU: 490.108
SVK: 5,267.4770345732832
SVN: 896.07559551999998
ESP: 1,283.477116
SWE: 8,010.4463526537502
GBR: 17,324.785056158002
</t>
      </text>
    </comment>
    <comment ref="G53" authorId="0">
      <text>
        <t xml:space="preserve">AUT: 281.98200000000003
BEL: 1,629.0441945918399
BGR: 386.96948777534357
CYP: 29.373
CZE: 853.42735915193589
DNM: 184.151589902168
EST: 383.74703668213181
FIN: 335.24379679999998
FRK: 2,091.88100311753
DEU: 5,600.09024786
GRC: 305.64823318774103
HRV: NO
HUN: 160.1039771746801
ISL: 20.84
IRL: 315.63493171836876
ITA: 1,427.3956342171116
LVA: 202.06559999999999
LTU: 407.49145000000004
LUX: 172.11391560000001
MLT: IE
NLD: 158.926148663528
POL: 3,658.5571621624335
PRT: 13.2329915256154
ROU: 42.71799248132437
SVK: 478.69539333982323
SVN: 91.97998455468199
ESP: 131.41545140040694
SWE: 755.01040459893204
GBR: 1,621.4019817194012
</t>
      </text>
    </comment>
    <comment ref="H53" authorId="0">
      <text>
        <t xml:space="preserve">AUT: 0.02935306817294
BEL: 0.605731141104
BGR: 0.04023756
CYP: 0.00313
CZE: 0.09178028464758
DNM: 0.01933065906092
EST: 0.03854
FIN: 0.00356057
FRK: 0.21559066865237
DEU: 0.19083702
GRC: 0.00368773027102
HRV: NO
HUN: 0.0168616
ISL: 0.000233
IRL: 0.03336521476938
ITA: 0.2027716326837
LVA: 0.02136
LTU: 0.04219
LUX: 0.01819386
MLT: IE
NLD: 0.04987770153666
POL: 0.375516
PRT: 0.00046880496883
ROU: 0.00490108
SVK: 0.05190193819761
SVN: 0.0089607559552
ESP: 0.00489022999955
SWE: 0.01550336314162
GBR: 0.17335836729966
</t>
      </text>
    </comment>
    <comment ref="I53" authorId="0">
      <text>
        <t xml:space="preserve">AUT: 0.00440296022594
BEL: 0.0425446711656
BGR: 0.006035634
CYP: 0.000469
CZE: 0.01376424152814
DNM: 0.00289959885914
EST: 0.0055441
FIN: 0.00701274
FRK: 0.03233860029786
DEU: 0.19452465
GRC: 0.00454857232292
HRV: NO
HUN: 0.00252924
ISL: 0.000331
IRL: 0.00500478221541
ITA: 0.1817475725016
LVA: 0.003204
LTU: 0.0063285
LUX: 0.002729079
MLT: IE
NLD: 0.00203890003586
POL: 0.0562341
PRT: 0.00009791854194
ROU: 0.000735162
SVK: 0.00778099567606
SVN: 0.00134411339328
ESP: 0.00192521530001
SWE: 0.01227443431082
GBR: 0.06597589565924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11,142.27860904
BEL: 20,117.121555194801
BGR: 9,468.00
CYP: NO
CZE: 21,985.067288493643
DNM: 4,376.89493955011
EST: 686.00
FIN: 1,754.2444680000001
FRK: 68,933.282888459
DEU: 81,272.90874
GRC: 3,460.50
HRV: 1,883.60
HUN: 6,418.80
ISL: NO
IRL: 635.86490383054434
ITA: 101,258.38277099999
LVA: 977.00
LTU: 1,005.00
LUX: 3,255.3948334846282
MLT: IE
NLD: 19,563.9999084473
POL: 44,492.00
PRT: 20,887.3080341315
ROU: 11,897.10
SVK: 6,299.1803396859341
SVN: 3,411.9723520000002
ESP: 62,311.146733000001
SWE: 3,013.25027436347
GBR: 4,762.529612306962
</t>
      </text>
    </comment>
    <comment ref="G54" authorId="0">
      <text>
        <t xml:space="preserve">AUT: 617.28223494081601
BEL: 1,128.5130579164284
BGR: 523.2285010893404
CYP: NO
CZE: 1,214.9026468343429
DNM: 249.35170470617
EST: 37.87850528
FIN: 96.55361551999999
FRK: 3,903.96908586509
DEU: 4,545.8863683
GRC: 192.10220221183317
HRV: 105.66995999999999
HUN: 360.09467999999998
ISL: NO
IRL: 36.27431683032619
ITA: 5,776.1500492475116
LVA: 54.22771227083946
LTU: 55.3956
LUX: 185.51947106326188
MLT: IE
NLD: 1,105.371128
POL: 2,496.0011999999997
PRT: 1,169.40546954647
ROU: 660.51588927095008
SVK: 347.17768838749407
SVN: 188.65292356309561
ESP: 3,495.6528245724053
SWE: 171.69500063322999
GBR: 270.26642208678612
</t>
      </text>
    </comment>
    <comment ref="H54" authorId="0">
      <text>
        <t xml:space="preserve">AUT: 0.01114227860904
BEL: 0.04433039025519
BGR: 0.009468
CYP: NO
CZE: 0.02198506728849
DNM: 0.00908205527421
EST: 0.000686
FIN: 0.00176297
FRK: 0.06893328288846
DEU: 0.20318227
GRC: 0.0034605
HRV: 0.0018836
HUN: 0.0064188
ISL: NO
IRL: 0.00063586490383
ITA: 0.101258382771
LVA: 0.000977
LTU: 0.001005
LUX: 0.00325539483348
MLT: IE
NLD: 0.20600140136719
POL: 0.044492
PRT: 0.79389812323228
ROU: 0.0118971
SVK: 0.00629918033969
SVN: 0.003411972352
ESP: 0.06251934908277
SWE: 0.00301325027436
GBR: 0.00476280661226
</t>
      </text>
    </comment>
    <comment ref="I54" authorId="0">
      <text>
        <t xml:space="preserve">AUT: 0.0011142278609
BEL: 0.00245314742552
BGR: 0.0009468
CYP: NO
CZE: 0.00219850672885
DNM: 0.00437277792426
EST: 0.0000686
FIN: 0.0033218
FRK: 0.00689332828885
DEU: 0.07314562
GRC: 0.00034605
HRV: 0.00018836
HUN: 0.00064188
ISL: NO
IRL: 0.00006358649038
ITA: 0.303775148313
LVA: 0.0000977
LTU: 0.0001005
LUX: 0.00032553948335
MLT: IE
NLD: 0.00195650003815
POL: 0.0044492
PRT: 0.02299439206628
ROU: 0.00118971
SVK: 0.00062991803397
SVN: 0.0003411972352
ESP: 0.00623111590893
SWE: 0.00030132502743
GBR: 0.00047628066123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5,186.8711584364601
BEL: 6,993.6440309999998
BGR: NO
CYP: 56.23
CZE: 4,546.1710800000001
DNM: 843.3521507463
EST: 1,120.7431799999999
FIN: 483.12600000000009
FRK: 16,885.9087778678
DEU: 31,391.62
GRC: 215.91882917999999
HRV: NO
HUN: 1,354.6609845006542
ISL: NO
IRL: 593.69602171264728
ITA: 4,489.7266883222928
LVA: 663.64338341414577
LTU: NO
LUX: 576.4569088400001
MLT: IE
NLD: NO
POL: 16,746.00
PRT: 3,671.59160249065
ROU: 2,304.204726930222
SVK: 2,015.1620828959844
SVN: 663.25262359440001
ESP: 12,126.58626
SWE: 1,227.6730765456
GBR: 11,463.327469907999
</t>
      </text>
    </comment>
    <comment ref="G55" authorId="0">
      <text>
        <t xml:space="preserve">AUT: 441.721
BEL: 581.73833309999998
BGR: NO
CYP: 8.0404
CZE: 384.43777549224598
DNM: 69.643005200223
EST: 88.4455883039486
FIN: 39.50980903
FRK: 1,440.72454478706
DEU: 2,411.81561913
GRC: 15.827641798677
HRV: NO
HUN: 90.2635866045661
ISL: NO
IRL: 29.88199210182216
ITA: 359.033353701208
LVA: 66.25083084145749
LTU: NO
LUX: 50.0089973570432
MLT: IE
NLD: NO
POL: 2,137.3058999999998
PRT: 197.828270131835
ROU: 192.40030750191264
SVK: 179.27942637997128
SVN: 48.55249495477216
ESP: 896.25143600000001
SWE: 73.66038459273651
GBR: 506.2684110694787
</t>
      </text>
    </comment>
    <comment ref="H55" authorId="0">
      <text>
        <t xml:space="preserve">AUT: 0.06224245390124
BEL: 0.07239017793
BGR: NO
CYP: 0.00169
CZE: 0.1363851324
DNM: 0.02530056452239
EST: 0.0336222954
FIN: 0.00048313
FRK: 0.36739712307136
DEU: 0.12556648
GRC: 0.0064775648754
HRV: NO
HUN: 0.04063982953502
ISL: NO
IRL: 0.00178108806514
ITA: 0.01346918006497
LVA: 0.01990930150242
LTU: NO
LUX: 0.0172937072652
MLT: IE
NLD: NO
POL: 0.50238
PRT: 0.00439630018149
ROU: 0.06912614180791
SVK: 0.06045486248688
SVN: 0.01989757870783
ESP: 0.363797591
SWE: 0.00122767307654
GBR: 0.17008412032998
</t>
      </text>
    </comment>
    <comment ref="I55" authorId="0">
      <text>
        <t xml:space="preserve">AUT: 0.02074748463375
BEL: 0.043814023724
BGR: NO
CYP: 0.000225
CZE: 0.01818468432
DNM: 0.00337340860299
EST: 0.00448297272
FIN: 0.00096626
FRK: 0.05001724707814
DEU: 0.09417486
GRC: 0.00086367531672
HRV: NO
HUN: 0.005418643938
ISL: NO
IRL: 0.00035621761303
ITA: 0.06734590032483
LVA: 0.00265457353366
LTU: NO
LUX: 0.00230582763536
MLT: IE
NLD: NO
POL: 0.066984
PRT: 0.02108779547637
ROU: 0.00921681890772
SVK: 0.00806064833158
SVN: 0.00265301049438
ESP: 0.048506347
SWE: 0.00245534615309
GBR: 0.02341793017155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NO
FIN: NO
FRK: NO
DEU: NA
GRC: NO
HRV: NO
HUN: NO
ISL: NO
IRL: NO
ITA: NO
LVA: NO
LTU: 36.00
LUX: NO
MLT: IE
NLD: NO
POL: NO
PRT: NO
ROU: NO
SVK: NO
SVN: NO
ESP: NO
SWE: NO
GBR: NO
</t>
      </text>
    </comment>
    <comment ref="G56" authorId="0">
      <text>
        <t xml:space="preserve">AUT: NO
BEL: NO
BGR: NO
CYP: NO
CZE: NO
DNM: NO
EST: NO
FIN: NO
FRK: NO
DEU: NA
GRC: NO
HRV: NO
HUN: NO
ISL: NO
IRL: NO
ITA: NO
LVA: NO
LTU: 3.75624
LUX: NO
MLT: IE
NLD: NO
POL: NO
PRT: NO
ROU: NO
SVK: NO
SVN: NO
ESP: NO
SWE: NO
GBR: NO
</t>
      </text>
    </comment>
    <comment ref="H56" authorId="0">
      <text>
        <t xml:space="preserve">AUT: NO
BEL: NO
BGR: NO
CYP: NO
CZE: NO
DNM: NO
EST: NO
FIN: NO
FRK: NO
DEU: NA
GRC: NO
HRV: NO
HUN: NO
ISL: NO
IRL: NO
ITA: NO
LVA: NO
LTU: 0.000072
LUX: NO
MLT: IE
NLD: NO
POL: NO
PRT: NO
ROU: NO
SVK: NO
SVN: NO
ESP: NO
SWE: NO
GBR: NO
</t>
      </text>
    </comment>
    <comment ref="I56" authorId="0">
      <text>
        <t xml:space="preserve">AUT: NO
BEL: NO
BGR: NO
CYP: NO
CZE: NO
DNM: NO
EST: NO
FIN: NO
FRK: NO
DEU: NA
GRC: NO
HRV: NO
HUN: NO
ISL: NO
IRL: NO
ITA: NO
LVA: NO
LTU: 0.000054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2,999.898668891321
BEL: 4,905.2201999999997
BGR: 542.23143400000004
CYP: 306.00
CZE: 32.10571604179471
DNM: 912.502018067082
EST: 171.08387999999999
FIN: 764.42479999999989
FRK: 16,826.9587481282
DEU: 22,508.97
GRC: 1,738.00
HRV: NO
HUN: 1,518.00
ISL: NO
IRL: 652.39449007807605
ITA: 32,456.090279731703
LVA: 1,196.3776165858542
LTU: 501.50
LUX: 274.24960716000004
MLT: IE
NLD: NO
POL: 1,686.00
PRT: 3,068.23430898609
ROU: 4,459.00
SVK: 1,630.417149635206
SVN: 235.72767164584369
ESP: 8,680.1710399999993
SWE: 1,526.50204724166
GBR: IE
</t>
      </text>
    </comment>
    <comment ref="G57" authorId="0">
      <text>
        <t xml:space="preserve">AUT: 335.98865091582792
BEL: 442.58465999999999
BGR: 60.729920608
CYP: 30.60
CZE: 3.59584019668101
DNM: 91.31861670699
EST: 18.8180200896
FIN: 74.12202396999999
FRK: 1,621.06384322354
DEU: 1,698.29596896
GRC: 183.68605641159101
HRV: NO
HUN: 170.01599999999999
ISL: NO
IRL: 73.06818288874452
ITA: 2,989.3772832577411
LVA: 131.56214192354543
LTU: 50.82201
LUX: 24.8927601149568
MLT: IE
NLD: NO
POL: 172.77600000000001
PRT: 453.79367024103
ROU: 491.37199999999996
SVK: 121.97935891496144
SVN: 21.17629546777929
ESP: 936.77042967999989
SWE: 146.54419653519901
GBR: IE
</t>
      </text>
    </comment>
    <comment ref="H57" authorId="0">
      <text>
        <t xml:space="preserve">AUT: 0.03034068135502
BEL: 0.05439
BGR: 0.01626694302
CYP: 0.00918
CZE: 0.00096317148125
DNM: 0.02620363374456
EST: 0.0051325164
FIN: 0.00557715
FRK: 0.50289634838723
DEU: 0.05627243
GRC: 0.05214
HRV: NO
HUN: 0.04554
ISL: NO
IRL: 0.01957183470234
ITA: 0.7740827708392
LVA: 0.03589132849758
LTU: 0.015045
LUX: 0.0082274882148
MLT: IE
NLD: NO
POL: 0.05058
PRT: 0.05230745690115
ROU: 0.12971
SVK: 0.0489295926164
SVN: 0.00707183014938
ESP: 0.25564168
SWE: 0.04579506141724
GBR: IE
</t>
      </text>
    </comment>
    <comment ref="I57" authorId="0">
      <text>
        <t xml:space="preserve">AUT: 0.01199959467557
BEL: 0.05021
BGR: 0.002168925736
CYP: 0.001224
CZE: 0.00012842286417
DNM: 0.00363200807227
EST: 0.00068433552
FIN: 0.00145078
FRK: 0.06705064827455
DEU: 0.02025807
GRC: 0.006952
HRV: NO
HUN: 0.006072
ISL: NO
IRL: 0.00260957796031
ITA: 0.18301035419598
LVA: 0.00478551046634
LTU: 0.002006
LUX: 0.00109699842864
MLT: IE
NLD: NO
POL: 0.006744
PRT: 0.01851474161966
ROU: 0.01729
SVK: 0.00652397861828
SVN: 0.00094291068658
ESP: 0.034080083
SWE: 0.0076325102362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181.80146865191301
BEL: 40.50871115312761
BGR: 44.00
CYP: NO
CZE: 43.79
DNM: 57.438006
EST: 37.453
FIN: 40.60
FRK: 1,163.82446808511
DEU: 614.00
GRC: 210.548368672051
HRV: 44.59
HUN: 37.23358842875969
ISL: 18.21
IRL: 35.38153803910556
ITA: 307.52253000000002
LVA: 7.00
LTU: 18.00
LUX: 8.12006235
MLT: 0.27989327083908
NLD: 83.468
POL: 220.00
PRT: 30.6769594720684
ROU: 219.80
SVK: 1.85559910247316
SVN: 27.23
ESP: 243.44152938491291
SWE: 116.239199999999
GBR: 916.20590938869441
</t>
      </text>
    </comment>
    <comment ref="G16" authorId="0">
      <text>
        <t xml:space="preserve">AUT: 13.85180685000001
BEL: 2.91739451863532
BGR: 3.0492
CYP: NO
CZE: 3.0653
DNM: 4.192974438
EST: 2.67256
FIN: 2.89478
FRK: 82.049625
DEU: 42.98
GRC: 14.4450919294834
HRV: 3.1213
HUN: 2.60635119001318
ISL: 1.26
IRL: 2.47529240121582
ITA: 21.5265771
LVA: 0.49
LTU: 1.28916
LUX: 0.5684043645
MLT: 0.01959252895874
NLD: 6.009696
POL: 15.40
PRT: 2.14840972836052
ROU: 15.386
SVK: 0.13119080070954
SVN: 1.906022
ESP: 17.0409070569439
SWE: 8.136744
GBR: 63.60775930009794
</t>
      </text>
    </comment>
    <comment ref="H16" authorId="0">
      <text>
        <t xml:space="preserve">AUT: 0.000097
BEL: 0.00121604604454
BGR: 0.000022
CYP: NO
CZE: 0.000021895
DNM: 0.0012578923314
EST: 0.000072885
FIN: 0.00002
FRK: 0.0021873179604
DEU: 0.00503967
GRC: 0.00010527418434
HRV: 0.000022295
HUN: 0.00001861679421
ISL: 0.0000091
IRL: IE
ITA: 0.00222469155916
LVA: 0.0000035
LTU: 0.000009
LUX: 0.00000406003117
MLT: 0.00000279893271
NLD: 0.000041734
POL: 0.00011
PRT: 0.00119703489665
ROU: 0.0001099
SVK: 0.00000121961568
SVN: 0.0000136
ESP: 0.00009899618295
SWE: 0.00021177326899
GBR: 0.01453660466299
</t>
      </text>
    </comment>
    <comment ref="I16" authorId="0">
      <text>
        <t xml:space="preserve">AUT: 0.000388
BEL: 0.00895118898542
BGR: 0.000088
CYP: NO
CZE: 0.00008758
DNM: 0.000114876012
EST: 0.000074906
FIN: 0.00008
FRK: 0.00280365818182
DEU: 0.00142791
GRC: 0.00042109673734
HRV: 0.00008918
HUN: 0.00007446717686
ISL: 0.0000364
IRL: IE
ITA: 0.000609187488
LVA: 0.000014
LTU: 0.000036
LUX: 0.0000162401247
MLT: 0.00000016793596
NLD: 0.000166936
POL: 0.00044
PRT: 0.00006135391894
ROU: 0.0004396
SVK: 0.00000368194908
SVN: 0.0000545
ESP: 0.00046750750064
SWE: 0.00044732803599
GBR: 0.00203371286263
</t>
      </text>
    </comment>
    <comment ref="B17" authorId="0">
      <text>
        <t xml:space="preserve">AUT: 659.43618194695966
BEL: 141.85496191163386
BGR: 860.00
CYP: 32.593
CZE: 21.539438050884
DNM: 2,247.88180220039
EST: NO
FIN: 3,516.40
FRK: 65,722.9329694432
DEU: 34,650.8401941
GRC: 7,083.0496610999999
HRV: 439.60
HUN: 19.57541793978022
ISL: 265.79000000000002
IRL: 232.34596728962302
ITA: 36,577.570457836286
LVA: 2.40
LTU: 8.00
LUX: NO
MLT: 47.66474121300579
NLD: 543.05399999999997
POL: 1,355.5513429630105
PRT: 5,134.69610401756
ROU: 3,186.2820000000002
SVK: 56.5742167319163
SVN: 11.76742518
ESP: 38,585.471337325733
SWE: 7,218.0199889955802
GBR: 28,245.266705923754
</t>
      </text>
    </comment>
    <comment ref="G17" authorId="0">
      <text>
        <t xml:space="preserve">AUT: 47.97659593342084
BEL: 10.23597229119892
BGR: 61.728207625
CYP: 2.33
CZE: 1.5400698206382
DNM: 161.847489758428
EST: NO
FIN: 257.40048000000002
FRK: 4,705.16451940332
DEU: 2,538.38194926
GRC: 505.94223729237302
HRV: 31.4314
HUN: 1.39964238269429
ISL: 18.81
IRL: 16.58950206447908
ITA: 2,615.2962877352948
LVA: 0.174745
LTU: 0.57792
LUX: NO
MLT: 3.40802899672991
NLD: 38.828361
POL: 96.92192102185524
PRT: 367.130771437256
ROU: 227.819163
SVK: 4.115675678328
SVN: 0.84137090037
ESP: 2,846.7838915350776
SWE: 516.08842921318399
GBR: 2,025.7238422156847
</t>
      </text>
    </comment>
    <comment ref="H17" authorId="0">
      <text>
        <t xml:space="preserve">AUT: 0.00418150612596
BEL: 0.00086243280836
BGR: 0.001178838375
CYP: 0.0000163
CZE: 0.00001076971903
DNM: 0.00112643620343
EST: NO
FIN: 0.00442
FRK: 0.06677153588895
DEU: 0.08945952
GRC: 0.00354152483055
HRV: 0.0002198
HUN: 0.00000978770897
ISL: 0.00013
IRL: 0.00046967318928
ITA: 0.06678948610327
LVA: 0.00000132
LTU: 0.000021054
LUX: NO
MLT: 0.00047664741213
NLD: 0.000271527
POL: 0.00067777567148
PRT: 0.01490865571881
ROU: 0.00329012530713
SVK: 0.00007502035938
SVN: 0.00000588371259
ESP: 0.01653789543041
SWE: 0.01315032870785
GBR: 0.02610877360961
</t>
      </text>
    </comment>
    <comment ref="I17" authorId="0">
      <text>
        <t xml:space="preserve">AUT: 0.00260782634312
BEL: 0.00140319978883
BGR: 0.0019100735
CYP: 0.0000652
CZE: 0.00004356637378
DNM: 0.00900055860668
EST: NO
FIN: 0.00703
FRK: 0.15537965562177
DEU: 0.08505633
GRC: 0.0141660993222
HRV: 0.0008792
HUN: 0.00003915083588
ISL: 0.00053
IRL: 0.0008495466241
ITA: 0.07810957973466
LVA: 0.00000563126984
LTU: 0.00001773685215
LUX: NO
MLT: 0.00002859884473
NLD: 0.001086108
POL: 0.00271110268593
PRT: 0.01026939220804
ROU: 0.00651650428657
SVK: 0.00011184186957
SVN: 0.00002353485036
ESP: 0.07809988151103
SWE: 0.02777739958147
GBR: 0.06431549927661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64,010.649960250652
BEL: 46,001.445651483184
BGR: 21,260.537814916523
CYP: 17,055.50
CZE: 74,047.007525161505
DNM: 55,299.5433070938
EST: 10,610.92195038922
FIN: 59,311.989608620112
FRK: 260,585.849818226
DEU: 764,540.93426057
GRC: 116,199.75108114924
HRV: 25,909.419312822676
HUN: 48,981.252719351032
ISL: 5,815.90
IRL: 58,300.382751316465
ITA: 365,890.245402431
LVA: 10,963.618322372809
LTU: 10,073.00
LUX: 15,536.257981481422
MLT: 3,125.0499975825373
NLD: 170,171.418002694
POL: 146,174.11305523675
PRT: 49,260.5701578791
ROU: 47,520.456600921869
SVK: 22,059.678804372776
SVN: 23,926.820598025042
ESP: 200,583.65783095086
SWE: 118,122.656383447
GBR: 587,504.35201928555
</t>
      </text>
    </comment>
    <comment ref="G28" authorId="0">
      <text>
        <t xml:space="preserve">AUT: 4,881.7405452097664
BEL: 3,263.4853096879933
BGR: 1,511.5502495572673
CYP: 1,181.946
CZE: 5,131.4576214936897
DNM: 4,036.86666141785
EST: 768.96428989707101
FIN: 4,323.8440399999999
FRK: 18,391.8140885542
DEU: 55,830.24613189
GRC: 8,512.7937642049947
HRV: 1,795.5227583786113
HUN: 3,491.5247598431733
ISL: 403.04
IRL: 4,078.6947772820995
ITA: 26,294.39118079485
LVA: 780.39035218649656
LTU: 735.02681
LUX: 1,092.0575554182142
MLT: 218.95413399781998
NLD: 12,252.3420961939
POL: 10,106.281267123824
PRT: 3,413.75751194102
ROU: 3,391.1845756379894
SVK: 1,556.8573776274245
SVN: 1,676.889170733315
ESP: 14,257.404772
SWE: 8,504.8312596081905
GBR: 41,159.759351176363
</t>
      </text>
    </comment>
    <comment ref="H28" authorId="0">
      <text>
        <t xml:space="preserve">AUT: 0.22865954076678
BEL: 0.34246265451472
BGR: 0.3697987913453
CYP: 0.42639
CZE: 0.33227941331617
DNM: 0.35545709756611
EST: 0.14345570840274
FIN: 0.647309449
FRK: 3.41250623421462
DEU: 3.67276646
GRC: 1.45946887357923
HRV: 0.3977978902778
HUN: 0.65876090651401
ISL: 0.04787
IRL: 0.64111187723043
ITA: 3.89638604691958
LVA: 0.11870594158813
LTU: 0.316921663
LUX: 0.04418325669248
MLT: 0.04946314132764
NLD: 1.70923937277406
POL: 2.34629793744392
PRT: 0.62513445239873
ROU: 0.96780632813084
SVK: 0.299229674074
SVN: 0.25121115237297
ESP: 1.954307166
SWE: 0.84809722687117
GBR: 4.31441994845281
</t>
      </text>
    </comment>
    <comment ref="I28" authorId="0">
      <text>
        <t xml:space="preserve">AUT: 0.06004470933878
BEL: 0.04467036563455
BGR: 0.06105401583058
CYP: 0.13644
CZE: 0.34426477273141
DNM: 0.0888857425858
EST: 0.02222016184467
FIN: 0.087267656
FRK: 0.46755253011783
DEU: 0.63426783
GRC: 0.20451156190282
HRV: 0.05549051699738
HUN: 0.09128487303408
ISL: 0.10035
IRL: 0.08997864519846
ITA: 0.48848973100841
LVA: 0.01794876063066
LTU: 0.036016838
LUX: 0.01007608127677
MLT: 0.00982685659542
NLD: 0.24707362912463
POL: 0.3703012425414
PRT: 0.10647304132118
ROU: 0.09341972117575
SVK: 0.04777185961935
SVN: 0.03739743777297
ESP: 0.249119778
SWE: 0.07019961170889
GBR: 0.61118039630278
</t>
      </text>
    </comment>
    <comment ref="B29" authorId="0">
      <text>
        <t xml:space="preserve">AUT: 94,307.195820457695
BEL: 151,763.2688489446
BGR: 27,991.737680069466
CYP: 13,420.87
CZE: 56,942.669733120601
DNM: 33,313.9422766499
EST: 6,680.3609315496433
FIN: 97,958.979162534
FRK: 673,684.775135411
DEU: 521,593.95339601
GRC: 6,786.5418401631041
HRV: 22,596.033489680049
HUN: 22,133.258457663247
ISL: 1,638.17
IRL: 40,855.484357297733
ITA: 379,525.04724072758
LVA: 8,972.9290305944796
LTU: 16,870.00
LUX: 20,939.612153941063
MLT: 3,803.5436846301195
NLD: 94,766.288444687
POL: 139,980.38490026403
PRT: 94,049.263982588
ROU: 35,715.729331346287
SVK: 11,956.672946410859
SVN: 24,327.840737463463
ESP: 469,775.94049366808
SWE: 42,522.023950185503
GBR: 386,152.14028425014
</t>
      </text>
    </comment>
    <comment ref="G29" authorId="0">
      <text>
        <t xml:space="preserve">AUT: 6,994.0159572363427
BEL: 11,201.665102436022
BGR: 2,090.1280137809472
CYP: 994.486
CZE: 4,219.4518272242403
DNM: 2,465.23172847209
EST: 487.60931595919368
FIN: 7,209.7808699999987
FRK: 50,547.58051576
DEU: 38,611.79069269
GRC: 496.97845895514416
HRV: 1,674.3660815852916
HUN: 1,628.2957835491368
ISL: 121.39
IRL: 2,994.707003389924
ITA: 28,043.843589443029
LVA: 663.99674826399144
LTU: 1,229.6543
LUX: 1,508.4779821137795
MLT: 287.03685927919389
NLD: 7,041.13523144024
POL: 10,169.287960143089
PRT: 6,965.91548564368
ROU: 2,832.3004072220606
SVK: 880.55356035588079
SVN: 1,855.9478375749777
ESP: 34,100.445706999999
SWE: 3,062.01094465286
GBR: 28,162.95552839445
</t>
      </text>
    </comment>
    <comment ref="H29" authorId="0">
      <text>
        <t xml:space="preserve">AUT: 0.02340652248803
BEL: 0.04928092036796
BGR: 0.08676986343358
CYP: 0.05234
CZE: 0.10995095004883
DNM: 0.01132346545406
EST: 0.00825890772339
FIN: 0.184173758
FRK: 0.48135048199917
DEU: 0.14118992
GRC: 0.003022125357
HRV: 0.04336244358307
HUN: 0.02710289608849
ISL: 0.000131
IRL: 0.01631788019405
ITA: 0.11811912832784
LVA: 0.01431544162398
LTU: 0.082097919
LUX: 0.00379712477543
MLT: 0.01784550906352
NLD: 0.06259484718419
POL: 0.16466732980847
PRT: 0.07455363992014
ROU: 0.03675425019953
SVK: 0.01843275191318
SVN: 0.01856753431365
ESP: 0.266891697
SWE: 0.01125429439842
GBR: 0.13426587821062
</t>
      </text>
    </comment>
    <comment ref="I29" authorId="0">
      <text>
        <t xml:space="preserve">AUT: 0.22111719894978
BEL: 0.41767381082026
BGR: 0.04083864901931
CYP: 0.05234
CZE: 0.31429774467029
DNM: 0.10015548398994
EST: 0.01538491508899
FIN: 0.138322374
FRK: 2.16827376177883
DEU: 1.19437734
GRC: 0.01991937025
HRV: 0.05092355639897
HUN: 0.06070667825535
ISL: 0.000328
IRL: 0.1295917318662
ITA: 1.14486479722509
LVA: 0.02182424204109
LTU: 0.000160963
LUX: 0.04973254118994
MLT: 0.00566551033609
NLD: 0.195546197966
POL: 0.37141511277719
PRT: 0.25718281111693
ROU: 0.10868725806511
SVK: 0.02909536238767
SVN: 0.07363475097419
ESP: 1.461618221
SWE: 0.07303648114959
GBR: 1.08451253890631
</t>
      </text>
    </comment>
    <comment ref="B30" authorId="0">
      <text>
        <t xml:space="preserve">AUT: 841.22148526795809
BEL: 2,328.1999999999998
BGR: 14,628.00
CYP: NO
CZE: 3,583.7477990476186
DNM: 0.80423004005193
EST: 6.00
FIN: NO
FRK: 5,819.00
DEU: 23,070.11862938
GRC: 8,468.49
HRV: 2,020.9590000000001
HUN: 1,316.00
ISL: NO
IRL: 23.022467363448
ITA: 58,421.623400000179
LVA: 1,060.4261322040841
LTU: 6,790.00
LUX: 28.716604
MLT: NO
NLD: 9,577.87820414989
POL: 73,968.00
PRT: 1,385.8308
ROU: 3,465.7919999999999
SVK: 825.70644381846807
SVN: 276.30191675803559
ESP: 945.63
SWE: 44.89875
GBR: IE
</t>
      </text>
    </comment>
    <comment ref="G30" authorId="0">
      <text>
        <t xml:space="preserve">AUT: 53.83817505714931
BEL: 151.17613113312547
BGR: 964.787550384665
CYP: NO
CZE: 236.18493139187896
DNM: 0.05074691552728
EST: 0.38010458474689
FIN: NO
FRK: 379.714657714752
DEU: 1,508.66590189
GRC: 541.30588079999995
HRV: 127.5225129
HUN: 83.03960000000001
ISL: NO
IRL: 1.46653117105164
ITA: 3,831.9884797494187
LVA: 66.5417397958063
LTU: 444.20179999999999
LUX: 1.86464439996651
MLT: NO
NLD: 638.844476216797
POL: 4,795.7397636632113
PRT: 87.39972912
ROU: 217.69362883170064
SVK: 54.03318355449179
SVN: 18.14113573597506
ESP: 63.311303
SWE: 2.92290862499999
GBR: IE
</t>
      </text>
    </comment>
    <comment ref="H30" authorId="0">
      <text>
        <t xml:space="preserve">AUT: 0.0024100907091
BEL: 0.01817978780309
BGR: 0.23203051414376
CYP: NO
CZE: 0.07956
DNM: 0.0000056430028
EST: 0.000006
FIN: NO
FRK: 0.02376885760285
DEU: 0.04729868
GRC: 0.05764401491
HRV: 0.02396238744833
HUN: 0.081592
ISL: NO
IRL: 0.00030181983727
ITA: 0.49619151245518
LVA: 0.01661992573731
LTU: 0.09182023139032
LUX: 0.00006959746101
MLT: NO
NLD: 0.02802694126871
POL: 1.02624173337753
PRT: 0.02015850365734
ROU: 0.05747770250974
SVK: 0.01295891673292
SVN: 0.00289512788382
ESP: 0.001011945
SWE: 0.0027837225
GBR: IE
</t>
      </text>
    </comment>
    <comment ref="I30" authorId="0">
      <text>
        <t xml:space="preserve">AUT: 0.00074482476395
BEL: 0.0043041637859
BGR: 0.0448461149017
CYP: NO
CZE: 0.00071674955981
DNM: 0.00000146238426
EST: 0.0000006
FIN: NO
FRK: 0.01400581344504
DEU: 0.03300312
GRC: 0.005057223151
HRV: 0.00560656303649
HUN: 0.0002632
ISL: NO
IRL: 0.00009338130521
ITA: 0.08940568311313
LVA: 0.0043312367848
LTU: 0.01960735925874
LUX: 0.0000186592965
MLT: NO
NLD: 0.00994339558832
POL: 0.26912136791141
PRT: 0.00528633615216
ROU: 0.00437182647875
SVK: 0.0021540339191
SVN: 0.00071070253268
ESP: 0.001861033
SWE: 0.00000897975
GBR: IE
</t>
      </text>
    </comment>
    <comment ref="B31" authorId="0">
      <text>
        <t xml:space="preserve">AUT: NO
BEL: NO
BGR: NO
CYP: NO VALUE
CZE: NO
DNM: NO
EST: NO
FIN: NO
FRK: NO
DEU: NO
GRC: NO
HRV: NO
HUN: 15.021237127743
ISL: NO
IRL: NO
ITA: NO
LVA: IE
LTU: NO
LUX: NO
MLT: NO
NLD: NO
POL: NO
PRT: NO
ROU: NO
SVK: NO
SVN: NO
ESP: NO
SWE: NO VALUE
GBR: NO
</t>
      </text>
    </comment>
    <comment ref="G31" authorId="0">
      <text>
        <t xml:space="preserve">AUT: NO
BEL: NO
BGR: NO
CYP: NO VALUE
CZE: NO
DNM: NO
EST: NO
FIN: NO
FRK: NO
DEU: NA
GRC: NO
HRV: NO
HUN: 1.10105668146356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478.58911071823371
BEL: 8.67314808886789
BGR: 2,092.0117095044343
CYP: NO
CZE: 233.21392097301
DNM: 0.11548545747716
EST: NO
FIN: 164.42326869806101
FRK: 277.412539852089
DEU: 6,219.5420466
GRC: NO
HRV: 0.72012187295514
HUN: NO
ISL: NO
IRL: NO
ITA: 26,888.597096872603
LVA: NO
LTU: NO
LUX: NO
MLT: NO
NLD: 77.0858132723802
POL: NO
PRT: NO
ROU: NO
SVK: NO
SVN: NO
ESP: NO
SWE: 1,035.2774684624001
GBR: IE
</t>
      </text>
    </comment>
    <comment ref="G32" authorId="0">
      <text>
        <t xml:space="preserve">AUT: 26.51420456299557
BEL: 0.49882534057821
BGR: 118.21121269516495
CYP: NO
CZE: 12.8899697066792
DNM: 0.0065595739847
EST: NO
FIN: 9.04986
FRK: 15.7175581509729
DEU: 347.88135765
GRC: NO
HRV: 0.04039883707278
HUN: NO
ISL: NO
IRL: NO
ITA: 1,533.8253386313511
LVA: NO
LTU: NO
LUX: NO
MLT: NO
NLD: 4.35534844988948
POL: NO
PRT: NO
ROU: NO
SVK: NO
SVN: NO
ESP: NO
SWE: 58.741643560557
GBR: IE
</t>
      </text>
    </comment>
    <comment ref="H32" authorId="0">
      <text>
        <t xml:space="preserve">AUT: 0.0020632433374
BEL: 0.00017680988735
BGR: 0.04581415330941
CYP: NO
CZE: 0.02145568072952
DNM: 0.00000024750797
EST: NO
FIN: 0.008851494
FRK: 0.03227249137894
DEU: 0.03500716
GRC: NO
HRV: 0.00001569959517
HUN: NO
ISL: NO
IRL: NO
ITA: 0.32901298746822
LVA: NO
LTU: NO
LUX: NO
MLT: NO
NLD: 0.00709189482106
POL: NO
PRT: NO
ROU: NO
SVK: NO
SVN: NO
ESP: NO
SWE: 0.01035277468462
GBR: IE
</t>
      </text>
    </comment>
    <comment ref="I32" authorId="0">
      <text>
        <t xml:space="preserve">AUT: 0.0004267626225
BEL: 0.00000310689036
BGR: 0.00120688170441
CYP: NO
CZE: 0.00069964176292
DNM: 0.00000003625898
EST: NO
FIN: 0.000416817
FRK: 0.00039179178071
DEU: 0.00582088
GRC: NO
HRV: 0.00000038536156
HUN: NO
ISL: NO
IRL: NO
ITA: 0.01133114031132
LVA: NO
LTU: NO
LUX: NO
MLT: NO
NLD: 0.00023125743982
POL: NO
PRT: NO
ROU: NO
SVK: NO
SVN: NO
ESP: NO
SWE: 0.00300230465854
GBR: IE
</t>
      </text>
    </comment>
    <comment ref="B33" authorId="0">
      <text>
        <t xml:space="preserve">AUT: 9,953.6598847619789
BEL: 8,672.8723937537598
BGR: 318.63829310083258
CYP: 666.00
CZE: 6,521.9669773185497
DNM: 3,034.6230945286
EST: 187.49250000000001
FIN: 8,170.073529661272
FRK: 52,379.486664121
DEU: 67,415.57193476
GRC: 337.84907926619593
HRV: NO
HUN: 3,200.3503027576098
ISL: NO
IRL: 2,524.9563936676632
ITA: 26,634.784575589925
LVA: 559.67999999999995
LTU: 1,878.00
LUX: IE
MLT: 77.09969219354113
NLD: 8,427.53755241956
POL: 16,338.344916198619
PRT: 6,356.63458972648
ROU: NO
SVK: 1,299.0989624141189
SVN: 1,501.778
ESP: 44,831.399847518143
SWE: 11,481.471881896199
GBR: IE
</t>
      </text>
    </comment>
    <comment ref="G33" authorId="0">
      <text>
        <t xml:space="preserve">AUT: 704.71911984114797
BEL: 632.22973772977798
BGR: 23.79255015481203
CYP: 47.153
CZE: 461.75526199415299
DNM: 220.781561903623
EST: 4.83916384
FIN: 582.82235000000003
FRK: 3,616.35105467155
DEU: 4,798.31002969
GRC: 23.91971481204667
HRV: NO
HUN: 254.3509789770205
ISL: NO
IRL: 176.30792900677127
ITA: 1,952.8927438153014
LVA: 39.62534399999999
LTU: 132.9624
LUX: 49.74215869800953
MLT: 5.7130871915414
NLD: 612.622467165405
POL: 1,156.7548200668621
PRT: 470.814735279074
ROU: NO
SVK: 115.87960238170783
SVN: 111.222205306063
ESP: 2,948.3102644302439
SWE: 803.09274075648705
GBR: IE
</t>
      </text>
    </comment>
    <comment ref="H33" authorId="0">
      <text>
        <t xml:space="preserve">AUT: IE
BEL: 0.02649652897732
BGR: 0.00098772721769
CYP: 0.00253
CZE: 0.01404787192397
DNM: 0.01253935870553
EST: 0.0005624775
FIN: 0.048914492
FRK: 0.30971224278765
DEU: 0.16031198
GRC: 0.00192682725309
HRV: NO
HUN: 0.04951296964673
ISL: NO
IRL: 0.01385210484997
ITA: 0.00685306805713
LVA: 0.000615648
LTU: 0.005634
LUX: IE
MLT: 0.00073065370378
NLD: 0.06082257079802
POL: 0.0490150347486
PRT: 0.00503895752331
ROU: NO
SVK: 0.01298640413509
SVN: 0.00540700396403
ESP: IE
SWE: 0.01821641379905
GBR: IE
</t>
      </text>
    </comment>
    <comment ref="I33" authorId="0">
      <text>
        <t xml:space="preserve">AUT: IE
BEL: 0.02376081314584
BGR: 0.00046487851397
CYP: 0.0038
CZE: 0.00391318018639
DNM: 0.00647871979389
EST: 0.0001124955
FIN: 0.011878645
FRK: 0.17842810844171
DEU: 0.10861015
GRC: 0.00059719857792
HRV: NO
HUN: 0.00993072800039
ISL: NO
IRL: 0.00603523933333
ITA: 0.06594503010198
LVA: 0.000783552
LTU: 0.0011268
LUX: IE
MLT: 0.00004625981532
NLD: 0.01378876329774
POL: 0.00980300694972
PRT: 0.01738256190215
ROU: NO
SVK: 0.0036835517256
SVN: 0.00771950295938
ESP: IE
SWE: 0.0044834392205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766.42205415166052
BEL: 1,134.0423850719401
BGR: 2,017.3237514580674
CYP: IE
CZE: IE
DNM: 1,791.84728303878
EST: 439.58312592802901
FIN: IE
FRK: 33,231.0873283649
DEU: 5,254.22832291
GRC: 14,990.015251559689
HRV: 629.53333820877515
HUN: 1,467.3067512210844
ISL: 368.86
IRL: 64.72986052043734
ITA: 10,074.691752368612
LVA: 210.02896188910904
LTU: 186.00
LUX: 39.20562174742138
MLT: IE
NLD: 606.26043469686
POL: 17,775.547958181298
PRT: NO
ROU: 5,062.8977866323357
SVK: 1,797.5041678718906
SVN: 733.59245455609323
ESP: 1,045.3806827238427
SWE: 2,288.17605577621
GBR: 12,670.013340418163
</t>
      </text>
    </comment>
    <comment ref="G36" authorId="0">
      <text>
        <t xml:space="preserve">AUT: 58.45079871581522
BEL: 80.45248604326172
BGR: 143.42469821317721
CYP: IE
CZE: IE
DNM: 130.804851661831
EST: 31.85620701578928
FIN: IE
FRK: 2,345.40739848357
DEU: 383.68757951
GRC: 1,098.1117051714593
HRV: 43.62666033786812
HUN: 104.59385107048242
ISL: 25.56
IRL: 4.5285010420098
ITA: 723.99148936969436
LVA: 14.94986150726678
LTU: 13.57242
LUX: 2.75579843583787
MLT: IE
NLD: 43.6507512981739
POL: 1,232.7380049847859
PRT: NO
ROU: 360.39278139776775
SVK: 126.65107189470136
SVN: 51.40614002912923
ESP: 74.30523
SWE: 164.74867601588701
GBR: 887.64397791335364
</t>
      </text>
    </comment>
    <comment ref="H36" authorId="0">
      <text>
        <t xml:space="preserve">AUT: 0.00521501850885
BEL: 0.00759322009156
BGR: 0.02382950139447
CYP: IE
CZE: IE
DNM: 0.00867439962267
EST: 0.00326599130521
FIN: IE
FRK: 0.37777448234407
DEU: 0.06436836
GRC: 0.2616123835
HRV: 0.00741598653023
HUN: 0.01929358548847
ISL: 0.01217
IRL: 0.00041057697242
ITA: 0.07229947391933
LVA: 0.00169840672145
LTU: 0.00634922779078
LUX: 0.00027859475839
MLT: IE
NLD: 0.00504597808496
POL: 0.26712404131088
PRT: NO
ROU: 0.10389204621057
SVK: 0.01192984735772
SVN: 0.00501340601598
ESP: 0.006152761
SWE: 0.03151173346336
GBR: 0.09252178654121
</t>
      </text>
    </comment>
    <comment ref="I36" authorId="0">
      <text>
        <t xml:space="preserve">AUT: 0.00218831463735
BEL: 0.002966298131
BGR: 0.0064038228075
CYP: IE
CZE: IE
DNM: 0.00592787376161
EST: 0.00111420577711
FIN: IE
FRK: 0.14858980122416
DEU: 0.01661029
GRC: 0.04139920621
HRV: 0.00179063836397
HUN: 0.00746325353227
ISL: 0.00118
IRL: 0.00021467248957
ITA: 0.03304607753594
LVA: 0.00071086989357
LTU: 0.00036059902464
LUX: 0.00008824683376
MLT: IE
NLD: 0.00296085504871
POL: 0.04682072502986
PRT: NO
ROU: 0.0201111836232
SVK: 0.00624153807106
SVN: 0.00216813360592
ESP: 0.002360838
SWE: 0.00681307882349
GBR: 0.02603758413806
</t>
      </text>
    </comment>
    <comment ref="B37" authorId="0">
      <text>
        <t xml:space="preserve">AUT: 17,319.89327016567
BEL: 37,935.443895823795
BGR: 11,664.833217473117
CYP: IE
CZE: IE
DNM: 21,216.7880456667
EST: 2,147.6658595624845
FIN: IE
FRK: 294,854.064157633
DEU: 90,101.21717714
GRC: 12,879.218477876764
HRV: 10,652.938651175285
HUN: 32,266.33171838885
ISL: 783.13
IRL: 26,357.061456616007
ITA: 241,617.73106423212
LVA: 2,549.3486518170762
LTU: 2,678.00
LUX: 1,630.2533983128208
MLT: IE
NLD: 67,798.9593401773
POL: 76,114.296674655721
PRT: 36,829.7150625428
ROU: 17,792.024129677011
SVK: 6,470.0258293158795
SVN: 7,027.0979998370385
ESP: 75,774.583755467582
SWE: 20,830.315726099001
GBR: 208,838.88082993077
</t>
      </text>
    </comment>
    <comment ref="G37" authorId="0">
      <text>
        <t xml:space="preserve">AUT: 1,284.4789716766406
BEL: 2,800.0196735626969
BGR: 871.00682932173697
CYP: IE
CZE: IE
DNM: 1,570.04231537934
EST: 156.76127254508279
FIN: IE
FRK: 22,123.3432882779
DEU: 6,669.88050024
GRC: 943.14516913491548
HRV: 789.38275405208856
HUN: 2,373.7639890731766
ISL: 58.03
IRL: 1,931.9726047699533
ITA: 17,853.603886395358
LVA: 188.65180023446368
LTU: 195.19942
LUX: 117.44254566616731
MLT: IE
NLD: 5,037.46267897518
POL: 5,529.5475956851415
PRT: 2,727.85422896567
ROU: 1,411.0188426780435
SVK: 476.48742297570305
SVN: 504.9214032071219
ESP: 5,500.3819000000003
SWE: 1,499.9910354363899
GBR: 15,231.095466889175
</t>
      </text>
    </comment>
    <comment ref="H37" authorId="0">
      <text>
        <t xml:space="preserve">AUT: 0.00410176091928
BEL: 0.01034149028906
BGR: 0.0234057404351
CYP: IE
CZE: IE
DNM: 0.01116481900351
EST: 0.00167629435112
FIN: IE
FRK: 0.16859855282501
DEU: 0.02758966
GRC: 0.008653921278
HRV: 0.01431489738916
HUN: 0.03316624726844
ISL: 0.000047
IRL: 0.01640179109462
ITA: 0.20149844843925
LVA: 0.00300830873722
LTU: 0.01086864126736
LUX: 0.00028402416039
MLT: IE
NLD: 0.06390663304383
POL: 0.06745753274327
PRT: 0.03524713016272
ROU: 0.02064902670257
SVK: 0.00554207994068
SVN: 0.00467089727345
ESP: 0.033941366
SWE: 0.00574936456904
GBR: 0.0683131829273
</t>
      </text>
    </comment>
    <comment ref="I37" authorId="0">
      <text>
        <t xml:space="preserve">AUT: 0.03404994203029
BEL: 0.0664478388007
BGR: 0.01552470289515
CYP: IE
CZE: IE
DNM: 0.04493466896447
EST: 0.00420297427527
FIN: IE
FRK: 0.65235703958355
DEU: 0.17667988
GRC: 0.02534895427
HRV: 0.0167806405602
HUN: 0.06484734188389
ISL: 0.0001566
IRL: 0.0608929053352
ITA: 0.40382715749005
LVA: 0.00501726637946
LTU: 0.00017149946202
LUX: 0.00346461851701
MLT: IE
NLD: 0.09682833502786
POL: 0.14418217855472
PRT: 0.06710722854102
ROU: 0.03899966899289
SVK: 0.01203976501518
SVN: 0.01390056293787
ESP: 0.152599308
SWE: 0.02930205192337
GBR: 0.4127718300023
</t>
      </text>
    </comment>
    <comment ref="B38" authorId="0">
      <text>
        <t xml:space="preserve">AUT: 11.24078610250397
BEL: IE
BGR: NO
CYP: NO
CZE: IE
DNM: 1.11401904523478
EST: NO
FIN: NO
FRK: NO
DEU: 542.88137062
GRC: NO
HRV: NO
HUN: NO
ISL: NO
IRL: NO
ITA: NO
LVA: 39.639241041939
LTU: NO
LUX: NO
MLT: IE
NLD: 643.687565937943
POL: IE
PRT: NO
ROU: NO
SVK: NO
SVN: NO
ESP: NO
SWE: NO
GBR: IE
</t>
      </text>
    </comment>
    <comment ref="G38" authorId="0">
      <text>
        <t xml:space="preserve">AUT: 0.71941031056025
BEL: IE
BGR: NO
CYP: NO
CZE: IE
DNM: 0.07029460175431
EST: NO
FIN: NO
FRK: NO
DEU: 35.5016212
GRC: NO
HRV: NO
HUN: NO
ISL: NO
IRL: NO
ITA: NO
LVA: 2.48736237538167
LTU: NO
LUX: NO
MLT: IE
NLD: 42.9339606480608
POL: IE
PRT: NO
ROU: NO
SVK: NO
SVN: NO
ESP: NO
SWE: NO
GBR: IE
</t>
      </text>
    </comment>
    <comment ref="H38" authorId="0">
      <text>
        <t xml:space="preserve">AUT: 0.00006142832407
BEL: IE
BGR: NO
CYP: NO
CZE: IE
DNM: 0.00000404808616
EST: NO
FIN: NO
FRK: NO
DEU: 0.00061056
GRC: NO
HRV: NO
HUN: NO
ISL: NO
IRL: NO
ITA: NO
LVA: 0.00019597762605
LTU: NO
LUX: NO
MLT: IE
NLD: 0.00163908968349
POL: IE
PRT: NO
ROU: NO
SVK: NO
SVN: NO
ESP: NO
SWE: NO
GBR: IE
</t>
      </text>
    </comment>
    <comment ref="I38" authorId="0">
      <text>
        <t xml:space="preserve">AUT: 0.00003032519849
BEL: IE
BGR: NO
CYP: NO
CZE: IE
DNM: 0.00000127547303
EST: NO
FIN: NO
FRK: NO
DEU: 0.00045964
GRC: NO
HRV: NO
HUN: NO
ISL: NO
IRL: NO
ITA: NO
LVA: 0.00009591386221
LTU: NO
LUX: NO
MLT: IE
NLD: 0.00076138049805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6.25470359523938
BEL: NO
BGR: NO
CYP: NO
CZE: IE
DNM: 1.12085302807187
EST: NO
FIN: IE
FRK: NO
DEU: 1,349.72127436
GRC: NO
HRV: NO
HUN: NO
ISL: NO
IRL: NO
ITA: NO
LVA: NO
LTU: NO
LUX: NO
MLT: IE
NLD: 142.339399571166
POL: NO
PRT: NO
ROU: NO
SVK: NO
SVN: NO
ESP: NO
SWE: NO VALUE
GBR: IE
</t>
      </text>
    </comment>
    <comment ref="G40" authorId="0">
      <text>
        <t xml:space="preserve">AUT: 0.34651538635345
BEL: NO
BGR: NO
CYP: NO
CZE: IE
DNM: 0.06366445199448
EST: NO
FIN: IE
FRK: NO
DEU: 75.49476567
GRC: NO
HRV: NO
HUN: NO
ISL: NO
IRL: NO
ITA: NO
LVA: NO
LTU: NO
LUX: NO
MLT: IE
NLD: 8.04217607577086
POL: NO
PRT: NO
ROU: NO
SVK: NO
SVN: NO
ESP: NO
SWE: NO VALUE
GBR: IE
</t>
      </text>
    </comment>
    <comment ref="H40" authorId="0">
      <text>
        <t xml:space="preserve">AUT: 0.00005147016076
BEL: NO
BGR: NO
CYP: NO
CZE: IE
DNM: 0.00000105848987
EST: NO
FIN: IE
FRK: NO
DEU: 0.00542973
GRC: NO
HRV: NO
HUN: NO
ISL: NO
IRL: NO
ITA: NO
LVA: NO
LTU: NO
LUX: NO
MLT: IE
NLD: 0.01309522476055
POL: NO
PRT: NO
ROU: NO
SVK: NO
SVN: NO
ESP: NO
SWE: NO VALUE
GBR: IE
</t>
      </text>
    </comment>
    <comment ref="I40" authorId="0">
      <text>
        <t xml:space="preserve">AUT: 0.00001700613863
BEL: NO
BGR: NO
CYP: NO
CZE: IE
DNM: 0.0000002403621
EST: NO
FIN: IE
FRK: NO
DEU: 0.00121435
GRC: NO
HRV: NO
HUN: NO
ISL: NO
IRL: NO
ITA: NO
LVA: NO
LTU: NO
LUX: NO
MLT: IE
NLD: 0.00042701819871
POL: NO
PRT: NO
ROU: NO
SVK: NO
SVN: NO
ESP: NO
SWE: NO VALUE
GBR: IE
</t>
      </text>
    </comment>
    <comment ref="B41" authorId="0">
      <text>
        <t xml:space="preserve">AUT: 1,198.8029605361712
BEL: 1,688.7565190561959
BGR: 132.78427328103993
CYP: IE
CZE: IE
DNM: 790.056344236927
EST: NO
FIN: IE
FRK: 18,973.8059682332
DEU: 6,447.40741414
GRC: 641.1560124286018
HRV: NO
HUN: 1,581.4235187916952
ISL: NO
IRL: 848.39013332864249
ITA: 13,916.539332627366
LVA: 44.76
LTU: IE
LUX: IE
MLT: IE
NLD: 1,837.48356388668
POL: 6,413.0630925220248
PRT: 2,489.25967926419
ROU: NO
SVK: 400.26725046548694
SVN: IE
ESP: 5,864.3496322078227
SWE: 1,210.47162952448
GBR: IE
</t>
      </text>
    </comment>
    <comment ref="G41" authorId="0">
      <text>
        <t xml:space="preserve">AUT: 84.87524960596092
BEL: 126.24756896615969
BGR: 9.91493034645921
CYP: IE
CZE: IE
DNM: 58.3416700344925
EST: NO
FIN: IE
FRK: 1,300.91662233327
DEU: 456.6502309
GRC: 45.39384567994501
HRV: NO
HUN: 132.9373496176257
ISL: NO
IRL: 60.2473621058111
ITA: 1,020.3394449689815
LVA: 3.169008
LTU: NO
LUX: 2.97982765022574
MLT: IE
NLD: 136.4767778476
POL: 454.04486695055931
PRT: 184.371166910834
ROU: NO
SVK: 34.35471928345336
SVN: IE
ESP: 380.83511525993936
SWE: 91.1476276383377
GBR: IE
</t>
      </text>
    </comment>
    <comment ref="H41" authorId="0">
      <text>
        <t xml:space="preserve">AUT: IE
BEL: 0.00104413811434
BGR: 0.00026643451958
CYP: IE
CZE: IE
DNM: 0.0006800289514
EST: NO
FIN: IE
FRK: 0.04281425242227
DEU: 0.00454675
GRC: 0.00365665308579
HRV: NO
HUN: 0.00323658623825
ISL: NO
IRL: 0.00053564434134
ITA: 0.01160577525009
LVA: 0.00004923599867
LTU: NO
LUX: IE
MLT: IE
NLD: 0.0018868276733
POL: 0.01923918927757
PRT: 0.00238229537684
ROU: NO
SVK: 0.00081373960913
SVN: IE
ESP: IE
SWE: IE,NO
GBR: IE
</t>
      </text>
    </comment>
    <comment ref="I41" authorId="0">
      <text>
        <t xml:space="preserve">AUT: IE
BEL: 0.00348919175591
BGR: 0.00017672232028
CYP: IE
CZE: IE
DNM: 0.00174615617645
EST: NO
FIN: IE
FRK: 0.05502791674019
DEU: 0.01290128
GRC: 0.00113333876676
HRV: NO
HUN: 0.00412098311107
ISL: NO
IRL: 0.00196139559895
ITA: 0.02325937130541
LVA: 0.00006266400335
LTU: NO
LUX: IE
MLT: IE
NLD: 0.00269673064076
POL: 0.00384783785551
PRT: 0.00453566686331
ROU: NO
SVK: 0.00098852384272
SVN: IE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123.68533263388233
BEL: 46.91255635349734
BGR: 49.40863415353209
CYP: IE
CZE: NO
DNM: 87.4110148647153
EST: 49.75142569319082
FIN: NO
FRK: 39.6455157668844
DEU: NO
GRC: NO
HRV: 35.09457660238661
HUN: 24.57517182191074
ISL: 12.28
IRL: 10.12219552460555
ITA: 10.28775258946913
LVA: 221.33050112760151
LTU: 469.00
LUX: NO
MLT: IE
NLD: 38.8659431725883
POL: NO
PRT: NO
ROU: 38.32189690152062
SVK: NO
SVN: 4.23881040956388
ESP: 400.23808592326515
SWE: 99.53215335528191
GBR: NO
</t>
      </text>
    </comment>
    <comment ref="G44" authorId="0">
      <text>
        <t xml:space="preserve">AUT: 9.43280069084641
BEL: 3.32812233031665
BGR: 3.51278194066458
CYP: IE
CZE: NO
DNM: 6.38100408512422
EST: 3.60544257213465
FIN: NO
FRK: 2.79812950679406
DEU: NA
GRC: NO
HRV: 2.43205415854539
HUN: 1.75178902396064
ISL: 0.85
IRL: 0.7081487989014
ITA: 0.73930255164041
LVA: 15.75430507026268
LTU: 34.22293
LUX: NO
MLT: IE
NLD: 2.79834790842636
POL: NO
PRT: NO
ROU: 2.73644462332513
SVK: NO
SVN: 0.30168529752517
ESP: 28.448754
SWE: 7.16631504158029
GBR: NO
</t>
      </text>
    </comment>
    <comment ref="H44" authorId="0">
      <text>
        <t xml:space="preserve">AUT: 0.00028713598604
BEL: 0.00070084619123
BGR: 0.0008354579376
CYP: IE
CZE: NO
DNM: 0.00145419406006
EST: 0.0008769192
FIN: NO
FRK: 0.00057533040917
DEU: NA
GRC: NO
HRV: 0.00057404
HUN: 0.00040442277925
ISL: 0.00041
IRL: 0.00015898648617
ITA: 0.00016578
LVA: 0.003178582
LTU: 0.01669998254664
LUX: NO
MLT: IE
NLD: 0.00124501270095
POL: NO
PRT: NO
ROU: 0.00064061897389
SVK: NO
SVN: 0.00006431284917
ESP: 0.006687907
SWE: 0.00145104580478
GBR: NO
</t>
      </text>
    </comment>
    <comment ref="I44" authorId="0">
      <text>
        <t xml:space="preserve">AUT: 0.00014980343032
BEL: 0.00004172119077
BGR: 0.000045487728
CYP: IE
CZE: NO
DNM: 0.00008014598151
EST: 0.000045912
FIN: NO
FRK: 0.00003775868834
DEU: NA
GRC: NO
HRV: 0.00003048
HUN: 0.00002186069077
ISL: 0.00004
IRL: 0.00000930652602
ITA: 0.00000921
LVA: 0.000260535
LTU: 0.00085885624526
LUX: NO
MLT: IE
NLD: 0.00005809120047
POL: NO
PRT: NO
ROU: 0.0000337463902
SVK: NO
SVN: 0.00000385365245
ESP: 0.000356603
SWE: 0.00011442170231
GBR: NO
</t>
      </text>
    </comment>
    <comment ref="B45" authorId="0">
      <text>
        <t xml:space="preserve">AUT: 100,744.39773119548
BEL: 96,528.567422359163
BGR: 22,953.816402457429
CYP: IE
CZE: 85,681.560266879402
DNM: 47,127.2696776834
EST: 9,040.2764088878721
FIN: IE
FRK: 392,857.488372831
DEU: 585,556.82942686
GRC: 69,596.239681960127
HRV: 13,163.984859144668
HUN: 38,939.076490614578
ISL: 2,149.3000000000002
IRL: 21,780.035576574392
ITA: 314,178.14428786159
LVA: 11,422.722317588446
LTU: 18,943.00
LUX: 56,597.574122889084
MLT: IE
NLD: 106,243.242542486
POL: 205,820.31842508022
PRT: 40,478.0733153811
ROU: 61,131.937680155424
SVK: 38,055.666933868291
SVN: 20,298.774783998444
ESP: 318,319.87575086427
SWE: 69,071.910550706103
GBR: 301,824.63873078133
</t>
      </text>
    </comment>
    <comment ref="G45" authorId="0">
      <text>
        <t xml:space="preserve">AUT: 7,471.4121144645278
BEL: 7,124.7851635969218
BGR: 1,713.9491386460368
CYP: IE
CZE: 6,349.0036157757604
DNM: 3,487.41795614857
EST: 659.86299856964456
FIN: IE
FRK: 29,476.6874028784
DEU: 43,346.74048519
GRC: 5,096.5326319099404
HRV: 975.45127806261985
HUN: 2,864.6633384887987
ISL: 159.26
IRL: 1,596.4766077629026
ITA: 23,215.233886899958
LVA: 845.28145150154489
LTU: 1,380.7552700000001
LUX: 4,077.2576768744993
MLT: IE
NLD: 7,893.87292090674
POL: 14,952.424138598266
PRT: 2,998.07596355923
ROU: 4,848.9247615048998
SVK: 2,803.8441431074293
SVN: 1,458.5374855394791
ESP: 23,106.440121
SWE: 4,973.8682787563503
GBR: 22,012.758680274485
</t>
      </text>
    </comment>
    <comment ref="H45" authorId="0">
      <text>
        <t xml:space="preserve">AUT: 0.03708221187337
BEL: 0.16878875200925
BGR: 0.12456971764514
CYP: IE
CZE: 0.3606008262795
DNM: 0.13144599051
EST: 0.03658452694569
FIN: IE
FRK: 1.06489496347477
DEU: 0.1769707
GRC: 0.4970560259
HRV: 0.072785497205
HUN: 0.1474388097808
ISL: 0.00043
IRL: 0.08422096067958
ITA: 1.05081744310308
LVA: 0.05899252322
LTU: 0.09071249887926
LUX: 0.00757283941789
MLT: IE
NLD: 0.08335231138342
POL: 0.94280588379917
PRT: 0.19402712767497
ROU: 0.35939737381244
SVK: 0.19736638089182
SVN: 0.05904837968075
ESP: 0.790084469
SWE: 0.02131571210878
GBR: 0.87011895601471
</t>
      </text>
    </comment>
    <comment ref="I45" authorId="0">
      <text>
        <t xml:space="preserve">AUT: 0.21031945159893
BEL: 0.22145294671441
BGR: 0.04256321674006
CYP: IE
CZE: 0.41005390599916
DNM: 0.1227301331825
EST: 0.0132766401517
FIN: IE
FRK: 0.60848187760935
DEU: 1.9451958
GRC: 0.1209369446
HRV: 0.02197548578286
HUN: 0.07549737053484
ISL: 0.000215
IRL: 0.0247763832814
ITA: 0.60824295275851
LVA: 0.0196155804
LTU: 0.06746734196644
LUX: 0.10818842478641
MLT: IE
NLD: 0.29249574230795
POL: 0.45245542316645
PRT: 0.05213416870661
ROU: 0.139721913
SVK: 0.06826849545348
SVN: 0.03397355120504
ESP: 0.607968455
SWE: 0.14346127693497
GBR: 0.6855508820323
</t>
      </text>
    </comment>
    <comment ref="B46" authorId="0">
      <text>
        <t xml:space="preserve">AUT: 1.81314231778657
BEL: NO
BGR: NO
CYP: NO
CZE: NO
DNM: NO
EST: NO
FIN: NO
FRK: NO
DEU: NO
GRC: NO
HRV: NO
HUN: NO
ISL: NO
IRL: NO
ITA: NO
LVA: 84.01576693554
LTU: NO
LUX: NO
MLT: IE
NLD: 75.0577600501749
POL: NO
PRT: NO
ROU: NO
SVK: NO
SVN: NO
ESP: NO
SWE: NO
GBR: NO
</t>
      </text>
    </comment>
    <comment ref="G46" authorId="0">
      <text>
        <t xml:space="preserve">AUT: 0.11604110833834
BEL: NO
BGR: NO
CYP: NO
CZE: NO
DNM: NO
EST: NO
FIN: NO
FRK: NO
DEU: NA
GRC: NO
HRV: NO
HUN: NO
ISL: NO
IRL: NO
ITA: NO
LVA: 5.27198937520513
LTU: NO
LUX: NO
MLT: IE
NLD: 5.00635259534667
POL: NO
PRT: NO
ROU: NO
SVK: NO
SVN: NO
ESP: NO
SWE: NO
GBR: NO
</t>
      </text>
    </comment>
    <comment ref="H46" authorId="0">
      <text>
        <t xml:space="preserve">AUT: 0.00000338220897
BEL: NO
BGR: NO
CYP: NO
CZE: NO
DNM: NO
EST: NO
FIN: NO
FRK: NO
DEU: NA
GRC: NO
HRV: NO
HUN: NO
ISL: NO
IRL: NO
ITA: NO
LVA: 0.00031603201675
LTU: NO
LUX: NO
MLT: IE
NLD: 0.00022098030734
POL: NO
PRT: NO
ROU: NO
SVK: NO
SVN: NO
ESP: NO
SWE: NO
GBR: NO
</t>
      </text>
    </comment>
    <comment ref="I46" authorId="0">
      <text>
        <t xml:space="preserve">AUT: 0.00000207594405
BEL: NO
BGR: NO
CYP: NO
CZE: NO
DNM: NO
EST: NO
FIN: NO
FRK: NO
DEU: NA
GRC: NO
HRV: NO
HUN: NO
ISL: NO
IRL: NO
ITA: NO
LVA: 0.00004488672078
LTU: NO
LUX: NO
MLT: IE
NLD: 0.00006618314395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1.00859035955804
BEL: NO
BGR: 451.38829049556529
CYP: NO
CZE: 158.906581973995
DNM: NO
EST: NO
FIN: IE
FRK: 3,522.53746014791
DEU: 1,201.73667904
GRC: 625.50
HRV: 26.47987812704486
HUN: 36.00
ISL: NO
IRL: NO
ITA: 3,336.3360552848608
LVA: NO
LTU: 123.00
LUX: NO
MLT: IE
NLD: 503.712410602454
POL: NO
PRT: 528.290424
ROU: NO
SVK: 288.87471671768697
SVN: NO
ESP: 2,940.4209599999976
SWE: 765.602004037592
GBR: IE
</t>
      </text>
    </comment>
    <comment ref="G48" authorId="0">
      <text>
        <t xml:space="preserve">AUT: 0.05587668109175
BEL: NO
BGR: 25.50614653515402
CYP: NO
CZE: 8.78292779132076
DNM: NO
EST: NO
FIN: IE
FRK: 199.578892137951
DEU: 67.21745497
GRC: 34.7232849251557
HRV: 1.48552116292722
HUN: 2.0196
ISL: NO
IRL: NO
ITA: 190.31698683827918
LVA: NA
LTU: 6.9003
LUX: NO
MLT: IE
NLD: 28.4597511990386
POL: NO
PRT: 29.6370927864
ROU: NO
SVK: 16.3009078105027
SVN: NO
ESP: 165.97074599999999
SWE: 43.440257709093
GBR: IE
</t>
      </text>
    </comment>
    <comment ref="H48" authorId="0">
      <text>
        <t xml:space="preserve">AUT: 0.0000028339181
BEL: NO
BGR: 0.07526000352
CYP: NO
CZE: 0.01461940554161
DNM: NO
EST: NO
FIN: IE
FRK: 0.24881513014797
DEU: 0.01610986
GRC: 0.057546
HRV: 0.001603072
HUN: 0.003312
ISL: NO
IRL: NO
ITA: 0.22468641576
LVA: NA
LTU: NA
LUX: NO
MLT: IE
NLD: 0.04634154177543
POL: NO
PRT: 0.04860519895696
ROU: NO
SVK: 0.04870904394329
SVN: NO
ESP: 0.358560334
SWE: 0.23657101924761
GBR: IE
</t>
      </text>
    </comment>
    <comment ref="I48" authorId="0">
      <text>
        <t xml:space="preserve">AUT: 0.0000011641735
BEL: NO
BGR: NO
CYP: NO
CZE: 0.00047671974592
DNM: NO
EST: NO
FIN: IE
FRK: NO
DEU: NA
GRC: 0.0018765
HRV: NO
HUN: 0.000108
ISL: NO
IRL: NO
ITA: NO
LVA: NA
LTU: NA
LUX: NO
MLT: IE
NLD: 0.00151113723181
POL: NO
PRT: 0.0000528290424
ROU: NO
SVK: 0.0005
SVN: NO
ESP: 0.012693511
SWE: 0.0022202458117
GBR: IE
</t>
      </text>
    </comment>
    <comment ref="B49" authorId="0">
      <text>
        <t xml:space="preserve">AUT: 6,927.3804357101772
BEL: 4,165.8901476726733
BGR: 261.29013361812753
CYP: IE
CZE: 6,023.72405303082
DNM: 1,621.83174862732
EST: NO
FIN: IE
FRK: 23,082.6408197622
DEU: 40,501.25016734
GRC: 3,464.6549083052023
HRV: 138.147545454545
HUN: 1,831.4633749951595
ISL: NO
IRL: 700.16172339934735
ITA: 18,095.826341782689
LVA: 237.31
LTU: IE
LUX: IE
MLT: IE
NLD: 2,847.86896327017
POL: 15,416.803591366734
PRT: 2,735.84619449731
ROU: NO
SVK: 2,038.6727858961949
SVN: IE
ESP: 24,461.166180235126
SWE: 5,676.9428571618
GBR: IE
</t>
      </text>
    </comment>
    <comment ref="G49" authorId="0">
      <text>
        <t xml:space="preserve">AUT: 490.45853484828046
BEL: 312.5369785408588
BGR: 19.51039389700582
CYP: IE
CZE: 426.47966295458201
DNM: 120.00957355417
EST: NO
FIN: IE
FRK: 1,576.21244543487
DEU: 2,867.48851185
GRC: 245.29756750800834
HRV: 9.78084621818178
HUN: 154.49034169833195
ISL: NO
IRL: 49.72334176826723
ITA: 1,326.758396215718
LVA: 16.801548
LTU: NO
LUX: 102.41244476691658
MLT: IE
NLD: 211.593570715104
POL: 1,091.5096942687646
PRT: 202.635008139101
ROU: NO
SVK: 172.63961015663438
SVN: IE
ESP: 1,587.7665465331208
SWE: 403.52128016053598
GBR: IE
</t>
      </text>
    </comment>
    <comment ref="H49" authorId="0">
      <text>
        <t xml:space="preserve">AUT: IE
BEL: 0.0083829382623
BGR: 0.00141801422463
CYP: IE
CZE: 0.00976820116708
DNM: 0.00456493935826
EST: NO
FIN: IE
FRK: 0.06971961721064
DEU: 0.01224054
GRC: 0.01975968534343
HRV: 0.00041444263636
HUN: 0.00816133869768
ISL: NO
IRL: 0.00270993843371
ITA: 0.06052429270792
LVA: 0.000261041
LTU: NO
LUX: IE
MLT: IE
NLD: 0.00227630004182
POL: 0.0462504107741
PRT: 0.01311397345281
ROU: NO
SVK: 0.01215233562071
SVN: IE
ESP: IE
SWE: 0.41791973305654
GBR: IE
</t>
      </text>
    </comment>
    <comment ref="I49" authorId="0">
      <text>
        <t xml:space="preserve">AUT: IE
BEL: 0.01093684048056
BGR: 0.00048450978235
CYP: IE
CZE: 0.00361423443182
DNM: 0.00421857724782
EST: NO
FIN: IE
FRK: 0.04010376895111
DEU: 0.13454349
GRC: 0.00612429368971
HRV: 0.00008288852727
HUN: 0.00416557589827
ISL: NO
IRL: 0.00079643925925
ITA: 0.03503317798149
LVA: 0.000332234
LTU: NO
LUX: IE
MLT: IE
NLD: 0.00783870781747
POL: 0.00925008215482
PRT: 0.00352366245172
ROU: NO
SVK: 0.00420345990701
SVN: IE
ESP: IE
SWE: 0.01543593151672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1,966.9236949817796
BEL: 2,389.4638131243423
BGR: 300.7297994718765
CYP: IE
CZE: 567.66447483845798
DNM: 921.198395002733
EST: 43.34249798956178
FIN: IE
FRK: 21,806.6469786587
DEU: 18,007.83741652
GRC: 11,215.35366729108
HRV: 1,160.9327723661593
HUN: 1,402.8653576059714
ISL: 124.03
IRL: 179.17941132092707
ITA: 37,829.611765689573
LVA: 37.02221461048084
LTU: 76.00
LUX: 89.08094496040019
MLT: IE
NLD: 6,785.11524469325
POL: 4,080.3389865819504
PRT: 5,441.43722212085
ROU: 298.75672354939474
SVK: 121.90569640291977
SVN: 375.16041678070263
ESP: 19,228.703400402028
SWE: 1,254.15205400677
GBR: 7,925.8322922102852
</t>
      </text>
    </comment>
    <comment ref="G52" authorId="0">
      <text>
        <t xml:space="preserve">AUT: 150.00646231664604
BEL: 169.51597806820072
BGR: 21.3808421686348
CYP: IE
CZE: 39.3391481063052
DNM: 67.2474828351995
EST: 3.14099315259652
FIN: IE
FRK: 1,539.08509386057
DEU: 1,315.01395179
GRC: 821.59430347534544
HRV: 80.45264112497483
HUN: 100.00028294238356
ISL: 8.60
IRL: 12.53539161601206
ITA: 2,718.5265452989961
LVA: 2.63524123597403
LTU: 5.54572
LUX: 6.26157978991818
MLT: IE
NLD: 488.565852185542
POL: 285.88579324072901
PRT: 377.091599492975
ROU: 22.6156501915055
SVK: 8.74772298437282
SVN: 26.70097763768517
ESP: 1,450.387925
SWE: 90.2989478884874
GBR: 555.27307786555673
</t>
      </text>
    </comment>
    <comment ref="H52" authorId="0">
      <text>
        <t xml:space="preserve">AUT: 0.11954109999572
BEL: 0.14683435300647
BGR: 0.03315802587785
CYP: IE
CZE: 0.05252830971467
DNM: 0.08810397505803
EST: 0.0050294438
FIN: IE
FRK: 1.23481965079257
DEU: 2.02557351
GRC: 1.275718385
HRV: 0.08853225099
HUN: 0.12019853702068
ISL: 0.014
IRL: 0.01616079868792
ITA: 3.3993533521765
LVA: 0.00263871047
LTU: 0.00230867331856
LUX: 0.00814765529884
MLT: IE
NLD: 0.57617069995631
POL: 0.41969796736402
PRT: 0.37736340718708
ROU: 0.03197374340109
SVK: 0.01053331314249
SVN: 0.03807853802797
ESP: 0.895658938
SWE: 0.15676602221114
GBR: 0.5318073541415
</t>
      </text>
    </comment>
    <comment ref="I52" authorId="0">
      <text>
        <t xml:space="preserve">AUT: 0.00269259535693
BEL: 0.00294190855009
BGR: 0.000370031565
CYP: IE
CZE: 0.00075589518858
DNM: 0.00111614518663
EST: 0.000050294438
FIN: IE
FRK: 0.02845332894067
DEU: 0.02416511
GRC: 0.0182522481
HRV: 0.001809446
HUN: 0.00169624994429
ISL: 0.0002
IRL: 0.00024193371772
ITA: 0.05727655605
LVA: 0.0000583696
LTU: 0.00021287149311
LUX: 0.00011925311746
MLT: IE
NLD: 0.00710655004799
POL: 0.005759898931
PRT: 0.00668280207288
ROU: 0.00041827396839
SVK: 0.00018012398735
SVN: 0.00048799319081
ESP: 0.027044386
SWE: 0.00173884570796
GBR: 0.00993098660241
</t>
      </text>
    </comment>
    <comment ref="B53" authorId="0">
      <text>
        <t xml:space="preserve">AUT: NO
BEL: NO
BGR: NO
CYP: NO
CZE: NO
DNM: NO
EST: NO
FIN: IE
FRK: NO
DEU: NO
GRC: NO
HRV: NO
HUN: NO
ISL: NO
IRL: NO
ITA: NO
LVA: NO
LTU: NO
LUX: NO
MLT: IE
NLD: 184.509672649298
POL: NO
PRT: NO
ROU: NO
SVK: NO
SVN: NO
ESP: NO
SWE: NO
GBR: NO
</t>
      </text>
    </comment>
    <comment ref="G53" authorId="0">
      <text>
        <t xml:space="preserve">AUT: NO
BEL: NO
BGR: NO
CYP: NO
CZE: NO
DNM: NO
EST: NO
FIN: IE
FRK: NO
DEU: NA
GRC: NO
HRV: NO
HUN: NO
ISL: NO
IRL: NO
ITA: NO
LVA: NO
LTU: NO
LUX: NO
MLT: IE
NLD: 13.7090686778428
POL: NO
PRT: NO
ROU: NO
SVK: NO
SVN: NO
ESP: NO
SWE: NO
GBR: NO
</t>
      </text>
    </comment>
    <comment ref="H53" authorId="0">
      <text>
        <t xml:space="preserve">AUT: NO
BEL: NO
BGR: NO
CYP: NO
CZE: NO
DNM: NO
EST: NO
FIN: IE
FRK: NO
DEU: NA
GRC: NO
HRV: NO
HUN: NO
ISL: NO
IRL: NO
ITA: NO
LVA: NO
LTU: NO
LUX: NO
MLT: IE
NLD: 0.00256200653396
POL: NO
PRT: NO
ROU: NO
SVK: NO
SVN: NO
ESP: NO
SWE: NO
GBR: NO
</t>
      </text>
    </comment>
    <comment ref="I53" authorId="0">
      <text>
        <t xml:space="preserve">AUT: NO
BEL: NO
BGR: NO
CYP: NO
CZE: NO
DNM: NO
EST: NO
FIN: IE
FRK: NO
DEU: NA
GRC: NO
HRV: NO
HUN: NO
ISL: NO
IRL: NO
ITA: NO
LVA: NO
LTU: NO
LUX: NO
MLT: IE
NLD: 0.00038975284999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5.1649452984967
BGR: NO
CYP: NO VALUE
CZE: NO
DNM: NO
EST: NO
FIN: NA
FRK: 99.387803167512
DEU: NO
GRC: NO
HRV: NO
HUN: 20.50440852807817
ISL: NO
IRL: NO
ITA: 647.5089480491132
LVA: 63.54058299498001
LTU: NO
LUX: NO
MLT: NO VALUE
NLD: NO
POL: NO
PRT: 59.9702567986573
ROU: NO
SVK: NO
SVN: 4.98122543983348
ESP: NO
SWE: NO VALUE
GBR: 0.14556687679404
</t>
      </text>
    </comment>
    <comment ref="G55" authorId="0">
      <text>
        <t xml:space="preserve">AUT: NO
BEL: 0.38091864136676
BGR: NO
CYP: NO VALUE
CZE: NO
DNM: NO
EST: NO
FIN: NA
FRK: 7.25530963122838
DEU: NA
GRC: NO
HRV: NO
HUN: 1.50297314510813
ISL: NO
IRL: NO
ITA: 47.46240589199999
LVA: 4.65752
LTU: NO
LUX: NO
MLT: NO VALUE
NLD: NO
POL: NO
PRT: 4.39581982334158
ROU: NO
SVK: NO
SVN: 0.3865600885742
ESP: NO
SWE: NO VALUE
GBR: 0.0107295931954
</t>
      </text>
    </comment>
    <comment ref="H55" authorId="0">
      <text>
        <t xml:space="preserve">AUT: NO
BEL: NO
BGR: NO
CYP: NO VALUE
CZE: NO
DNM: NO
EST: NO
FIN: NA
FRK: 0.00884573066716
DEU: NA
GRC: NO
HRV: NO
HUN: NA
ISL: NO
IRL: NO
ITA: NO
LVA: 0.00063
LTU: NO
LUX: NO
MLT: NO VALUE
NLD: NO
POL: NO
PRT: 0.00197901847436
ROU: NO
SVK: NO
SVN: NA
ESP: NO
SWE: NO VALUE
GBR: IE
</t>
      </text>
    </comment>
    <comment ref="I55" authorId="0">
      <text>
        <t xml:space="preserve">AUT: NO
BEL: NO
BGR: NO
CYP: NO VALUE
CZE: NO
DNM: NO
EST: NO
FIN: NA
FRK: 0.00014158299862
DEU: NA
GRC: NO
HRV: NO
HUN: NA
ISL: NO
IRL: NO
ITA: NO
LVA: 0.00012
LTU: NO
LUX: NO
MLT: NO VALUE
NLD: NO
POL: NO
PRT: 0.00019190482176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112.13044205233814
BEL: 110.46373113757362
BGR: NO
CYP: NO
CZE: 19.308969650634
DNM: 31.4888126071502
EST: NO
FIN: IE
FRK: 1,112.57435689027
DEU: 738.13922045
GRC: NO
HRV: NO
HUN: 61.86280345553667
ISL: NO
IRL: 3.7248539083573
ITA: NO
LVA: 2.25
LTU: IE
LUX: IE
MLT: IE
NLD: 238.731921953667
POL: 163.3883999126227
PRT: NO
ROU: NO
SVK: 3.63937649256433
SVN: IE
ESP: 839.52114003890279
SWE: 43.3747697688342
GBR: IE
</t>
      </text>
    </comment>
    <comment ref="G57" authorId="0">
      <text>
        <t xml:space="preserve">AUT: 7.93883529730554
BEL: 7.32824938966029
BGR: NO
CYP: NO
CZE: 1.36707505126488
DNM: 2.26719450771482
EST: NO
FIN: IE
FRK: 79.4048124760418
DEU: 52.85587416
GRC: NO
HRV: NO
HUN: 4.77113922702149
ISL: NO
IRL: 0.25528383602842
ITA: NO
LVA: 0.1593
LTU: NO
LUX: 0.06795778614579
MLT: IE
NLD: 17.2000683820574
POL: 11.56789871381369
PRT: NO
ROU: NO
SVK: 0.34646709906269
SVN: IE
ESP: 61.73654668024837
SWE: 3.07960865358722
GBR: IE
</t>
      </text>
    </comment>
    <comment ref="H57" authorId="0">
      <text>
        <t xml:space="preserve">AUT: IE
BEL: 0.01031740955144
BGR: NO
CYP: NO
CZE: 0.00005792690895
DNM: 0.00301160919906
EST: NO
FIN: IE
FRK: 0.10298492298456
DEU: 0.08302803
GRC: NO
HRV: NO
HUN: 0.00876766258166
ISL: NO
IRL: 0.00033595720463
ITA: NO
LVA: 0.000002475
LTU: NO
LUX: IE
MLT: IE
NLD: 0.02000610897618
POL: 0.00049016519974
PRT: NO
ROU: NO
SVK: 0.00041718815908
SVN: IE
ESP: IE
SWE: IE,NO
GBR: IE
</t>
      </text>
    </comment>
    <comment ref="I57" authorId="0">
      <text>
        <t xml:space="preserve">AUT: IE
BEL: 0.00020671508235
BGR: NO
CYP: NO
CZE: 0.00001158538179
DNM: 0.00003815257041
EST: NO
FIN: IE
FRK: 0.00237959529015
DEU: 0.00099053
GRC: NO
HRV: NO
HUN: 0.00012372985175
ISL: NO
IRL: 0.00000502941575
ITA: NO
LVA: 0.00000315
LTU: NO
LUX: IE
MLT: IE
NLD: 0.0002563532689
POL: 0.00009803303995
PRT: NO
ROU: NO
SVK: 0.00000713408912
SVN: IE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90.40312084
GRC: NO
HRV: NO
HUN: NO
ISL: NO VALUE
IRL: NO
ITA: NO
LVA: NO
LTU: NO
LUX: NO
MLT: NO
NLD: NO
POL: NO VALUE
PRT: NO VALUE
ROU: 8,182.5659999999998
SVK: NO VALUE
SVN: NO
ESP: NO
SWE: NO VALUE
GBR: 49,347.7842681762924
</t>
      </text>
    </comment>
    <comment ref="G59" authorId="0">
      <text>
        <t xml:space="preserve">AUT: NO VALUE
BEL: NO
BGR: IE
CYP: NO VALUE
CZE: NO
DNM: NO VALUE
EST: NO
FIN: NA
FRK: NO
DEU: 6.62654876
GRC: NO
HRV: NO
HUN: NO
ISL: NO VALUE
IRL: NO
ITA: NO
LVA: NO
LTU: NO
LUX: NO
MLT: NO
NLD: NO
POL: NO VALUE
PRT: NO VALUE
ROU: NO
SVK: NO VALUE
SVN: NO
ESP: NO
SWE: NO VALUE
GBR: 289.75272103122251
</t>
      </text>
    </comment>
    <comment ref="H59" authorId="0">
      <text>
        <t xml:space="preserve">AUT: NO VALUE
BEL: NO
BGR: NO
CYP: NO VALUE
CZE: NO
DNM: NO VALUE
EST: NO
FIN: NA
FRK: NO
DEU: IE
GRC: NO
HRV: NO
HUN: NO
ISL: NO VALUE
IRL: NO
ITA: NO
LVA: NO
LTU: NO
LUX: NO
MLT: NO
NLD: NO
POL: NO VALUE
PRT: NO VALUE
ROU: 0.049095396
SVK: NO VALUE
SVN: NO
ESP: NO
SWE: NO VALUE
GBR: 0.009169
</t>
      </text>
    </comment>
    <comment ref="I59" authorId="0">
      <text>
        <t xml:space="preserve">AUT: NO VALUE
BEL: NO
BGR: NO
CYP: NO VALUE
CZE: NO
DNM: NO VALUE
EST: NO
FIN: NA
FRK: NO
DEU: IE
GRC: NO
HRV: NO
HUN: NO
ISL: NO VALUE
IRL: NO
ITA: NO
LVA: NO
LTU: NO
LUX: NO
MLT: NO
NLD: NO
POL: NO VALUE
PRT: NO VALUE
ROU: 0.032730264
SVK: NO VALUE
SVN: NO
ESP: NO
SWE: NO VALUE
GBR: 0.007109
</t>
      </text>
    </comment>
    <comment ref="B61" authorId="0">
      <text>
        <t xml:space="preserve">AUT: 1,622.2630770185449
BEL: 1,386.6789211597725
BGR: 761.40
CYP: NO
CZE: 3,868.65
DNM: 3,370.013808
EST: 1,442.00
FIN: 1,341.4403835758867
FRK: 6,849.59165995883
DEU: 14,730.00
GRC: 641.25
HRV: 1,127.5439999999999
HUN: 1,978.00
ISL: NO
IRL: 1,664.6038350525321
ITA: 1,920.4468199999999
LVA: 3,144.00
LTU: 2,648.00
LUX: 151.56802005507501
MLT: NO
NLD: 1,374.9827
POL: 4,980.00
PRT: 553.578262132907
ROU: 8,229.946786209417
SVK: 1,064.8190274460687
SVN: 511.20
ESP: 3,752.5990000000002
SWE: 821.72587671360395
GBR: 25,830.01967145205
</t>
      </text>
    </comment>
    <comment ref="G61" authorId="0">
      <text>
        <t xml:space="preserve">AUT: 120.31037238244086
BEL: 100.70887703558336
BGR: 56.41973999999999
CYP: NO
CZE: 286.666965
DNM: 249.381021792
EST: 105.44040788489566
FIN: 98.73000999999999
FRK: 513.93514995534
DEU: 1,090.41079407
GRC: 46.95900002775
HRV: 83.55101039999998
HUN: 146.56979999999999
ISL: NO
IRL: 122.0154611093506
ITA: 141.90546437875801
LVA: 232.65600000000001
LTU: 193.01272
LUX: 10.87922149952826
MLT: NO
NLD: 102.16121461
POL: 369.01800000000003
PRT: 41.0201492240484
ROU: 600.12766662831859
SVK: 78.9030899337537
SVN: 37.87992
ESP: 278.06754899999999
SWE: 59.1724803821466
GBR: 1,915.2620671287689
</t>
      </text>
    </comment>
    <comment ref="H61" authorId="0">
      <text>
        <t xml:space="preserve">AUT: 0.00355442428877
BEL: 0.00653773384946
BGR: 0.00315981
CYP: NO
CZE: 0.0160548975
DNM: 0.00673328758838
EST: 0.0059843
FIN: 0.005622684
FRK: 0.04777680280973
DEU: 0.02142577
GRC: 0.0026870205906
HRV: 0.00374344608
HUN: 0.0082087
ISL: NO
IRL: 0.00690810591547
ITA: 0.0081
LVA: 0.01304831514444
LTU: 0.0109892
LUX: 0.00030642864249
MLT: NO
NLD: 0.005860582
POL: 0.020667
PRT: 0.00229734978785
ROU: 0.03415423225863
SVK: 0.0044189989639
SVN: 0.00212148
ESP: 0.015573283
SWE: 0.003493545
GBR: 0.09430653618115
</t>
      </text>
    </comment>
    <comment ref="I61" authorId="0">
      <text>
        <t xml:space="preserve">AUT: 0.03624279056856
BEL: 0.01423389495052
BGR: 0.02177604
CYP: NO
CZE: 0.11064339
DNM: 0.00754883092992
EST: 0.0412412
FIN: 0.00157642
FRK: 0.01720216303126
DEU: 0.0082488
GRC: 0.01851058629078
HRV: 0.0322477584
HUN: 0.0565708
ISL: NO
IRL: 0.0476076696825
ITA: 0.0558
LVA: 0.08992332846531
LTU: 0.0757328
LUX: 0.00315010821268
MLT: NO
NLD: 0.000772824
POL: 0.142428
PRT: 0.015832338297
ROU: 0.23537533607173
SVK: 0.03045382418496
SVN: 0.01462032
ESP: 0.002084779
SWE: 0.000465806
GBR: 0.06064602346755
</t>
      </text>
    </comment>
    <comment ref="B62" authorId="0">
      <text>
        <t xml:space="preserve">AUT: 4.63981286050165
BEL: NO
BGR: NO
CYP: NO
CZE: NO
DNM: NO
EST: NO
FIN: NO
FRK: NO
DEU: 345.96
GRC: NO
HRV: NO
HUN: NO
ISL: NO
IRL: NO
ITA: NO
LVA: NO
LTU: NO
LUX: NO
MLT: NO
NLD: NO
POL: NO
PRT: NO
ROU: NO
SVK: NO
SVN: NO
ESP: NO
SWE: NO
GBR: 383.501368729994
</t>
      </text>
    </comment>
    <comment ref="G62" authorId="0">
      <text>
        <t xml:space="preserve">AUT: 0.44078222174766
BEL: NO
BGR: NO
CYP: NO
CZE: NO
DNM: NO
EST: NO
FIN: NO
FRK: NO
DEU: 32.60944892
GRC: NO
HRV: NO
HUN: NO
ISL: NO
IRL: NO
ITA: NO
LVA: NO
LTU: NO
LUX: NO
MLT: NO
NLD: NO
POL: NO
PRT: NO
ROU: NO
SVK: NO
SVN: NO
ESP: NO
SWE: NO
GBR: 36.4393581235377
</t>
      </text>
    </comment>
    <comment ref="H62" authorId="0">
      <text>
        <t xml:space="preserve">AUT: 0.000031824261
BEL: NO
BGR: NO
CYP: NO
CZE: NO
DNM: NO
EST: NO
FIN: NO
FRK: NO
DEU: 0.00069192
GRC: NO
HRV: NO
HUN: NO
ISL: NO
IRL: NO
ITA: NO
LVA: NO
LTU: NO
LUX: NO
MLT: NO
NLD: NO
POL: NO
PRT: NO
ROU: NO
SVK: NO
SVN: NO
ESP: NO
SWE: NO
GBR: 0.03822868871193
</t>
      </text>
    </comment>
    <comment ref="I62" authorId="0">
      <text>
        <t xml:space="preserve">AUT: 0.000031824261
BEL: NO
BGR: NO
CYP: NO
CZE: NO
DNM: NO
EST: NO
FIN: NO
FRK: NO
DEU: 0.00051894
GRC: NO
HRV: NO
HUN: NO
ISL: NO
IRL: NO
ITA: NO
LVA: NO
LTU: NO
LUX: NO
MLT: NO
NLD: NO
POL: NO
PRT: NO
ROU: NO
SVK: NO
SVN: NO
ESP: NO
SWE: NO
GBR: 0.0003058295097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108.19313322205471
BEL: NO
BGR: NO
CYP: NO
CZE: NO
DNM: NO
EST: NO
FIN: 25.06635810876
FRK: 410.489075452938
DEU: 965.52231516
GRC: NO
HRV: NO
HUN: NO
ISL: NO
IRL: 17.18614110198552
ITA: NO
LVA: 91.00
LTU: NO
LUX: IE
MLT: NO
NLD: NO
POL: NO
PRT: 36.878419756439
ROU: 1.00
SVK: 57.04321453441136
SVN: NO
ESP: NO
SWE: NO
GBR: NO
</t>
      </text>
    </comment>
    <comment ref="G64" authorId="0">
      <text>
        <t xml:space="preserve">AUT: 7.66007383212147
BEL: NO
BGR: NO
CYP: NO
CZE: NO
DNM: NO
EST: NO
FIN: 1.79869
FRK: 28.0303908172612
DEU: 68.35897991
GRC: NO
HRV: NO
HUN: NO
ISL: NA
IRL: 1.21677879002057
ITA: NO
LVA: 6.4428
LTU: NO
LUX: 0.2935962567526
MLT: NO
NLD: NO
POL: NO
PRT: 2.73269090395213
ROU: 0.112
SVK: 4.22690219699988
SVN: NO
ESP: NO
SWE: NO
GBR: NO
</t>
      </text>
    </comment>
    <comment ref="H64" authorId="0">
      <text>
        <t xml:space="preserve">AUT: IE
BEL: NO
BGR: NO
CYP: NO
CZE: NO
DNM: NO
EST: NO
FIN: 0.000105066
FRK: 0.00286321529619
DEU: 0.00140442
GRC: NO
HRV: NO
HUN: NO
ISL: NA
IRL: 0.00007132248557
ITA: NO
LVA: 0.0001001
LTU: NO
LUX: IE
MLT: NO
NLD: NO
POL: NO
PRT: 0.00015304544199
ROU: 0.00003
SVK: 0.00023672934032
SVN: NO
ESP: NO
SWE: NO
GBR: NO
</t>
      </text>
    </comment>
    <comment ref="I64" authorId="0">
      <text>
        <t xml:space="preserve">AUT: IE
BEL: NO
BGR: NO
CYP: NO
CZE: NO
DNM: NO
EST: NO
FIN: 0.000029457
FRK: 0.00103090816928
DEU: 0.00054069
GRC: NO
HRV: NO
HUN: NO
ISL: NA
IRL: 0.00049152363552
ITA: NO
LVA: 0.0001274
LTU: NO
LUX: IE
MLT: NO
NLD: NO
POL: NO
PRT: 0.00105472280503
ROU: 0.000004
SVK: 0.00163143593568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2,375.49276410603
EST: NO
FIN: 1,854.3271647640713
FRK: 900.744287464688
DEU: 5,961.29516448
GRC: 10,911.32
HRV: 72.342
HUN: NO
ISL: 13.33
IRL: NO
ITA: 27,917.752768136248
LVA: NO
LTU: NO
LUX: NO
MLT: 173.30732000035988
NLD: NO
POL: 14.78746732146128
PRT: 1,899.51511324822
ROU: NO
SVK: NO
SVN: NO
ESP: 5,906.46
SWE: 3,226.3990699999999
GBR: 4,469.1470360936291
</t>
      </text>
    </comment>
    <comment ref="G67" authorId="0">
      <text>
        <t xml:space="preserve">AUT: NO
BEL: IE
BGR: NO
CYP: NO
CZE: NO
DNM: 185.28843560027
EST: NO
FIN: 146.12098
FRK: 70.2580544222456
DEU: 476.01639653
GRC: 854.48958321719999
HRV: 5.5992708
HUN: NO
ISL: 1.02
IRL: NO
ITA: 2,160.8340642537455
LVA: NO
LTU: NO
LUX: NO
MLT: 13.41398656802786
NLD: NO
POL: 1.1445499706811
PRT: 146.959152594971
ROU: NO
SVK: NO
SVN: NO
ESP: 457.15970900000002
SWE: 250.40826766430601
GBR: 350.10823090154105
</t>
      </text>
    </comment>
    <comment ref="H67" authorId="0">
      <text>
        <t xml:space="preserve">AUT: NO
BEL: IE
BGR: NO
CYP: NO
CZE: NO
DNM: 0.00461540171079
EST: NO
FIN: 0.012022654
FRK: 0.00630521001225
DEU: 0.00609807
GRC: 0.07637924
HRV: 0.000506394
HUN: NO
ISL: 0.000093
IRL: NO
ITA: 0.20426127389205
LVA: NO
LTU: NO
LUX: NO
MLT: 0.0017330732
NLD: NO
POL: 0.00010351227125
PRT: 0.01329660579274
ROU: NO
SVK: NO
SVN: NO
ESP: 0.04134522
SWE: 0.0016454635257
GBR: 0.0054314028995
</t>
      </text>
    </comment>
    <comment ref="I67" authorId="0">
      <text>
        <t xml:space="preserve">AUT: NO
BEL: IE
BGR: NO
CYP: NO
CZE: NO
DNM: 0.00464644061439
EST: NO
FIN: 0.003456772
FRK: 0.00180148857493
DEU: 0.02026763
GRC: 0.02182264
HRV: 0.000144684
HUN: NO
ISL: 0.000027
IRL: NO
ITA: 0.05446967303788
LVA: NO
LTU: NO
LUX: NO
MLT: 0.000103984392
NLD: NO
POL: 0.00002957493464
PRT: 0.0037990302265
ROU: NO
SVK: NO
SVN: NO
ESP: 0.011812917
SWE: 0.011615036652
GBR: 0.00869024463919
</t>
      </text>
    </comment>
    <comment ref="B68" authorId="0">
      <text>
        <t xml:space="preserve">AUT: 63.61187664365603
BEL: 5,963.0856335547141
BGR: 127.267876755
CYP: 38.13
CZE: 128.95500000000001
DNM: 3,769.51102586158
EST: 201.00
FIN: 3,194.3545125984074
FRK: 5,082.43373174778
DEU: 16,954.3963389
GRC: 10,567.84
HRV: 1,511.934
HUN: 272.33333333333337
ISL: 237.49
IRL: 2,345.4430706145486
ITA: 30,506.418414199976
LVA: 212.00
LTU: 224.00
LUX: 15.8585323848031
MLT: 1,163.625721945788
NLD: 16,396.6719
POL: 140.4553007159904
PRT: 764.101577168873
ROU: 2,151.9483794386524
SVK: 11.197743415488
SVN: IE
ESP: 28,944.00
SWE: 2,811.2156843869502
GBR: 22,995.579712686042
</t>
      </text>
    </comment>
    <comment ref="G68" authorId="0">
      <text>
        <t xml:space="preserve">AUT: 4.71758784093726
BEL: 431.03809286625545
BGR: 9.4305496675455
CYP: 2.826
CZE: 9.5555655
DNM: 278.943815913757
EST: 14.69731066911514
FIN: 235.1045
FRK: 381.34263642799
DEU: 1,255.07513746
GRC: 812.95095953919997
HRV: 112.03430939999998
HUN: 20.1799
ISL: 17.41
IRL: 171.9209770760464
ITA: 2,260.3318566043422
LVA: 15.688
LTU: 16.32736
LUX: 1.14600482383201
MLT: 86.22466599618286
NLD: 1,218.27272217
POL: 10.40773778305489
PRT: 56.5944568156412
ROU: 156.92007582866654
SVK: 0.82975278708766
SVN: IE
ESP: 2,144.7503999999999
SWE: 209.29500770260799
GBR: 1,700.2317711723576
</t>
      </text>
    </comment>
    <comment ref="H68" authorId="0">
      <text>
        <t xml:space="preserve">AUT: 0.00014217786803
BEL: 0.01475288588883
BGR: 0.00089087513729
CYP: 0.00015
CZE: 0.000902685
DNM: 0.00565166873817
EST: 0.001407
FIN: 0.016490398
FRK: 0.03557703612223
DEU: 0.0202571
GRC: 0.04227136
HRV: 0.010583538
HUN: 0.00190633333333
ISL: 0.001662
IRL: 0.0164181014943
ITA: 0.21183042832328
LVA: 0.000848
LTU: 0.001568
LUX: 0.00004353051748
MLT: 0.01154568487633
NLD: 0.1147767033
POL: 0.00098318710501
PRT: 0.00534871104018
ROU: 0.01506363865607
SVK: 0.00007838420391
SVN: IE
ESP: 0.202608002
SWE: 0.00106826196006
GBR: 0.02668644916582
</t>
      </text>
    </comment>
    <comment ref="I68" authorId="0">
      <text>
        <t xml:space="preserve">AUT: 0.00139257179106
BEL: 0.01149456739681
BGR: 0.00025453575351
CYP: 0.00015
CZE: 0.00025791
DNM: 0.00706231573932
EST: 0.000402
FIN: 0.006194471
FRK: 0.0101648674635
DEU: 0.03645519
GRC: 0.3170352
HRV: 0.003023868
HUN: 0.00054466666667
ISL: 0.000475
IRL: 0.00469088614123
ITA: 0.05678929621954
LVA: 0.00636
LTU: 0.000448
LUX: 0.00032608865957
MLT: 0.00069817543317
NLD: 0.0327933438
POL: 0.00028091060143
PRT: 0.00152820315434
ROU: 0.00430389675888
SVK: 0.00002239548683
SVN: IE
ESP: 0.057888
SWE: 0.01180710587442
GBR: 0.04269831866532
</t>
      </text>
    </comment>
    <comment ref="B69" authorId="0">
      <text>
        <t xml:space="preserve">AUT: 95.69089199491219
BEL: NO
BGR: NO
CYP: NO
CZE: NO
DNM: NO
EST: NO
FIN: 1,223.9102568406552
FRK: 10,988.0034078892
DEU: NO
GRC: NO
HRV: NO
HUN: NO
ISL: NO
IRL: NO
ITA: 6,545.8367099999996
LVA: 3.00
LTU: NO
LUX: 1.71800690064928
MLT: 4.35671700000903
NLD: 955.485472743921
POL: NO
PRT: NO
ROU: 15.21325611247554
SVK: NO
SVN: NO
ESP: NO
SWE: 1,238.03504
GBR: 4,123.9871923972805
</t>
      </text>
    </comment>
    <comment ref="G69" authorId="0">
      <text>
        <t xml:space="preserve">AUT: 7.29781852783771
BEL: NO
BGR: NO
CYP: NO
CZE: NO
DNM: NO
EST: NO
FIN: 89.22306
FRK: 775.519146658454
DEU: NA
GRC: NO
HRV: NO
HUN: NO
ISL: NO
IRL: NO
ITA: 470.41000932743998
LVA: 0.2079
LTU: NO
LUX: 0.11876266024789
MLT: 0.30192048810063
NLD: 68.7949540375623
POL: NO
PRT: NO
ROU: 1.0895734027755
SVK: NO
SVN: NO
ESP: NO
SWE: 89.13852288
GBR: 288.92095832650699
</t>
      </text>
    </comment>
    <comment ref="H69" authorId="0">
      <text>
        <t xml:space="preserve">AUT: 0.00405071555538
BEL: NO
BGR: NO
CYP: NO
CZE: NO
DNM: NO
EST: NO
FIN: 0.088793966
FRK: 0.84662566257787
DEU: NA
GRC: NO
HRV: NO
HUN: NO
ISL: NO
IRL: NO
ITA: 0.59217614466593
LVA: 0.000142188
LTU: NO
LUX: 0.00009061991398
MLT: 0.00004356717
NLD: 0.04512497300822
POL: NO
PRT: NO
ROU: 0.00010649279279
SVK: NO
SVN: NO
ESP: NO
SWE: 0.1012588196659
GBR: 0.15667165204308
</t>
      </text>
    </comment>
    <comment ref="I69" authorId="0">
      <text>
        <t xml:space="preserve">AUT: 0.00012899635615
BEL: NO
BGR: NO
CYP: NO
CZE: NO
DNM: NO
EST: NO
FIN: 0.001754921
FRK: 0.02197600681578
DEU: NA
GRC: NO
HRV: NO
HUN: NO
ISL: NO
IRL: NO
ITA: 0.00637193258966
LVA: 0.00000088697
LTU: NO
LUX: 0.00000141423214
MLT: 0.0000026140302
NLD: 0.00082519199919
POL: NO
PRT: NO
ROU: 0.00003042651222
SVK: NO
SVN: NO
ESP: NO
SWE: 0.00146117476529
GBR: 0.00737278362556
</t>
      </text>
    </comment>
    <comment ref="B70" authorId="0">
      <text>
        <t xml:space="preserve">AUT: NO
BEL: NO
BGR: NO
CYP: NO
CZE: NO
DNM: NO VALUE
EST: NO
FIN: 458.42348867936488
FRK: 126.812563305562
DEU: NO
GRC: NO
HRV: NO
HUN: NO
ISL: NA
IRL: NO
ITA: NO
LVA: NO
LTU: NO
LUX: NO
MLT: NA
NLD: NO
POL: NO
PRT: NO
ROU: NO
SVK: NO
SVN: NO
ESP: NO
SWE: NO
GBR: NO
</t>
      </text>
    </comment>
    <comment ref="G70" authorId="0">
      <text>
        <t xml:space="preserve">AUT: NO
BEL: NO
BGR: NO
CYP: NO
CZE: NO
DNM: NO VALUE
EST: NO
FIN: 33.73997
FRK: 9.29536089029769
DEU: NA
GRC: NO
HRV: NO
HUN: NO
ISL: NA
IRL: NO
ITA: NO
LVA: NO
LTU: NO
LUX: NO
MLT: NA
NLD: NO
POL: NO
PRT: NO
ROU: NO
SVK: NO
SVN: NO
ESP: NO
SWE: NO
GBR: NO
</t>
      </text>
    </comment>
    <comment ref="H70" authorId="0">
      <text>
        <t xml:space="preserve">AUT: NO
BEL: NO
BGR: NO
CYP: NO
CZE: NO
DNM: NO VALUE
EST: NO
FIN: 0.001901808
FRK: 0.00977090800269
DEU: NA
GRC: NO
HRV: NO
HUN: NO
ISL: NA
IRL: NO
ITA: NO
LVA: NO
LTU: NO
LUX: NO
MLT: NA
NLD: NO
POL: NO
PRT: NO
ROU: NO
SVK: NO
SVN: NO
ESP: NO
SWE: NO
GBR: NO
</t>
      </text>
    </comment>
    <comment ref="I70" authorId="0">
      <text>
        <t xml:space="preserve">AUT: NO
BEL: NO
BGR: NO
CYP: NO
CZE: NO
DNM: NO VALUE
EST: NO
FIN: 0.001015133
FRK: 0.00025362512661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7.2703517931371
BEL: NO
BGR: NO
CYP: IE
CZE: NO
DNM: NO
EST: NO
FIN: 155.39015861572199
FRK: 814.897915295045
DEU: 757.23236777
GRC: NO
HRV: NO
HUN: NO
ISL: NO
IRL: NO
ITA: NO
LVA: NO
LTU: NO
LUX: IE
MLT: 0.89240512366321
NLD: 33.0630479464393
POL: NO
PRT: NO
ROU: NO
SVK: NO
SVN: NO
ESP: NO
SWE: NO
GBR: NO
</t>
      </text>
    </comment>
    <comment ref="G72" authorId="0">
      <text>
        <t xml:space="preserve">AUT: 0.51474090695411
BEL: NO
BGR: NO
CYP: IE
CZE: NO
DNM: NO
EST: NO
FIN: 11.03896
FRK: 57.6349218928584
DEU: 53.61205164
GRC: NO
HRV: NO
HUN: NO
ISL: NA
IRL: NO
ITA: NO
LVA: NO
LTU: NO
LUX: 0.03299081565476
MLT: 0.06318228275536
NLD: 2.38053945214363
POL: NO
PRT: NO
ROU: NO
SVK: NO
SVN: NO
ESP: NO
SWE: NO
GBR: NO
</t>
      </text>
    </comment>
    <comment ref="H72" authorId="0">
      <text>
        <t xml:space="preserve">AUT: IE
BEL: NO
BGR: NO
CYP: IE
CZE: NO
DNM: NO
EST: NO
FIN: 0.005791067
FRK: 0.05087546271228
DEU: 0.00098113
GRC: NO
HRV: NO
HUN: NO
ISL: NA
IRL: NO
ITA: NO
LVA: NO
LTU: NO
LUX: IE
MLT: 0.00000776409572
NLD: 0.00156147758256
POL: NO
PRT: NO
ROU: NO
SVK: NO
SVN: NO
ESP: NO
SWE: NO
GBR: NO
</t>
      </text>
    </comment>
    <comment ref="I72" authorId="0">
      <text>
        <t xml:space="preserve">AUT: IE
BEL: NO
BGR: NO
CYP: IE
CZE: NO
DNM: NO
EST: NO
FIN: 0.000269632
FRK: 0.00162979583059
DEU: 0.00122235
GRC: NO
HRV: NO
HUN: NO
ISL: NA
IRL: NO
ITA: NO
LVA: NO
LTU: NO
LUX: IE
MLT: 0.00000053544307
NLD: 0.0000285544505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43.00
PRT: NO
ROU: NO
SVK: NO
SVN: NO
ESP: 2,499.1190000000001
SWE: NA
GBR: IE
</t>
      </text>
    </comment>
    <comment ref="G81" authorId="0">
      <text>
        <t xml:space="preserve">AUT: NO
BEL: NO
BGR: NO
CYP: NO
CZE: NO
DNM: NO
EST: NO
FIN: NO
FRK: NO
DEU: NA
GRC: NO
HRV: NO
HUN: NO
ISL: NA
IRL: NO
ITA: NO
LVA: IE
LTU: NO
LUX: NO
MLT: NO
NLD: NO
POL: 3.1863
PRT: NO
ROU: NO
SVK: NO
SVN: NO
ESP: 157.74801299999999
SWE: NA
GBR: IE
</t>
      </text>
    </comment>
    <comment ref="H81" authorId="0">
      <text>
        <t xml:space="preserve">AUT: NO
BEL: NO
BGR: NO
CYP: NO
CZE: NO
DNM: NO
EST: NO
FIN: NO
FRK: NO
DEU: NA
GRC: NO
HRV: NO
HUN: NO
ISL: NA
IRL: NO
ITA: NO
LVA: IE
LTU: NO
LUX: NO
MLT: NO
NLD: NO
POL: 0.000129
PRT: NO
ROU: NO
SVK: NO
SVN: NO
ESP: 0.002508863
SWE: NA
GBR: IE
</t>
      </text>
    </comment>
    <comment ref="I81" authorId="0">
      <text>
        <t xml:space="preserve">AUT: NO
BEL: NO
BGR: NO
CYP: NO
CZE: NO
DNM: NO
EST: NO
FIN: NO
FRK: NO
DEU: NA
GRC: NO
HRV: NO
HUN: NO
ISL: NA
IRL: NO
ITA: NO
LVA: IE
LTU: NO
LUX: NO
MLT: NO
NLD: NO
POL: 0.0000258
PRT: NO
ROU: NO
SVK: NO
SVN: NO
ESP: 0.000252349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10,250.412540867499
BEL: 3,085.2551419728602
BGR: 8,527.50
CYP: NO
CZE: 2,633.27718168
DNM: NO
EST: NO
FIN: 304.87479999999999
FRK: 8,872.2985511161
DEU: 21,941.685
GRC: IE
HRV: NO
HUN: 2,086.2000000000003
ISL: NO
IRL: 2,688.4575982540796
ITA: 12,148.263667603875
LVA: IE
LTU: 862.00
LUX: NO
MLT: NO
NLD: 2,617.00
POL: 9,299.00
PRT: NO
ROU: 390.60
SVK: 16,506.953751927376
SVN: 15.016857415
ESP: 2,359.9070000000002
SWE: 59.5573342332906
GBR: IE
</t>
      </text>
    </comment>
    <comment ref="G83" authorId="0">
      <text>
        <t xml:space="preserve">AUT: 567.87285476405941
BEL: 172.29908984880001
BGR: 471.25380682713876
CYP: NO
CZE: 145.51583472050001
DNM: NO
EST: NO
FIN: 16.780308992
FRK: 501.168803397667
DEU: 1,227.27743212
GRC: IE
HRV: NO
HUN: 117.03582000000002
ISL: NA
IRL: 153.36899727674785
ITA: 692.98157704725202
LVA: IE
LTU: 47.51344
LUX: NO
MLT: NO
NLD: 148.00
POL: 512.09686378690355
PRT: NO
ROU: 21.686112
SVK: 909.77646882215117
SVN: 0.83030393033791
ESP: 132.39078499999999
SWE: 3.37928314439691
GBR: IE
</t>
      </text>
    </comment>
    <comment ref="H83" authorId="0">
      <text>
        <t xml:space="preserve">AUT: 0.01025041254087
BEL: 0.0009414126282
BGR: 0.0085275
CYP: NO
CZE: 0.00263327718168
DNM: NO
EST: NO
FIN: 0.00148315
FRK: 0.17139884358834
DEU: 0.23972383
GRC: IE
HRV: NO
HUN: 0.0020862
ISL: NA
IRL: 0.01344228799127
ITA: 0.03037065916901
LVA: IE
LTU: 0.000862
LUX: NO
MLT: NO
NLD: IE
POL: 0.009299
PRT: NO
ROU: 0.0003906
SVK: 0.01650695375193
SVN: 0.00001501685742
ESP: 0.002359907
SWE: 0.00005955733423
GBR: IE
</t>
      </text>
    </comment>
    <comment ref="I83" authorId="0">
      <text>
        <t xml:space="preserve">AUT: 0.00102504125409
BEL: 0.0091843828427
BGR: 0.00085275
CYP: NO
CZE: 0.00026332771817
DNM: NO
EST: NO
FIN: 0.00030488
FRK: 0.00771185368259
DEU: 0.03533414
GRC: IE
HRV: NO
HUN: 0.00020862
ISL: NA
IRL: 0.00537691519651
ITA: 0.03644479100281
LVA: IE
LTU: 0.0000862
LUX: NO
MLT: NO
NLD: 0.0002617
POL: 0.0009299
PRT: NO
ROU: 0.00003906
SVK: 0.00165069537519
SVN: 0.00000150168574
ESP: 0.000235993
SWE: 0.00000595573342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940.26759703731921
BGR: NO VALUE
CYP: NO VALUE
CZE: NO
DNM: NO VALUE
EST: NO
FIN: NO
FRK: NO
DEU: NO VALUE
GRC: NO
HRV: NO
HUN: NO
ISL: NO VALUE
IRL: NO VALUE
ITA: NO
LVA: NO
LTU: NO,IE
LUX: NO
MLT: NO VALUE
NLD: NO
POL: NO
PRT: NO
ROU: 190.02294967298536
SVK: NO
SVN: NO
ESP: NO
SWE: 4,717.69007048289581
GBR: 5,947.6229933027398
</t>
      </text>
    </comment>
    <comment ref="G86" authorId="0">
      <text>
        <t xml:space="preserve">AUT: NO VALUE
BEL: 69.61062157420319
BGR: NO VALUE
CYP: NO VALUE
CZE: NO
DNM: NO VALUE
EST: NO
FIN: NO
FRK: NO
DEU: NO VALUE
GRC: NO
HRV: NO
HUN: NO
ISL: NO VALUE
IRL: NO VALUE
ITA: NO
LVA: NO
LTU: NO,IE
LUX: NO
MLT: NO VALUE
NLD: NO
POL: NO
PRT: NO
ROU: 13.60944365557921
SVK: NO
SVN: NO
ESP: NO
SWE: 319.38276856494201
GBR: 441.008441090948
</t>
      </text>
    </comment>
    <comment ref="H86" authorId="0">
      <text>
        <t xml:space="preserve">AUT: NO VALUE
BEL: 0.00141212332036
BGR: NO VALUE
CYP: NO VALUE
CZE: NO
DNM: NO VALUE
EST: NO
FIN: NO
FRK: NO
DEU: NO VALUE
GRC: NO
HRV: NO
HUN: NO
ISL: NO VALUE
IRL: NO VALUE
ITA: NO
LVA: NO
LTU: NO,IE
LUX: NO
MLT: NO VALUE
NLD: NO
POL: NO
PRT: NO
ROU: 0.00627075733921
SVK: NO
SVN: NO
ESP: NO
SWE: 0.01799097893565
GBR: 0.021245260495
</t>
      </text>
    </comment>
    <comment ref="I86" authorId="0">
      <text>
        <t xml:space="preserve">AUT: NO VALUE
BEL: 0.00296657844369
BGR: NO VALUE
CYP: NO VALUE
CZE: NO
DNM: NO VALUE
EST: NO
FIN: NO
FRK: NO
DEU: NO VALUE
GRC: NO
HRV: NO
HUN: NO
ISL: NO VALUE
IRL: NO VALUE
ITA: NO
LVA: NO
LTU: NO,IE
LUX: NO
MLT: NO VALUE
NLD: NO
POL: NO
PRT: NO
ROU: 0.00060807343895
SVK: NO
SVN: NO
ESP: NO
SWE: 0.01259615837006
GBR: 0.18323065413388
</t>
      </text>
    </comment>
  </commentList>
</comments>
</file>

<file path=xl/comments9.xml><?xml version="1.0" encoding="utf-8"?>
<comments xmlns="http://schemas.openxmlformats.org/spreadsheetml/2006/main">
  <authors>
    <author/>
  </authors>
  <commentList>
    <comment ref="B17" authorId="0">
      <text>
        <t xml:space="preserve">AUT: 11,264.561543111753
BEL: 20,001.479660580935
BGR: 1,484.30
CYP: 1,603.00
CZE: 683.00245380952379
DNM: 4,894.83897192328
EST: 19.00
FIN: 12,389.4326077301684
FRK: 198,046.326048484
DEU: 186,619.40120444
GRC: 9,737.0400000000009
HRV: 3,799.8439999999996
HUN: 752.00
ISL: 21.79
IRL: 16,196.2197394373
ITA: 31,080.523471999997
LVA: 1,397.0079981339363
LTU: 235.00
LUX: 1,889.7318810010827
MLT: 1,192.6904648261921
NLD: 5,463.05435937236
POL: 28,986.00
PRT: 6,629.78653286545
ROU: 4,465.2940000000008
SVK: 169.48203890839989
SVN: 6,660.0324000000001
ESP: 56,157.198701672605
SWE: 10,173.5069958593103
GBR: 7,967.9395352773117
</t>
      </text>
    </comment>
    <comment ref="G17" authorId="0">
      <text>
        <t xml:space="preserve">AUT: 829.97972628395212
BEL: 1,469.7782842400252
BGR: 108.00662999999999
CYP: 111.765
CZE: 49.5830176512571
DNM: 356.354996773846
EST: 1.24559912558077
FIN: 923.34738923900003
FRK: 14,673.2910133835
DEU: 13,656.30482238
GRC: 701.51181919191924
HRV: 275.78859929999999
HUN: 47.45120000000001
ISL: 1.52
IRL: 1,185.3212135225638
ITA: 2,115.4484051788481
LVA: 103.46830561754096
LTU: 17.17399
LUX: 136.53219787315706
MLT: 85.84180154204998
NLD: 405.0085322387245
POL: 2,111.5625999999997
PRT: 474.621922928515
ROU: 324.20225839449324
SVK: 11.4545160996554
SVN: 485.91015083999991
ESP: 4,086.7995559999999
SWE: 714.64917460469605
GBR: 606.88264267314878
</t>
      </text>
    </comment>
    <comment ref="H17" authorId="0">
      <text>
        <t xml:space="preserve">AUT: 0.04372729349956
BEL: 0.19380492298747
BGR: 0.013463
CYP: 0.01272
CZE: 0.00614084226905
DNM: 0.17711192549961
EST: 0.00011
FIN: 0.169373545
FRK: 1.89352566926054
DEU: 0.04984819
GRC: 0.0080817432
HRV: 0.034786475
HUN: 0.00376
ISL: 0.000048
IRL: 0.1604125902951
ITA: 0.091847159824
LVA: 0.02470250029067
LTU: 0.00216285
LUX: 0.01719365246001
MLT: 0.01028641457867
NLD: 0.02489642765559
POL: 0.2733
PRT: 0.0139391133047
ROU: 0.04176478
SVK: 0.00064099041553
SVN: 0.063146574
ESP: 0.523956776
SWE: 0.11865724566657
GBR: 0.0775033981958
</t>
      </text>
    </comment>
    <comment ref="I17" authorId="0">
      <text>
        <t xml:space="preserve">AUT: 0.00599202513271
BEL: 0.01138235323452
BGR: 0.00075258
CYP: 0.00063
CZE: 0.00034088324538
DNM: 0.00357591090241
EST: 0.0000034
FIN: 0.022987043
FRK: 0.11027127309293
DEU: 0.12514543
GRC: 0.003529629
HRV: 0.0019587099
HUN: 0.0000752
ISL: 0.000008
IRL: 0.00956277113374
ITA: 0.062190080344
LVA: 0.00089944682981
LTU: 0.0023545
LUX: 0.0009634724936
MLT: 0.00055156527194
NLD: 0.01637730144877
POL: 0.0157356
PRT: 0.00193605840131
ROU: 0.0023903604
SVK: 0.00004282529805
SVN: 0.00365064444
ESP: 0.029263343
SWE: 0.01310224251066
GBR: 0.00463830118962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145.55825679883861
BEL: 2.196
BGR: 200.94400000000002
CYP: NO VALUE
CZE: 1,375.7949999999998
DNM: NO
EST: 9.00
FIN: NO
FRK: 1,698.78503765433
DEU: 14,424.37970419
GRC: IE,NO
HRV: 90.08000000000001
HUN: 127.62
ISL: NO
IRL: NO
ITA: NO
LVA: 890.88
LTU: 2,131.00
LUX: NO
MLT: NO
NLD: 160.00
POL: 33,663.999999999993
PRT: NO
ROU: 31.854
SVK: 4,546.0103889236361
SVN: NO
ESP: 3,685.4139999999998
SWE: NO
GBR: 4,285.6107452974848
</t>
      </text>
    </comment>
    <comment ref="G18" authorId="0">
      <text>
        <t xml:space="preserve">AUT: 13.92375419976619
BEL: 0.20774
BGR: 19.52285156002214
CYP: NO VALUE
CZE: 135.88107610061573
DNM: NO
EST: 0.8606581277705
FIN: NO
FRK: 160.705064562099
DEU: 1,433.46176127
GRC: IE,NO
HRV: 8.662372
HUN: 12.393082
ISL: NO
IRL: NO
ITA: NO
LVA: 84.277248
LTU: 202.28129999999999
LUX: NO
MLT: NO
NLD: 16.16
POL: 3,199.9380485999995
PRT: NO
ROU: 2.88847197144948
SVK: 445.49066634840517
SVN: NO
ESP: 375.799486
SWE: NO
GBR: 407.20820695668817
</t>
      </text>
    </comment>
    <comment ref="H18" authorId="0">
      <text>
        <t xml:space="preserve">AUT: 0.00145558256799
BEL: 0.00002
BGR: 0.00200944
CYP: NO VALUE
CZE: 0.01375795
DNM: NO
EST: 0.00009
FIN: NO
FRK: 0.01698785037654
DEU: 1.56198466
GRC: IE,NO
HRV: 0.0009008
HUN: 0.0012762
ISL: NO
IRL: NO
ITA: NO
LVA: 0.0089088
LTU: 0.02131
LUX: NO
MLT: NO
NLD: 0.000704
POL: 0.336545
PRT: NO
ROU: 0.00031854
SVK: 0.04546010388924
SVN: NO
ESP: 0.03620307
SWE: NO
GBR: 0.04372999673979
</t>
      </text>
    </comment>
    <comment ref="I18" authorId="0">
      <text>
        <t xml:space="preserve">AUT: 0.0002183373852
BEL: NO
BGR: 0.000301416
CYP: NO VALUE
CZE: 0.0020636925
DNM: NO
EST: 0.0000135
FIN: NO
FRK: 0.00254817755648
DEU: 0.09872666
GRC: IE,NO
HRV: 0.00013512
HUN: 0.00019143
ISL: NO
IRL: NO
ITA: NO
LVA: 0.00133632
LTU: 0.0031965
LUX: NO
MLT: NO
NLD: 0.00024
POL: 0.0504694
PRT: NO
ROU: 0.000047781
SVK: 0.00681901558339
SVN: NO
ESP: 0.005345826
SWE: NO
GBR: 0.01133260742721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27,145.807684989326
BEL: 65,582.557621397136
BGR: 3,456.90
CYP: NO VALUE
CZE: 50,898.903223013993
DNM: 8,490.40185503423
EST: 754.00
FIN: 1,657.4505922497517
FRK: 204,375.646652979
DEU: 372,438.95839857
GRC: 6,899.40
HRV: 5,941.75576
HUN: 72,257.400000000009
ISL: NO
IRL: 15,919.014090974521
ITA: 318,679.16785129992
LVA: 5,055.00
LTU: 2,520.00
LUX: 3,416.5296890701106
MLT: 7.74715962628886
NLD: 134,585.799626171
POL: 78,278.00
PRT: 11,091.210012
ROU: 31,650.30
SVK: 19,974.895863461279
SVN: 1,619.841291770834
ESP: 168,149.10292258926
SWE: 3,667.00
GBR: 379,019.39770581562
</t>
      </text>
    </comment>
    <comment ref="G19" authorId="0">
      <text>
        <t xml:space="preserve">AUT: 1,503.8777457484086
BEL: 3,679.1827187275489
BGR: 191.03808675704909
CYP: NO VALUE
CZE: 2,812.6915162533346
DNM: 483.6981936813
EST: 41.63322592
FIN: 91.22607911999999
FRK: 11,579.4553217516
DEU: 20,831.85172348
GRC: 383.00532695862518
HRV: 332.83225574400007
HUN: 4,053.6401400000004
ISL: NO
IRL: 908.13529302181075
ITA: 18,178.630160836645
LVA: 280.57429429794621
LTU: 138.9024
LUX: 194.70227521057791
MLT: 0.48884577241883
NLD: 7,604.10135689844
POL: 4,391.3958000000002
PRT: 622.2168816732
ROU: 1,757.1951189947426
SVK: 1,099.9569282390344
SVN: 89.56338559474621
ESP: 9,433.1646760000003
SWE: 208.90765999999999
GBR: 21,508.783117008177
</t>
      </text>
    </comment>
    <comment ref="H19" authorId="0">
      <text>
        <t xml:space="preserve">AUT: 0.13572903842495
BEL: 0.43080662410699
BGR: 0.0172845
CYP: NO VALUE
CZE: 0.25449451611507
DNM: 0.28669630275708
EST: 0.00377
FIN: 0.00476573
FRK: 1.01449506420124
DEU: 0.05212262
GRC: 0.0068994
HRV: 0.0297087788
HUN: 0.361287
ISL: NO
IRL: 0.07959507045487
ITA: 0.79669791962825
LVA: 0.025275
LTU: 0.0126
LUX: 0.01708264844535
MLT: 0.00003873579813
NLD: 4.00433529478741
POL: 0.39139
PRT: 0.011091210012
ROU: 0.1582515
SVK: 0.09987447931731
SVN: 0.00809920645885
ESP: 8.902650337
SWE: 0.003667
GBR: 1.8952072118395
</t>
      </text>
    </comment>
    <comment ref="I19" authorId="0">
      <text>
        <t xml:space="preserve">AUT: 0.0027145807685
BEL: 0.00656165976214
BGR: 0.00034569
CYP: NO VALUE
CZE: 0.0050898903223
DNM: 0.00824697169174
EST: 0.0000754
FIN: 0.00163824
FRK: 0.0204375646653
DEU: 0.12446728
GRC: 0.00068994
HRV: 0.000594175576
HUN: 0.00722574
ISL: NO
IRL: 0.0015919014091
ITA: 0.3186791678513
LVA: 0.0005055
LTU: 0.000252
LUX: 0.00034165296891
MLT: 0.00000077471596
NLD: 0.0134584999238
POL: 0.0078278
PRT: 0.011091210012
ROU: 0.00316503
SVK: 0.00199748958635
SVN: 0.00016198412918
ESP: 0.016814906
SWE: 0.0003667
GBR: 0.03790414423679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22.14324295488209
BEL: 1,128.5989999999999
BGR: NO
CYP: NO VALUE
CZE: NO
DNM: 33.75
EST: NO
FIN: NO
FRK: NO
DEU: NA,NO
GRC: IE,NO
HRV: NO
HUN: NO
ISL: 1.85
IRL: NO
ITA: 32,778.034389999986
LVA: NO
LTU: NO
LUX: NO
MLT: NO
NLD: NO VALUE
POL: 46.00
PRT: NO
ROU: NO
SVK: NO
SVN: NO
ESP: NO
SWE: 280.00
GBR: NO
</t>
      </text>
    </comment>
    <comment ref="G20" authorId="0">
      <text>
        <t xml:space="preserve">AUT: 2.30666161861007
BEL: 73.92323450000001
BGR: NO
CYP: NO VALUE
CZE: NO
DNM: 14.036058928
EST: NO
FIN: NO
FRK: NO
DEU: NA
GRC: IE,NO
HRV: NO
HUN: NO
ISL: 0.25914162852
IRL: NO
ITA: 3,661.9111800036653
LVA: NO
LTU: NO
LUX: NO
MLT: NO
NLD: NO VALUE
POL: 4.7825
PRT: NO
ROU: NO
SVK: NO
SVN: NO
ESP: NO
SWE: 16.80
GBR: NO
</t>
      </text>
    </comment>
    <comment ref="H20" authorId="0">
      <text>
        <t xml:space="preserve">AUT: 0.00026571891546
BEL: 0.3385823568
BGR: NO
CYP: NO VALUE
CZE: NO
DNM: 0.0010125
EST: NO
FIN: NO
FRK: NO
DEU: NA
GRC: IE,NO
HRV: NO
HUN: NO
ISL: 0.000043845
IRL: NO
ITA: 0.213057223535
LVA: NO
LTU: NO
LUX: NO
MLT: NO
NLD: NO VALUE
POL: 0.0138
PRT: NO
ROU: NO
SVK: NO
SVN: NO
ESP: NO
SWE: 0.00028
GBR: NO
</t>
      </text>
    </comment>
    <comment ref="I20" authorId="0">
      <text>
        <t xml:space="preserve">AUT: 0.00008857297182
BEL: 0.004514431424
BGR: NO
CYP: NO VALUE
CZE: NO
DNM: 0.000135
EST: NO
FIN: NO
FRK: NO
DEU: NA
GRC: IE,NO
HRV: NO
HUN: NO
ISL: 0.0000111
IRL: NO
ITA: 0.3562829825
LVA: NO
LTU: NO
LUX: NO
MLT: NO
NLD: NO VALUE
POL: 0.000184
PRT: NO
ROU: NO
SVK: NO
SVN: NO
ESP: NO
SWE: 0.00056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6.00
FIN: 118.65043256030502
FRK: NO
DEU: NA
GRC: NO
HRV: NO
HUN: NO
ISL: NO
IRL: NO
ITA: NO
LVA: 32.00
LTU: 323.00
LUX: NO
MLT: NO
NLD: NO VALUE
POL: NO
PRT: NO
ROU: NO
SVK: NO
SVN: NO
ESP: NO
SWE: NO
GBR: NO
</t>
      </text>
    </comment>
    <comment ref="G21" authorId="0">
      <text>
        <t xml:space="preserve">AUT: NO
BEL: NO
BGR: NO
CYP: NO VALUE
CZE: NO
DNM: NO
EST: 0.60155552
FIN: 11.9813198
FRK: NO
DEU: NA
GRC: NO
HRV: NO
HUN: NO
ISL: NO
IRL: NO
ITA: NO
LVA: 3.36609892685436
LTU: 33.70182
LUX: NO
MLT: NO
NLD: NO VALUE
POL: NO
PRT: NO
ROU: NO
SVK: NO
SVN: NO
ESP: NO
SWE: NO
GBR: NO
</t>
      </text>
    </comment>
    <comment ref="H21" authorId="0">
      <text>
        <t xml:space="preserve">AUT: NO
BEL: NO
BGR: NO
CYP: NO VALUE
CZE: NO
DNM: NO
EST: 0.00006
FIN: 0.0059305
FRK: NO
DEU: NA
GRC: NO
HRV: NO
HUN: NO
ISL: NO
IRL: NO
ITA: NO
LVA: 0.00032
LTU: 0.00323
LUX: NO
MLT: NO
NLD: NO VALUE
POL: NO
PRT: NO
ROU: NO
SVK: NO
SVN: NO
ESP: NO
SWE: NO
GBR: NO
</t>
      </text>
    </comment>
    <comment ref="I21" authorId="0">
      <text>
        <t xml:space="preserve">AUT: NO
BEL: NO
BGR: NO
CYP: NO VALUE
CZE: NO
DNM: NO
EST: 0.0000084
FIN: 0.00039701
FRK: NO
DEU: NA
GRC: NO
HRV: NO
HUN: NO
ISL: NO
IRL: NO
ITA: NO
LVA: 0.0000451
LTU: 0.0004522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3,547.8262764222945
BEL: 1,515.63689244536
BGR: 494.00
CYP: 201.00
CZE: 1,377.00
DNM: 1,938.63121258718
EST: 128.00
FIN: 3,186.93588796317791
FRK: 9,531.37953564408
DEU: 25,200.81186486
GRC: 91.00
HRV: 268.45100000000002
HUN: 1,465.00
ISL: 1.85
IRL: 836.55005377809971
ITA: 44,823.787061023213
LVA: 4,397.5945735599998
LTU: 1,423.00
LUX: 39.70811626653289
MLT: 81.33790041896304
NLD: 4,888.852773316908
POL: 9,780.9999999999982
PRT: 2,752.65836500485
ROU: NO
SVK: 2,100.4285028023401
SVN: 352.00
ESP: 4,179.00
SWE: 2,409.52622989711901
GBR: NO VALUE
</t>
      </text>
    </comment>
    <comment ref="G22" authorId="0">
      <text>
        <t xml:space="preserve">AUT: 373.53911092283357
BEL: 106.02836778719679
BGR: 52.1136
CYP: 21.725
CZE: 96.8814
DNM: 190.963603222927
EST: 14.336
FIN: 336.81454704000008
FRK: 890.612338484774
DEU: 2,481.86500103
GRC: 5.07962
HRV: 23.718072
HUN: 158.34
ISL: 0.15107
IRL: 83.54551321144842
ITA: 3,425.4617464004659
LVA: 462.76629812724661
LTU: 141.14244000000002
LUX: 2.32653739045589
MLT: 4.45676875507069
NLD: 235.38054683207694
POL: 982.79579999999999
PRT: 296.533718140921
ROU: NO
SVK: 205.63919293826001
SVN: 19.2192
ESP: 382.38200000000001
SWE: 226.67891274589921
GBR: NO VALUE
</t>
      </text>
    </comment>
    <comment ref="H22" authorId="0">
      <text>
        <t xml:space="preserve">AUT: 0.17731303322753
BEL: 0.3956742934653
BGR: 0.12568
CYP: 0.03936
CZE: 0.118395
DNM: 0.26264569714369
EST: 0.0384
FIN: 0.15303526
FRK: 0.03540696419515
DEU: 0.89687493
GRC: 0.000091
HRV: 0.0479083
HUN: 0.41
ISL: 0.00129
IRL: 0.19881018373881
ITA: 2.89358711076243
LVA: 1.2138839728678
LTU: 0.333855
LUX: 0.00101299879526
MLT: 0.00041154116635
NLD: 0.14134383285515
POL: 2.355215
PRT: 0.02873210394348
ROU: NO
SVK: 0.0485986498346
SVN: 0.00176
ESP: 0.812077002
SWE: 0.551091
GBR: NO VALUE
</t>
      </text>
    </comment>
    <comment ref="I22" authorId="0">
      <text>
        <t xml:space="preserve">AUT: 0.0121590761633
BEL: 0.00173590938772
BGR: 0.0015776
CYP: 0.00023
CZE: 0.0016119
DNM: 0.00481706011072
EST: 0.000512
FIN: 0.006217525
FRK: 0.03273776149427
DEU: 0.01509809
GRC: 0.0000091
HRV: 0.000642464
HUN: 0.00547
ISL: 0.00388
IRL: 0.00265669565125
ITA: 0.36521248329432
LVA: 0.01621047945736
LTU: 0.0052531
LUX: 0.0000147382253
MLT: 0.00000861895647
NLD: 0.00196171820045
POL: 0.0314683
PRT: 0.01776721024742
ROU: NO
SVK: 0.00646344923294
SVN: 0.0000352
ESP: 0.010955702
SWE: 0.0110351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47,707.9793022732957
BEL: 116,348.61923368910363
BGR: 1,146.30
CYP: 5,938.20
CZE: 1,378.364538095238
DNM: 16,765.8601048661
EST: 583.15999999999985
FIN: 19,537.7519172764728
FRK: 235,230.515214469
DEU: 496,909.00
GRC: 97,050.59
HRV: 9,587.09500000000028
HUN: 4,635.00
ISL: 240.33
IRL: 43,349.171449734196
ITA: 129,190.008709
LVA: 2,229.00
LTU: 2,236.00
LUX: 7,247.76933781606664
MLT: 592.55752827127185
NLD: 2,722.51931579344
POL: 27,762.999999999996
PRT: 24,570.5529615399
ROU: 9,779.8540000000012
SVK: 276.00
SVN: 10,584.1572
ESP: 119,410.54000000001
SWE: 9,768.5117688062901
GBR: 112,586.4249580166077
</t>
      </text>
    </comment>
    <comment ref="G24" authorId="0">
      <text>
        <t xml:space="preserve">AUT: 3,559.32960092019412
BEL: 8,567.76174251535046
BGR: 72.79683
CYP: 418.707
CZE: 90.77429251257109
DNM: 1,231.595854891118
EST: 41.24605677426906
FIN: 1,446.48563682699993
FRK: 17,105.8280005841
DEU: 36,573.55313227
GRC: 7,151.1638026262626
HRV: 671.81699439999992
HUN: 294.62878032000003
ISL: 18.08
IRL: 3,107.4180060694898
ITA: 9,157.9327166374825
LVA: 154.83797400521986
LTU: 148.96084999999999
LUX: 534.87211977987952
MLT: 37.60436004488816
NLD: 190.933586810125
POL: 1,804.2383
PRT: 1,591.01209743037
ROU: 620.39987815611209
SVK: 17.4156
SVN: 766.24476371999992
ESP: 8,311.6364799999992
SWE: 712.75285443934604
GBR: 8,026.95743225841457
</t>
      </text>
    </comment>
    <comment ref="H24" authorId="0">
      <text>
        <t xml:space="preserve">AUT: 0.17357880451069
BEL: 1.176392866208
BGR: 0.005943
CYP: 0.0504
CZE: 0.00689182269048
DNM: 0.06283907524567
EST: 0.0225716
FIN: 0.362831231
FRK: 2.54073782429162
DEU: 0.55670073
GRC: 0.073950292
HRV: 0.07842787
HUN: 0.075174
ISL: 0.00062
IRL: 0.42631649416843
ITA: 0.59720956161518
LVA: 0.050775
LTU: 0.012975
LUX: 0.07334404375404
MLT: 0.00306005128271
NLD: 0.05249079818168
POL: 0.16263
PRT: 0.1072033031138
ROU: 0.04990322
SVK: 0.00138
SVN: 0.097640988
ESP: 0.943785197
SWE: 0.20060491991892
GBR: 1.09315698631873
</t>
      </text>
    </comment>
    <comment ref="I24" authorId="0">
      <text>
        <t xml:space="preserve">AUT: 0.0416666230223
BEL: 0.06833751355048
BGR: 0.00013578
CYP: 0.00266
CZE: 0.00013783645381
DNM: 0.01024033575757
EST: 0.00178092
FIN: 0.037283755
FRK: 0.12969777121659
DEU: 0.26673687
GRC: 0.037897691
HRV: 0.004007949
HUN: 0.0006651
ISL: 0.00011
IRL: 0.02529198083695
ITA: 0.25829601216988
LVA: 0.0011499
LTU: 0.0004031
LUX: 0.00436714185694
MLT: 0.00006898211696
NLD: 0.00136789117356
POL: 0.0051578
PRT: 0.0043056447832
ROU: 0.0010783804
SVK: 0.0000276
SVN: 0.00553043592
ESP: 0.0454089
SWE: 0.01578057348752
GBR: 0.07438557757987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1,487.5969903670236
BEL: 3,000.4800986933101
BGR: 9,980.1920000000009
CYP: NO VALUE
CZE: 32,852.31
DNM: 29.0239105
EST: 284.00
FIN: 13.8974364105
FRK: 2,934.26506503929
DEU: 58,036.00
GRC: 187.46
HRV: 143.72999999999999
HUN: 7,200.46
ISL: NO
IRL: 9,611.1644865295693
ITA: 151.56
LVA: 944.00
LTU: 2,112.00
LUX: 22.773588
MLT: NO
NLD: 88.8000001907349
POL: 285,169.00000000006
PRT: NO
ROU: 800.49599999999998
SVK: 1,797.1452493552499
SVN: 33.99999999999999
ESP: 6,074.4189999999999
SWE: NO
GBR: 28,974.20405591212
</t>
      </text>
    </comment>
    <comment ref="G25" authorId="0">
      <text>
        <t xml:space="preserve">AUT: 139.17560177739125
BEL: 283.84541813638714
BGR: 964.07154293811595
CYP: NO VALUE
CZE: 3,192.9880337877207
DNM: 2.80486009375
EST: 27.1585453652023
FIN: 1.2318
FRK: 277.581475152717
DEU: 5,695.6046492
GRC: 18.97171714285714
HRV: 14.324013
HUN: 719.96791861162092
ISL: NO
IRL: 922.47123654161135
ITA: 14.15042191830868
LVA: 89.30239999999999
LTU: 201.09190000000001
LUX: 2.22042483
MLT: NO
NLD: 8.912413
POL: 26,949.206326093336
PRT: NO
ROU: 69.16854116435556
SVK: 176.352818284487
SVN: 3.2674
ESP: 623.58996400000001
SWE: NO
GBR: 2,791.3813915516275
</t>
      </text>
    </comment>
    <comment ref="H25" authorId="0">
      <text>
        <t xml:space="preserve">AUT: 0.44627909711011
BEL: 0.90014842960799
BGR: 2.9940576
CYP: NO VALUE
CZE: 9.855693
DNM: 0.00870717315
EST: 0.0852
FIN: 0.00417
FRK: 0.88027951951179
DEU: 11.62529022
GRC: 0.056238
HRV: 0.043119
HUN: 2.160138
ISL: NO
IRL: 2.88334934595887
ITA: 0.030312
LVA: 0.2832
LTU: 0.6336
LUX: 0.0068320764
MLT: NO
NLD: 0.0003559000001
POL: 85.53329499999998
PRT: NO
ROU: 0.2401488
SVK: 0.53914357480658
SVN: 0.0102
ESP: 1.820432097
SWE: NO
GBR: 8.33135249304175
</t>
      </text>
    </comment>
    <comment ref="I25" authorId="0">
      <text>
        <t xml:space="preserve">AUT: 0.00223139548555
BEL: 0.00450024214804
BGR: 0.014970288
CYP: NO VALUE
CZE: 0.049278465
DNM: 0.00004353586575
EST: 0.000426
FIN: 0.000056
FRK: 0.00440139759756
DEU: 0.51712728
GRC: 0.00028119
HRV: 0.000215595
HUN: 0.01080069
ISL: NO
IRL: 0.01441674672979
ITA: 0.00022734
LVA: 0.001416
LTU: 0.003168
LUX: 0.000034160382
MLT: NO
NLD: 0.00013319999981
POL: 0.4276709
PRT: NO
ROU: 0.001200744
SVK: 0.00239262228867
SVN: 0.000051
ESP: 0.009102644
SWE: NO
GBR: 0.12581966391689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43,449.669394424214
BEL: 130,447.72615911564
BGR: 2,342.7000000000003
CYP: NO VALUE
CZE: 84,005.149324607992
DNM: 28,172.9149749962
EST: 2,135.00
FIN: 1,256.2774077502479
FRK: 575,385.095803509
DEU: 845,348.00
GRC: 14,571.00
HRV: 22,872.394080000002
HUN: 127,183.95000000001
ISL: NO
IRL: 23,834.377105830721
ITA: 753,073.38868560002
LVA: 4,480.00
LTU: 6,070.00
LUX: 9,027.8197150340602
MLT: NO
NLD: 315,950.50
POL: 135,471.00
PRT: 10,851.180768
ROU: 97,634.70
SVK: 49,133.786548436401
SVN: 4,742.0000000000027
ESP: 143,168.14600000001
SWE: 1,782.00
GBR: 951,379.01208652742
</t>
      </text>
    </comment>
    <comment ref="G26" authorId="0">
      <text>
        <t xml:space="preserve">AUT: 2,407.1116844511016
BEL: 7,318.7485268809287
BGR: 129.46423843493852
CYP: NO VALUE
CZE: 4,642.1544643438392
DNM: 1,605.01096612554
EST: 117.8871848
FIN: 69.14551000000002
FRK: 32,599.9996514817
DEU: 47,283.3568928
GRC: 808.87767329247743
HRV: 1,282.1398571520003
HUN: 7,135.0195950000007
ISL: NO
IRL: 1,359.6846458768903
ITA: 42,958.07193544379
LVA: 248.65931522350132
LTU: 334.57839999999999
LUX: 514.48024711485891
MLT: NO
NLD: 17,851.201536
POL: 7,599.9231
PRT: 608.7512410848
ROU: 5,420.5874283819103
SVK: 2,707.99588450284
SVN: 262.1920904522616
ESP: 8,031.7329909999999
SWE: 101.46578
GBR: 53,989.333941492485
</t>
      </text>
    </comment>
    <comment ref="H26" authorId="0">
      <text>
        <t xml:space="preserve">AUT: 0.21724834697212
BEL: 0.65223445079558
BGR: 0.0117135
CYP: NO VALUE
CZE: 0.42002574662304
DNM: 0.43898888848751
EST: 0.010675
FIN: 0.00377
FRK: 2.87692547901755
DEU: 2.536044
GRC: 0.014571
HRV: 0.1143619704
HUN: 0.63591975
ISL: NO
IRL: 0.11917188552915
ITA: 1.882683471714
LVA: 0.0224
LTU: 0.03035
LUX: 0.04513909857517
MLT: NO
NLD: 12.859185
POL: 0.677355
PRT: 0.010851180768
ROU: 0.4881735
SVK: 0.24566893274218
SVN: 0.02371
ESP: 0.715840732
SWE: 0.001782
GBR: 4.75717173266845
</t>
      </text>
    </comment>
    <comment ref="I26" authorId="0">
      <text>
        <t xml:space="preserve">AUT: 0.00434496693944
BEL: 0.01304128901591
BGR: 0.00023427
CYP: NO VALUE
CZE: 0.00840051493246
DNM: 0.02781345099817
EST: 0.0002135
FIN: 0.001256
FRK: 0.05753850958035
DEU: 0.21252049
GRC: 0.0014571
HRV: 0.00240707112
HUN: 0.012718395
ISL: NO
IRL: 0.00238343771058
ITA: 0.7530733886856
LVA: 0.000448
LTU: 0.000607
LUX: 0.0009027819715
MLT: NO
NLD: 0.031595
POL: 0.0135471
PRT: 0.010851180768
ROU: 0.00976347
SVK: 0.00491337865484
SVN: 0.0004742
ESP: 0.014316816
SWE: 0.0001782
GBR: 0.09514343465337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32.00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1.92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0.000032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0.000064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178.00
FIN: 211.48799705135497
FRK: NO
DEU: NA
GRC: NO
HRV: NO
HUN: NO
ISL: NO
IRL: 10,101.416453316
ITA: NO
LVA: NO
LTU: 645.00
LUX: NO
MLT: NO
NLD: NO VALUE
POL: NO
PRT: NO
ROU: 8.79
SVK: NO
SVN: NO
ESP: NO
SWE: NO
GBR: 66.4576
</t>
      </text>
    </comment>
    <comment ref="G28" authorId="0">
      <text>
        <t xml:space="preserve">AUT: 0.4664
BEL: NO
BGR: NO
CYP: NO VALUE
CZE: NO
DNM: NO
EST: 17.26553744
FIN: 21.35606
FRK: NO
DEU: NA
GRC: NO
HRV: NO
HUN: NO
ISL: NO
IRL: 1,033.6314836826857
ITA: NO
LVA: NO
LTU: 67.2993
LUX: NO
MLT: NO
NLD: NO VALUE
POL: NO
PRT: NO
ROU: 0.93174
SVK: NO
SVN: NO
ESP: NO
SWE: NO
GBR: 7.04450560000001
</t>
      </text>
    </comment>
    <comment ref="H28" authorId="0">
      <text>
        <t xml:space="preserve">AUT: 0.000044
BEL: NO
BGR: NO
CYP: NO VALUE
CZE: NO
DNM: NO
EST: 0.0534
FIN: 0.01057
FRK: NO
DEU: NA
GRC: NO
HRV: NO
HUN: NO
ISL: NO
IRL: 3.0304249359948
ITA: NO
LVA: NO
LTU: 0.1935
LUX: NO
MLT: NO
NLD: NO VALUE
POL: NO
PRT: NO
ROU: 0.002637
SVK: NO
SVN: NO
ESP: NO
SWE: NO
GBR: 0.01993728
</t>
      </text>
    </comment>
    <comment ref="I28" authorId="0">
      <text>
        <t xml:space="preserve">AUT: 0.00000616
BEL: NO
BGR: NO
CYP: NO VALUE
CZE: NO
DNM: NO
EST: 0.0002492
FIN: 0.000846
FRK: NO
DEU: NA
GRC: NO
HRV: NO
HUN: NO
ISL: NO
IRL: 0.01414198303464
ITA: NO
LVA: NO
LTU: 0.000903
LUX: NO
MLT: NO
NLD: NO VALUE
POL: NO
PRT: NO
ROU: 0.000012306
SVK: NO
SVN: NO
ESP: NO
SWE: NO
GBR: 0.00009304064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60,969.51299617181601
BEL: 18,735.893242837297
BGR: 31,274.00
CYP: 300.00
CZE: 65,656.240000000005
DNM: 35,879.0274234232
EST: 15,263.00
FIN: 53,409.37439967273298
FRK: 262,436.241180854
DEU: 243,207.7878501
GRC: 15,458.023716000003
HRV: 48,483.254999999997
HUN: 76,161.00
ISL: NO
IRL: 964.93675895708679
ITA: 192,575.94452259626
LVA: 26,144.00
LTU: 23,369.00
LUX: 579.03550692663077
MLT: 12.6486486486224
NLD: 17,318.4778897665199
POL: 115,000.00
PRT: 31,754.4544109269
ROU: 131,745.00
SVK: 20,398.785800588899
SVN: 21,430.000000000062
ESP: 103,531.04
SWE: 48,432.496547310801
GBR: 50,372.245954583203
</t>
      </text>
    </comment>
    <comment ref="G29" authorId="0">
      <text>
        <t xml:space="preserve">AUT: 6,824.44373024796383
BEL: 2,098.4200391977779
BGR: 3,502.6880000000001
CYP: 33.894
CZE: 7,353.4988800000001
DNM: 3,983.3909078234
EST: 1,709.4559999999999
FIN: 5,778.0521061769988
FRK: 25,395.6524265509
DEU: 24,828.3750961
GRC: 1,660.8203733961843
HRV: 5,430.1245599999993
HUN: 8,530.0319999999992
ISL: NO
IRL: 108.07291700319371
ITA: 18,217.684351837604
LVA: 2,875.3972377251202
LTU: 2,368.2168099999999
LUX: 64.91843284721032
MLT: 1.41664864864571
NLD: 1,938.18555366318958
POL: 12,880.00
PRT: 3,556.46965962003
ROU: 14,755.44
SVK: 2,063.6091675402399
SVN: 2,400.1600000000071
ESP: 11,595.476480000001
SWE: 4,654.8141513523155
GBR: 4,843.5932296124602
</t>
      </text>
    </comment>
    <comment ref="H29" authorId="0">
      <text>
        <t xml:space="preserve">AUT: 7.7451239554427
BEL: 5.62076437285119
BGR: 9.3822
CYP: 0.0723
CZE: 19.639448
DNM: 5.13516354955776
EST: 4.5789
FIN: 6.15805456
FRK: 49.583395571882
DEU: 23.51581262
GRC: 4.6374071148
HRV: 14.531051
HUN: 22.8483
ISL: NO
IRL: 0.28716527768713
ITA: 61.62430224723081
LVA: 4.40804126394495
LTU: 6.07594
LUX: 0.17371065207799
MLT: 0.00379459459459
NLD: 5.15887336333943
POL: 34.50
PRT: 9.50151097058108
ROU: 39.5235
SVK: 6.11963574017667
SVN: 6.42900000000002
ESP: 30.946307999
SWE: 10.9151370339468
GBR: 14.1611180208374
</t>
      </text>
    </comment>
    <comment ref="I29" authorId="0">
      <text>
        <t xml:space="preserve">AUT: 0.2428549856825
BEL: 0.07494632497135
BGR: 0.125096
CYP: 0.00067
CZE: 0.26090224
DNM: 0.14348525469369
EST: 0.061052
FIN: 0.106710869
FRK: 1.04922812829651
DEU: 0.38418374
GRC: 0.061832094864
HRV: 0.193515255
HUN: 0.304644
ISL: NO
IRL: 0.00379027453583
ITA: 2.69606322331635
LVA: 0.039144
LTU: 0.093476
LUX: 0.00231614202771
MLT: 0.00005059459459
NLD: 0.06833706237753
POL: 0.46
PRT: 0.12627701577005
ROU: 0.52698
SVK: 0.08159514320236
SVN: 0.08572
ESP: 0.410734042
SWE: 0.2385786
GBR: 0.1842847394445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303.18799999999999
BEL: 5,275.968922
BGR: 264.89999999999998
CYP: 993.30
CZE: 256.40245380952376
DNM: 997.218338969533
EST: 710.00
FIN: 4,744.6868555450628
FRK: 12,650.4834
DEU: 15,126.56708597
GRC: 1,173.9000000000001
HRV: 303.43900000000002
HUN: 597.39999999999964
ISL: NO
IRL: 890.09373277516465
ITA: 2,778.9888000000019
LVA: 89.22
LTU: 427.00
LUX: NO
MLT: 47.40763760322377
NLD: 1,337.80004882813
POL: 3,671.0000000000005
PRT: 487.714016861654
ROU: 11,367.423999999999
SVK: 38.6464405769999
SVN: NO
ESP: 20,287.898567695618
SWE: 3,335.00
GBR: 656.771061993388
</t>
      </text>
    </comment>
    <comment ref="G38" authorId="0">
      <text>
        <t xml:space="preserve">AUT: 21.46569
BEL: 393.20860369853642
BGR: 18.11109
CYP: 73.083
CZE: 18.25443765125711
DNM: 75.5866220244284
EST: 52.69385447712034
FIN: 356.42736516000002
FRK: 822.08550254
DEU: 1,112.40179556
GRC: 86.082087
HRV: 21.6757557
HUN: 38.84566
ISL: NO
IRL: 65.24387061241957
ITA: 182.40007336221606
LVA: 6.13698342514643
LTU: 30.94544
LUX: NO
MLT: 3.49837872906276
NLD: 89.229136
POL: 250.22310000000002
PRT: 33.5909898856854
ROU: 821.08708101076809
SVK: 2.53903693859731
SVN: NO
ESP: 1,487.6841139999999
SWE: 249.04566
GBR: 51.45074726
</t>
      </text>
    </comment>
    <comment ref="H38" authorId="0">
      <text>
        <t xml:space="preserve">AUT: 0.002041629
BEL: 0.05246234527778
BGR: 0.001959
CYP: 0.01099
CZE: 0.00187484226905
DNM: 0.00110380030203
EST: 0.007055
FIN: 0.04736028
FRK: 0.071252417
DEU: 0.00051587
GRC: 0.0041966925
HRV: 0.002401375
HUN: 0.003389
ISL: NO
IRL: 0.00890093732775
ITA: 0.0040314888
LVA: 0.0006672
LTU: 0.003955
LUX: NO
MLT: 0.00047407637603
NLD: 0.00093640002441
POL: 0.02498
PRT: 0.00351895322041
ROU: 0.10958268
SVK: 0.00004963992653
SVN: NO
ESP: 0.195042481
SWE: 0.007583
GBR: 0.00650972933841
</t>
      </text>
    </comment>
    <comment ref="I38" authorId="0">
      <text>
        <t xml:space="preserve">AUT: 0.0001129128
BEL: 0.00315244395969
BGR: 0.00008994
CYP: 0.00065
CZE: 0.00008492324538
DNM: 0.00035003048873
EST: 0.0004215
FIN: 0.00950083
FRK: 0.00206504834
DEU: 0.00822198
GRC: 0.01713894
HRV: 0.0001187619
HUN: 0.00009994
ISL: NO
IRL: 0.00053405623967
ITA: 0.005561901
LVA: 0.000031032
LTU: 0.0002247
LUX: NO
MLT: 0.00002844458256
NLD: 0.00013380000305
POL: 0.0010296
PRT: 0.0001568097153
ROU: 0.0064112984
SVK: 0.00000661301555
SVN: NO
ESP: 0.011244452
SWE: 0.0094673
GBR: 0.0003905837603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31.5870899830939
BEL: 249.41
BGR: 201.739
CYP: NO
CZE: 397.56200000000001
DNM: 1,191.35308
EST: 1.00
FIN: 135.625
FRK: NO
DEU: 2,063.50312781
GRC: NO
HRV: NO
HUN: 24.12
ISL: NO
IRL: NO
ITA: NO
LVA: 26.00
LTU: 26.00
LUX: NO
MLT: NO
NLD: NO
POL: 43,882.00
PRT: NO
ROU: NO
SVK: 12.1900837580821
SVN: NO
ESP: NO
SWE: NO
GBR: 40.129179713363
</t>
      </text>
    </comment>
    <comment ref="G39" authorId="0">
      <text>
        <t xml:space="preserve">AUT: 2.96647655767779
BEL: 23.59430155626263
BGR: 19.39195739344985
CYP: NO
CZE: 39.04339154018994
DNM: 112.702001368
EST: 0.0956982796122
FIN: 12.52727438
FRK: NO
DEU: 201.43236578
GRC: NO
HRV: NO
HUN: 2.281752
ISL: NO
IRL: NO
ITA: NO
LVA: 2.4596
LTU: 2.4707
LUX: NO
MLT: NO
NLD: NO
POL: 4,161.3737191466662
PRT: NO
ROU: NO
SVK: 1.24728824344338
SVN: NO
ESP: NO
SWE: NO
GBR: 3.62826444880003
</t>
      </text>
    </comment>
    <comment ref="H39" authorId="0">
      <text>
        <t xml:space="preserve">AUT: 0.00947612699493
BEL: 0.07482336645749
BGR: 0.0605217
CYP: NO
CZE: 0.1192686
DNM: 0.0119135308
EST: 0.0003
FIN: 0.0005425
FRK: NO
DEU: 0.18808229
GRC: NO
HRV: NO
HUN: 0.007236
ISL: NO
IRL: NO
ITA: NO
LVA: 0.0078
LTU: 0.0078
LUX: NO
MLT: NO
NLD: NO
POL: 13.1646
PRT: NO
ROU: NO
SVK: 0.00365702512742
SVN: NO
ESP: NO
SWE: NO
GBR: 0.01100292467935
</t>
      </text>
    </comment>
    <comment ref="I39" authorId="0">
      <text>
        <t xml:space="preserve">AUT: 0.00004738063497
BEL: 0.00037411683229
BGR: 0.0003026085
CYP: NO
CZE: 0.000596343
DNM: 0.00178702962
EST: 0.0000015
FIN: 0.00040688
FRK: NO
DEU: 0.01874239
GRC: NO
HRV: NO
HUN: 0.00003618
ISL: NO
IRL: NO
ITA: NO
LVA: 0.000039
LTU: 0.000039
LUX: NO
MLT: NO
NLD: NO
POL: 0.065823
PRT: NO
ROU: NO
SVK: 0.00001637669818
SVN: NO
ESP: NO
SWE: NO
GBR: 0.00009753456212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492.4718089587335
BEL: 13,121.942999999999
BGR: 1,153.80
CYP: NO
CZE: 2,544.900070788
DNM: 2,393.05247091584
EST: 66.00
FIN: 163.748448
FRK: 13,761.600678
DEU: 11,597.91353231
GRC: NO
HRV: 731.00
HUN: 5,200.20
ISL: NO
IRL: NO
ITA: 5,447.5419599999996
LVA: 808.00
LTU: 1,273.00
LUX: NO
MLT: 0.30029084149339
NLD: 146,158.6953125
POL: 1,531.00
PRT: 486.213084
ROU: 2,356.2000000000003
SVK: 1,601.4912654427501
SVN: NO
ESP: 19,672.837609999999
SWE: 316.00
GBR: 4,377.3106916935903
</t>
      </text>
    </comment>
    <comment ref="G40" authorId="0">
      <text>
        <t xml:space="preserve">AUT: 27.28293821631383
BEL: 736.14100230000008
BGR: 63.76225650157171
CYP: NO
CZE: 140.6320841031681
DNM: 136.332199268075
EST: 3.64428768
FIN: 9.01271
FRK: 779.700726658785
DEU: 648.71305635
GRC: NO
HRV: 41.0091
HUN: 291.73121999999995
ISL: NO
IRL: NO
ITA: 310.74780081855681
LVA: 44.84748363852434
LTU: 70.16776
LUX: NO
MLT: 0.01894835209823
NLD: 8,257.965568
POL: 85.8891
PRT: 27.2765540124
ROU: 130.81402512378756
SVK: 88.26577515272351
SVN: NO
ESP: 1,103.6461899999999
SWE: 18.00568
GBR: 248.405825330543
</t>
      </text>
    </comment>
    <comment ref="H40" authorId="0">
      <text>
        <t xml:space="preserve">AUT: 0.00246235904479
BEL: 3.385461294
BGR: 0.005769
CYP: NO
CZE: 0.01272450035394
DNM: 0.37017179320652
EST: 0.00033
FIN: 0.00029
FRK: 0.06880800339
DEU: 0.00162312
GRC: NO
HRV: 0.003655
HUN: 0.026001
ISL: NO
IRL: NO
ITA: 0.0136188549
LVA: 0.00404
LTU: 0.006365
LUX: NO
MLT: 0.00000150145421
NLD: 44.3677311116368
POL: 0.007655
PRT: 0.00243106542
ROU: 0.011781
SVK: 0.00800745632721
SVN: NO
ESP: 0.098364189
SWE: 0.000316
GBR: 0.02188782643204
</t>
      </text>
    </comment>
    <comment ref="I40" authorId="0">
      <text>
        <t xml:space="preserve">AUT: 0.0000492471809
BEL: 0.0013121943
BGR: 0.00011538
CYP: NO
CZE: 0.00025449000708
DNM: 0.00207124607277
EST: 0.0000066
FIN: 0.000164
FRK: 0.0013761600678
DEU: 0.00387597
GRC: NO
HRV: 0.0000731
HUN: 0.00052002
ISL: NO
IRL: NO
ITA: 0.00544754196
LVA: 0.0000808
LTU: 0.0001273
LUX: NO
MLT: 0.00000003002908
NLD: 0.01461580029297
POL: 0.0001531
PRT: 0.000291840894
ROU: 0.00023562
SVK: 0.00016014912654
SVN: NO
ESP: 0.001967283
SWE: 0.0000316
GBR: 0.00043775652864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1,738.1021539200003
FRK: NO
DEU: NA
GRC: NO
HRV: NO
HUN: NO
ISL: NO
IRL: NO
ITA: NO
LVA: NO
LTU: 17.00
LUX: NO
MLT: NO
NLD: NO
POL: NO
PRT: NO
ROU: 334.02
SVK: NO
SVN: NO
ESP: NO
SWE: NO
GBR: NO
</t>
      </text>
    </comment>
    <comment ref="G42" authorId="0">
      <text>
        <t xml:space="preserve">AUT: NO
BEL: NO
BGR: NO
CYP: NO
CZE: NO
DNM: NO
EST: NO
FIN: 175.51356000000001
FRK: NO
DEU: NA
GRC: NO
HRV: NO
HUN: NO
ISL: NO
IRL: NO
ITA: NO
LVA: NO
LTU: 1.77378
LUX: NO
MLT: NO
NLD: NO
POL: NO
PRT: NO
ROU: 35.40611999999999
SVK: NO
SVN: NO
ESP: NO
SWE: NO
GBR: NO
</t>
      </text>
    </comment>
    <comment ref="H42" authorId="0">
      <text>
        <t xml:space="preserve">AUT: NO
BEL: NO
BGR: NO
CYP: NO
CZE: NO
DNM: NO
EST: NO
FIN: 0.08691
FRK: NO
DEU: NA
GRC: NO
HRV: NO
HUN: NO
ISL: NO
IRL: NO
ITA: NO
LVA: NO
LTU: 0.0051
LUX: NO
MLT: NO
NLD: NO
POL: NO
PRT: NO
ROU: 0.100206
SVK: NO
SVN: NO
ESP: NO
SWE: NO
GBR: NO
</t>
      </text>
    </comment>
    <comment ref="I42" authorId="0">
      <text>
        <t xml:space="preserve">AUT: NO
BEL: NO
BGR: NO
CYP: NO
CZE: NO
DNM: NO
EST: NO
FIN: 0.006952
FRK: NO
DEU: NA
GRC: NO
HRV: NO
HUN: NO
ISL: NO
IRL: NO
ITA: NO
LVA: NO
LTU: 0.0000238
LUX: NO
MLT: NO
NLD: NO
POL: NO
PRT: NO
ROU: 0.000467628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6,598.00
BEL: 2,361.7198781072602
BGR: 150.00
CYP: 448.00
CZE: 2,156.00
DNM: 2,978.73069636962
EST: 22.00
FIN: 5,719.4168846462971
FRK: 1,680.00
DEU: 35,540.00
GRC: 1,156.00
HRV: NO
HUN: 559.00
ISL: NO
IRL: NO
ITA: 3,163.1000724562909
LVA: 500.44403573305306
LTU: 525.00
LUX: 187.64241752096927
MLT: 0.56838698464429
NLD: 13,399.2001953125
POL: 24,154.00
PRT: 24.6861924686192
ROU: 199.00
SVK: 296.19846627168801
SVN: NO
ESP: 2,715.00
SWE: 4,311.70
GBR: 5,874.9672107326096
</t>
      </text>
    </comment>
    <comment ref="G43" authorId="0">
      <text>
        <t xml:space="preserve">AUT: 738.976
BEL: 156.76520462124947
BGR: 16.80
CYP: 24.4608
CZE: 133.78960000000001
DNM: 287.275926491173
EST: 2.464
FIN: 617.95934999999997
FRK: 162.624
DEU: 3,329.2303772
GRC: 124.201410666667
HRV: NO
HUN: 55.146
ISL: NO
IRL: NO
ITA: 175.00793093436516
LVA: 47.77578871870885
LTU: 53.07776
LUX: 10.24527599664492
MLT: 0.04024179851282
NLD: 690.267392
POL: 2,692.4477999999999
PRT: 1.34786610878661
ROU: 22.288
SVK: 26.3971955396708
SVN: NO
ESP: 296.25
SWE: 413.92320000000001
GBR: 525.81191974230001
</t>
      </text>
    </comment>
    <comment ref="H43" authorId="0">
      <text>
        <t xml:space="preserve">AUT: 0.5216182491369
BEL: 0.57522831830635
BGR: 0.045
CYP: 0.00224
CZE: 0.09338
DNM: 0.86516389972783
EST: 0.0066
FIN: 0.28319
FRK: 0.005376
DEU: 5.45447696
GRC: 0.36992
HRV: NO
HUN: 0.12935
ISL: NO
IRL: NO
ITA: 0.49513577478601
LVA: 0.10923722017867
LTU: 0.12978
LUX: 0.0009382120876
MLT: 0.00000568386985
NLD: 0.58952569921875
POL: 7.180415
PRT: 0.00012343096234
ROU: 0.0597
SVK: 0.00136234450006
SVN: NO
ESP: 0.774135002
SWE: 0.859685
GBR: 1.5774357592269
</t>
      </text>
    </comment>
    <comment ref="I43" authorId="0">
      <text>
        <t xml:space="preserve">AUT: 0.026392
BEL: 0.0020008942407
BGR: 0.0006
CYP: 0.0000448
CZE: 0.0013076
DNM: 0.00968860779098
EST: 0.000088
FIN: 0.011438
FRK: 0.00672
DEU: 0.05397519
GRC: 0.010404
HRV: NO
HUN: 0.001729
ISL: NO
IRL: NO
ITA: 0.01022580381439
LVA: 0.00148194440357
LTU: 0.0020766
LUX: 0.00001876424175
MLT: 0.00000034103219
NLD: 0.0080525
POL: 0.0957463
PRT: 0.0000370292887
ROU: 0.000796
SVK: 0.00017299810634
SVN: NO
ESP: 0.010333501
SWE: 0.0215585
GBR: 0.02103247678969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410.23241863899773
BEL: IE
BGR: NO
CYP: IE
CZE: 265.84800000000001
DNM: 611.794611299999
EST: 16.00
FIN: 345.59886448617914
FRK: 631.703818589474
DEU: 1,353.58258636
GRC: 403.20
HRV: NO
HUN: NO
ISL: NO
IRL: NO
ITA: 338.27478300000001
LVA: 88.00
LTU: 38.00
LUX: 4.74259411465983
MLT: IE
NLD: 38.0877564511304
POL: NO
PRT: NO
ROU: IE
SVK: 529.24562775092306
SVN: 171.08302226933753
ESP: 194.38499999999999
SWE: 1,264.25332407625
GBR: 22.6302223404532
</t>
      </text>
    </comment>
    <comment ref="G45" authorId="0">
      <text>
        <t xml:space="preserve">AUT: 31.28617241463829
BEL: IE
BGR: NO
CYP: IE
CZE: 18.4232664
DNM: 44.6610066248999
EST: 1.15950609154201
FIN: 25.19415
FRK: 44.5848429553321
DEU: 98.85219611
GRC: 29.53690488431875
HRV: NO
HUN: NO
ISL: NO
IRL: NO
ITA: 24.309779005512
LVA: 6.26384
LTU: 2.77286
LUX: 0.3369681281298
MLT: NO
NLD: 2.74231846448139
POL: NO
PRT: NO
ROU: IE
SVK: 36.67672200313897
SVN: 11.85605344326509
ESP: 14.006055
SWE: 91.02623933349
GBR: 1.58544273313927
</t>
      </text>
    </comment>
    <comment ref="H45" authorId="0">
      <text>
        <t xml:space="preserve">AUT: 0.016766042918
BEL: IE
BGR: NO
CYP: IE
CZE: 0.00183397654479
DNM: 0.10130687712565
EST: 0.00128
FIN: 0.069357368
FRK: 0.10292587730463
DEU: 0.46014305
GRC: 0.044352
HRV: NO
HUN: NO
ISL: NO
IRL: NO
ITA: 0.04008657058824
LVA: 0.00902
LTU: 0.00304
LUX: 0.00037487033102
MLT: NO
NLD: 0.00179878086149
POL: NO
PRT: NO
ROU: IE
SVK: 0.04233965022007
SVN: 0.01368664178155
ESP: 0.039889911
SWE: 0.05331648794087
GBR: 0.00109987714586
</t>
      </text>
    </comment>
    <comment ref="I45" authorId="0">
      <text>
        <t xml:space="preserve">AUT: 0.00045863844671
BEL: IE
BGR: NO
CYP: IE
CZE: 0.00505992404382
DNM: 0.00096889661573
EST: 0.000032
FIN: 0.000170717
FRK: 0.00028712162085
DEU: 0.00059585
GRC: 0.00048384
HRV: NO
HUN: NO
ISL: NO
IRL: NO
ITA: 0.00037594117647
LVA: 0.0001408
LTU: 0.000076
LUX: 0.00000274613464
MLT: NO
NLD: 0.00003289397148
POL: NO
PRT: NO
ROU: IE
SVK: 0.0010584912555
SVN: 0.00034216604454
ESP: 0.000086707
SWE: 0.0010784293692
GBR: 0.00000759059452
</t>
      </text>
    </comment>
    <comment ref="B46" authorId="0">
      <text>
        <t xml:space="preserve">AUT: 10,404.947487545027
BEL: 7,858.8640708876583
BGR: 5,366.3850000000002
CYP: IE
CZE: 13,583.26
DNM: 14,277.334802101
EST: 2,630.00
FIN: NO
FRK: 119,158.550589895
DEU: 47,046.76672589
GRC: 22,174.424999999996
HRV: 8,550.5420000000013
HUN: 10,750.00
ISL: 1,189.17
IRL: 8,010.8435949764817
ITA: 82,579.21325999999
LVA: 4,080.7799999999997
LTU: 1,472.00
LUX: 346.59203548445782
MLT: IE
NLD: 14,980.00
POL: 72,493.004567228665
PRT: 9,487.6235311666
ROU: IE
SVK: 1,795.4877799892733
SVN: 2,572.7091572572076
ESP: 102,440.29
SWE: 15,235.485601513899
GBR: 49,999.0528474807
</t>
      </text>
    </comment>
    <comment ref="G46" authorId="0">
      <text>
        <t xml:space="preserve">AUT: 771.65234454261963
BEL: 580.36600642582982
BGR: 397.64912850000002
CYP: IE
CZE: 1,006.5195659999999
DNM: 1,056.52277535547
EST: 192.30809482474032
FIN: NO
FRK: 8,940.64502032617
DEU: 3,482.70891133
GRC: 1,623.8422199999989
HRV: 633.5951622
HUN: 790.85416666666663
ISL: 87.20
IRL: 587.19483551177609
ITA: 6,101.9349682865932
LVA: 305.03212592704591
LTU: 107.29408000000001
LUX: 25.59894221228507
MLT: NO
NLD: 1,113.014
POL: 5,371.7316384316437
PRT: 703.032903659445
ROU: IE
SVK: 133.04564449720516
SVN: 190.63774855275906
ESP: 7,493.3174719999997
SWE: 1,097.1073181650099
GBR: 3,707.3641649984602
</t>
      </text>
    </comment>
    <comment ref="H46" authorId="0">
      <text>
        <t xml:space="preserve">AUT: 0.03455422040102
BEL: 0.21765523273858
BGR: 0.02227049775
CYP: IE
CZE: 0.07380983532686
DNM: 0.02121682209654
EST: 0.0109145
FIN: NO
FRK: 0.49450798494806
DEU: 0.14964818
GRC: 0.09202386375
HRV: 0.0354847493
HUN: 0.01743384705102
ISL: 0.0047
IRL: 0.03324500091915
ITA: 0.32861637062286
LVA: 0.016935237
LTU: 0.0061088
LUX: 0.00077867419178
MLT: NO
NLD: 0.01929508196721
POL: 0.300845968954
PRT: 0.03937363765434
ROU: IE
SVK: 0.00745127428696
SVN: 0.01067674300262
ESP: 0.147271867
SWE: 0.05519000513692
GBR: 0.18835827194195
</t>
      </text>
    </comment>
    <comment ref="I46" authorId="0">
      <text>
        <t xml:space="preserve">AUT: 0.21321568503472
BEL: 0.11736077637819
BGR: 0.153478611
CYP: IE
CZE: 0.06605287908809
DNM: 0.04790463789047
EST: 0.075218
FIN: NO
FRK: 3.40793454687099
DEU: 0.13467338
GRC: 0.634188555
HRV: 0.2445455012
HUN: 0.03423339682347
ISL: 0.03595
IRL: 0.22911012681633
ITA: 2.30031459435999
LVA: 0.116710308
LTU: 0.0420992
LUX: 0.00621583944845
MLT: NO
NLD: 0.04771147540984
POL: 2.07329993062274
PRT: 0.27134603299136
ROU: IE
SVK: 0.05135095050769
SVN: 0.07357948189756
ESP: 0.325192291
SWE: 0.04085421983765
GBR: 1.53200431941856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10,438.81332068944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768.29666999999995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0.044257217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0.014261683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717.32076554336709
BEL: NO
BGR: NO
CYP: IE
CZE: NO
DNM: NO
EST: NO
FIN: 216.05691435967901
FRK: 1,704.22112643551
DEU: 3,154.12400537
GRC: NO
HRV: NO
HUN: NO
ISL: NO
IRL: NO
ITA: NO
LVA: NO
LTU: NO
LUX: IE
MLT: IE
NLD: 1.31796594886957
POL: NO
PRT: 631.781580709928
ROU: IE
SVK: 109.37430145556371
SVN: NO
ESP: NO
SWE: 1,018.59437419199
GBR: NO
</t>
      </text>
    </comment>
    <comment ref="G50" authorId="0">
      <text>
        <t xml:space="preserve">AUT: 50.78631020047038
BEL: NO
BGR: NO
CYP: IE
CZE: NO
DNM: NO
EST: NO
FIN: 15.46869
FRK: 116.476737221774
DEU: 223.35862869
GRC: NO
HRV: NO
HUN: NO
ISL: NO
IRL: NO
ITA: NO
LVA: NO
LTU: NO
LUX: 0.67706629921769
MLT: IE
NLD: 0.09489354831861
POL: NO
PRT: 46.8150151306056
ROU: IE
SVK: 8.0413305910617
SVN: NO
ESP: NO
SWE: 76.7830567238012
GBR: NO
</t>
      </text>
    </comment>
    <comment ref="H50" authorId="0">
      <text>
        <t xml:space="preserve">AUT: IE
BEL: NO
BGR: NO
CYP: IE
CZE: NO
DNM: NO
EST: NO
FIN: 0.005040565
FRK: 0.01239441556284
DEU: 0.02871749
GRC: NO
HRV: NO
HUN: NO
ISL: NO
IRL: NO
ITA: NO
LVA: NO
LTU: NO
LUX: IE
MLT: IE
NLD: 0.00006224393731
POL: NO
PRT: 0.00262189355995
ROU: IE
SVK: 0.00145425655613
SVN: NO
ESP: NO
SWE: IE,NO
GBR: NO
</t>
      </text>
    </comment>
    <comment ref="I50" authorId="0">
      <text>
        <t xml:space="preserve">AUT: IE
BEL: NO
BGR: NO
CYP: IE
CZE: NO
DNM: NO
EST: NO
FIN: 0.000276867
FRK: 0.04779738230551
DEU: 0.00889442
GRC: NO
HRV: NO
HUN: NO
ISL: NO
IRL: NO
ITA: NO
LVA: NO
LTU: NO
LUX: IE
MLT: IE
NLD: 0.00000113824332
POL: NO
PRT: 0.0180689532083
ROU: IE
SVK: 0.0027772889998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14.59766883
GRC: IE
HRV: IE
HUN: NO
ISL: NO
IRL: NO
ITA: NO
LVA: NO
LTU: NO
LUX: NO
MLT: 0.00917668825164
NLD: 1,871.855
POL: 2,646.3986599664991
PRT: 417.291186937408
ROU: NO
SVK: NO
SVN: NO
ESP: NO
SWE: NO
GBR: NO
</t>
      </text>
    </comment>
    <comment ref="G53" authorId="0">
      <text>
        <t xml:space="preserve">AUT: NO
BEL: NO
BGR: IE
CYP: NO
CZE: NO
DNM: NO
EST: NO
FIN: NO
FRK: 6.864
DEU: 1.16564094
GRC: IE
HRV: IE
HUN: NO
ISL: NO
IRL: NO
ITA: NO
LVA: NO
LTU: NO
LUX: NO
MLT: 0.00071027567068
NLD: 144.881577
POL: 204.83125628140706
PRT: 32.2983378689554
ROU: NO
SVK: NO
SVN: NO
ESP: NO
SWE: NO
GBR: NO
</t>
      </text>
    </comment>
    <comment ref="H53" authorId="0">
      <text>
        <t xml:space="preserve">AUT: NO
BEL: NO
BGR: IE
CYP: NO
CZE: NO
DNM: NO
EST: NO
FIN: NO
FRK: 0.000616
DEU: 0.000011
GRC: IE
HRV: IE
HUN: NO
ISL: NO
IRL: NO
ITA: NO
LVA: NO
LTU: NO
LUX: NO
MLT: 0.00000009176688
NLD: 0.013102985
POL: 0.01852479061977
PRT: 0.00306424326937
ROU: NO
SVK: NO
SVN: NO
ESP: NO
SWE: NO
GBR: NO
</t>
      </text>
    </comment>
    <comment ref="I53" authorId="0">
      <text>
        <t xml:space="preserve">AUT: NO
BEL: NO
BGR: IE
CYP: NO
CZE: NO
DNM: NO
EST: NO
FIN: NO
FRK: 0.000176
DEU: 0.00004917
GRC: IE
HRV: IE
HUN: NO
ISL: NO
IRL: NO
ITA: NO
LVA: NO
LTU: NO
LUX: NO
MLT: 0.00000000550601
NLD: 0.00374371
POL: 0.00529279731993
PRT: 0.00076775339216
ROU: NO
SVK: NO
SVN: NO
ESP: NO
SWE: NO
GBR: NO
</t>
      </text>
    </comment>
    <comment ref="B54" authorId="0">
      <text>
        <t xml:space="preserve">AUT: NO
BEL: 1,219.1861117699998
BGR: IE
CYP: 129.00
CZE: NO
DNM: 6,771.49029613843
EST: IE
FIN: 1,473.4925761278059
FRK: 12,552.8117741526
DEU: 441.54099265
GRC: IE
HRV: IE
HUN: NO
ISL: 5,165.33
IRL: 851.89439415405968
ITA: 7,724.4638759999989
LVA: 467.00
LTU: 9.00
LUX: NO
MLT: 145.82145030084303
NLD: 6,586.85930000001
POL: 1,636.9954327713331
PRT: 3,485.00654912839
ROU: NO
SVK: NO
SVN: IE
ESP: 15,929.815000000001
SWE: 1,803.7607348445099
GBR: 2,228.2627068891816
</t>
      </text>
    </comment>
    <comment ref="G54" authorId="0">
      <text>
        <t xml:space="preserve">AUT: NO
BEL: 90.34169088215698
BGR: IE
CYP: 9.559
CZE: NO
DNM: 501.090281914243
EST: IE
FIN: 108.44905
FRK: 941.856321045136
DEU: 32.68574775
GRC: IE
HRV: IE
HUN: NO
ISL: 378.75
IRL: 62.44385909149258
ITA: 570.77531227900454
LVA: 34.6047
LTU: 0.65601
LUX: NO
MLT: 10.80536946729247
NLD: 489.40364599
POL: 121.30136156835576
PRT: 258.238985290414
ROU: NO
SVK: NO
SVN: IE
ESP: 1,180.3992559999999
SWE: 134.289986709174
GBR: 165.22275601746017
</t>
      </text>
    </comment>
    <comment ref="H54" authorId="0">
      <text>
        <t xml:space="preserve">AUT: NO
BEL: 0.0121918611177
BGR: IE
CYP: 0.00129
CZE: NO
DNM: 0.01205651187748
EST: IE
FIN: 0.00589397
FRK: 0.08786968241907
DEU: 0.00041996
GRC: IE
HRV: IE
HUN: NO
ISL: 0.0362
IRL: 0.00596326075908
ITA: 0.03258
LVA: 0.003269
LTU: 0.000063
LUX: NO
MLT: 0.00145821450301
NLD: 0.0461080151
POL: 0.0114589680294
PRT: 0.02713699585776
ROU: NO
SVK: NO
SVN: IE
ESP: 0.111508703
SWE: 0.00082424663727
GBR: 0.00258969837018
</t>
      </text>
    </comment>
    <comment ref="I54" authorId="0">
      <text>
        <t xml:space="preserve">AUT: NO
BEL: 0.00073151166706
BGR: IE
CYP: 0.00008
CZE: NO
DNM: 0.01268663287333
EST: IE
FIN: 0.002946985
FRK: 0.02510562354831
DEU: 0.00145478
GRC: IE
HRV: IE
HUN: NO
ISL: 0.0103
IRL: 0.00170378878831
ITA: 0.01118680555556
LVA: 0.000934
LTU: 0.000018
LUX: NO
MLT: 0.00008749287018
NLD: 0.0131737186
POL: 0.00327399086554
PRT: 0.00569043642512
ROU: NO
SVK: NO
SVN: IE
ESP: 0.031859627
SWE: 0.00638791143887
GBR: 0.00414351739229
</t>
      </text>
    </comment>
    <comment ref="B55" authorId="0">
      <text>
        <t xml:space="preserve">AUT: NO
BEL: NO
BGR: IE
CYP: IE
CZE: NO
DNM: NO
EST: NO
FIN: NO
FRK: 360.814732852174
DEU: NO
GRC: IE
HRV: IE
HUN: NO
ISL: NO
IRL: NO
ITA: NO
LVA: NO
LTU: NO
LUX: NO
MLT: 6.2278676911409
NLD: NO
POL: NO
PRT: 18.2548291940242
ROU: NO
SVK: NO
SVN: IE
ESP: NO
SWE: NO
GBR: NO
</t>
      </text>
    </comment>
    <comment ref="G55" authorId="0">
      <text>
        <t xml:space="preserve">AUT: NO
BEL: NO
BGR: IE
CYP: IE
CZE: NO
DNM: NO
EST: NO
FIN: NO
FRK: 25.4658397286636
DEU: NA
GRC: IE
HRV: IE
HUN: NO
ISL: NO
IRL: NO
ITA: NO
LVA: NO
LTU: NO
LUX: NO
MLT: 0.43159123099606
NLD: NO
POL: NO
PRT: 1.26505966314588
ROU: NO
SVK: NO
SVN: IE
ESP: NO
SWE: NO
GBR: NO
</t>
      </text>
    </comment>
    <comment ref="H55" authorId="0">
      <text>
        <t xml:space="preserve">AUT: NO
BEL: NO
BGR: IE
CYP: IE
CZE: NO
DNM: NO
EST: NO
FIN: NO
FRK: 0.00180407366426
DEU: NA
GRC: IE
HRV: IE
HUN: NO
ISL: NO
IRL: NO
ITA: NO
LVA: NO
LTU: NO
LUX: NO
MLT: 0.00006227867691
NLD: NO
POL: NO
PRT: 0.00018254829194
ROU: NO
SVK: NO
SVN: IE
ESP: NO
SWE: NO
GBR: NO
</t>
      </text>
    </comment>
    <comment ref="I55" authorId="0">
      <text>
        <t xml:space="preserve">AUT: NO
BEL: NO
BGR: IE
CYP: IE
CZE: NO
DNM: NO
EST: NO
FIN: NO
FRK: 0.0007216294657
DEU: NA
GRC: IE
HRV: IE
HUN: NO
ISL: NO
IRL: NO
ITA: NO
LVA: NO
LTU: NO
LUX: NO
MLT: 0.00000373672061
NLD: NO
POL: NO
PRT: 0.00001095289752
ROU: NO
SVK: NO
SVN: IE
ESP: NO
SWE: NO
GBR: NO
</t>
      </text>
    </comment>
    <comment ref="B56" authorId="0">
      <text>
        <t xml:space="preserve">AUT: NO VALUE
BEL: NO
BGR: NO
CYP: NO VALUE
CZE: NO
DNM: NO
EST: NO
FIN: NO
FRK: 4.12415650246876
DEU: NO
GRC: IE
HRV: NO
HUN: NO
ISL: 1,554.31
IRL: NO
ITA: NO
LVA: NO
LTU: NO
LUX: NO
MLT: NO VALUE
NLD: NO
POL: NO
PRT: 0.46054427960317
ROU: NO
SVK: NO
SVN: NO
ESP: NO
SWE: NO VALUE
GBR: NO
</t>
      </text>
    </comment>
    <comment ref="G56" authorId="0">
      <text>
        <t xml:space="preserve">AUT: NO VALUE
BEL: NO
BGR: NO
CYP: NO VALUE
CZE: NO
DNM: NO
EST: NO
FIN: NO
FRK: 0.30230067163096
DEU: NA
GRC: IE
HRV: NO
HUN: NO
ISL: 119.05
IRL: NO
ITA: NO
LVA: NO
LTU: NO
LUX: NO
MLT: NO VALUE
NLD: NO
POL: NO
PRT: 0.02906034404296
ROU: NO
SVK: NO
SVN: NO
ESP: NO
SWE: NO VALUE
GBR: NO
</t>
      </text>
    </comment>
    <comment ref="H56" authorId="0">
      <text>
        <t xml:space="preserve">AUT: NO VALUE
BEL: NO
BGR: NO
CYP: NO VALUE
CZE: NO
DNM: NO
EST: NO
FIN: NO
FRK: 0.00002062078251
DEU: NA
GRC: IE
HRV: NO
HUN: NO
ISL: 0.01088
IRL: NO
ITA: NO
LVA: NO
LTU: NO
LUX: NO
MLT: NO VALUE
NLD: NO
POL: NO
PRT: 0.0000023027214
ROU: NO
SVK: NO
SVN: NO
ESP: NO
SWE: NO VALUE
GBR: NO
</t>
      </text>
    </comment>
    <comment ref="I56" authorId="0">
      <text>
        <t xml:space="preserve">AUT: NO VALUE
BEL: NO
BGR: NO
CYP: NO VALUE
CZE: NO
DNM: NO
EST: NO
FIN: NO
FRK: 0.000008248313
DEU: NA
GRC: IE
HRV: NO
HUN: NO
ISL: 0.00311
IRL: NO
ITA: NO
LVA: NO
LTU: NO
LUX: NO
MLT: NO VALUE
NLD: NO
POL: NO
PRT: 0.00000004605443
ROU: NO
SVK: NO
SVN: NO
ESP: NO
SWE: NO VALUE
GBR: NO
</t>
      </text>
    </comment>
    <comment ref="B57" authorId="0">
      <text>
        <t xml:space="preserve">AUT: NO
BEL: NO
BGR: IE
CYP: NO
CZE: NO
DNM: NO
EST: NO
FIN: NO
FRK: NO
DEU: NO
GRC: IE
HRV: IE
HUN: NO
ISL: NO
IRL: NO
ITA: NO
LVA: NO
LTU: NO
LUX: NO
MLT: NO
NLD: NO
POL: NO
PRT: 4.144932
ROU: NO
SVK: NO
SVN: NO
ESP: NO
SWE: NO
GBR: NO
</t>
      </text>
    </comment>
    <comment ref="G57" authorId="0">
      <text>
        <t xml:space="preserve">AUT: NO
BEL: NO
BGR: IE
CYP: NO
CZE: NO
DNM: NO
EST: NO
FIN: NO
FRK: NO
DEU: NA
GRC: IE
HRV: IE
HUN: NO
ISL: NO
IRL: NO
ITA: NO
LVA: NO
LTU: NO
LUX: NO
MLT: NO
NLD: NO
POL: NO
PRT: 0.2325306852
ROU: NO
SVK: NO
SVN: NO
ESP: NO
SWE: NO
GBR: NO
</t>
      </text>
    </comment>
    <comment ref="H57" authorId="0">
      <text>
        <t xml:space="preserve">AUT: NO
BEL: NO
BGR: IE
CYP: NO
CZE: NO
DNM: NO
EST: NO
FIN: NO
FRK: NO
DEU: NA
GRC: IE
HRV: IE
HUN: NO
ISL: NO
IRL: NO
ITA: NO
LVA: NO
LTU: NO
LUX: NO
MLT: NO
NLD: NO
POL: NO
PRT: 0.00002072466
ROU: NO
SVK: NO
SVN: NO
ESP: NO
SWE: NO
GBR: NO
</t>
      </text>
    </comment>
    <comment ref="I57" authorId="0">
      <text>
        <t xml:space="preserve">AUT: NO
BEL: NO
BGR: IE
CYP: NO
CZE: NO
DNM: NO
EST: NO
FIN: NO
FRK: NO
DEU: NA
GRC: IE
HRV: IE
HUN: NO
ISL: NO
IRL: NO
ITA: NO
LVA: NO
LTU: NO
LUX: NO
MLT: NO
NLD: NO
POL: NO
PRT: 0.000006217398
ROU: NO
SVK: NO
SVN: NO
ESP: NO
SWE: NO
GBR: NO
</t>
      </text>
    </comment>
    <comment ref="B58" authorId="0">
      <text>
        <t xml:space="preserve">AUT: NO
BEL: NO
BGR: IE
CYP: IE
CZE: NO
DNM: NO
EST: NO
FIN: 27.533905372194
FRK: 18.7510263536756
DEU: 11.13
GRC: IE
HRV: IE
HUN: NO
ISL: NO
IRL: NO
ITA: NO
LVA: NO
LTU: NO
LUX: NO
MLT: 0.21540927516605
NLD: NO
POL: NO
PRT: 218.127095308533
ROU: NO
SVK: NO
SVN: NO
ESP: NO
SWE: NO
GBR: NO
</t>
      </text>
    </comment>
    <comment ref="G58" authorId="0">
      <text>
        <t xml:space="preserve">AUT: NO
BEL: NO
BGR: IE
CYP: IE
CZE: NO
DNM: NO
EST: NO
FIN: 1.97576
FRK: 1.33826716580866
DEU: 0.788004
GRC: IE
HRV: IE
HUN: NO
ISL: NO
IRL: NO
ITA: NO
LVA: NO
LTU: NO
LUX: NO
MLT: 0.01525097668176
NLD: NO
POL: NO
PRT: 15.4433983478442
ROU: NO
SVK: NO
SVN: NO
ESP: NO
SWE: NO
GBR: NO
</t>
      </text>
    </comment>
    <comment ref="H58" authorId="0">
      <text>
        <t xml:space="preserve">AUT: NO
BEL: NO
BGR: IE
CYP: IE
CZE: NO
DNM: NO
EST: NO
FIN: 0.000110136
FRK: 0.00009375513177
DEU: 0.00001059
GRC: IE
HRV: IE
HUN: NO
ISL: NO
IRL: NO
ITA: NO
LVA: NO
LTU: NO
LUX: NO
MLT: 0.00000215409275
NLD: NO
POL: NO
PRT: 0.00218127095309
ROU: NO
SVK: NO
SVN: NO
ESP: NO
SWE: NO
GBR: NO
</t>
      </text>
    </comment>
    <comment ref="I58" authorId="0">
      <text>
        <t xml:space="preserve">AUT: NO
BEL: NO
BGR: IE
CYP: IE
CZE: NO
DNM: NO
EST: NO
FIN: 0.000055068
FRK: 0.00003750205271
DEU: 0.00003667
GRC: IE
HRV: IE
HUN: NO
ISL: NO
IRL: NO
ITA: NO
LVA: NO
LTU: NO
LUX: NO
MLT: 0.00000012924557
NLD: NO
POL: NO
PRT: 0.00013087625719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13,359.512804799997
BGR: 488.23143399999998
CYP: NO
CZE: 3,344.6849999999995
DNM: 21,055.0322594537
EST: NO
FIN: 4,271.0776930000002
FRK: NO VALUE
DEU: NO VALUE
GRC: NO
HRV: NA
HUN: 2,015.00
ISL: NO VALUE
IRL: 200.49965214274275
ITA: 28,076.102989999999
LVA: 1,193.3776165858542
LTU: NO
LUX: 753.66697856603173
MLT: NO
NLD: NO
POL: 1,338.00
PRT: 5,375.69008053905
ROU: NO
SVK: NA
SVN: 97.43335
ESP: NE
SWE: 31,018.287052799998
GBR: NE
</t>
      </text>
    </comment>
    <comment ref="G65" authorId="0">
      <text>
        <t xml:space="preserve">AUT: NE
BEL: 1,548.7995195403016
BGR: 48.8231434
CYP: NO
CZE: 489.70804521821606
DNM: 2,843.34121605629
EST: NO
FIN: 431.2524836070001
FRK: NO VALUE
DEU: NO VALUE
GRC: NO
HRV: NA
HUN: 199.04865487999999
ISL: NO VALUE
IRL: 29.79787811786133
ITA: 2,522.1699186016695
LVA: 131.23220664854253
LTU: NO
LUX: 70.99290949413634
MLT: NO
NLD: NO
POL: 133.80000000000001
PRT: NO
ROU: NO
SVK: NA
SVN: 10.9125352
ESP: NE
SWE: 2,925.02446907904
GBR: NE
</t>
      </text>
    </comment>
    <comment ref="H65" authorId="0">
      <text>
        <t xml:space="preserve">AUT: NE
BEL: 0.00024914044429
BGR: 0.01464694302
CYP: NO
CZE: 0.00007029302084
DNM: 0.03864568861995
EST: NO
FIN: 0.01408782
FRK: NO VALUE
DEU: NO VALUE
GRC: NO
HRV: NA
HUN: 0.06045
ISL: NO VALUE
IRL: 0.00601498956428
ITA: 0.182494669435
LVA: 0.03580132849758
LTU: NO
LUX: 0.02261000935698
MLT: NO
NLD: NO
POL: 0.04014
PRT: 0.16127070241617
ROU: NO
SVK: NA
SVN: 0.0029230005
ESP: NE
SWE: 0.15509143526399
GBR: NE
</t>
      </text>
    </comment>
    <comment ref="I65" authorId="0">
      <text>
        <t xml:space="preserve">AUT: NE
BEL: 0.02174777787066
BGR: 0.001952925736
CYP: NO
CZE: 0.01757325521118
DNM: 0.02823851131501
EST: NO
FIN: 0.01435451
FRK: NO VALUE
DEU: NO VALUE
GRC: NO
HRV: NA
HUN: 0.00806
ISL: NO VALUE
IRL: 0.00080199860857
ITA: 0.3051750325
LVA: 0.00477351046634
LTU: NO
LUX: 0.00301466791426
MLT: NO
NLD: NO
POL: 0.005352
PRT: 0.0343714199523
ROU: NO
SVK: NA
SVN: 0.0003897334
ESP: NE
SWE: 0.1861097223168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16,163.482795200001
BGR: 303.73882811693704
CYP: NO
CZE: 2,229.79
DNM: 17,372.3258945463
EST: NO
FIN: 3,780.2423069999991
FRK: NO VALUE
DEU: NO VALUE
GRC: NO
HRV: NA
HUN: 3,539.6609845006542
ISL: NO VALUE
IRL: 162.39270077871791
ITA: 32,778.034389999986
LVA: 663.64338341414577
LTU: NO
LUX: 697.8638964587833
MLT: NO
NLD: NO
POL: 12,991.999999999998
PRT: 3,472.69998488125
ROU: NO
SVK: NA
SVN: 240.56880119999997
ESP: NE
SWE: 17,447.7864672
GBR: 41,457.816736841596
</t>
      </text>
    </comment>
    <comment ref="G66" authorId="0">
      <text>
        <t xml:space="preserve">AUT: NE
BEL: 1,612.9664500234558
BGR: 26.41565728413933
CYP: NO
CZE: 326.47203014547733
DNM: 1,428.69195746822
EST: NO
FIN: 300.69455740000006
FRK: NO VALUE
DEU: NO VALUE
GRC: NO
HRV: NA
HUN: 389.95967502912612
ISL: NO VALUE
IRL: 16.192196243872
ITA: 3,661.9111800036653
LVA: 66.25083084145749
LTU: NO
LUX: 66.26414716757036
MLT: NO
NLD: NO
POL: 1,857.856
PRT: 368.31891025597
ROU: NO
SVK: NA
SVN: 17.63369312796
ESP: NE
SWE: 1,645.3262638569599
GBR: 1,551.602881664551
</t>
      </text>
    </comment>
    <comment ref="H66" authorId="0">
      <text>
        <t xml:space="preserve">AUT: NE
BEL: 0.00026933630208
BGR: 0.00911216484351
CYP: NO
CZE: 0.0000468620139
DNM: 0.03598363933885
EST: NO
FIN: 0.01182637
FRK: NO VALUE
DEU: NO VALUE
GRC: NO
HRV: NA
HUN: 0.10618982953502
ISL: NO VALUE
IRL: 0.00487178102336
ITA: 0.213057223535
LVA: 0.01990930150242
LTU: NO
LUX: 0.02093591689376
MLT: NO
NLD: NO
POL: 0.39273
PRT: 0.10418099954644
ROU: NO
SVK: NA
SVN: 0.002405688012
ESP: NE
SWE: 0.08723893233599
GBR: 1.18739359765774
</t>
      </text>
    </comment>
    <comment ref="I66" authorId="0">
      <text>
        <t xml:space="preserve">AUT: NE
BEL: 0.02239843631196
BGR: 0.00121495531247
CYP: NO
CZE: 0.01171550347412
DNM: 0.02368616180499
EST: NO
FIN: 0.01391525
FRK: NO VALUE
DEU: NO VALUE
GRC: NO
HRV: NA
HUN: 0.014158643938
ISL: NO VALUE
IRL: 0.00064957080311
ITA: 0.3562829825
LVA: 0.00265457353366
LTU: NO
LUX: 0.00279145558584
MLT: NO
NLD: NO
POL: 0.051968
PRT: 0.02220396409771
ROU: NO
SVK: NA
SVN: 0.0009622752048
ESP: NE
SWE: 0.1046867188032
GBR: 0.12311019263683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4,288.706712
ROU: 421.92
GRC: NO VALUE
ISL: NO VALUE
LUX: NO VALUE
HUN: 19,345.23
GBR: 6,078.613980600001
DNM: 195.3384
LVA: NO
DEU: 44,161.41
SWE: 479.88400000000001
CZE: 11,696.163
ITA: 43,218.839808000004
FIN: NO VALUE
HRV: NO VALUE
NLD: 12,184.0172
LTU: 3,736.00
IRL: NO VALUE
CYP: NO VALUE
POL: 18,369.00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22.929955255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2,024.143
LTU: NO
IRL: NO
CYP: NO
POL: NO
BGR: NO
AUT: NO
MLT: NO
EST: NO
SVK: IE
SVN: NO
BEL: NO
ESP: NA
</t>
      </text>
    </comment>
    <comment ref="I12" authorId="0">
      <text>
        <t xml:space="preserve">FRK: NO
PRT: NO
ROU: NO
GRC: NO VALUE
ISL: NA
LUX: NO
HUN: NO
GBR: NO
DNM: NO
LVA: NO
DEU: NO VALUE
SWE: NO
CZE: NA
ITA: IE
FIN: NO
HRV: NO
NLD: 0.979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35.77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3.203
LTU: NO
IRL: NO
CYP: NO
POL: NO
BGR: NO
AUT: NO
MLT: NO
EST: NO
SVK: NO
SVN: NO
BEL: NO
ESP: NA
</t>
      </text>
    </comment>
    <comment ref="I17" authorId="0">
      <text>
        <t xml:space="preserve">FRK: NO
PRT: NO
ROU: NO
GRC: NO VALUE
ISL: NA
LUX: NO
HUN: NO
GBR: NO
DNM: NO
LVA: NO
DEU: IE
SWE: NO
CZE: NA
ITA: IE
FIN: 726.77
HRV: NO
NLD: 0.265
LTU: NO
IRL: NO
CYP: NO
POL: NA
BGR: NO
AUT: 425.44800000000004
MLT: NO
EST: NO
SVK: NO
SVN: NO
BEL: 1.29976000011816
ESP: NA
</t>
      </text>
    </comment>
    <comment ref="I18" authorId="0">
      <text>
        <t xml:space="preserve">FRK: NO
PRT: 42.0009038484402
ROU: NO
GRC: NO VALUE
ISL: NA
LUX: NO
HUN: IE
GBR: NO
DNM: NO
LVA: NO
DEU: NO VALUE
SWE: NO
CZE: IE
ITA: IE
FIN: NO
HRV: NO
NLD: 957.52300000000002
LTU: NO
IRL: NO
CYP: NO
POL: NO
BGR: NO
AUT: NO
MLT: NO
EST: NO
SVK: NO
SVN: NO
BEL: 765.25849683518334
ESP: 169.97381231865486
</t>
      </text>
    </comment>
    <comment ref="I19" authorId="0">
      <text>
        <t xml:space="preserve">FRK: NO
PRT: NO
ROU: NO
GRC: NO VALUE
ISL: NA
LUX: NO
HUN: NO
GBR: NO
DNM: NO
LVA: NO
DEU: NA
SWE: NO
CZE: NA
ITA: NO
FIN: NO
HRV: 85.388688
NLD: NO
LTU: NO
IRL: NO
CYP: NO
POL: IE
BGR: NO
AUT: NO
MLT: NO
EST: NO
SVK: NO
SVN: NO
BEL: NO
ESP: NA
</t>
      </text>
    </comment>
    <comment ref="I20" authorId="0">
      <text>
        <t xml:space="preserve">FRK: 3,567.840378
PRT: 452.290377696895
ROU: NO
GRC: NO
ISL: NA
LUX: NO
HUN: 1,116.7209000000007
GBR: NO
DNM: NO
LVA: NO
DEU: 142.31047599999999
SWE: NO
CZE: 918.26080999999999
ITA: 875.96343827610269
FIN: NO
HRV: 75.86245333333336
NLD: 3,627.712
LTU: NO
IRL: NO
CYP: NO
POL: NO
BGR: NO
AUT: NO
MLT: NO
EST: NO
SVK: 411.7288253382078
SVN: NO
BEL: 5,029.7324415133107
ESP: 1,609.3692779999999
</t>
      </text>
    </comment>
    <comment ref="I21" authorId="0">
      <text>
        <t xml:space="preserve">FRK: NO
PRT: NO
ROU: NO
GRC: NO
ISL: NE
LUX: NO
HUN: NA
GBR: NO
DNM: 0.18398548015162
LVA: 0.11898896535262
DEU: 8,775.04565124
SWE: NO
CZE: NO
ITA: IE
FIN: NO
HRV: 382.38016666666664
NLD: 151.19499999999999
LTU: 305.88800000000003
IRL: 892.94864938399996
CYP: 207.539
POL: NO
BGR: 505.03673999999995
AUT: NO
MLT: IE
EST: NO
SVK: NE
SVN: NO
BEL: NO
ESP: NA
</t>
      </text>
    </comment>
    <comment ref="I22" authorId="0">
      <text>
        <t xml:space="preserve">FRK: 370.03130209
PRT: 34.6847344792337
ROU: 244.94800000000001
GRC: IE
ISL: IE
LUX: 5.1477976
HUN: 30.41682386371462
GBR: 310.06609167165379
DNM: 31.69553992
LVA: 10.73305811607363
DEU: 564.833850638993
SWE: 230.54349999999999
CZE: 104.34102799999999
ITA: 218.17407862800005
FIN: 58.001216
HRV: 107.35633333333334
NLD: 101.961
LTU: 63.94666666666666
IRL: 93.65094493333334
CYP: 29.48
POL: 150.304
BGR: 124.02360000000003
AUT: 38.62319999999999
MLT: IE
EST: 2.35781333333333
SVK: 18.5171232
SVN: 8.18134202688244
BEL: 74.65483289822816
ESP: 233.48159999999999
</t>
      </text>
    </comment>
    <comment ref="I23" authorId="0">
      <text>
        <t xml:space="preserve">FRK: 378.7527732
PRT: NO
ROU: 1,404.9004860910029
GRC: IE
ISL: IE
LUX: NO
HUN: NO
GBR: 987.84673603348028
DNM: NO
LVA: NO
DEU: 591.22749999999996
SWE: 194.8107
CZE: NO
ITA: NO
FIN: NO
HRV: NO
NLD: 299.92899999999997
LTU: NO
IRL: NO
CYP: NO
POL: NA
BGR: 2.90102858921864
AUT: NO
MLT: NO
EST: NO
SVK: NO
SVN: 109.889297194278
BEL: NO
ESP: 617.41736001164838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98.248676626
PRT: 6.67353290070477
ROU: NO
GRC: NO
ISL: NA
LUX: NO
HUN: 305.03287004057205
GBR: 21.09322050056642
DNM: NO
LVA: IE
DEU: 709.68134999999995
SWE: 41.66717
CZE: 628.04923200000007
ITA: IE
FIN: 20.977970182
HRV: NO
NLD: 389.077
LTU: 12.02666666666667
IRL: NO
CYP: NO
POL: NO
BGR: NO
AUT: NO
MLT: NO
EST: NO
SVK: NO
SVN: NO
BEL: NO
ESP: 25.3528
</t>
      </text>
    </comment>
    <comment ref="I28" authorId="0">
      <text>
        <t xml:space="preserve">FRK: IE
PRT: NO
ROU: NO
GRC: NO VALUE
ISL: 266.46
LUX: NE
HUN: NO
GBR: NO
DNM: NO
LVA: NO
DEU: IE
SWE: NO
CZE: NA
ITA: NO
FIN: NO
HRV: NO
NLD: NO
LTU: NO
IRL: NO
CYP: NO
POL: NO
BGR: 383.4954733634238
AUT: NO
MLT: NO
EST: NO
SVK: NO
SVN: NO
BEL: NO
ESP: NA
</t>
      </text>
    </comment>
    <comment ref="I29" authorId="0">
      <text>
        <t xml:space="preserve">FRK: 520.273482
PRT: NO
ROU: NO
GRC: NO VALUE
ISL: NA
LUX: NO
HUN: 36.8885856
GBR: 15,470.326557066424
DNM: NO
LVA: NO
DEU: IE
SWE: NO
CZE: NA
ITA: NO
FIN: NO
HRV: NO
NLD: NO
LTU: NO
IRL: NO
CYP: NO
POL: NA
BGR: NO
AUT: 149.09519999999998
MLT: NO
EST: NO
SVK: 3,765.8471432665124
SVN: NO
BEL: NO
ESP: 9.59371909684855
</t>
      </text>
    </comment>
    <comment ref="I30" authorId="0">
      <text>
        <t xml:space="preserve">FRK: NO
PRT: 0.60631452
ROU: NO
GRC: IE
ISL: NA
LUX: NO
HUN: NO
GBR: NO
DNM: NO
LVA: NO
DEU: IE
SWE: 504.8596
CZE: NA
ITA: NO
FIN: NO
HRV: NO
NLD: 2.938
LTU: NO
IRL: NO
CYP: NO
POL: NO
BGR: NO
AUT: 470.14667271000008
MLT: NO
EST: NO
SVK: IE
SVN: NO
BEL: 2,291.230891625105
ESP: 671.7882200045151
</t>
      </text>
    </comment>
    <comment ref="I31" authorId="0">
      <text>
        <t xml:space="preserve">FRK: NO
PRT: NO
ROU: 377.63354353429304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1,774.1028004251975
GRC: NO VALUE
ISL: 93.09
LUX: NO
HUN: 1,035.8789823226234
GBR: NO
DNM: NO
LVA: IE
DEU: NO VALUE
SWE: 2,314.5929999999998
CZE: 6,194.7038299287269
ITA: NO
FIN: 1,612.34
HRV: NO
NLD: 52.287
LTU: NO
IRL: NO
CYP: NO
POL: NO
BGR: 201.26699999999997
AUT: 7,736.4477410025856
MLT: NO
EST: NO
SVK: NO
SVN: 21.5692986666667
BEL: 5,171.2885977082278
ESP: 453.24269870080627
</t>
      </text>
    </comment>
    <comment ref="I36" authorId="0">
      <text>
        <t xml:space="preserve">FRK: NO
PRT: NO
ROU: 19.21858125
GRC: NO VALUE
ISL: NA
LUX: NO
HUN: NO
GBR: NO
DNM: NO
LVA: NO
DEU: NO VALUE
SWE: NO
CZE: 77.6334
ITA: 448.94663264000002
FIN: NO
HRV: NO
NLD: 103.96599999999999
LTU: NO
IRL: NO
CYP: NO
POL: NO
BGR: NO
AUT: 40.077
MLT: NO
EST: NO
SVK: NO
SVN: NO
BEL: NO
ESP: NA
</t>
      </text>
    </comment>
    <comment ref="I40" authorId="0">
      <text>
        <t xml:space="preserve">FRK: 1,747.363791
PRT: NO
ROU: 2,129.7445294508229
GRC: IE
ISL: NA
LUX: NO
HUN: 1,350.681746504672
GBR: 1,042.9139999999954
DNM: NO
LVA: NO
DEU: 6,621.00
SWE: 79.76648
CZE: 220.21728548968809
ITA: 1,019.1189242973998
FIN: 586.66999999999996
HRV: 1,240.19148
NLD: 3,096.1750000000002
LTU: 2,222.7691199999995
IRL: NO
CYP: NO
POL: NO
BGR: 1,035.7581679439741
AUT: 494.63774172209298
MLT: NO
EST: NA
SVK: 1,130.75
SVN: NO
BEL: 1,556.440083
ESP: 701.94213924543942
</t>
      </text>
    </comment>
    <comment ref="I43" authorId="0">
      <text>
        <t xml:space="preserve">FRK: NO
PRT: NO
ROU: NO
GRC: NO VALUE
ISL: NA
LUX: NO
HUN: NO
GBR: NO
DNM: NO
LVA: NO
DEU: NO VALUE
SWE: NO
CZE: NA
ITA: NO
FIN: NO
HRV: NO
NLD: NO
LTU: NO
IRL: NO
CYP: NO
POL: NA
BGR: NO
AUT: 233.33299999999997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0.872
CYP: NO
CZE: 11.265
DNM: NO
EST: NO
FIN: NO
FRK: NO
DEU: 12.059
GRC: NO
HRV: NO
HUN: 0.665
ISL: NO
IRL: NO
ITA: 0.092
LVA: NO
LTU: NO
LUX: NO
MLT: NO
NLD: NO
POL: 67.637
PRT: NO
ROU: 0.85
SVK: 2.376026
SVN: 4.501469007
ESP: 5.155184
SWE: NO
GBR: 7.3122227503376
</t>
      </text>
    </comment>
    <comment ref="E11" authorId="0">
      <text>
        <t xml:space="preserve">AUT: NO
BEL: NO
BGR: NO
CYP: NO
CZE: NA
DNM: NO
EST: NO
FIN: NO
FRK: NO
DEU: NA
GRC: NO
HRV: NO
HUN: NO
ISL: NO
IRL: NO
ITA: NO
LVA: NO
LTU: NO
LUX: NO
MLT: NO
NLD: NO
POL: NE
PRT: NO
ROU: 0.93
SVK: 0.0620523904
SVN: NO
ESP: NA
SWE: NO
GBR: 15.61302225977379
</t>
      </text>
    </comment>
    <comment ref="F11" authorId="0">
      <text>
        <t xml:space="preserve">AUT: NO
BEL: NO
BGR: 10.51632
CYP: NO
CZE: 98.57717347956132
DNM: NO
EST: NO
FIN: NO
FRK: NO
DEU: 115.5087
GRC: NO
HRV: NO
HUN: 0.4143615
ISL: NO
IRL: NO
ITA: 1.10952
LVA: NO
LTU: NO
LUX: NO
MLT: NO
NLD: NO
POL: 443.875
PRT: NO
ROU: 9.321
SVK: 14.7940840696
SVN: 8.46479541
ESP: 8.16680956
SWE: NO
GBR: 66.0670874403725
</t>
      </text>
    </comment>
    <comment ref="G11" authorId="0">
      <text>
        <t xml:space="preserve">AUT: NA
BEL: NO
BGR: NO
CYP: NO
CZE: 255.44513999999998
DNM: NO
EST: NO
FIN: NO
FRK: NA
DEU: 2.524
GRC: NO
HRV: NO
HUN: NO
ISL: NO
IRL: NO
ITA: 0.22828210467721
LVA: NO
LTU: NO
LUX: NO
MLT: NO
NLD: NO
POL: NE
PRT: NO
ROU: NO
SVK: 18.4590915033878
SVN: 81.84676623750001
ESP: NA
SWE: NO
GBR: NE
</t>
      </text>
    </comment>
    <comment ref="E12" authorId="0">
      <text>
        <t xml:space="preserve">AUT: NO
BEL: NO
BGR: NO
CYP: NO
CZE: NO
DNM: NO
EST: NO
FIN: NO
FRK: NO
DEU: NA
GRC: NO
HRV: NO
HUN: NO
ISL: NO
IRL: NO
ITA: NO
LVA: NO
LTU: NO
LUX: NO
MLT: NO
NLD: NO
POL: NE
PRT: NO
ROU: NO
SVK: IE
SVN: NO
ESP: NA
SWE: NO
GBR: NO
</t>
      </text>
    </comment>
    <comment ref="F12" authorId="0">
      <text>
        <t xml:space="preserve">AUT: NO
BEL: NO
BGR: 1.4606
CYP: NO
CZE: 18.868875
DNM: NO
EST: NO
FIN: NO
FRK: NO
DEU: 6.945984
GRC: NO
HRV: NO
HUN: 0.04143615
ISL: NO
IRL: NO
ITA: 0.1541
LVA: NO
LTU: NO
LUX: NO
MLT: NO
NLD: NO
POL: 113.29197499999999
PRT: NO
ROU: 1.42375
SVK: 1.432743678
SVN: 3.59914151
ESP: 2.450042868
SWE: NO
GBR: 8.44671411005248
</t>
      </text>
    </comment>
    <comment ref="G12" authorId="0">
      <text>
        <t xml:space="preserve">AUT: NA
BEL: NO
BGR: NO
CYP: NO
CZE: NE
DNM: NO
EST: NO
FIN: NO
FRK: NA
DEU: NA
GRC: NO
HRV: NO
HUN: NA
ISL: NO
IRL: NO
ITA: 0.03170584787184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28.51681500855098
</t>
      </text>
    </comment>
    <comment ref="F13" authorId="0">
      <text>
        <t xml:space="preserve">AUT: NA
BEL: 0.248
BGR: 2.32624
CYP: NO
CZE: 3.2193165
DNM: NO
EST: NO
FIN: NO
FRK: 1.072
DEU: 3.05615514
GRC: NO
HRV: NO
HUN: 2.32624
ISL: NO
IRL: 0.8346257
ITA: NO
LVA: NO
LTU: NO
LUX: NO
MLT: NO
NLD: NO
POL: 17.71011
PRT: 0.3748248
ROU: 19.39190715
SVK: NO
SVN: 0.10772804235927
ESP: 0.481639778
SWE: NO
GBR: 18.46851421928
</t>
      </text>
    </comment>
    <comment ref="G13" authorId="0">
      <text>
        <t xml:space="preserve">AUT: NA
BEL: NO
BGR: NO
CYP: NO
CZE: NE
DNM: NO
EST: NO
FIN: NO
FRK: NA
DEU: 0.365
GRC: NO
HRV: NO
HUN: NA
ISL: NO
IRL: NO
ITA: NA
LVA: NO
LTU: NO
LUX: NO
MLT: NO
NLD: NO
POL: NE
PRT: NO
ROU: NO
SVK: NO
SVN: NA
ESP: NA
SWE: NO
GBR: NE
</t>
      </text>
    </comment>
    <comment ref="B14" authorId="0">
      <text>
        <t xml:space="preserve">AUT: NO
BEL: NO
BGR: 36.25
CYP: NO
CZE: 46.639
DNM: NO
EST: NO
FIN: NO
FRK: NO
DEU: 176.502048
GRC: 58.666
HRV: NO
HUN: 8.89
ISL: NO
IRL: NO
ITA: NO
LVA: NO
LTU: NO
LUX: NO
MLT: NO
NLD: NO
POL: 62.889
PRT: NO
ROU: 34.662
SVK: NO
SVN: NO
ESP: 4.533435
SWE: NO
GBR: 13.2246943253994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NO
BEL: NO
BGR: 29.145
CYP: NO
CZE: 62.49626
DNM: NO
EST: NO
FIN: NO
FRK: NO
DEU: 1.94152253
GRC: 51.098086
HRV: NO
HUN: NO
ISL: NO
IRL: NO
ITA: NO
LVA: NO
LTU: NO
LUX: NO
MLT: NO
NLD: NO
POL: 50.56356
PRT: NO
ROU: 27.868248
SVK: NO
SVN: NO
ESP: 0.206763809
SWE: NO
GBR: 4.49308989705444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NO
BEL: NO
BGR: 2.42875
CYP: NO
CZE: 3.124813
DNM: NO
EST: NO
FIN: NO
FRK: NO
DEU: IE
GRC: IE
HRV: NO
HUN: NO
ISL: NO
IRL: NO
ITA: NO
LVA: NO
LTU: NO
LUX: NO
MLT: NO
NLD: NO
POL: 4.21363
PRT: NO
ROU: 2.322354
SVK: NO
SVN: NO
ESP: 0.062029143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0.69274
BGR: 0.016
CYP: NO
CZE: 0.0064
DNM: NO
EST: NO
FIN: NO
FRK: 2.977132
DEU: 27.004051
GRC: NO
HRV: NO
HUN: IE
ISL: NO
IRL: NO
ITA: 4.788
LVA: NO
LTU: NO
LUX: NO
MLT: NO
NLD: 0.002015
POL: NA
PRT: NO
ROU: NO
SVK: 0.00423
SVN: NO
ESP: 2.113828973
SWE: 1,150.6320000000001
GBR: 4.34708513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0.27709
BGR: 0.416
CYP: NO
CZE: 0.192
DNM: NO
EST: NO
FIN: NO
FRK: 0.213347263
DEU: 2.446365
GRC: NO
HRV: NO
HUN: IE
ISL: NO
IRL: NO
ITA: 2.394
LVA: NO
LTU: NO
LUX: NO
MLT: NO
NLD: 0.1986
POL: 0.0009377
PRT: NO
ROU: NO
SVK: 0.1269
SVN: NO
ESP: 0.0002113834
SWE: NA
GBR: 0.50116841263841
</t>
      </text>
    </comment>
    <comment ref="G17" authorId="0">
      <text>
        <t xml:space="preserve">AUT: NO
BEL: 0.06235
BGR: NO
CYP: NO
CZE: NE
DNM: NO
EST: NO
FIN: NO
FRK: NA
DEU: 679.97480552
GRC: NO
HRV: NO
HUN: IE
ISL: NO
IRL: NO
ITA: NA
LVA: NO
LTU: NO
LUX: NO
MLT: NO
NLD: 639.50956475
POL: 1,252.6919093333279
PRT: NO
ROU: NA
SVK: NO
SVN: NO
ESP: 43.859368
SWE: NA
GBR: 379.65740165052023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3.311691201
PRT: NO
ROU: NO
SVK: NO VALUE
SVN: NA
ESP: NE
SWE: 0.0001276
GBR: NO
</t>
      </text>
    </comment>
    <comment ref="G18" authorId="0">
      <text>
        <t xml:space="preserve">AUT: NO
BEL: NO
BGR: NO
CYP: NO VALUE
CZE: NA
DNM: NO
EST: NO
FIN: NO
FRK: NO
DEU: NO
GRC: NO
HRV: NO
HUN: NO
ISL: NA
IRL: NO
ITA: NA
LVA: NO
LTU: NO
LUX: NO
MLT: NO
NLD: NO
POL: 1.178345427
PRT: NO
ROU: NO
SVK: NO VALUE
SVN: 102.82450725855185
ESP: NE
SWE: 5.84923095
GBR: NO
</t>
      </text>
    </comment>
  </commentList>
</comments>
</file>

<file path=xl/comments14.xml><?xml version="1.0" encoding="utf-8"?>
<comments xmlns="http://schemas.openxmlformats.org/spreadsheetml/2006/main">
  <authors>
    <author/>
  </authors>
  <commentList>
    <comment ref="H10" authorId="0">
      <text>
        <t xml:space="preserve">AUT: IE
BEL: NO
BGR: 0.23338205128205
CYP: NO
CZE: NO
DNM: NO
EST: NO
FIN: NO
FRK: NE
DEU: 0.00001728
GRC: NE
HRV: 7.03174693023256
HUN: IE
ISL: NO
IRL: NO
ITA: NO
LVA: NO
LTU: 1.22044548651817
LUX: NO
MLT: NO
NLD: IE
POL: NA
PRT: NO
ROU: 396.79726976280296
SVK: NO
SVN: NO
ESP: NA
SWE: 596.7456208346
GBR: 42.42652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0.00497435897436
CYP: NO
CZE: NO
DNM: NO
EST: NO
FIN: NO
FRK: NE
DEU: 0.002304
GRC: NE
HRV: 0.14987627906977
HUN: IE
ISL: NO
IRL: NO
ITA: NO
LVA: NO
LTU: 0.0260182883939
LUX: NO
MLT: NO
NLD: IE
POL: NA
PRT: NO
ROU: 8.39809210789878
SVK: NO
SVN: NO
ESP: NA
SWE: 0.004291822128
GBR: 0.33149
</t>
      </text>
    </comment>
    <comment ref="K10" authorId="0">
      <text>
        <t xml:space="preserve">AUT: IE
BEL: NO
BGR: 0.00000174358974
CYP: NO
CZE: NA
DNM: NO
EST: NO
FIN: NO
FRK: NE
DEU: NO
GRC: NE
HRV: 0.00005253395349
HUN: IE
ISL: NO
IRL: NO
ITA: NO
LVA: NO
LTU: 0.00000911981243
LUX: NO
MLT: NO
NLD: IE
POL: NA
PRT: NO
ROU: 0.00288160152233
SVK: NO
SVN: NO
ESP: NA
SWE: 0.0017740345128
GBR: 0.00107
</t>
      </text>
    </comment>
    <comment ref="H11" authorId="0">
      <text>
        <t xml:space="preserve">AUT: IE
BEL: NO
BGR: 0.00717948717949
CYP: NO
CZE: 0.053
DNM: 0.0062912268
EST: NO
FIN: NO
FRK: 0.27069599258906
DEU: 0.27537791
GRC: 0.00000493809162
HRV: 31.84875179302325
HUN: 0.09851292528736
ISL: NO
IRL: NO
ITA: 1.70187788459689
LVA: NO
LTU: 0.00001475263775
LUX: NO
MLT: NO
NLD: IE
POL: 0.15304778094172
PRT: NO
ROU: 12.28628046337718
SVK: 0.0039
SVN: NO
ESP: 0.000006
SWE: NO
GBR: 144.131836900162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0.05641025641026
CYP: NO
CZE: 0.03322976162379
DNM: 0.96219876816
EST: NO
FIN: NO
FRK: 2.05159068067501
DEU: 0.2959378
GRC: 0.0000677552106
HRV: 1.96673988372093
HUN: 1.36912931034483
ISL: NO
IRL: NO
ITA: 9.93646426299361
LVA: NO
LTU: 0.00020117233294
LUX: NO
MLT: NO
NLD: IE
POL: 2.1191220750527
PRT: NO
ROU: 96.71128396875207
SVK: 0.054
SVN: NO
ESP: 0.000073887
SWE: NO
GBR: 13.47638590436797
</t>
      </text>
    </comment>
    <comment ref="H12" authorId="0">
      <text>
        <t xml:space="preserve">AUT: 0.004361
BEL: 0.01700916602326
BGR: 0.00005897435897
CYP: NE
CZE: 0.00398711329545
DNM: IE
EST: NO
FIN: NO
FRK: 0.02323632889439
DEU: NA
GRC: NE
HRV: 0.00303051781395
HUN: 0.2915410929
ISL: NO
IRL: NO
ITA: 0.06547844205802
LVA: NO
LTU: 0.00845792848769
LUX: NO
MLT: NO
NLD: 0.021626
POL: 0.01424756097561
PRT: NO
ROU: 0.00550167847143
SVK: 0.0048606677
SVN: 0.0202014
ESP: 0.003639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0.04806
BEL: 0.18744795209302
BGR: 0.00064102564103
CYP: NE
CZE: 0.043938444186
DNM: IE
EST: NO
FIN: NO
FRK: 0.2558424112516
DEU: 0.66209784
GRC: 0.00264130482
HRV: 0.03339754325581
HUN: 0.092364
ISL: NO
IRL: NO
ITA: 0.72159915737412
LVA: NO
LTU: 0.09320982415006
LUX: NO
MLT: NO
NLD: 0.238327
POL: 0.15701393728223
PRT: NO
ROU: 0.06063074233825
SVK: 0.053566542
SVN: NA
ESP: 0.040106944
SWE: 0.5905464957
GBR: 1.36877764393165
</t>
      </text>
    </comment>
    <comment ref="H13" authorId="0">
      <text>
        <t xml:space="preserve">AUT: NA
BEL: NA
BGR: NO
CYP: NO
CZE: NE
DNM: NA
EST: NO
FIN: NO
FRK: 3,378.49700712997
DEU: 305.07323168
GRC: IE
HRV: NA
HUN: NA
ISL: NO
IRL: NO
ITA: 1,454.4988655579421
LVA: NO
LTU: NO
LUX: NO
MLT: NO
NLD: 846.380032
POL: NA
PRT: 420.18036885549
ROU: IE
SVK: NO
SVN: NA
ESP: 2,360.5336928090001
SWE: 194.81074799999999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0.25867940440987
BEL: 0.0815630652
BGR: 0.12914848484848
CYP: NO
CZE: 0.345853599
DNM: 0.6088
EST: NO
FIN: 0.361044079
FRK: 0.20833343609443
DEU: 8.17239756
GRC: 0.42125179206
HRV: 0.08512139534884
HUN: 0.16522896551724
ISL: NO
IRL: 0.01388850378775
ITA: 0.97452084262588
LVA: NO
LTU: 0.02745453692849
LUX: NO
MLT: NO
NLD: 0.791333
POL: 1.10627152988855
PRT: 1.042
ROU: 0.35420428648
SVK: 0.245631
SVN: NO
ESP: 0.09983491476
SWE: 0.43526790227734
GBR: 0.00588
</t>
      </text>
    </comment>
    <comment ref="K13" authorId="0">
      <text>
        <t xml:space="preserve">AUT: NA
BEL: NA
BGR: NO
CYP: NO
CZE: NE
DNM: NA
EST: NO
FIN: NO
FRK: 0.0494125760219
DEU: NA
GRC: IE
HRV: NA
HUN: NA
ISL: NO
IRL: NO
ITA: IE
LVA: NO
LTU: NO
LUX: NO
MLT: NO
NLD: NA
POL: NA
PRT: NO
ROU: NO
SVK: NO
SVN: NA
ESP: NE
SWE: 0.001168864488
GBR: NO
</t>
      </text>
    </comment>
    <comment ref="H14" authorId="0">
      <text>
        <t xml:space="preserve">AUT: NA
BEL: NO
BGR: NO
CYP: NE
CZE: NE
DNM: NA
EST: NA
FIN: NO
FRK: NA
DEU: NA
GRC: NA
HRV: NA
HUN: 0.29154109285714
ISL: 0.00188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0.02043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558.369117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NO
EST: NO
FIN: NO
FRK: NO
DEU: IE
GRC: NE
HRV: 22.49443566
HUN: IE
ISL: NO
IRL: NO
ITA: NO
LVA: NO
LTU: NO
LUX: NO
MLT: NO
NLD: IE
POL: NA
PRT: NO
ROU: IE
SVK: NO
SVN: NO
ESP: NE
SWE: NO
GBR: 33.81703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NO
EST: NO
FIN: NO
FRK: NO
DEU: IE
GRC: NE
HRV: 0.4794516
HUN: IE
ISL: NO
IRL: IE
ITA: NO
LVA: NO
LTU: NO
LUX: NO
MLT: NO
NLD: IE
POL: NA
PRT: NO
ROU: IE
SVK: NO
SVN: NO
ESP: NE
SWE: NO
GBR: 0.5435
</t>
      </text>
    </comment>
    <comment ref="H18" authorId="0">
      <text>
        <t xml:space="preserve">AUT: 145.00
BEL: NO
BGR: 0.020928
CYP: NO
CZE: 0.00009819435506
DNM: 0.091154
EST: NO
FIN: NO
FRK: IE
DEU: 1.4521969
GRC: 0.001284
HRV: 512.12223019999999
HUN: 0.132768
ISL: NO
IRL: NO
ITA: 0.68377574233
LVA: NO
LTU: NO
LUX: NO
MLT: NO
NLD: IE
POL: 0.38433416690899
PRT: NO
ROU: 1.057397
SVK: 0.009922
SVN: 0.000111514608
ESP: 0.001789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5.86470720898589
BEL: NO
BGR: 0.58424
CYP: NO
CZE: 0.24656
DNM: 2.47418
EST: NO
FIN: NO
FRK: IE
DEU: 1.52361642
GRC: 0.01158
HRV: 3.313554264
HUN: 3.70644
ISL: NO
IRL: 0.006
ITA: 7.555299091895
LVA: NO
LTU: NO
LUX: NO
MLT: NO
NLD: IE
POL: 10.78010468159348
PRT: NO
ROU: 132.88318999999998
SVK: 0.2783
SVN: 0.00311311614
ESP: 0.049672846
SWE: NO
GBR: IE
</t>
      </text>
    </comment>
    <comment ref="H19" authorId="0">
      <text>
        <t xml:space="preserve">AUT: 88.00
BEL: NO
BGR: 0.072376
CYP: NO
CZE: NA
DNM: NA
EST: NO
FIN: NO
FRK: 202.224268238372
DEU: 1,604.55854578
GRC: IE
HRV: 106.68045240000001
HUN: 0.247988496
ISL: NO
IRL: NO
ITA: 2.6683931408
LVA: NO
LTU: NO
LUX: NO
MLT: NO
NLD: IE
POL: 1.49984065135214
PRT: NO
ROU: 0.21802
SVK: 0.03872
SVN: NO
ESP: 0.000672
SWE: NO
GBR: 126.777822186828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0.25724
CYP: NO
CZE: NA
DNM: NA
EST: NO
FIN: 0.000587
FRK: 0.00172837790698
DEU: 0.52374315
GRC: IE
HRV: 1.4630688
HUN: 0.92351208
ISL: NO
IRL: IE
ITA: 3.3834600281095
LVA: NO
LTU: NO
LUX: NO
MLT: NO
NLD: IE
POL: 4.82761209653969
PRT: NO
ROU: 2.72525
SVK: 0.12463
SVN: NO
ESP: 0.008393019
SWE: NO
GBR: 3.70389939108069
</t>
      </text>
    </comment>
    <comment ref="H20" authorId="0">
      <text>
        <t xml:space="preserve">AUT: 0.1710835
BEL: NA
BGR: 0.0023276
CYP: NO
CZE: 0.04789318452408
DNM: 0.0051562334209
EST: 0.00062787648
FIN: NE
FRK: 0.35721600218371
DEU: 0.28961028
GRC: 0.00461835
HRV: 0.01294485
HUN: 0.01067715
ISL: NO
IRL: NO
ITA: 0.70547215368192
LVA: 0.001036
LTU: 0.00090425549555
LUX: 0.00104078747344
MLT: NO
NLD: 0.08976
POL: 0.01375230939227
PRT: 0.00039055232423
ROU: 0.02014992
SVK: 0.05992184
SVN: 0.00079759699448
ESP: 0.006919
SWE: 0.00174294434496
GBR: 0.20294644951849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3.49198095091623
BEL: 6.656546
BGR: 4.11138
CYP: NO
CZE: 12.025684744
DNM: 0.17089120743015
EST: 0.047090736
FIN: 0.206
FRK: 29.0416609775355
DEU: 74.229276
GRC: 1.39017
HRV: 1.5192
HUN: 3.21393
ISL: NO
IRL: IE
ITA: 35.18184765986012
LVA: 0.034847
LTU: 2.11726665042552
LUX: 0.56770225824
MLT: NO
NLD: 11.5900426118205
POL: 7.50125966850829
PRT: 0.08423082219351
ROU: 8.857569
SVK: 32.68464
SVN: 0.37162369127449
ESP: 0.425598085
SWE: 0.076018752
GBR: 6.2905
</t>
      </text>
    </comment>
    <comment ref="H21" authorId="0">
      <text>
        <t xml:space="preserve">AUT: 0.07814423570335
BEL: 0.4972258577564
BGR: 0.162588
CYP: NO
CZE: 0.07541639490013
DNM: 0.00463854026444
EST: 0.036388296
FIN: NE
FRK: 0.30298032931143
DEU: 0.62666987
GRC: 0.08971854961242
HRV: 0.0441252
HUN: 0.71661716938654
ISL: NO
IRL: 0.0346754415138
ITA: 3.58642877540272
LVA: 0.000942
LTU: 0.00218677995014
LUX: 0.060318364938
MLT: NO
NLD: 0.1871676675
POL: 0.79700883977901
PRT: 0.01419409477352
ROU: 1.3363315
SVK: 0.28713
SVN: 0.046224371271
ESP: 0.362814
SWE: 0.0423484256536
GBR: 5.75586048982233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1.595
BEL: 15.45672816403
BGR: 3.5068
CYP: NO
CZE: 18.936593977
DNM: 0.15373348756668
EST: 0.7848456
FIN: 0.9900921875
FRK: 24.632300773019
DEU: 88.37767932
GRC: 1.93510597203265
HRV: 0.95172
HUN: 15.45644875147432
ISL: NO
IRL: 1.30296585662955
ITA: 178.85495573514464
LVA: 0.476364
LTU: 5.12023015957497
LUX: 1.3009843418
MLT: NO
NLD: 6.083852
POL: 17.19038674033149
PRT: 2.0192389168334
ROU: 25.1874
SVK: 6.193
SVN: 0.9969962431
ESP: 22.317566331
SWE: 1.81889137825499
GBR: 178.33694970211641
</t>
      </text>
    </comment>
    <comment ref="H22" authorId="0">
      <text>
        <t xml:space="preserve">AUT: NO
BEL: NO
BGR: NO
CYP: NO
CZE: IE
DNM: NO
EST: NO
FIN: NO
FRK: NO
DEU: 0.21247582
GRC: IE
HRV: NO
HUN: NO
ISL: NO
IRL: NO
ITA: NO
LVA: 0.001037
LTU: NA
LUX: NO
MLT: NO
NLD: NE
POL: 0.00171903867403
PRT: NO
ROU: NO
SVK: 0.00004345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26.72339051
GRC: IE
HRV: NO
HUN: NO
ISL: NO
IRL: NO
ITA: NO
LVA: 0.893209
LTU: IE
LUX: NO
MLT: NO
NLD: NO
POL: 0.39069060773481
PRT: NO
ROU: 20.404386
SVK: 0.009875
SVN: NO
ESP: NO
SWE: NO
GBR: NO
</t>
      </text>
    </comment>
    <comment ref="H25" authorId="0">
      <text>
        <t xml:space="preserve">AUT: NO
BEL: NO
BGR: 0.04615384615385
CYP: NE
CZE: 0.34071428571429
DNM: NO
EST: NO
FIN: NO
FRK: 0.09890815113831
DEU: IE
GRC: 0.0109097373
HRV: 0.000195581995
HUN: 0.07195977011494
ISL: NO
IRL: NO
ITA: 10.94064354383715
LVA: NO
LTU: 0.0127409144197
LUX: NO
MLT: NO
NLD: IE
POL: 0.13090630662021
PRT: NO
ROU: 10.64699848656829
SVK: 0.001425
SVN: NA
ESP: 0.010756
SWE: IE
GBR: 6.01761000000001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0.22307692307692
CYP: NE
CZE: 1.64678571428571
DNM: NO
EST: NO
FIN: NO
FRK: 0.7496196717851
DEU: IE
GRC: 0.0826843248
HRV: 0.00212589125
HUN: 0.54537931034483
ISL: NO
IRL: NO
ITA: 0.95022269982408
LVA: NO
LTU: 0.09656271981243
LUX: NO
MLT: NO
NLD: IE
POL: 0.77544437630662
PRT: NO
ROU: 51.25415550510783
SVK: 0.0108
SVN: NA
ESP: 0.081517373
SWE: IE
GBR: 14.01916
</t>
      </text>
    </comment>
    <comment ref="H26" authorId="0">
      <text>
        <t xml:space="preserve">AUT: NO
BEL: NO
BGR: 17.44
CYP: NO
CZE: NO
DNM: 0.00155308142134
EST: NO
FIN: NO
FRK: IE
DEU: IE
GRC: 0.2544615
HRV: IE
HUN: 111.5585535
ISL: NO
IRL: NO
ITA: 333.54914260000004
LVA: 0.002387
LTU: NO
LUX: NO
MLT: NO
NLD: IE
POL: IE
PRT: NO
ROU: 0.0566852
SVK: 0.2110883
SVN: 0.0028097166851
ESP: 2.260036
SWE: 0.00010462621343
GBR: 1.72847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0.05347
BGR: 0.079352
CYP: NO
CZE: NO
DNM: 0.072972
EST: NO
FIN: NO
FRK: IE
DEU: IE
GRC: 0.84903
HRV: IE
HUN: 1.96287
ISL: NO
IRL: IE
ITA: NA
LVA: 1.116741
LTU: NO
LUX: NO
MLT: NO
NLD: IE
POL: IE
PRT: NO
ROU: 4.273192
SVK: 21.78976
SVN: 0.24774912751633
ESP: 1.347113167
SWE: 0.00456867798659
GBR: 14.07025
</t>
      </text>
    </comment>
    <comment ref="H27" authorId="0">
      <text>
        <t xml:space="preserve">AUT: NO
BEL: NO
BGR: NO
CYP: NO
CZE: NO
DNM: NO
EST: NO
FIN: NO
FRK: NO
DEU: IE
GRC: NO
HRV: NO
HUN: IE
ISL: NO
IRL: NO
ITA: NO
LVA: NO
LTU: NO
LUX: NO
MLT: NO
NLD: 5.37216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14.79533
POL: NO
PRT: NO
ROU: NA
SVK: NO
SVN: NO
ESP: NO
SWE: IE
GBR: IE
</t>
      </text>
    </comment>
    <comment ref="H29" authorId="0">
      <text>
        <t xml:space="preserve">AUT: NO
BEL: NO
BGR: 0.87179487179487
CYP: NE
CZE: 6.43571428571429
DNM: 19.29701442344
EST: NO
FIN: 87.79246730000001
FRK: 342.796661754429
DEU: 360.05960289
GRC: 4.70841294
HRV: IE
HUN: 60.88070479522989
ISL: NO
IRL: NO
ITA: 206.65660027247958
LVA: NO
LTU: 5.49871043376319
LUX: NO
MLT: NO
NLD: IE
POL: 0.01957026713124
PRT: 65.66103522874
ROU: 200.55973893303064
SVK: 0.615
SVN: NO
ESP: 343.42488700000001
SWE: 72.1635426237409
GBR: 3,379.5967407159301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0.00053846153846
CYP: NE
CZE: 0.003975
DNM: 0.0060348920012
EST: NO
FIN: 0.00116369
FRK: 0.05472343699693
DEU: 0.10737444
GRC: 0.0028709835
HRV: IE
HUN: 0.32171813849655
ISL: NO
IRL: NO
ITA: 1.4673894916516
LVA: NO
LTU: 0.00335287221571
LUX: NO
MLT: NO
NLD: IE
POL: 32.0952380952381
PRT: 0.03808658500802
ROU: 0.12380230798335
SVK: 0.000375
SVN: NO
ESP: 0.024794867
SWE: 0.00103549442052
GBR: 12.3292458335436
</t>
      </text>
    </comment>
    <comment ref="K29" authorId="0">
      <text>
        <t xml:space="preserve">AUT: NO
BEL: NO
BGR: 0.00001384615385
CYP: NE
CZE: 0.00010221428571
DNM: 0.00015698368832
EST: NO
FIN: 0.00232738
FRK: 0.01353276696927
DEU: 0.00019937
GRC: 0.0000734971776
HRV: 0.0004944372093
HUN: 0.00083496752407
ISL: NO
IRL: NO
ITA: 0.00328219306315
LVA: NO
LTU: 0.00008583352872
LUX: NO
MLT: NO
NLD: IE
POL: 0.00050099883856
PRT: 0.00784564705882
ROU: 0.00316933908437
SVK: 0.0000096
SVN: NO
ESP: 0.000080159
SWE: 0.00010354944205
GBR: 0.1358033633886
</t>
      </text>
    </comment>
    <comment ref="H30" authorId="0">
      <text>
        <t xml:space="preserve">AUT: NO
BEL: NO
BGR: 1.8312
CYP: NO
CZE: NO
DNM: 2.23078531258752
EST: NO
FIN: NO
FRK: 48.5847408168504
DEU: 27.95077596
GRC: 0.0252
HRV: IE
HUN: 11.484432
ISL: NO
IRL: NO
ITA: 35.022659973
LVA: NO
LTU: NO
LUX: NO
MLT: NO
NLD: IE
POL: 56.26300963535913
PRT: 49.1699645713394
ROU: 15.2614
SVK: 0.363
SVN: 0.0027878652
ESP: 7.587103
SWE: NA
GBR: 276.33532084675699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0.00120336
CYP: NO
CZE: NO
DNM: 0.00070620515348
EST: NO
FIN: NO
FRK: 0.10015142318448
DEU: IE
GRC: 0.00001656
HRV: IE
HUN: 0.007545648
ISL: NO
IRL: NO
ITA: 0.29984709742998
LVA: NO
LTU: NO
LUX: NO
MLT: NO
NLD: IE
POL: 5.62477750555394
PRT: 0.0008406253632
ROU: 0.00959288
SVK: 0.00023716
SVN: 0.00000176564796
ESP: 0.040843393
SWE: NA
GBR: 1.07956806360487
</t>
      </text>
    </comment>
    <comment ref="K30" authorId="0">
      <text>
        <t xml:space="preserve">AUT: NO
BEL: NO
BGR: 0.000023544
CYP: NO
CZE: NO
DNM: 0.0000013419876
EST: NO
FIN: NO
FRK: 0.00225234946875
DEU: 0.00046066
GRC: 0.000000324
HRV: 0.0001334556
HUN: 0.00017857296
ISL: NO
IRL: NO
ITA: 0.00045029134251
LVA: NO
LTU: NO
LUX: NO
MLT: NO
NLD: IE
POL: 0.00094231875545
PRT: 0.00008406253632
ROU: 0.000272525
SVK: 0.000005566
SVN: 0.00000004878764
ESP: 0.000081009
SWE: NA
GBR: 0.00777153370174
</t>
      </text>
    </comment>
    <comment ref="H31" authorId="0">
      <text>
        <t xml:space="preserve">AUT: NO
BEL: 92.655787
BGR: NO
CYP: NO
CZE: NO
DNM: 230.17550166
EST: NO
FIN: NO
FRK: NO
DEU: IE
GRC: NO
HRV: NO
HUN: IE
ISL: NO
IRL: NO
ITA: NO
LVA: NO
LTU: NO
LUX: NO
MLT: NO
NLD: 47.9446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0.818622288
EST: NO
FIN: NO
FRK: NO
DEU: IE
GRC: NO
HRV: NO
HUN: IE
ISL: NO
IRL: NO
ITA: NO
LVA: NO
LTU: NO
LUX: NO
MLT: NO
NLD: 0.59625
POL: NO
PRT: NO
ROU: NA
SVK: NO
SVN: NO
ESP: NO
SWE: NA
GBR: IE
</t>
      </text>
    </comment>
    <comment ref="K31" authorId="0">
      <text>
        <t xml:space="preserve">AUT: NO
BEL: IE
BGR: NO
CYP: NO
CZE: NO
DNM: 0.1238786379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0.14660952380952
HRV: NO
HUN: 0.009967264
ISL: 178.78
IRL: NO
ITA: 542.46497123999995
LVA: NO
LTU: NO
LUX: NO
MLT: NO
NLD: NO
POL: 1,553.60
PRT: 36.940486813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2.61039889386219
ISL: 0.14
IRL: NO
ITA: 0.43785706521739
LVA: NO
LTU: NO
LUX: NO
MLT: NO
NLD: NO
POL: NA
PRT: NO
ROU: 59.5153325
SVK: NO
SVN: NO
ESP: NO
SWE: NO
GBR: IE
</t>
      </text>
    </comment>
    <comment ref="K32" authorId="0">
      <text>
        <t xml:space="preserve">AUT: NO
BEL: NO
BGR: NO VALUE
CYP: NO VALUE
CZE: NA
DNM: NO
EST: NO
FIN: NO
FRK: NO
DEU: NE
GRC: 0.00000075009524
HRV: NO
HUN: NO
ISL: NA
IRL: NO
ITA: 0.03391987003676
LVA: NO
LTU: NO
LUX: NO
MLT: NO
NLD: NO
POL: NA
PRT: NO
ROU: NA
SVK: NO
SVN: NO
ESP: NO
SWE: NO
GBR: 0.00097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179.59187395270001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29,805.067562485099
BEL: 62,114.459121430293
BGR: 7,095.00
CYP: 12,048.00
CZE: 13,271.560561949114
DNM: 34,326.5701977996
EST: 1,412.556
FIN: 26,730.00
FRK: 233,001.141155576
DEU: 311,464.1598059
GRC: 37,743.750972900001
HRV: 4,352.04
HUN: 9,982.00
ISL: 5,894.76
IRL: 29,050.412705110539
ITA: 131,297.0958781637
LVA: 4,921.00
LTU: 2,311.00
LUX: 16,886.987219999999
MLT: 4,428.9999999999973
NLD: 148,601.742
POL: 19,499.448657036992
PRT: 38,157.6951239824
ROU: 6,082.902
SVK: 1,854.9935996233
SVN: 954.93630413999995
ESP: 198,285.9397075219
SWE: 31,727.713131004301
GBR: 458,730.90566520288
</t>
      </text>
    </comment>
    <comment ref="F9" authorId="0">
      <text>
        <t xml:space="preserve">AUT: 2,168.4367985265794
BEL: 4,441.1802800000005
BGR: 511.69278503999999
CYP: 861.432
CZE: 948.91658017936163
DNM: 2,471.51305424157
EST: 101.712818
FIN: 1,956.636
FRK: 16,680.7635145469
DEU: 22,816.61849074
GRC: 2,696.0361319942476
HRV: 311.17086
HUN: 713.71299999999997
ISL: 417.26
IRL: 2,074.1994671448924
ITA: 9,387.7423552887049
LVA: 357.4541715289285
LTU: 166.94663999999997
LUX: 1,234.1164767678954
MLT: 316.67349999999982
NLD: 10,625.024552999999
POL: 1,394.2105789781449
PRT: 2,728.27520136474
ROU: 434.927493
SVK: 134.94757336389986
SVN: 68.27794574601
ESP: 14,458.349770828063
SWE: 2,268.5314888668099
GBR: 32,899.747148512681
</t>
      </text>
    </comment>
    <comment ref="G9" authorId="0">
      <text>
        <t xml:space="preserve">AUT: 0.04649727215153
BEL: 0.137645
BGR: 0.00898831528
CYP: 0.00602
CZE: 0.00663578028097
DNM: 0.00728539993757
EST: 0.00178832
FIN: 0.0267
FRK: 0.08867900892176
DEU: 0.09832554
GRC: 0.01887187548645
HRV: 0.01305612
HUN: 0.004991
ISL: 0.00295
IRL: 0.00852336399889
ITA: 0.12781110752626
LVA: 0.00507038
LTU: 0.0011555
LUX: 0.00479014143164
MLT: 0.04429
NLD: 0.074300871
POL: 0.00974972432852
PRT: 0.07337064545047
ROU: 0.02321714783926
SVK: 0.00129814665806
SVN: 0.00047746815207
ESP: 0.0250147859143
SWE: 0.02311397660092
GBR: 0.0864779350986
</t>
      </text>
    </comment>
    <comment ref="H9" authorId="0">
      <text>
        <t xml:space="preserve">AUT: 0.07282112095876
BEL: 0.07133
BGR: 0.01604210112
CYP: 0.0241
CZE: 0.02684349362622
DNM: 0.08357771030012
EST: 0.002825112
FIN: 0.05346
FRK: 0.54204500975754
DEU: 0.71668771
GRC: 0.0754875019458
HRV: 0.002611224
HUN: 0.019964
ISL: 0.01179
IRL: 0.06790584558704
ITA: 0.24824273399721
LVA: 0.01294589846124
LTU: 0.004622
LUX: 0.04001467475054
MLT: 0.0026574
NLD: 0.297203484
POL: 0.03899889731407
PRT: 0.07631539024796
ROU: 0.01428188135702
SVK: 0.00366714670041
SVN: 0.00190987260828
ESP: 0.39657187700443
SWE: 0.10486363106319
GBR: 1.04454695148204
</t>
      </text>
    </comment>
    <comment ref="B10" authorId="0">
      <text>
        <t xml:space="preserve">AUT: NO
BEL: 2.532744335904
BGR: NO
CYP: NO
CZE: NO
DNM: 3.856152
EST: NO
FIN: NO
FRK: NO
DEU: NO
GRC: NO
HRV: NO
HUN: 2.63641157124031
ISL: 0.53
IRL: NO
ITA: NO
LVA: NO
LTU: NO
LUX: 0.90222915
MLT: 1.41444787647275
NLD: NO
POL: NO
PRT: 68.6758045279316
ROU: NO
SVK: 1.90394187404736
SVN: NO
ESP: NO
SWE: NO
GBR: 7.20131995938041
</t>
      </text>
    </comment>
    <comment ref="F10" authorId="0">
      <text>
        <t xml:space="preserve">AUT: NO
BEL: 0.18074
BGR: NO
CYP: NO
CZE: NO
DNM: 0.281499096
EST: NO
FIN: NO
FRK: NO
DEU: NA
GRC: NO
HRV: NO
HUN: 0.18270332188695
ISL: 0.03686
IRL: NO
ITA: NO
LVA: NO
LTU: NO
LUX: 0.0631560405
MLT: 0.09901135135309
NLD: NO
POL: NO
PRT: 4.80959551043948
ROU: NO
SVK: 0.13460862123045
SVN: NO
ESP: NO
SWE: NO
GBR: 0.4999529275301
</t>
      </text>
    </comment>
    <comment ref="G10" authorId="0">
      <text>
        <t xml:space="preserve">AUT: NO
BEL: 0.01
BGR: NO
CYP: NO
CZE: NO
DNM: 0.0000844497288
EST: NO
FIN: NO
FRK: NO
DEU: NA
GRC: NO
HRV: NO
HUN: 0.00000131820579
ISL: 0.000000266
IRL: NO
ITA: NO
LVA: NO
LTU: NO
LUX: 0.00000045111457
MLT: 0.00001414447876
NLD: NO
POL: NO
PRT: 0.00267977452754
ROU: NO
SVK: 0.00000079507234
SVN: NO
ESP: NO
SWE: NO
GBR: 0.00006409326875
</t>
      </text>
    </comment>
    <comment ref="H10" authorId="0">
      <text>
        <t xml:space="preserve">AUT: NO
BEL: 0.0011704
BGR: NO
CYP: NO
CZE: NO
DNM: 0.000007712304
EST: NO
FIN: NO
FRK: NO
DEU: NA
GRC: NO
HRV: NO
HUN: 0.00000527282314
ISL: 0.0000011
IRL: NO
ITA: NO
LVA: NO
LTU: NO
LUX: 0.0000018044583
MLT: 0.00000084866873
NLD: NO
POL: NO
PRT: 0.00013735160906
ROU: NO
SVK: 0.00000377787261
SVN: NO
ESP: NO
SWE: NO
GBR: 0.00001598485327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268,148.81599999999
BGR: 1,160.00
CYP: 5,696.40
CZE: NO
DNM: 17,119.8100878349
EST: 6,809.00
FIN: 5,472.1081497253244
FRK: 101,940.00
DEU: 86,687.1071667
GRC: 101,892.18
HRV: 928.38900000000001
HUN: NE
ISL: 1,302.86
IRL: 929.59149363182041
ITA: 87,586.84843677975
LVA: 5,800.00
LTU: 5,016.00
LUX: NO
MLT: 45,253.956542893931
NLD: 558,759.43900000001
POL: 4,240.00
PRT: 22,010.553967765
ROU: NO
SVK: NO
SVN: 1,354.32
ESP: 301,591.08
SWE: 67,240.055640000006
GBR: 91,637.671579726637
</t>
      </text>
    </comment>
    <comment ref="F13" authorId="0">
      <text>
        <t xml:space="preserve">AUT: NO
BEL: 20,754.718358400001
BGR: 89.78400000000001
CYP: 440.901
CZE: NO
DNM: 1,335.34518685112
EST: 497.88053903485059
FIN: 431.20211999999998
FRK: 7,951.32
DEU: 6,922.06697375
GRC: 7,988.0802068106004
HRV: 71.85730860000001
HUN: NE
ISL: 99.79
IRL: 70.64895351601834
ITA: 6,779.2220690067534
LVA: 448.92
LTU: 389.24159999999995
LUX: NO
MLT: 3,502.6562364199908
NLD: 43,247.9805786
POL: 328.17600000000004
PRT: 1,702.88319197275
ROU: NO
SVK: NO
SVN: 104.82436800000002
ESP: 23,343.134578000001
SWE: 5,218.6556855361296
GBR: 7,178.7978380674704
</t>
      </text>
    </comment>
    <comment ref="G13" authorId="0">
      <text>
        <t xml:space="preserve">AUT: NO
BEL: 0.03011
BGR: 0.00812
CYP: 0.03987
CZE: NO
DNM: 0.03337177952397
EST: 0.047663
FIN: 0.03546
FRK: 0.71358
DEU: 0.08867605
GRC: 0.71324526
HRV: 0.006498723
HUN: NE
ISL: 0.00912
IRL: 0.00650714045542
ITA: 0.64083242610795
LVA: 0.02903
LTU: 0.035112
LUX: NO
MLT: 0.45253956542894
NLD: 3.911316073
POL: 0.02968
PRT: 0.15407387777436
ROU: NO
SVK: NO
SVN: 0.00948024
ESP: 2.111137558
SWE: 0.0383268317148
GBR: 0.11136825687353
</t>
      </text>
    </comment>
    <comment ref="H13" authorId="0">
      <text>
        <t xml:space="preserve">AUT: NO
BEL: 0.02343
BGR: 0.00232
CYP: 0.01139
CZE: NO
DNM: 0.0334861811009
EST: 0.013618
FIN: 0.010178
FRK: 0.20388
DEU: 0.29472496
GRC: 0.20378436
HRV: 0.001856778
HUN: NE
ISL: 0.00261
IRL: 0.00185918298726
ITA: 0.17088864696212
LVA: 0.011612
LTU: 0.010032
LUX: NO
MLT: 0.02715237392574
NLD: 1.117518878
POL: 0.00848
PRT: 0.04402110793553
ROU: NO
SVK: NO
SVN: 0.00270864
ESP: 0.603182158
SWE: 0.262236216996
GBR: 0.17818921099764
</t>
      </text>
    </comment>
    <comment ref="B14" authorId="0">
      <text>
        <t xml:space="preserve">AUT: 839.29047666893507
BEL: 18,487.800999999999
BGR: 1,988.0999999999997
CYP: 2,494.00
CZE: NO
DNM: 10,282.026876
EST: 1,029.00
FIN: 2,431.3649978714529
FRK: 8,130.71743581833
DEU: 15,370.07137077
GRC: 12,582.72
HRV: 55.523
HUN: NE
ISL: 1,345.17
IRL: 3,591.8587420619933
ITA: 4,657.3042727680195
LVA: 3,171.00
LTU: 867.00
LUX: 1.73373233963152
MLT: 8,575.5212205719854
NLD: 62,400.00
POL: 2,901.00
PRT: 3,363.22087983358
ROU: 379.75559637152685
SVK: 384.12609132000006
SVN: NO
ESP: 56,764.800000000003
SWE: 8,862.1167999999998
GBR: 41,955.024760506123
</t>
      </text>
    </comment>
    <comment ref="F14" authorId="0">
      <text>
        <t xml:space="preserve">AUT: 62.2435110652041
BEL: 1,369.9460540999999
BGR: 147.31820999999997
CYP: 184.805
CZE: NO
DNM: 760.869988824
EST: 75.24145611203718
FIN: 180.16415000000003
FRK: 610.059941098286
DEU: 1,137.79305691
GRC: 967.94939151359995
HRV: 4.1142543
HUN: NE
ISL: 98.64
IRL: 263.28324579314409
ITA: 345.10624661211023
LVA: 234.654
LTU: 63.19562999999999
LUX: 0.12528685355243
MLT: 635.44612244438406
NLD: 4,636.32
POL: 214.96409999999997
PRT: 249.102559833007
ROU: 27.69177808741174
SVK: 28.463743366812
SVN: NO
ESP: 4,206.2716810000002
SWE: 659.78459576
GBR: 3,110.9100369000353
</t>
      </text>
    </comment>
    <comment ref="G14" authorId="0">
      <text>
        <t xml:space="preserve">AUT: 0.00167558891132
BEL: IE
BGR: 0.0139167
CYP: 0.00973
CZE: NO
DNM: 0.01823088789423
EST: 0.007203
FIN: 0.01279
FRK: 0.05691502205073
DEU: 0.01504855
GRC: 0.05033088
HRV: 0.000388661
HUN: NE
ISL: 0.00942
IRL: 0.02514301119443
ITA: 0.03273905167672
LVA: 0.012684
LTU: 0.006069
LUX: 0.00000567864611
MLT: 0.08575521220572
NLD: 0.4368
POL: 0.020307
PRT: 0.02354254615884
ROU: 0.0026582891746
SVK: 0.00268888263924
SVN: NO
ESP: 0.3973536
SWE: 0.002835877376
GBR: 0.04876034540596
</t>
      </text>
    </comment>
    <comment ref="H14" authorId="0">
      <text>
        <t xml:space="preserve">AUT: 0.0184596276464
BEL: IE
BGR: 0.0039762
CYP: 0.00973
CZE: NO
DNM: 0.01926375058735
EST: 0.002058
FIN: 0.004693
FRK: 0.01626143487164
DEU: 0.0506651
GRC: 0.3774816
HRV: 0.000111046
HUN: NE
ISL: 0.00269
IRL: 0.00718371748412
ITA: 0.00873041378046
LVA: 0.09513
LTU: 0.001734
LUX: 0.00004003609795
MLT: 0.00514531273234
NLD: 0.1248
POL: 0.005802
PRT: 0.00672644175967
ROU: 0.00075951119274
SVK: 0.00076825218264
SVN: NO
ESP: 0.1135296
SWE: 0.04253816064
GBR: 0.07801655264953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100.56
EST: NO
FIN: NO
FRK: NO
DEU: NO
GRC: NO
HRV: NO
HUN: NO
ISL: NO VALUE
IRL: NO
ITA: NO
LVA: NO
LTU: NO
LUX: NO
MLT: NO VALUE
NLD: NO
POL: NA
PRT: NO
ROU: NO
SVK: NO
SVN: NO
ESP: NO
SWE: NO
GBR: 20.33743734391037
</t>
      </text>
    </comment>
    <comment ref="F16" authorId="0">
      <text>
        <t xml:space="preserve">AUT: NO
BEL: NO
BGR: NO
CYP: NO VALUE
CZE: NO
DNM: 7.371048
EST: NO
FIN: NO
FRK: NO
DEU: NA
GRC: NO
HRV: NO
HUN: NO
ISL: NO VALUE
IRL: NO
ITA: NO
LVA: NO
LTU: NO
LUX: NO
MLT: NO VALUE
NLD: NO
POL: NA
PRT: NO
ROU: NO
SVK: NO
SVN: NO
ESP: NO
SWE: NO
GBR: 1.49905276628236
</t>
      </text>
    </comment>
    <comment ref="G16" authorId="0">
      <text>
        <t xml:space="preserve">AUT: NO
BEL: NO
BGR: NO
CYP: NO VALUE
CZE: NO
DNM: 0.00030168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0.000060336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19.0829329437939
DEU: NO
GRC: NO
HRV: NO
HUN: NO
ISL: NO VALUE
IRL: NO
ITA: NO
LVA: NO
LTU: NO
LUX: NO
MLT: NO
NLD: NO
POL: NO
PRT: NO
ROU: NO
SVK: NO
SVN: NO
ESP: NO
SWE: NO
GBR: NO
</t>
      </text>
    </comment>
    <comment ref="F18" authorId="0">
      <text>
        <t xml:space="preserve">AUT: NO
BEL: NO
BGR: NO
CYP: NO
CZE: NO
DNM: NO
EST: NO
FIN: NO
FRK: 1.30308478432444
DEU: NA
GRC: NO
HRV: NO
HUN: NO
ISL: NO VALUE
IRL: NO
ITA: NO
LVA: NO
LTU: NO
LUX: NO
MLT: NO
NLD: NO
POL: NO
PRT: NO
ROU: NO
SVK: NO
SVN: NO
ESP: NO
SWE: NO
GBR: NO
</t>
      </text>
    </comment>
    <comment ref="G18" authorId="0">
      <text>
        <t xml:space="preserve">AUT: NO
BEL: NO
BGR: NO
CYP: NO
CZE: NO
DNM: NO
EST: NO
FIN: NO
FRK: 0.00013358053061
DEU: NA
GRC: NO
HRV: NO
HUN: NO
ISL: NO VALUE
IRL: NO
ITA: NO
LVA: NO
LTU: NO
LUX: NO
MLT: NO
NLD: NO
POL: NO
PRT: NO
ROU: NO
SVK: NO
SVN: NO
ESP: NO
SWE: NO
GBR: NO
</t>
      </text>
    </comment>
    <comment ref="H18" authorId="0">
      <text>
        <t xml:space="preserve">AUT: NO
BEL: NO
BGR: NO
CYP: NO
CZE: NO
DNM: NO
EST: NO
FIN: NO
FRK: 0.00003816586589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2,800.00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205.24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0.0028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0.00168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6.294875953212
ESP: NO
SWE: 120.45008
GBR: NE
</t>
      </text>
    </comment>
    <comment ref="F20"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G2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H2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
CZE: 1,664.5309909463799
DNM: 861.805
EST: 416.119360883914
FIN: 557.82763722000004
FRK: 8,065.2480440053
DEU: 13,130.65195
GRC: 2,430.4261084320801
HRV: 1,050.3607599445295
HUN: 563.61960369000008
ISL: 19.64732084700001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GBR: 4,095.7263011358
</t>
      </text>
    </comment>
    <comment ref="M9" authorId="0">
      <text>
        <t xml:space="preserve">AUT: NA
BEL: NO VALUE
BGR: 0.4663212
CYP: NE
CZE: NE
DNM: IE
EST: 0.786628
FIN: NO
FRK: IE
DEU: 6.68920005
GRC: 1.3707504
HRV: IE
HUN: IE
ISL: IE
IRL: IE
ITA: 9.8399517
LVA: 0.373661779
LTU: IE
LUX: IE
MLT: NO
NLD: IE
POL: NA
PRT: IE
ROU: 2.4261
SVK: NA
SVN: 0.000603
ESP: NA
SWE: 0.046422
GBR: NO
</t>
      </text>
    </comment>
    <comment ref="B10"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ISL: NO
IRL: 200.53891946083914
ITA: 2,091.8315303334475
LVA: 0.15397668
LTU: 39.65982491978998
LUX: NO
MLT: NO
NLD: IE
POL: 1,542.4320949999999
PRT: 349.832199013917
ROU: 1,052.643
SVK: 761.231086
SVN: 90.72805129599999
ESP: 1,480.6874379999999
SWE: 497.45321672072998
GBR: 1,155.53026335562
</t>
      </text>
    </comment>
    <comment ref="B11" authorId="0">
      <text>
        <t xml:space="preserve">AUT: 36.479
BEL: 233.21426
BGR: 70.34805
CYP: NO
CZE: 138.08019999999999
DNM: 9.4788
EST: 10.85908320259808
FIN: 1.79528290651006
FRK: 583.996439
DEU: 835.138103
GRC: 11.39703565497
HRV: 32.9690203239488
HUN: 55.9032584
ISL: NO
IRL: NO
ITA: 584.26097238825389
LVA: 4.32280169188887
LTU: 6.52749165960553
LUX: 60.81916819889985
MLT: NO
NLD: 104.23938
POL: 396.48
PRT: 131.203010619162
ROU: 65.30800000000001
SVK: 11.825
SVN: 10.5443009462
ESP: 473.86999852413948
SWE: 55.8239149320217
GBR: 415.23108046993201
</t>
      </text>
    </comment>
    <comment ref="B14" authorId="0">
      <text>
        <t xml:space="preserve">AUT: 494.6976699001433
BEL: 1,102.606786831097
BGR: 1,035.7581679439738
CYP: NO
CZE: 628.04923200000007
DNM: NO
EST: NO
FIN: NO
FRK: 938.43666862799
DEU: 6,621.00
GRC: 262.50669276717593
HRV: 530.98331696300022
HUN: 1,023.30707055297
ISL: NO
IRL: NO
ITA: 562.07600000000002
LVA: NO
LTU: 2,114.9419353645553
LUX: NO
MLT: NO
NLD: 3,801.161984
POL: 3,393.5900064000011
PRT: NO
ROU: 2,965.132474
SVK: 577.95962526999176
SVN: NO
ESP: 413.216589
SWE: NO
GBR: 1,042.9140000000011
</t>
      </text>
    </comment>
    <comment ref="C14" authorId="0">
      <text>
        <t xml:space="preserve">AUT: 0.0766
BEL: 0.00060675
BGR: NA
CYP: NO
CZE: NA
DNM: NO
EST: NO
FIN: NO
FRK: NO
DEU: NA
GRC: NA
HRV: 0.00752216537921
HUN: NA
ISL: NO
IRL: NO
ITA: NA
LVA: NO
LTU: NO
LUX: NO
MLT: NO
NLD: NO
POL: NA
PRT: NO
ROU: NE
SVK: 0.01407098
SVN: NO
ESP: NA
SWE: NO
GBR: 0.00705582124453
</t>
      </text>
    </comment>
    <comment ref="D14" authorId="0">
      <text>
        <t xml:space="preserve">AUT: NA
BEL: NA
BGR: NA
CYP: NO
CZE: NA
DNM: NO
EST: NO
FIN: NO
FRK: NO
DEU: NA
GRC: NA
HRV: 0.00075221653792
HUN: NA
ISL: NO
IRL: NO
ITA: NA
LVA: NO
LTU: NO
LUX: NO
MLT: NO
NLD: NO
POL: NA
PRT: NO
ROU: NE
SVK: 0.00141
SVN: NO
ESP: NA
SWE: NO
GBR: 0.00070558212445
</t>
      </text>
    </comment>
    <comment ref="J14" authorId="0">
      <text>
        <t xml:space="preserve">AUT: 0.1847
BEL: NO VALUE
BGR: NA
CYP: NO
CZE: 0.000078
DNM: NO
EST: NO
FIN: NO
FRK: 0.902175
DEU: 3.164981
GRC: 0.157591
HRV: 0.8627788432
HUN: 0.92411242657252
ISL: NO
IRL: NO
ITA: 0.5995
LVA: NO
LTU: 0.16855
LUX: NO
MLT: NO
NLD: IE
POL: NA
PRT: NO
ROU: NE
SVK: IE
SVN: NO
ESP: 1.06819
SWE: NO
GBR: 0.968
</t>
      </text>
    </comment>
    <comment ref="K14" authorId="0">
      <text>
        <t xml:space="preserve">AUT: 0.049
BEL: IE
BGR: NA
CYP: NO
CZE: 0.000019
DNM: NO
EST: NO
FIN: NO
FRK: 0.00541305
DEU: NA
GRC: 0.000945546
HRV: 0.0035799952
HUN: 0.22295237942607
ISL: NO
IRL: NO
ITA: 0.07395523991935
LVA: NO
LTU: 0.07678
LUX: NO
MLT: NO
NLD: IE
POL: NA
PRT: NO
ROU: 12.189542
SVK: IE
SVN: NO
ESP: NE
SWE: NO
GBR: IE
</t>
      </text>
    </comment>
    <comment ref="L14" authorId="0">
      <text>
        <t xml:space="preserve">AUT: IE
BEL: IE
BGR: NA
CYP: NO
CZE: 0.000004
DNM: NO
EST: NO
FIN: NO
FRK: 0.08119575
DEU: NA
GRC: 0.01418319
HRV: NE
HUN: 0.04177305
ISL: NO
IRL: NO
ITA: 0.10
LVA: NO
LTU: NA
LUX: NO
MLT: NO
NLD: IE
POL: NA
PRT: NO
ROU: NE
SVK: IE
SVN: NO
ESP: 0.05038614
SWE: NO
GBR: 0.01755477154421
</t>
      </text>
    </comment>
    <comment ref="M14" authorId="0">
      <text>
        <t xml:space="preserve">AUT: IE
BEL: NA
BGR: NA
CYP: NO
CZE: 0.000001
DNM: NO
EST: NO
FIN: NO
FRK: NO
DEU: NO VALUE
GRC: 0.00472773
HRV: NE
HUN: 0.00104725161662
ISL: NO
IRL: NO
ITA: 0.0096045766129
LVA: NO
LTU: NA
LUX: NO
MLT: NO
NLD: IE
POL: NA
PRT: NO
ROU: 0.0462894
SVK: IE
SVN: NO
ESP: 0.55113922
SWE: NO
GBR: NO
</t>
      </text>
    </comment>
    <comment ref="D15" authorId="0">
      <text>
        <t xml:space="preserve">AUT: 0.1542
BEL: 2.01510708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GBR: 0.667
</t>
      </text>
    </comment>
    <comment ref="J15" authorId="0">
      <text>
        <t xml:space="preserve">AUT: 0.1209
BEL: NO VALUE
BGR: 7.86357
CYP: NO
CZE: 0.188097
DNM: NO
EST: NO
FIN: NO
FRK: 1.05520551494302
DEU: 24.84885479
GRC: 0.330416372
HRV: 0.219590844
HUN: 0.01494323960331
ISL: NO
IRL: NO
ITA: 0.3639
LVA: NO
LTU: 0.44367
LUX: NO
MLT: NO
NLD: IE
POL: NO
PRT: 0.12751804791569
ROU: 3.280168
SVK: 0.371137415
SVN: NO
ESP: 0.25417
SWE: 0.2075
GBR: 0.128
</t>
      </text>
    </comment>
    <comment ref="B16" authorId="0">
      <text>
        <t xml:space="preserve">AUT: NO
BEL: NO
BGR: NO
CYP: NO
CZE: NO
DNM: NO
EST: NO
FIN: NO
FRK: 19.865
DEU: NA
GRC: NO
HRV: NO
HUN: NO
ISL: NO
IRL: NO
ITA: 1.70
LVA: NO
LTU: NO
LUX: NO
MLT: NO
NLD: NO
POL: NO
PRT: NO
ROU: NO
SVK: NO
SVN: NO
ESP: NO
SWE: NO
GBR: NO
</t>
      </text>
    </comment>
    <comment ref="D16" authorId="0">
      <text>
        <t xml:space="preserve">AUT: NO
BEL: NO
BGR: NO
CYP: NO
CZE: NO
DNM: NO
EST: NO
FIN: NO
FRK: 0.405578
DEU: 1.68246274
GRC: NO
HRV: NO
HUN: NO
ISL: NO
IRL: NO
ITA: 0.375
LVA: NO
LTU: NO
LUX: NO
MLT: NO
NLD: NO
POL: NO
PRT: NO
ROU: NO
SVK: NO
SVN: NO
ESP: NO
SWE: NO
GBR: NO
</t>
      </text>
    </comment>
    <comment ref="J16" authorId="0">
      <text>
        <t xml:space="preserve">AUT: NO
BEL: NO
BGR: NO
CYP: NO
CZE: NO
DNM: NO
EST: NO
FIN: NO
FRK: 0.054375
DEU: NA
GRC: NO
HRV: NO
HUN: NO
ISL: NO
IRL: NO
ITA: 0.0204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0.00996267214572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8.7382788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40.50278
LVA: NO
LTU: NO
LUX: NO
MLT: NO
NLD: IE
POL: NO
PRT: NO
ROU: IE
SVK: NO
SVN: 48.48066575999999
ESP: NA
SWE: NO
GBR: 122.15960623839401
</t>
      </text>
    </comment>
    <comment ref="B20" authorId="0">
      <text>
        <t xml:space="preserve">AUT: NO
BEL: IE
BGR: 548.81851694436989
CYP: NO
CZE: NO
DNM: NO
EST: NO
FIN: NO
FRK: 293.524482
DEU: 506.97891199999998
GRC: NO
HRV: NO
HUN: NO
ISL: NO
IRL: NO
ITA: 262.5455
LVA: NO
LTU: NO
LUX: NO
MLT: NO
NLD: NO
POL: NO
PRT: NO
ROU: 57.4935471698113
SVK: NO
SVN: NO
ESP: 296.92599999999999
SWE: NO
GBR: 280.01607206505702
</t>
      </text>
    </comment>
    <comment ref="J21" authorId="0">
      <text>
        <t xml:space="preserve">AUT: NA
BEL: NO VALUE
BGR: NO
CYP: NO
CZE: 0.701264
DNM: NO
EST: NO
FIN: NO
FRK: 2.73150214861219
DEU: NA
GRC: NO
HRV: 0.06261976
HUN: IE
ISL: NO
IRL: NO
ITA: 1.7827
LVA: NO
LTU: NO
LUX: NO
MLT: NO
NLD: IE
POL: NA
PRT: 0.34510673721474
ROU: NO
SVK: NO
SVN: NA
ESP: 0.0248188
SWE: IE,NA,NO
GBR: 2.57200669169743
</t>
      </text>
    </comment>
    <comment ref="K21" authorId="0">
      <text>
        <t xml:space="preserve">AUT: NA
BEL: NO VALUE
BGR: NO
CYP: NO
CZE: 0.080588
DNM: NO
EST: NO
FIN: NO
FRK: 5.15899416746354
DEU: 0.9052058
GRC: NO
HRV: 0.0000708
HUN: IE
ISL: NO
IRL: NO
ITA: 2.40886204333704
LVA: NO
LTU: NO
LUX: NO
MLT: NO
NLD: IE
POL: NA
PRT: 8.622529601112
ROU: NO
SVK: NO
SVN: NA
ESP: 0.62047
SWE: IE,NA,NE,NO
GBR: 0.63157389278499
</t>
      </text>
    </comment>
    <comment ref="L21" authorId="0">
      <text>
        <t xml:space="preserve">AUT: IE
BEL: NO VALUE
BGR: NO
CYP: NO
CZE: 0.289769
DNM: NO
EST: NO
FIN: NO
FRK: 9.3478163020696
DEU: 5.23299487
GRC: NO
HRV: 0.22001526001362
HUN: IE
ISL: NO
IRL: NO
ITA: 3.53442339175358
LVA: NO
LTU: NO
LUX: NO
MLT: NO
NLD: 4.478678694
POL: NA
PRT: 6.30156319411238
ROU: 1.61704974
SVK: NO
SVN: NA
ESP: 13.580546357
SWE: IE,NA,NO
GBR: 1.90
</t>
      </text>
    </comment>
    <comment ref="M21" authorId="0">
      <text>
        <t xml:space="preserve">AUT: NA
BEL: NO VALUE
BGR: NO
CYP: NO
CZE: 1.08819
DNM: NO
EST: NO
FIN: NO
FRK: 1.0782282376098
DEU: 3.62082321
GRC: NO
HRV: NO
HUN: IE
ISL: NO
IRL: NO
ITA: 5.0374
LVA: NO
LTU: NO
LUX: NO
MLT: NO
NLD: IE
POL: NA
PRT: 0.60058733759417
ROU: 0.035
SVK: NO
SVN: NA
ESP: 0.1923457
SWE: IE,NA,NE,NO
GBR: NO
</t>
      </text>
    </comment>
    <comment ref="B23" authorId="0">
      <text>
        <t xml:space="preserve">AUT: 148.67010065535197
BEL: 1,350.09869
BGR: NO VALUE
CYP: NO VALUE
CZE: 220.2172854896881
DNM: 1.1456899
EST: NO
FIN: 819.72300579928833
FRK: 4,867.85139211351
DEU: NA
GRC: 321.87805750000001
HRV: NO
HUN: NO
ISL: NO
IRL: NO VALUE
ITA: NA
LVA: NO
LTU: NO
LUX: NO
MLT: 0.1288375
NLD: 414.016949777778
POL: NO
PRT: NO
ROU: NO
SVK: 337.31
SVN: NO
ESP: NA
SWE: 140.87839810543
GBR: NO
</t>
      </text>
    </comment>
    <comment ref="C23" authorId="0">
      <text>
        <t xml:space="preserve">AUT: 0.2978
BEL: 0.085491573
BGR: NO VALUE
CYP: NO VALUE
CZE: NO
DNM: NA
EST: NO
FIN: NO
FRK: 2.15339664112197
DEU: NA
GRC: NA
HRV: NO
HUN: NO
ISL: NO
IRL: NO VALUE
ITA: NA
LVA: NO
LTU: NO
LUX: NO
MLT: NA
NLD: NO
POL: NO
PRT: NO
ROU: NO
SVK: 0.00612016
SVN: NO
ESP: NA
SWE: 0.03327434
GBR: 2.914697
</t>
      </text>
    </comment>
    <comment ref="D23" authorId="0">
      <text>
        <t xml:space="preserve">AUT: NA
BEL: 0.075625
BGR: NO VALUE
CYP: NO VALUE
CZE: NO
DNM: NA
EST: NO
FIN: NO
FRK: 0.53941431547495
DEU: IE
GRC: NA
HRV: NO
HUN: NO
ISL: NO
IRL: NO VALUE
ITA: NA
LVA: NO
LTU: NO
LUX: NO
MLT: NA
NLD: NO
POL: NO
PRT: NO
ROU: NO
SVK: 0.000612016
SVN: NO
ESP: NA
SWE: 0.024678
GBR: 0.00556925860445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0.0765
BEL: NA
BGR: NO VALUE
CYP: NO VALUE
CZE: NO
DNM: 0.02075
EST: NO
FIN: 0.9540466
FRK: 2.54603414861219
DEU: NA
GRC: NA
HRV: NO
HUN: 1.01772527133227
ISL: NO
IRL: NO VALUE
ITA: 0.06922
LVA: NO
LTU: NO
LUX: NO
MLT: NA
NLD: NO
POL: NO
PRT: 0.277722718
ROU: NO
SVK: 0.005055648
SVN: NO
ESP: NA
SWE: 0.29727292102272
GBR: 0.427799
</t>
      </text>
    </comment>
    <comment ref="K23" authorId="0">
      <text>
        <t xml:space="preserve">AUT: 11.0676
BEL: NA
BGR: NO VALUE
CYP: NO VALUE
CZE: NO
DNM: NA
EST: NO
FIN: NO
FRK: 2.85896616348212
DEU: NA
GRC: NA
HRV: NO
HUN: 0.33053289186666
ISL: NO
IRL: NO VALUE
ITA: 22.99255039776435
LVA: NO
LTU: NO
LUX: NO
MLT: NA
NLD: NO
POL: NO
PRT: NO
ROU: NO
SVK: 0.005766135
SVN: NO
ESP: NA
SWE: 0.162449
GBR: 24.0782609207592
</t>
      </text>
    </comment>
    <comment ref="L23" authorId="0">
      <text>
        <t xml:space="preserve">AUT: 1.3245
BEL: NA
BGR: NO VALUE
CYP: NO VALUE
CZE: NO
DNM: 0.027961
EST: NO
FIN: 2.59306979
FRK: 9.68752497445803
DEU: NA
GRC: NA
HRV: NO
HUN: 4.28191938461275
ISL: NO
IRL: NO VALUE
ITA: 0.0213221491589
LVA: NO
LTU: NO
LUX: NO
MLT: NA
NLD: NO
POL: NO
PRT: 9.64617007126393
ROU: NO
SVK: 1.5971600736828
SVN: NO
ESP: NA
SWE: 2.206859
GBR: 16.9996256042582
</t>
      </text>
    </comment>
    <comment ref="M23" authorId="0">
      <text>
        <t xml:space="preserve">AUT: 0.47088870146158
BEL: NA
BGR: NO VALUE
CYP: NO VALUE
CZE: NO
DNM: 0.19304
EST: NO
FIN: 8.3854024
FRK: 3.70246165979285
DEU: 22.54232467
GRC: 1.0757382
HRV: NO
HUN: 0.49528798001501
ISL: NO
IRL: NO VALUE
ITA: 1.9393
LVA: NO
LTU: 1.8788
LUX: NO
MLT: NA
NLD: NO
POL: NO
PRT: 0.6883555939
ROU: NO
SVK: 0.005936993
SVN: NO
ESP: 2.8112263955
SWE: 0.622849
GBR: 0.71768720273973
</t>
      </text>
    </comment>
    <comment ref="J25" authorId="0">
      <text>
        <t xml:space="preserve">AUT: 0.08393937799096
BEL: 0.551661
BGR: 0.034356864
CYP: NO
CZE: 0.731729
DNM: NA
EST: NO
FIN: 0.84712
FRK: 0.76358952561669
DEU: 22.59105877
GRC: 0.25146177784
HRV: 0.01246791
HUN: IE
ISL: NO
IRL: NO
ITA: 2.44808579554095
LVA: 0.02179112
LTU: NO
LUX: IE
MLT: NO
NLD: IE
POL: NA
PRT: 0.45157759038929
ROU: 0.12
SVK: 0.00154026
SVN: 0.0893136101
ESP: 1.56318616392708
SWE: 0.9682233019
GBR: 6.55568878178484
</t>
      </text>
    </comment>
    <comment ref="K25" authorId="0">
      <text>
        <t xml:space="preserve">AUT: 1.98545219993564
BEL: 26.2671
BGR: NO
CYP: NO
CZE: 29.079432
DNM: NA
EST: NO
FIN: NO
FRK: 737.553968612636
DEU: 733.82382337000001
GRC: 3.2883463256
HRV: 0.1630419
HUN: IE
ISL: NO
IRL: NO
ITA: 72.99405853
LVA: 0.0002849608
LTU: NO
LUX: IE
MLT: NO
NLD: IE
POL: NA
PRT: 1.0900606640317
ROU: 0.177
SVK: 0.00288931
SVN: 0.001167947209
ESP: 100.31704599951399
SWE: 2.5239256992
GBR: 182.00311592901923
</t>
      </text>
    </comment>
    <comment ref="L25" authorId="0">
      <text>
        <t xml:space="preserve">AUT: 0.25914241070472
BEL: 0.94974012753017
BGR: 0.025767648
CYP: NO
CZE: 0.1343102963
DNM: 0.003909262
EST: NO
FIN: 0.528197
FRK: 0.2587051969456
DEU: 5.244503
GRC: 0.088978782928
HRV: 0.004987892
HUN: 0.25995
ISL: NO
IRL: NO
ITA: 3.41975256786767
LVA: 0.007710704
LTU: 0.00043048035
LUX: IE
MLT: NO
NLD: 0.482954
POL: NA
PRT: 0.1564117753503
ROU: 0.032
SVK: 0.343493182136
SVN: 0.03160327742
ESP: 1.34777746888612
SWE: 0.09801297375172
GBR: 1.25969538193171
</t>
      </text>
    </comment>
    <comment ref="M25" authorId="0">
      <text>
        <t xml:space="preserve">AUT: 0.05003468516462
BEL: 0.6992028
BGR: 0.038651472
CYP: NO
CZE: 0.600733
DNM: NA
EST: NO
FIN: 0.70374
FRK: 0.95511036224018
DEU: 30.85238649
GRC: 0.11605928208
HRV: 0.00575442
HUN: IE
ISL: NO
IRL: NO
ITA: 1.52856137344754
LVA: 0.01005744
LTU: NO
LUX: IE
MLT: NO
NLD: IE
POL: NA
PRT: 0.2723909540344
ROU: 0.047
SVK: 0.000357688
SVN: 0.0412216662
ESP: 1.29679909375443
SWE: 2.49965575238484
GBR: 8.22928752955431
</t>
      </text>
    </comment>
    <comment ref="B26" authorId="0">
      <text>
        <t xml:space="preserve">AUT: 19.72
BEL: NO
BGR: 0.617597
CYP: NO
CZE: 0.31325
DNM: NO
EST: NO
FIN: IE
FRK: 226.749
DEU: 6.26274
GRC: 683.69410736353802
HRV: NO
HUN: NO
ISL: 377.47027440484715
IRL: NO
ITA: 73.7182682
LVA: NO
LTU: NO
LUX: NO
MLT: NO
NLD: NO
POL: 290.67200000000003
PRT: NO
ROU: 32.9768
SVK: 201.97985999999997
SVN: NO
ESP: 655.87132599999995
SWE: 117.00
GBR: NO
</t>
      </text>
    </comment>
    <comment ref="C26" authorId="0">
      <text>
        <t xml:space="preserve">AUT: NA
BEL: NO
BGR: 0.00018912
CYP: NO
CZE: 0.08674615384615
DNM: NO
EST: NO
FIN: NO
FRK: NA
DEU: 0.0683208
GRC: NA
HRV: NO
HUN: NO
ISL: 0.039656216597
IRL: NO
ITA: NA
LVA: NO
LTU: NO
LUX: NO
MLT: NO
NLD: NO
POL: 0.072668
PRT: NO
ROU: NO
SVK: 0.0380289
SVN: NO
ESP: 0.06888
SWE: NA
GBR: NO
</t>
      </text>
    </comment>
    <comment ref="J26" authorId="0">
      <text>
        <t xml:space="preserve">AUT: NA
BEL: NO
BGR: 0.000009456
CYP: NO
CZE: NE
DNM: NO
EST: NO
FIN: NO
FRK: NA
DEU: NA
GRC: IE
HRV: NO
HUN: NO
ISL: 1.09746877023
IRL: NO
ITA: 0.00252412105
LVA: NO
LTU: NO
LUX: NO
MLT: NO
NLD: IE
POL: NA
PRT: NO
ROU: NE
SVK: 0.002354598
SVN: NO
ESP: NA
SWE: 0.028
GBR: NO
</t>
      </text>
    </comment>
    <comment ref="K26" authorId="0">
      <text>
        <t xml:space="preserve">AUT: NA
BEL: NO
BGR: 0.000226944
CYP: NO
CZE: NE
DNM: NO
EST: NO
FIN: NO
FRK: NA
DEU: NA
GRC: IE
HRV: NO
HUN: NO
ISL: 0.1704121578
IRL: NO
ITA: 0.08178152202
LVA: NO
LTU: NO
LUX: NO
MLT: NO
NLD: NO
POL: NA
PRT: NO
ROU: NE
SVK: 0.038342511
SVN: NO
ESP: 120.97406825
SWE: NE
GBR: NO
</t>
      </text>
    </comment>
    <comment ref="L26" authorId="0">
      <text>
        <t xml:space="preserve">AUT: NA
BEL: NO
BGR: 0.000321504
CYP: NO
CZE: NE
DNM: NO
EST: NO
FIN: NO
FRK: NA
DEU: NA
GRC: NE
HRV: NO
HUN: NO
ISL: 0.078159711598
IRL: NO
ITA: NA
LVA: NO
LTU: NO
LUX: NO
MLT: NO
NLD: 0.310861693
POL: NO
PRT: NO
ROU: NE
SVK: 0.006241896
SVN: NO
ESP: NA
SWE: NE
GBR: NO
</t>
      </text>
    </comment>
    <comment ref="M26" authorId="0">
      <text>
        <t xml:space="preserve">AUT: NA
BEL: NO
BGR: 0.0000066192
CYP: NO
CZE: NE
DNM: NO
EST: NO
FIN: NO
FRK: NA
DEU: NA
GRC: 0.333485154
HRV: NO
HUN: NO
ISL: 2.299
IRL: NO
ITA: 0.001766884735
LVA: NO
LTU: NO
LUX: NO
MLT: NO
NLD: IE
POL: NO
PRT: NO
ROU: NE
SVK: 0.001828898
SVN: NO
ESP: NA
SWE: 0.08
GBR: NO
</t>
      </text>
    </comment>
    <comment ref="J27" authorId="0">
      <text>
        <t xml:space="preserve">AUT: 0.0242416401707
BEL: NO
BGR: NA
CYP: NO
CZE: 0.234729826
DNM: NO
EST: NO
FIN: NO
FRK: NO
DEU: NA
GRC: 0.165146631
HRV: NO
HUN: NO
ISL: 0.806319
IRL: NO
ITA: 0.4885420655371
LVA: NO
LTU: NO
LUX: NO
MLT: NO
NLD: IE
POL: NA
PRT: NO
ROU: NE
SVK: IE
SVN: 0.0113
ESP: 0.406137299
SWE: 0.002482329756
GBR: 0.24569557408589
</t>
      </text>
    </comment>
    <comment ref="K27" authorId="0">
      <text>
        <t xml:space="preserve">AUT: 0.32829451125094
BEL: NO
BGR: NA
CYP: NO
CZE: 0.304208527
DNM: NO
EST: NO
FIN: NO
FRK: 39.88308
DEU: 77.85
GRC: 19.81759572
HRV: NO
HUN: NO
ISL: 96.75828
IRL: NO
ITA: 19.2155221278
LVA: NO
LTU: NO
LUX: NO
MLT: NO
NLD: 2.955273
POL: NA
PRT: NO
ROU: 89.80200000000001
SVK: IE
SVN: 4.504
ESP: 48.73647588
SWE: 7.93149
GBR: 17.11869
</t>
      </text>
    </comment>
    <comment ref="L27" authorId="0">
      <text>
        <t xml:space="preserve">AUT: 0.2028456083541
BEL: NO
BGR: NA
CYP: NO
CZE: 0.048856026
DNM: NO
EST: NO
FIN: NO
FRK: 0.02538867835488
DEU: NA
GRC: NE
HRV: NO
HUN: NO
ISL: NE
IRL: NO
ITA: 0.0709583535
LVA: NO
LTU: NO
LUX: NO
MLT: NO
NLD: 0.2306594
POL: NA
PRT: NO
ROU: NE
SVK: IE
SVN: NA
ESP: 0.100510009
SWE: NE
GBR: NO
</t>
      </text>
    </comment>
    <comment ref="M27" authorId="0">
      <text>
        <t xml:space="preserve">AUT: 0.40159484471592
BEL: NO
BGR: NA
CYP: NO
CZE: 0.031608705
DNM: NO
EST: NO
FIN: NO
FRK: 3.44204364261536
DEU: 3.8713075
GRC: 0.990879786
HRV: NO
HUN: NO
ISL: 10.81736464
IRL: NO
ITA: 2.76002774989358
LVA: NO
LTU: NO
LUX: NO
MLT: NO
NLD: 0.103926
POL: NA
PRT: NO
ROU: 0.2020545
SVK: IE
SVN: 0.498
ESP: 3.49961
SWE: 0.21532
GBR: 3.5256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J28" authorId="0">
      <text>
        <t xml:space="preserve">AUT: NO
BEL: NO
BGR: NO
CYP: NO
CZE: 0.000325
DNM: NO
EST: NO
FIN: NO
FRK: NO
DEU: NO VALUE
GRC: NO
HRV: NO
HUN: NO
ISL: NO
IRL: NO
ITA: NA
LVA: NO
LTU: NO
LUX: NO
MLT: NO
NLD: NO
POL: NA
PRT: NO
ROU: NO
SVK: IE
SVN: NO
ESP: NO
SWE: NA
GBR: NO
</t>
      </text>
    </comment>
    <comment ref="K28" authorId="0">
      <text>
        <t xml:space="preserve">AUT: NO
BEL: NO
BGR: NO
CYP: NE
CZE: 0.000407
DNM: NO
EST: NO
FIN: NO
FRK: NO
DEU: NO VALUE
GRC: NO
HRV: NO
HUN: NO
ISL: NO
IRL: NO
ITA: NA
LVA: NO
LTU: NO
LUX: NO
MLT: NO
NLD: NO
POL: NA
PRT: NO
ROU: NO
SVK: IE
SVN: NO
ESP: NO
SWE: NA
GBR: NO
</t>
      </text>
    </comment>
    <comment ref="L28" authorId="0">
      <text>
        <t xml:space="preserve">AUT: NO
BEL: NO
BGR: NO
CYP: NO
CZE: 0.000451
DNM: NO
EST: NO
FIN: NO
FRK: NO
DEU: NO VALUE
GRC: NO
HRV: NO
HUN: NO
ISL: NO
IRL: NO
ITA: NA
LVA: NO
LTU: NO
LUX: NO
MLT: NO
NLD: NO
POL: NA
PRT: NO
ROU: NO
SVK: IE
SVN: NO
ESP: NO
SWE: NA
GBR: NO
</t>
      </text>
    </comment>
    <comment ref="M28" authorId="0">
      <text>
        <t xml:space="preserve">AUT: NO
BEL: NO
BGR: NO
CYP: NO
CZE: 0.000732
DNM: NO
EST: NO
FIN: NO
FRK: NO
DEU: NO VALUE
GRC: NO
HRV: NO
HUN: NO
ISL: NO
IRL: NO
ITA: NA
LVA: NO
LTU: NO
LUX: NO
MLT: NO
NLD: NO
POL: NA
PRT: NO
ROU: NO
SVK: IE
SVN: NO
ESP: NO
SWE: NA
GBR: NO
</t>
      </text>
    </comment>
    <comment ref="B29" authorId="0">
      <text>
        <t xml:space="preserve">AUT: 5.2416
BEL: IE
BGR: 133.67412922918481
CYP: NO
CZE: 7.5318
DNM: 0.2376
EST: NO
FIN: NO
FRK: NO
DEU: 94.402
GRC: 10.62784
HRV: NO
HUN: NO
ISL: NO
IRL: NO
ITA: IE
LVA: NO
LTU: NO
LUX: NO
MLT: NO
NLD: NO
POL: 43.6982
PRT: NO
ROU: 3.50844
SVK: 0.0099612
SVN: 5.8682514
ESP: 34.193999
SWE: IE
GBR: NO
</t>
      </text>
    </comment>
    <comment ref="J29" authorId="0">
      <text>
        <t xml:space="preserve">AUT: NA
BEL: NO
BGR: NA
CYP: NO
CZE: 0.023403
DNM: NA
EST: NO
FIN: NO
FRK: NO
DEU: NA
GRC: NA
HRV: NO
HUN: NO
ISL: NO
IRL: NO
ITA: IE
LVA: NO
LTU: NO
LUX: NO
MLT: NO
NLD: NO
POL: NA
PRT: NO
ROU: NE
SVK: IE
SVN: NA
ESP: NA
SWE: IE
GBR: NO
</t>
      </text>
    </comment>
    <comment ref="K29" authorId="0">
      <text>
        <t xml:space="preserve">AUT: NA
BEL: NO
BGR: NA
CYP: NO
CZE: 0.009986
DNM: NA
EST: NO
FIN: NO
FRK: NO
DEU: NA
GRC: NA
HRV: NO
HUN: NO
ISL: NO
IRL: NO
ITA: IE
LVA: NO
LTU: NO
LUX: NO
MLT: NO
NLD: NO
POL: NA
PRT: NO
ROU: NE
SVK: IE
SVN: NA
ESP: NA
SWE: IE
GBR: 0.92684493333333
</t>
      </text>
    </comment>
    <comment ref="L29" authorId="0">
      <text>
        <t xml:space="preserve">AUT: NA
BEL: NO
BGR: NA
CYP: NO
CZE: 0.003371
DNM: NA
EST: NO
FIN: NO
FRK: NO
DEU: NA
GRC: NA
HRV: NO
HUN: NO
ISL: NO
IRL: NO
ITA: IE
LVA: NO
LTU: NO
LUX: NO
MLT: NO
NLD: NO
POL: NA
PRT: NO
ROU: NE
SVK: IE
SVN: NA
ESP: NA
SWE: NE
GBR: NO
</t>
      </text>
    </comment>
    <comment ref="M29" authorId="0">
      <text>
        <t xml:space="preserve">AUT: NA
BEL: NO
BGR: NA
CYP: NO
CZE: 0.237497
DNM: NA
EST: NO
FIN: NO
FRK: NO
DEU: 0.64365
GRC: NA
HRV: NO
HUN: NO
ISL: NO
IRL: NO
ITA: IE
LVA: NO
LTU: NO
LUX: NO
MLT: NO
NLD: NO
POL: NA
PRT: NO
ROU: NE
SVK: IE
SVN: NA
ESP: NA
SWE: IE
GBR: 0.05748
</t>
      </text>
    </comment>
    <comment ref="B30"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GBR: NO
</t>
      </text>
    </comment>
    <comment ref="J30" authorId="0">
      <text>
        <t xml:space="preserve">AUT: NO
BEL: NO
BGR: NA
CYP: NO
CZE: NO
DNM: NO
EST: NO
FIN: NO
FRK: NO
DEU: NA
GRC: NA
HRV: NO
HUN: NO
ISL: NO
IRL: NO
ITA: NA
LVA: NO
LTU: NO
LUX: NO
MLT: NO
NLD: NO
POL: NA
PRT: NO
ROU: NE
SVK: NO
SVN: NA
ESP: NA
SWE: IE
GBR: NO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0.25485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38.62319999999999
BEL: 73.18026619635378
BGR: 24.816
CYP: 5.90
CZE: 104.34102799999999
DNM: 31.69553992
EST: 2.700368
FIN: 57.456
FRK: 380.467496228883
DEU: 564.83385064
GRC: 21.8152
HRV: 16.41053333333334
HUN: 30.41682386371462
ISL: 2.5315932312
IRL: 18.73204960146666
ITA: 209.61901210800005
LVA: 10.73305811607363
LTU: 12.78933333333333
LUX: 5.1477976
MLT: 3.353790307384
NLD: 91.0241108364467
POL: 150.304
PRT: 34.6847344792337
ROU: 244.94800000000001
SVK: 18.5171232
SVN: 8.18134202688244
ESP: 356.39149099999997
SWE: 230.5435176
GBR: 310.06609167165419
</t>
      </text>
    </comment>
    <comment ref="C8" authorId="0">
      <text>
        <t xml:space="preserve">AUT: NA
BEL: NA
BGR: NA
CYP: NE
CZE: NA
DNM: NA
EST: NO
FIN: 0.00313
FRK: 0.01342562428774
DEU: NA
GRC: NA
HRV: NA
HUN: NO
ISL: NA
IRL: NO
ITA: NA
LVA: NO
LTU: NO
LUX: NO
MLT: NA
NLD: NO
POL: NA
PRT: NO
ROU: NE
SVK: NE
SVN: NA
ESP: NA
SWE: NA
GBR: IE
</t>
      </text>
    </comment>
    <comment ref="D8" authorId="0">
      <text>
        <t xml:space="preserve">AUT: NA
BEL: NA
BGR: NA
CYP: NE
CZE: NA
DNM: NA
EST: NO
FIN: 0.001567
FRK: 0.00735413928942
DEU: NA
GRC: NA
HRV: NA
HUN: NO
ISL: NA
IRL: NO
ITA: NA
LVA: NO
LTU: NO
LUX: NO
MLT: NA
NLD: NO
POL: NA
PRT: NO
ROU: NE
SVK: NE
SVN: NA
ESP: NA
SWE: NA
GBR: IE
</t>
      </text>
    </comment>
    <comment ref="J8" authorId="0">
      <text>
        <t xml:space="preserve">AUT: NA
BEL: NA
BGR: NA
CYP: NE
CZE: NO
DNM: NA
EST: NO
FIN: 0.0784
FRK: 0.98598259189862
DEU: NA
GRC: NA
HRV: NA
HUN: NO
ISL: NA
IRL: NO
ITA: NA
LVA: NO
LTU: NO
LUX: NO
MLT: NA
NLD: NO
POL: NA
PRT: NO
ROU: NE
SVK: NE
SVN: NA
ESP: NA
SWE: NA
GBR: IE
</t>
      </text>
    </comment>
    <comment ref="K8" authorId="0">
      <text>
        <t xml:space="preserve">AUT: NA
BEL: NA
BGR: NA
CYP: NE
CZE: NO
DNM: NA
EST: NO
FIN: 0.01567
FRK: 1.25607533104053
DEU: NA
GRC: NA
HRV: NA
HUN: NO
ISL: NA
IRL: NO
ITA: NA
LVA: NO
LTU: NO
LUX: NO
MLT: NA
NLD: NO
POL: NA
PRT: NO
ROU: NE
SVK: NE
SVN: NA
ESP: NA
SWE: NA
GBR: IE
</t>
      </text>
    </comment>
    <comment ref="L8" authorId="0">
      <text>
        <t xml:space="preserve">AUT: NA
BEL: NA
BGR: NA
CYP: NE
CZE: NO
DNM: NA
EST: NO
FIN: 0.00313
FRK: 0.12785235250222
DEU: NA
GRC: NA
HRV: NA
HUN: NO
ISL: NE
IRL: NO
ITA: 11.67085897475556
LVA: NO
LTU: NO
LUX: NO
MLT: NA
NLD: NO
POL: NA
PRT: NO
ROU: NE
SVK: NE
SVN: NA
ESP: NA
SWE: NA
GBR: IE
</t>
      </text>
    </comment>
    <comment ref="M8" authorId="0">
      <text>
        <t xml:space="preserve">AUT: NA
BEL: NA
BGR: NA
CYP: NE
CZE: NO
DNM: NA
EST: NO
FIN: 0.0784
FRK: 0.00159904895933
DEU: NA
GRC: NA
HRV: NA
HUN: NO
ISL: NA
IRL: NO
ITA: NA
LVA: NO
LTU: NO
LUX: NO
MLT: NA
NLD: NO
POL: NA
PRT: NO
ROU: NE
SVK: NE
SVN: NA
ESP: NA
SWE: NA
GBR: 1.11576466607905
</t>
      </text>
    </comment>
    <comment ref="B9" authorId="0">
      <text>
        <t xml:space="preserve">AUT: 16.2430914536
BEL: 6.36768
BGR: 1.32
CYP: 0.020867713
CZE: 7.66346533333333
DNM: 87.797028
EST: 0.674543672
FIN: 20.97797018152
FRK: 93.2110848435632
DEU: 631.72621681
GRC: 0.37908472380953
HRV: 3.78326666666667
HUN: 6.82586666666667
ISL: 0.283539359312
IRL: 17.537410264
ITA: 8.55506652
LVA: 4.29762666666667
LTU: 2.40533333333333
LUX: 0.7481121912
MLT: 0.33389825333333
NLD: 203.69271585000001
POL: 72.74666666666667
PRT: 6.67353290070477
ROU: 0.462484
SVK: 1.9038144
SVN: 4.8718648
ESP: 25.3528
SWE: 40.67446504
GBR: 21.1147491125821
</t>
      </text>
    </comment>
    <comment ref="C9" authorId="0">
      <text>
        <t xml:space="preserve">AUT: NA
BEL: NA
BGR: NA
CYP: NA
CZE: NA
DNM: 0.0036506668
EST: NO
FIN: NO
FRK: NA
DEU: NA
GRC: NA
HRV: NA
HUN: NO
ISL: NE
IRL: NO
ITA: NA
LVA: NO
LTU: NO
LUX: NO
MLT: NA
NLD: 0.0120718845975
POL: NA
PRT: NO
ROU: NE
SVK: NE
SVN: NA
ESP: NA
SWE: NA
GBR: NO
</t>
      </text>
    </comment>
    <comment ref="D9" authorId="0">
      <text>
        <t xml:space="preserve">AUT: NA
BEL: NA
BGR: NA
CYP: NA
CZE: NA
DNM: 0.0007240992
EST: NO
FIN: NO
FRK: NA
DEU: 0.00517095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0.301708
EST: NO
FIN: NO
FRK: NA
DEU: NA
GRC: NA
HRV: NA
HUN: NO
ISL: NA
IRL: NO
ITA: NA
LVA: NO
LTU: NO
LUX: NO
MLT: NA
NLD: NO
POL: NA
PRT: NO
ROU: NE
SVK: NE
SVN: NA
ESP: NA
SWE: NA
GBR: NO
</t>
      </text>
    </comment>
    <comment ref="L9" authorId="0">
      <text>
        <t xml:space="preserve">AUT: NA
BEL: NA
BGR: NA
CYP: 0.06
CZE: NO
DNM: NA
EST: NO
FIN: NO
FRK: NA
DEU: NA
GRC: NA
HRV: NA
HUN: NO
ISL: NE
IRL: NO
ITA: NA
LVA: NO
LTU: NO
LUX: NO
MLT: NA
NLD: 0.04828753839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140.8539604454418
BEL: 12.07001184331249
BGR: 75.73138603497679
CYP: 6.487495555
CZE: 15.8158
DNM: 66.9136689077575
EST: 14.57408010765981
FIN: 3.8648956226097
FRK: 1,306.825767949158
DEU: 1,423.3975574881428
GRC: 0.31566
HRV: 48.35283798485613
HUN: 79.68815840747874
ISL: NO,NA
IRL: 69.98472886655674
ITA: 907.47425541646897
LVA: 21.25165495995314
LTU: 31.61286059295486
LUX: 23.03880001265149
MLT: 0.00376929666667
NLD: 17.0619153675132
POL: 465.77340743999995
PRT: 151.75814300903731
ROU: 185.9786777
SVK: 90.38865979973262
SVN: 0.79558719608046
ESP: 581.7925552438
SWE: 146.27564035572606
GBR: 419.76376845585616
</t>
      </text>
    </comment>
    <comment ref="C10" authorId="0">
      <text>
        <t xml:space="preserve">AUT: NA
BEL: NO,NE,NA
BGR: NO,NA
CYP: NE
CZE: NA,NO
DNM: 0.0188940908934
EST: NO
FIN: NO
FRK: NO,NE,NA
DEU: NA
GRC: NA,NO
HRV: NA
HUN: NA
ISL: NO,NA
IRL: NO
ITA: NO,NA
LVA: NO,NA
LTU: NO
LUX: NO
MLT: NA
NLD: NO,NA
POL: NA,NO
PRT: 0.05841531376391
ROU: NO,NE
SVK: NO,NA
SVN: NA
ESP: NA
SWE: NA
GBR: NO
</t>
      </text>
    </comment>
    <comment ref="D10" authorId="0">
      <text>
        <t xml:space="preserve">AUT: NA
BEL: NO,NE,NA
BGR: NO,NA
CYP: NE
CZE: NA,NO
DNM: NA
EST: NO
FIN: NO
FRK: NO,NE,NA
DEU: NA
GRC: NA,NO
HRV: NA
HUN: NA
ISL: NA,NO
IRL: NO
ITA: NO,NA
LVA: NO,NA
LTU: NO
LUX: NO
MLT: NA
NLD: NO,NA
POL: NA,NO
PRT: NO
ROU: NO,NE
SVK: NO,NA
SVN: NA
ESP: NA
SWE: NA
GBR: NE,NO
</t>
      </text>
    </comment>
    <comment ref="J10" authorId="0">
      <text>
        <t xml:space="preserve">AUT: NA
BEL: 0.160652528
BGR: 0.046709132448
CYP: NE,NA
CZE: 0.00067
DNM: NA
EST: NO
FIN: NO
FRK: NO,NE,NA
DEU: 0.75
GRC: NA,NO
HRV: 0.020997
HUN: 0.0341333406
ISL: NE,NA,NO
IRL: NO
ITA: NO,NA
LVA: NA,NE
LTU: NO
LUX: NO
MLT: NA
NLD: NO,NA
POL: NA,NO
PRT: NO
ROU: NO,NE
SVK: 0.000393351
SVN: NA
ESP: NA
SWE: NE,NA
GBR: NO
</t>
      </text>
    </comment>
    <comment ref="K10" authorId="0">
      <text>
        <t xml:space="preserve">AUT: 9.78341455
BEL: 0.520432716
BGR: 0.022125378528
CYP: 0.0038
CZE: 0.000765
DNM: 0.29345368104
EST: 0.1077772571
FIN: NO
FRK: 0.0022606873476
DEU: NA
GRC: 0.0010925
HRV: 0.642899192115
HUN: 1.0448594817
ISL: NE,NA,NO
IRL: NO
ITA: NO,NA
LVA: 0.00140740638095
LTU: NO
LUX: NO
MLT: NA
NLD: NO,NA
POL: NA,NO
PRT: NO
ROU: 0.00094242375
SVK: 0.001609607
SVN: 0.00012246735
ESP: 0.00304726
SWE: 0.000638647
GBR: NO
</t>
      </text>
    </comment>
    <comment ref="L10" authorId="0">
      <text>
        <t xml:space="preserve">AUT: 64.02452747520083
BEL: 47.73006031994674
BGR: 37.34894178015646
CYP: 2.249907746
CZE: 75.352130407
DNM: 27.0868107140324
EST: 6.370420388
FIN: 19.77148205340168
FRK: 151.90762729246851
DEU: 617.17034575
GRC: 14.9314496
HRV: 19.62722054435582
HUN: 35.31980377928
ISL: 1.162078067015
IRL: 31.68994097875068
ITA: 405.88595721641031
LVA: 9.41593653620106
LTU: 14.236414221
LUX: 4.48466026958466
MLT: 1.4205374
NLD: 71.6377849996795
POL: NA,NO
PRT: 68.85105238283195
ROU: 84.80799677475
SVK: 60.28295305517567
SVN: 10.747903372936
ESP: 303.09595033499997
SWE: 61.7188447030406
GBR: 354.86619015130577
</t>
      </text>
    </comment>
    <comment ref="M10" authorId="0">
      <text>
        <t xml:space="preserve">AUT: NA
BEL: 0.1384736
BGR: 0.034417255488
CYP: NE,NA
CZE: 0.000037
DNM: NA
EST: 0.0054
FIN: NO
FRK: NO,NE,NA
DEU: 1.50
GRC: NA,NO
HRV: NA
HUN: NO,NA
ISL: NE,NA,NO
IRL: NO
ITA: NO,NA
LVA: NA,NE
LTU: NO
LUX: NO
MLT: NA
NLD: NO,NA
POL: NA,NO
PRT: NO
ROU: NO,NE
SVK: NO,IE,NA
SVN: NA
ESP: NA
SWE: NE,NA
GBR: NO
</t>
      </text>
    </comment>
    <comment ref="H12" authorId="0">
      <text>
        <t xml:space="preserve">AUT: 1.7316
BEL: 0.171
BGR: NO VALUE
CYP: NO VALUE
CZE: NO
DNM: NO
EST: NO
FIN: IE
FRK: 0.238
DEU: 0.71178363
GRC: NO
HRV: NO VALUE
HUN: NO
ISL: NO VALUE
IRL: 0.97144761904762
ITA: 2.21801169590643
LVA: NO VALUE
LTU: 0.26
LUX: NO VALUE
MLT: NO VALUE
NLD: NO
POL: NO VALUE
PRT: NO
ROU: NO
SVK: NO VALUE
SVN: NO VALUE
ESP: NO
SWE: NO
GBR: IE
</t>
      </text>
    </comment>
    <comment ref="I12" authorId="0">
      <text>
        <t xml:space="preserve">AUT: 0.2385
BEL: 0.1439
BGR: NO VALUE
CYP: NO VALUE
CZE: NO
DNM: NO
EST: NO
FIN: NO
FRK: 1.823
DEU: 0.55852713
GRC: NO
HRV: NO VALUE
HUN: NO
ISL: NO VALUE
IRL: NO
ITA: 1.6152519379845
LVA: NO VALUE
LTU: NO
LUX: NO VALUE
MLT: NO VALUE
NLD: IE
POL: NO VALUE
PRT: NO
ROU: NO
SVK: NO VALUE
SVN: NO VALUE
ESP: NO
SWE: NO VALUE
GBR: 0.01741012796096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0.65
GRC: NO VALUE
HRV: NO VALUE
HUN: NO
ISL: NO VALUE
IRL: NO
ITA: NO VALUE
LVA: NO VALUE
LTU: NO
LUX: NO VALUE
MLT: NO VALUE
NLD: NO
POL: NO VALUE
PRT: NO
ROU: NO
SVK: NO VALUE
SVN: NO VALUE
ESP: NA
SWE: NO VALUE
GBR: NE
</t>
      </text>
    </comment>
    <comment ref="I14" authorId="0">
      <text>
        <t xml:space="preserve">AUT: NO VALUE
BEL: NO VALUE
BGR: NO VALUE
CYP: NO VALUE
CZE: NO VALUE
DNM: NO
EST: NO
FIN: NO
FRK: NA
DEU: 3.00
GRC: NO VALUE
HRV: NO VALUE
HUN: NO
ISL: NO VALUE
IRL: NO
ITA: NO VALUE
LVA: NO VALUE
LTU: NO
LUX: NO VALUE
MLT: NO VALUE
NLD: IE
POL: NO VALUE
PRT: NO
ROU: NO
SVK: NO
SVN: NO VALUE
ESP: NE
SWE: NO VALUE
GBR: NE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
CZE: 1,664.5309909463799
DNM: 861.805
EST: 416.119360883914
FIN: 557.82763722000004
FRK: 8,065.2480440053
DEU: 13,130.65195
GRC: 2,430.4261084320801
HRV: 1,050.3607599445295
HUN: 563.61960369000008
ISL: 19.64732084700001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GBR: 4,095.7263011358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ISL: NO
IRL: 200.53891946083914
ITA: 2,091.8315303334475
LVA: 0.15397668
LTU: 39.65982491978998
LUX: NO
MLT: NO
NLD: IE
POL: 1,542.4320949999999
PRT: 349.832199013917
ROU: 1,052.643
SVK: 761.231086
SVN: 90.72805129599999
ESP: 1,480.6874379999999
SWE: 497.45321672072998
GBR: 1,155.53026335562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36.479
BEL: 233.21426
BGR: 70.34805
CYP: NO
CZE: 138.08019999999999
DNM: 9.4788
EST: 10.85908320259808
FIN: 1.79528290651006
FRK: 583.996439
DEU: 835.138103
GRC: 11.39703565497
HRV: 32.9690203239488
HUN: 55.9032584
ISL: NO
IRL: NO
ITA: 584.26097238825389
LVA: 4.32280169188887
LTU: 6.52749165960553
LUX: 60.81916819889985
MLT: NO
NLD: 104.23938
POL: 396.48
PRT: 131.203010619162
ROU: 65.30800000000001
SVK: 11.825
SVN: 10.5443009462
ESP: 473.86999852413948
SWE: 55.8239149320217
GBR: 415.23108046993201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98.595
BEL: 153.62958999999998
BGR: 56.47347974067001
CYP: 18.313
CZE: 100.51685204590397
DNM: 26.84605434
EST: 2.07249428579502
FIN: 2.4532251904
FRK: 266.6198980787
DEU: 338.25194506
GRC: 41.1975595768512
HRV: 12.14694909078186
HUN: 71.73052323000002
ISL: NO
IRL: 0.82599370064
ITA: 1,281.1209546977204
LVA: 7.50854605352
LTU: 6.97221396163815
LUX: NO
MLT: NO
NLD: 105.634194717857
POL: 124.45444115552756
PRT: 110.016962099491
ROU: 116.838049482
SVK: 11.65144
SVN: 2.37828518484236
ESP: 497.66404599999998
SWE: 7.083069582
GBR: 287.929725663086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11.3019274
BEL: IE
BGR: 87.91178941506095
CYP: 0.3199
CZE: 1.06200575
DNM: 5.00144568
EST: 0.5185172256
FIN: 21.557071665
FRK: 134.898156360248
DEU: 243.66484597
GRC: 18.77418749
HRV: 8.8733383417932
HUN: 0.86625995598714
ISL: NO
IRL: 0.06815162687146
ITA: 6.74872695666667
LVA: 0.1031275
LTU: 0.959903769132
LUX: NO
MLT: 0.02933552
NLD: 112.004945717732
POL: 146.30079200000003
PRT: IE
ROU: 16.30961122
SVK: NO
SVN: 2.5789601552
ESP: 102.89233900000001
SWE: 1.66905353033107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345.101
BEL: NO
BGR: NO
CYP: NO
CZE: NO
DNM: NO
EST: NO
FIN: NO
FRK: NO
DEU: NE
GRC: 156.99063519999999
HRV: NO
HUN: NO
ISL: NO
IRL: NO
ITA: NO
LVA: NO
LTU: NO
LUX: NO
MLT: NO
NLD: NO
POL: NO
PRT: NO
ROU: NO
SVK: 363.82933862840008
SVN: NO
ESP: 283.45014920800003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17.1517
BEL: 28.40891
BGR: 708.16
CYP: NO
CZE: 800.70794797535609
DNM: 40.69645771
EST: NO
FIN: 226.15183893420348
FRK: 899.555252832558
DEU: IE
GRC: 256.77745264700002
HRV: 13.8018281336
HUN: 212.77155793142157
ISL: 0.51436985708108
IRL: 1.042400961558
ITA: 188.51538192967604
LVA: IE
LTU: 9.123142
LUX: NO
MLT: NO
NLD: 603.147764103322
POL: 1,801.564100139535
PRT: 218.301930972037
ROU: 42.353143566
SVK: 37.83056
SVN: 11.75347667801705
ESP: 353.06989923617601
SWE: 14.8313016135215
GBR: 389.92771494493599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494.6976699001433
BEL: 1,102.606786831097
BGR: 1,035.7581679439738
CYP: NO
CZE: 628.04923200000007
DNM: NO
EST: NO
FIN: NO
FRK: 938.43666862799
DEU: 6,621.00
GRC: 262.50669276717593
HRV: 530.98331696300022
HUN: 1,023.30707055297
ISL: NO
IRL: NO
ITA: 562.07600000000002
LVA: NO
LTU: 2,114.9419353645553
LUX: NO
MLT: NO
NLD: 3,801.161984
POL: 3,393.5900064000011
PRT: NO
ROU: 2,965.132474
SVK: 577.95962526999176
SVN: NO
ESP: 413.216589
SWE: NO
GBR: 1,042.9140000000011
</t>
      </text>
    </comment>
    <comment ref="H19" authorId="0">
      <text>
        <t xml:space="preserve">AUT: NO
BEL: NA
BGR: NO
CYP: NO
CZE: 125.343
DNM: NO
EST: NO
FIN: NO
FRK: NO
DEU: 819.00
GRC: NO
HRV: 359.99127999999996
HUN: 65.48204790593606
ISL: NO
IRL: NO
ITA: 306.16199999999981
LVA: NO
LTU: 111.93789618645165
LUX: NO
MLT: NO
NLD: NO
POL: 718.463
PRT: NO
ROU: NO
SVK: 201.46497473000827
SVN: NO
ESP: 285.16899999999998
SWE: NO
GBR: NO
</t>
      </text>
    </comment>
    <comment ref="I19" authorId="0">
      <text>
        <t xml:space="preserve">AUT: 0.0766
BEL: 0.00060675
BGR: NA
CYP: NO
CZE: NA
DNM: NO
EST: NO
FIN: NO
FRK: NO
DEU: NA
GRC: NA
HRV: 0.00752216537921
HUN: NA
ISL: NO
IRL: NO
ITA: NA
LVA: NO
LTU: NO
LUX: NO
MLT: NO
NLD: NO
POL: NA
PRT: NO
ROU: NE
SVK: 0.01407098
SVN: NO
ESP: NA
SWE: NO
GBR: 0.00705582124453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0.00075221653792
HUN: NA
ISL: NO
IRL: NO
ITA: NA
LVA: NO
LTU: NO
LUX: NO
MLT: NO
NLD: NO
POL: NA
PRT: NO
ROU: NE
SVK: 0.00141
SVN: NO
ESP: NA
SWE: NO
GBR: 0.00070558212445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0.1542
BEL: 2.01510708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GBR: 0.667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19.865
DEU: NA
GRC: NO
HRV: NO
HUN: NO
ISL: NO
IRL: NO
ITA: 1.70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0.405578
DEU: 1.68246274
GRC: NO
HRV: NO
HUN: NO
ISL: NO
IRL: NO
ITA: 0.375
LVA: NO
LTU: NO
LUX: NO
MLT: NO
NLD: NO
POL: NO
PRT: NO
ROU: NO
SVK: NO
SVN: NO
ESP: NO
SWE: NO
GBR: NO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2.425
BGR: NO
CYP: NO
CZE: 0.25
DNM: NO
EST: NO
FIN: NO
FRK: NO
DEU: IE
GRC: NO
HRV: NO
HUN: NO
ISL: NO
IRL: NO
ITA: NO
LVA: NO
LTU: NO
LUX: NO
MLT: NO
NLD: 3.108
POL: 0.77736
PRT: NO
ROU: NO
SVK: NO
SVN: NO
ESP: 0.699021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1.068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42.055673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0.5720076
SVK: NO
SVN: NO
ESP: 0.186659649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49.4377302153
BEL: NO
BGR: 16.34825756639861
CYP: NO
CZE: NO
DNM: NO
EST: NO
FIN: NO
FRK: 25.0951525
DEU: 22.432
GRC: NO
HRV: NO
HUN: NO
ISL: NO
IRL: NO
ITA: 6.3338
LVA: NO
LTU: NO
LUX: NO
MLT: NO
NLD: NO
POL: NO
PRT: NO
ROU: 13.6099568
SVK: 222.27930223488863
SVN: NO
ESP: 25.19041
SWE: 10.1490166323024
GBR: NO
</t>
      </text>
    </comment>
    <comment ref="H28" authorId="0">
      <text>
        <t xml:space="preserve">AUT: NO
BEL: NO
BGR: NO
CYP: NO
CZE: NO
DNM: NO
EST: NO
FIN: NO
FRK: NO
DEU: NA
GRC: NO
HRV: NO
HUN: NO
ISL: NO
IRL: NO
ITA: NO
LVA: NO
LTU: NO
LUX: NO
MLT: NO
NLD: NO
POL: NO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40.50278
LVA: NO
LTU: NO
LUX: NO
MLT: NO
NLD: IE
POL: NO
PRT: NO
ROU: IE
SVK: NO
SVN: 48.48066575999999
ESP: NA
SWE: NO
GBR: 122.15960623839401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548.81851694436989
CYP: NO
CZE: NO
DNM: NO
EST: NO
FIN: NO
FRK: 293.524482
DEU: 506.97891199999998
GRC: NO
HRV: NO
HUN: NO
ISL: NO
IRL: NO
ITA: 262.5455
LVA: NO
LTU: NO
LUX: NO
MLT: NO
NLD: NO
POL: NO
PRT: NO
ROU: 57.4935471698113
SVK: NO
SVN: NO
ESP: 296.92599999999999
SWE: NO
GBR: 280.01607206505702
</t>
      </text>
    </comment>
    <comment ref="H30" authorId="0">
      <text>
        <t xml:space="preserve">AUT: NO
BEL: NO
BGR: 603.05197480482434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0.00128305
HUN: NO
ISL: NO
IRL: NO
ITA: NO
LVA: NO
LTU: NO
LUX: NO
MLT: NO
NLD: IE
POL: 0.23919
PRT: NO
ROU: 18.389
SVK: NO
SVN: NO
ESP: NO
SWE: NO
GBR: NO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0.0000044045
HUN: NO
ISL: NO
IRL: NO
ITA: NO
LVA: NO
LTU: NO
LUX: NO
MLT: NO
NLD: IE
POL: 0.0008211
PRT: NO
ROU: 0.0851
SVK: NO
SVN: NO
ESP: NO
SWE: NO
GBR: NO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3,802.6000896722899
BGR: NO
CYP: NO
CZE: 784.16921000000002
DNM: NO
EST: NO
FIN: NA
FRK: IE
DEU: IE
GRC: NO
HRV: 40.34879
HUN: 1,116.7209000000007
ISL: NO
IRL: NO
ITA: NA
LVA: NO
LTU: NO
LUX: NO
MLT: NO
NLD: IE
POL: 1,055.3467100000003
PRT: 525.622613
ROU: NO
SVK: 411.7288253382078
SVN: NO
ESP: 2,167.0407949999999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1.50
BEL: IE
BGR: NO
CYP: NO
CZE: 1.23621
DNM: NO
EST: NO
FIN: NA
FRK: IE
DEU: IE
GRC: NO
HRV: 0.069969
HUN: 1.764957
ISL: NO
IRL: NO
ITA: 0.1066155
LVA: NO
LTU: NO
LUX: NO
MLT: NO
NLD: IE
POL: 1.66371
PRT: 0.9114843
ROU: NO
SVK: NA
SVN: NO
ESP: 3.90692472
SWE: IE
GBR: 0.613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NO
CYP: NO
CZE: 29.0766
DNM: NO
EST: NO
FIN: NO
FRK: IE
DEU: IE
GRC: NO
HRV: NO
HUN: 96.3667772296367
ISL: NO
IRL: NO
ITA: NO
LVA: NO
LTU: NO
LUX: NO
MLT: NO
NLD: NO
POL: 75.411432
PRT: 37.6485495898557
ROU: NO
SVK: 14.01870725738244
SVN: NO
ESP: 3.616308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NO
CYP: NO
CZE: 0.00223514
DNM: NO
EST: NO
FIN: NO
FRK: IE
DEU: IE
GRC: NO
HRV: NO
HUN: 0.005963462
ISL: NO
IRL: NO
ITA: NO
LVA: NO
LTU: NO
LUX: NO
MLT: NO
NLD: NO
POL: 0.005791024
PRT: 0.00048093491163
ROU: NO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23.555585
PRT: NO
ROU: NO
SVK: NO
SVN: NO
ESP: 79.56
SWE: IE
GBR: NO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0.04885805
PRT: NO
ROU: NO
SVK: NO
SVN: NO
ESP: 0.2148
SWE: NE
GBR: NO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NO
SVK: NO
SVN: NO
ESP: NO
SWE: NO
GBR: IE
</t>
      </text>
    </comment>
    <comment ref="H36" authorId="0">
      <text>
        <t xml:space="preserve">AUT: NO
BEL: NO
BGR: NO
CYP: NO
CZE: NO
DNM: NO
EST: NO
FIN: NO
FRK: NO
DEU: NO
GRC: NO
HRV: NO
HUN: NO
ISL: NO
IRL: NO
ITA: NO
LVA: NO
LTU: NO
LUX: NO
MLT: NO
NLD: NO
POL: NA
PRT: NO
ROU: NO
SVK: NO
SVN: NO
ESP: NO
SWE: NA
GBR: NO
</t>
      </text>
    </comment>
    <comment ref="I36" authorId="0">
      <text>
        <t xml:space="preserve">AUT: NO
BEL: NO
BGR: NO
CYP: NO
CZE: NO
DNM: NO
EST: NO
FIN: NO
FRK: NO
DEU: IE
GRC: NO
HRV: NO
HUN: NO
ISL: NO
IRL: NO
ITA: NO
LVA: NO
LTU: NO
LUX: NO
MLT: NO
NLD: IE
POL: NO
PRT: NO
ROU: NO
SVK: NO
SVN: NO
ESP: NO
SWE: NO
GBR: 0.005
</t>
      </text>
    </comment>
    <comment ref="J36" authorId="0">
      <text>
        <t xml:space="preserve">AUT: NO
BEL: NO
BGR: NO
CYP: NO
CZE: NO
DNM: NO
EST: NO
FIN: NO
FRK: NO
DEU: NO
GRC: NO
HRV: NO
HUN: NO
ISL: NO
IRL: NO
ITA: NO
LVA: NO
LTU: NO
LUX: NO
MLT: NO
NLD: NO
POL: NO
PRT: NO
ROU: NO
SVK: NO
SVN: NO
ESP: NO
SWE: NO
GBR: NO
</t>
      </text>
    </comment>
    <comment ref="G37" authorId="0">
      <text>
        <t xml:space="preserve">AUT: NO
BEL: IE
BGR: NO
CYP: NO
CZE: 66.81
DNM: NO
EST: NO
FIN: NO
FRK: 179.894928332928
DEU: 709.68135
GRC: NO
HRV: NO
HUN: 208.66609281093534
ISL: NO
IRL: NO
ITA: 531.45399999999995
LVA: NO
LTU: NO
LUX: NO
MLT: NO
NLD: IE
POL: 110.42776000000001
PRT: 90.2474616679465
ROU: NO
SVK: NO
SVN: NO
ESP: 130.04900000000001
SWE: NA
GBR: NO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0.00620156630824
DEU: 0.01086247
GRC: NO
HRV: NO
HUN: 0.0065913
ISL: NO
IRL: NO
ITA: 0.01300428
LVA: NO
LTU: NO
LUX: NO
MLT: NO
NLD: IE
POL: 0.00252888
PRT: 0.00225605406
ROU: NO
SVK: NO
SVN: NO
ESP: 1.7807489
SWE: IE
GBR: NO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0.566
DNM: NO VALUE
EST: NO
FIN: NO
FRK: 0.00596910781849
DEU: 19.422745
GRC: NA
HRV: NO
HUN: NO
ISL: NO
IRL: NO VALUE
ITA: 0.0608175
LVA: NO
LTU: NO
LUX: NO
MLT: NO
NLD: 16.4544540181818
POL: 0.503044
PRT: NO
ROU: NO
SVK: NO
SVN: NO
ESP: 0.011111769
SWE: NO VALUE
GBR: 0.05569258604453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148.67010065535197
BEL: 1,350.09869
BGR: NO VALUE
CYP: NO VALUE
CZE: 220.2172854896881
DNM: 1.1456899
EST: NO
FIN: 819.72300579928833
FRK: 4,867.85139211351
DEU: NA
GRC: 321.87805750000001
HRV: NO
HUN: NO
ISL: NO
IRL: NO VALUE
ITA: NA
LVA: NO
LTU: NO
LUX: NO
MLT: 0.1288375
NLD: 414.016949777778
POL: NO
PRT: NO
ROU: NO
SVK: 337.31
SVN: NO
ESP: NA
SWE: 140.87839810543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0.2978
BEL: 0.085491573
BGR: NO VALUE
CYP: NO VALUE
CZE: NO
DNM: NA
EST: NO
FIN: NO
FRK: 2.15339664112197
DEU: NA
GRC: NA
HRV: NO
HUN: NO
ISL: NO
IRL: NO VALUE
ITA: NA
LVA: NO
LTU: NO
LUX: NO
MLT: NA
NLD: NO
POL: NO
PRT: NO
ROU: NO
SVK: 0.00612016
SVN: NO
ESP: NA
SWE: 0.03327434
GBR: 2.914697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0.075625
BGR: NO VALUE
CYP: NO VALUE
CZE: NO
DNM: NA
EST: NO
FIN: NO
FRK: 0.53941431547495
DEU: IE
GRC: NA
HRV: NO
HUN: NO
ISL: NO
IRL: NO VALUE
ITA: NA
LVA: NO
LTU: NO
LUX: NO
MLT: NA
NLD: NO
POL: NO
PRT: NO
ROU: NO
SVK: 0.000612016
SVN: NO
ESP: NA
SWE: 0.024678
GBR: 0.00556925860445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10,167.727613712588
BEL: 4,340.1156447200001
BGR: 67.96299999999999
CYP: NO
CZE: IE
DNM: NO
EST: NO
FIN: 2,356.9229926400003
FRK: 1,116.8483791874
DEU: 14,711.046230989999
GRC: 133.85017657266874
HRV: 29.44566894932
HUN: 201.14524299999999
ISL: NO
IRL: NO
ITA: 941.58985639339915
LVA: 16.66315397233848
LTU: NO
LUX: 123.86
MLT: NO
NLD: 22.217289
POL: IE
PRT: 49.87558209
ROU: 3,259.1289999999999
SVK: 3,461.8531800000001
SVN: 48.89722569707974
ESP: 796.73260000000005
SWE: 187.07998791384
GBR: 153.99482089565481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0.03754436061386
DEU: 0.22187038
GRC: 0.01934321368
HRV: NA
HUN: NO
ISL: NO
IRL: NO
ITA: 0.69658254791363
LVA: 0.00083812
LTU: NO
LUX: NO
MLT: NO
NLD: NO
POL: IE
PRT: 0.6275163690969
ROU: NA
SVK: NA
SVN: NA
ESP: NA
SWE: NA
GBR: 0.02534756208247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NO
CYP: NO
CZE: IE
DNM: NO
EST: NO
FIN: IE
FRK: 1,663.55127155171
DEU: IE
GRC: NO
HRV: NO
HUN: 814.10834391596438
ISL: NO
IRL: NO
ITA: 638.45363424430741
LVA: NO
LTU: NO
LUX: NO
MLT: NO
NLD: IE
POL: 433.66800022775823
PRT: NO
ROU: IE
SVK: IE
SVN: NO
ESP: 372.30700000000002
SWE: 2,116.0908440109802
GBR: 991.37782481432305
</t>
      </text>
    </comment>
    <comment ref="H12" authorId="0">
      <text>
        <t xml:space="preserve">AUT: NO
BEL: NA
BGR: NO
CYP: NO
CZE: NA
DNM: NO
EST: NO
FIN: NO
FRK: NO
DEU: NO
GRC: NO
HRV: NO
HUN: 1,259.7153665673
ISL: NO
IRL: NO
ITA: NO
LVA: NO
LTU: NO
LUX: NO
MLT: NO
NLD: NO
POL: NO
PRT: NO
ROU: NO
SVK: NO
SVN: NA
ESP: NA
SWE: NA
GBR: NO
</t>
      </text>
    </comment>
    <comment ref="I12" authorId="0">
      <text>
        <t xml:space="preserve">AUT: IE
BEL: NA
BGR: NO
CYP: NO
CZE: NA
DNM: NO
EST: NO
FIN: NO
FRK: NA
DEU: IE
GRC: NO
HRV: NO
HUN: 0.20606229946
ISL: NO
IRL: NO
ITA: 1.77066
LVA: NO
LTU: NO
LUX: NO
MLT: NO
NLD: NO
POL: NA
PRT: NO
ROU: NA
SVK: IE
SVN: NO
ESP: 0.64771585866
SWE: 0.0085242
GBR: 0.00350367942634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0.602
POL: NO
PRT: NO
ROU: NO
SVK: NO
SVN: NO
ESP: IE
SWE: 164.51786278816499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428.02551809076635
BGR: NO
CYP: NO
CZE: IE
DNM: NO
EST: NO
FIN: IE
FRK: IE
DEU: IE
GRC: NO
HRV: NO
HUN: 310.38597082666632
ISL: NO
IRL: NO
ITA: IE
LVA: NO
LTU: NO
LUX: NO
MLT: NO
NLD: IE
POL: 451.29100000000005
PRT: NO
ROU: IE
SVK: IE
SVN: NO
ESP: 285.55500000000001
SWE: NO
GBR: 1,623.7037850555307
</t>
      </text>
    </comment>
    <comment ref="H14" authorId="0">
      <text>
        <t xml:space="preserve">AUT: NO
BEL: NO
BGR: NO
CYP: NO
CZE: NA
DNM: NO
EST: NO
FIN: NO
FRK: IE
DEU: IE
GRC: NO
HRV: NO
HUN: NO
ISL: NO
IRL: NO
ITA: NO
LVA: NO
LTU: NO
LUX: NO
MLT: NO
NLD: NO
POL: NO
PRT: NO
ROU: NO
SVK: NO
SVN: NO
ESP: NA
SWE: NO
GBR: NO
</t>
      </text>
    </comment>
    <comment ref="I14" authorId="0">
      <text>
        <t xml:space="preserve">AUT: NO
BEL: 0.58517415
BGR: NO
CYP: NO
CZE: 0.36034726
DNM: NO
EST: NO
FIN: IE
FRK: IE
DEU: IE
GRC: NO
HRV: NO
HUN: 0.0147457744312
ISL: NO
IRL: NO
ITA: IE
LVA: NO
LTU: NO
LUX: NO
MLT: NO
NLD: NO
POL: 0.455892598
PRT: NO
ROU: 0.129
SVK: IE
SVN: NO
ESP: NA
SWE: NO
GBR: 0.5399893132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108.340269033441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49.009
BEL: 5.437
BGR: NO VALUE
CYP: NO VALUE
CZE: 6,536.29992774302279
DNM: NO VALUE
EST: NO
FIN: NO
FRK: 54.7002791936467
DEU: NO
GRC: NO
HRV: NO
HUN: NO
ISL: NA
IRL: NO
ITA: NO
LVA: NO
LTU: 3.90787149866667
LUX: NO
MLT: NO
NLD: 1,084.676864
POL: 820.78008917639343
PRT: NO
ROU: NO
SVK: 26.969
SVN: NO
ESP: 85.27822500000001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0.0002586
DNM: NO VALUE
EST: NO
FIN: 0.0000852401
FRK: NO
DEU: NO
GRC: NO
HRV: NO
HUN: NO
ISL: NA
IRL: NO
ITA: NO
LVA: NO
LTU: NO
LUX: NO
MLT: NO
NLD: NA
POL: NA
PRT: NO
ROU: NO
SVK: NA
SVN: NO
ESP: 0.00104624522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19.72
BEL: NO
BGR: 0.617597
CYP: NO
CZE: 0.31325
DNM: NO
EST: NO
FIN: IE
FRK: 226.749
DEU: 6.26274
GRC: 683.69410736353802
HRV: NO
HUN: NO
ISL: 377.47027440484715
IRL: NO
ITA: 73.7182682
LVA: NO
LTU: NO
LUX: NO
MLT: NO
NLD: NO
POL: 290.67200000000003
PRT: NO
ROU: 32.9768
SVK: 201.97985999999997
SVN: NO
ESP: 655.87132599999995
SWE: 117.00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0.00018912
CYP: NO
CZE: 0.08674615384615
DNM: NO
EST: NO
FIN: NO
FRK: NA
DEU: 0.0683208
GRC: NA
HRV: NO
HUN: NO
ISL: 0.039656216597
IRL: NO
ITA: NA
LVA: NO
LTU: NO
LUX: NO
MLT: NO
NLD: NO
POL: 0.072668
PRT: NO
ROU: NO
SVK: 0.0380289
SVN: NO
ESP: 0.06888
SWE: NA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4.12250525681028
BEL: NO
BGR: NA
CYP: NO
CZE: NO
DNM: NO
EST: NO
FIN: NO
FRK: 548.841582308676
DEU: 591.2275
GRC: 242.03399009440483
HRV: NO
HUN: NO
ISL: 1,214.3013037299202
IRL: NO
ITA: 239.69599411640405
LVA: NO
LTU: NO
LUX: NO
MLT: NO
NLD: 446.738664
POL: NO
PRT: NO
ROU: 335.97500000000002
SVK: 261.276765184
SVN: 108.01572991597817
ESP: 684.12900000000002
SWE: 158.63
GBR: 329.50402869999999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5.2416
BEL: IE
BGR: 133.67412922918481
CYP: NO
CZE: 7.5318
DNM: 0.2376
EST: NO
FIN: NO
FRK: NO
DEU: 94.402
GRC: 10.62784
HRV: NO
HUN: NO
ISL: NO
IRL: NO
ITA: IE
LVA: NO
LTU: NO
LUX: NO
MLT: NO
NLD: NO
POL: 43.6982
PRT: NO
ROU: 3.50844
SVK: 0.0099612
SVN: 5.8682514
ESP: 34.193999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38.62319999999999
BEL: 73.18026619635378
BGR: 24.816
CYP: 5.90
CZE: 104.34102799999999
DNM: 31.69553992
EST: 2.700368
FIN: 57.456
FRK: 380.467496228883
DEU: 564.83385064
GRC: 21.8152
HRV: 16.41053333333334
HUN: 30.41682386371462
ISL: 2.5315932312
IRL: 18.73204960146666
ITA: 209.61901210800005
LVA: 10.73305811607363
LTU: 12.78933333333333
LUX: 5.1477976
MLT: 3.353790307384
NLD: 91.0241108364467
POL: 150.304
PRT: 34.6847344792337
ROU: 244.94800000000001
SVK: 18.5171232
SVN: 8.18134202688244
ESP: 356.39149099999997
SWE: 230.5435176
GBR: 310.06609167165419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0.00313
FRK: 0.01342562428774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0.001567
FRK: 0.00735413928942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16.2430914536
BEL: 6.36768
BGR: 1.32
CYP: 0.020867713
CZE: 7.66346533333333
DNM: 87.797028
EST: 0.674543672
FIN: 20.97797018152
FRK: 93.2110848435632
DEU: 631.72621681
GRC: 0.37908472380953
HRV: 3.78326666666667
HUN: 6.82586666666667
ISL: 0.283539359312
IRL: 17.537410264
ITA: 8.55506652
LVA: 4.29762666666667
LTU: 2.40533333333333
LUX: 0.7481121912
MLT: 0.33389825333333
NLD: 203.69271585000001
POL: 72.74666666666667
PRT: 6.67353290070477
ROU: 0.462484
SVK: 1.9038144
SVN: 4.8718648
ESP: 25.3528
SWE: 40.67446504
GBR: 21.1147491125821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0.0036506668
EST: NO
FIN: NO
FRK: NA
DEU: NA
GRC: NA
HRV: NA
HUN: NO
ISL: NE
IRL: NO
ITA: NA
LVA: NO
LTU: NO
LUX: NO
MLT: NA
NLD: 0.0120718845975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0.0007240992
EST: NO
FIN: NO
FRK: NA
DEU: 0.00517095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140.8539604454418
BEL: 12.07001184331249
BGR: 75.73138603497679
CYP: 6.487495555
CZE: 15.8158
DNM: 66.9136689077575
EST: 14.57408010765981
FIN: 3.8648956226097
FRK: 1,306.825767949158
DEU: 1,423.3975574881428
GRC: 0.31566
HRV: 48.35283798485613
HUN: 79.68815840747874
ISL: NO,NA
IRL: 69.98472886655674
ITA: 907.47425541646897
LVA: 21.25165495995314
LTU: 31.61286059295486
LUX: 23.03880001265149
MLT: 0.00376929666667
NLD: 17.0619153675132
POL: 465.77340743999995
PRT: 151.75814300903731
ROU: 185.9786777
SVK: 90.38865979973262
SVN: 0.79558719608046
ESP: 581.7925552438
SWE: 146.27564035572606
GBR: 419.76376845585616
</t>
      </text>
    </comment>
    <comment ref="H27" authorId="0">
      <text>
        <t xml:space="preserve">AUT: NO
BEL: NE,NO
BGR: NO
CYP: NO
CZE: NA
DNM: NA
EST: NO
FIN: NO
FRK: NO,NA
DEU: NA,NO
GRC: NO
HRV: NA,NO
HUN: NA,NO
ISL: NA,NO
IRL: NO
ITA: NO
LVA: NO,NA
LTU: NO
LUX: NO
MLT: NO
NLD: NO,NA
POL: NA,NO
PRT: NO
ROU: NO
SVK: NO
SVN: NO
ESP: NA
SWE: NA
GBR: NO
</t>
      </text>
    </comment>
    <comment ref="I27" authorId="0">
      <text>
        <t xml:space="preserve">AUT: NA
BEL: NO,NE,NA
BGR: NO,NA
CYP: NE
CZE: NA,NO
DNM: 0.0188940908934
EST: NO
FIN: NO
FRK: NO,NE,NA
DEU: NA
GRC: NA,NO
HRV: NA
HUN: NA
ISL: NO,NA
IRL: NO
ITA: NO,NA
LVA: NO,NA
LTU: NO
LUX: NO
MLT: NA
NLD: NO,NA
POL: NA,NO
PRT: 0.05841531376391
ROU: NO,NE
SVK: NO,NA
SVN: NA
ESP: NA
SWE: NA
GBR: NO
</t>
      </text>
    </comment>
    <comment ref="J27" authorId="0">
      <text>
        <t xml:space="preserve">AUT: NO
BEL: NE,NO
BGR: NO
CYP: NO
CZE: NA
DNM: NA
EST: NO
FIN: NO
FRK: NO,NA
DEU: NA,NO
GRC: NO
HRV: NA
HUN: NA,NO
ISL: NA,NO
IRL: NO
ITA: NO
LVA: NO,NA
LTU: NO
LUX: NO
MLT: NO
NLD: NO,NA
POL: NA,NO
PRT: NO
ROU: NO
SVK: NO
SVN: NO
ESP: NA
SWE: NA
GBR: NO
</t>
      </text>
    </comment>
    <comment ref="K27" authorId="0">
      <text>
        <t xml:space="preserve">AUT: NA
BEL: NO,NE,NA
BGR: NO,NA
CYP: NE
CZE: NA,NO
DNM: NA
EST: NO
FIN: NO
FRK: NO,NE,NA
DEU: NA
GRC: NA,NO
HRV: NA
HUN: NA
ISL: NA,NO
IRL: NO
ITA: NO,NA
LVA: NO,NA
LTU: NO
LUX: NO
MLT: NA
NLD: NO,NA
POL: NA,NO
PRT: NO
ROU: NO,NE
SVK: NO,NA
SVN: NA
ESP: NA
SWE: NA
GBR: NE,NO
</t>
      </text>
    </comment>
    <comment ref="L27" authorId="0">
      <text>
        <t xml:space="preserve">AUT: NO
BEL: NE,NO
BGR: NO
CYP: NO
CZE: NA
DNM: NA
EST: NO
FIN: NO
FRK: NO,NA
DEU: NA,NO
GRC: NO
HRV: NA
HUN: NA,NO
ISL: NA,NO
IRL: NO
ITA: NO
LVA: NO,NA
LTU: NO
LUX: NO
MLT: NO
NLD: NO,NA
POL: NA,NO
PRT: NO
ROU: NO
SVK: NO
SVN: NO
ESP: NA
SWE: NA
GBR: NO
</t>
      </text>
    </comment>
    <comment ref="K30" authorId="0">
      <text>
        <t xml:space="preserve">AUT: 0.0727
BEL: 0.2907727493576
BGR: 0.08776
CYP: 0.0191
CZE: 0.60
DNM: 0.042
EST: 0.015789
FIN: 0.085914
FRK: 0.28257194686603
DEU: 1.52977048
GRC: 0.24661575937083
HRV: 0.109145
HUN: IE
ISL: 0.0107765
IRL: 0.137247
ITA: 1.36125
LVA: 0.00666
LTU: 0.011805
LUX: 0.011456
MLT: 0.004224
NLD: 0.0898
POL: 0.40
PRT: 0.1555525
ROU: 0.010756481
SVK: 0.049
SVN: 0.159
ESP: 1.979736006
SWE: IE
GBR: 1.92910432015779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0.02682741201088
BGR: 0.00007327224
CYP: 0.1845
CZE: 0.15
DNM: 0.0177
EST: 0.000025
FIN: 0.01774258737669
FRK: 0.1562321639169
DEU: IE
GRC: 0.23836850820221
HRV: 0.0002465
HUN: 0.9579565152
ISL: 0.00048
IRL: NE
ITA: 0.49924375
LVA: 0.00507180566901
LTU: 0.00741799977476
LUX: 0.00128008107934
MLT: 0.00097973626762
NLD: 0.20775952526456
POL: 0.03851921951223
PRT: NO
ROU: 0.00251655
SVK: 0.19567
SVN: IE
ESP: 0.003813766
SWE: 0.31707
GBR: 0.11614776607229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27.034
GRC: NO VALUE
HRV: NO VALUE
HUN: NO
ISL: NO VALUE
IRL: NO
ITA: 2.994
LVA: NO VALUE
LTU: NO
LUX: NO VALUE
MLT: NO VALUE
NLD: NO
POL: NO VALUE
PRT: NO
ROU: NO
SVK: NO VALUE
SVN: NO VALUE
ESP: NO
SWE: NO
GBR: 2.027
</t>
      </text>
    </comment>
    <comment ref="AI15"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B18" authorId="0">
      <text>
        <t xml:space="preserve">AUT: NO VALUE
BEL: 0.1254
BGR: NO VALUE
CYP: NO VALUE
CZE: 0.095
DNM: NO
EST: NO
FIN: IE
FRK: 1.211
DEU: 0.85398649
GRC: NO
HRV: NO VALUE
HUN: NO VALUE
ISL: NO VALUE
IRL: 0.21
ITA: 0.71698198198198
LVA: NO VALUE
LTU: NO
LUX: NO VALUE
MLT: NO
NLD: NO
POL: NO VALUE
PRT: NO
ROU: NO
SVK: NO VALUE
SVN: NO VALUE
ESP: NO
SWE: NO
GBR: 0.80780087391557
</t>
      </text>
    </comment>
    <comment ref="C18" authorId="0">
      <text>
        <t xml:space="preserve">AUT: NO VALUE
BEL: 0.0008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2,061.6400000000003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0.49
BGR: NO VALUE
CYP: NO VALUE
CZE: 0.066785
DNM: NO
EST: NO
FIN: IE
FRK: 13.223288
DEU: 9.35417231
GRC: NO
HRV: NO VALUE
HUN: NO VALUE
ISL: NO VALUE
IRL: 0.86
ITA: 9.9297699594046
LVA: NO VALUE
LTU: NO
LUX: NO VALUE
MLT: NO VALUE
NLD: NO
POL: NO VALUE
PRT: NO
ROU: NO
SVK: NO VALUE
SVN: NO VALUE
ESP: NO
SWE: NO
GBR: IE
</t>
      </text>
    </comment>
    <comment ref="X18" authorId="0">
      <text>
        <t xml:space="preserve">AUT: NO VALUE
BEL: 0.142
BGR: NO VALUE
CYP: NO VALUE
CZE: 0.15048
DNM: NO
EST: NO
FIN: IE
FRK: 7.885
DEU: 5.04797814
GRC: NO
HRV: NO VALUE
HUN: NO
ISL: NO VALUE
IRL: 0.392
ITA: 2.52368852459016
LVA: NO VALUE
LTU: NO
LUX: NO VALUE
MLT: NO VALUE
NLD: NO
POL: NO VALUE
PRT: NO
ROU: NO
SVK: NO VALUE
SVN: NO VALUE
ESP: NO
SWE: NO
GBR: IE
</t>
      </text>
    </comment>
    <comment ref="Y18" authorId="0">
      <text>
        <t xml:space="preserve">AUT: NO VALUE
BEL: NO VALUE
BGR: NO VALUE
CYP: NO VALUE
CZE: NO VALUE
DNM: NO
EST: NO
FIN: NO
FRK: NO
DEU: 2.70369951
GRC: NO
HRV: NO VALUE
HUN: NO VALUE
ISL: NO VALUE
IRL: NO
ITA: 0.00913552283881
LVA: NO VALUE
LTU: NO
LUX: NO VALUE
MLT: NO VALUE
NLD: NO
POL: NO VALUE
PRT: NO
ROU: NO
SVK: NO VALUE
SVN: NO VALUE
ESP: NO
SWE: NO VALUE
GBR: IE
</t>
      </text>
    </comment>
    <comment ref="AA18" authorId="0">
      <text>
        <t xml:space="preserve">AUT: NO VALUE
BEL: 0.0184
BGR: NO VALUE
CYP: NO VALUE
CZE: NO VALUE
DNM: NO
EST: NO
FIN: IE
FRK: 0.074
DEU: 0.33106796
GRC: NO
HRV: NO VALUE
HUN: NO VALUE
ISL: NO VALUE
IRL: 0.46
ITA: 2.26834951456311
LVA: NO VALUE
LTU: NO
LUX: NO VALUE
MLT: NO VALUE
NLD: NO
POL: NO VALUE
PRT: NO
ROU: NO
SVK: NO VALUE
SVN: NO VALUE
ESP: NO
SWE: NO VALUE
GBR: IE
</t>
      </text>
    </comment>
    <comment ref="AF18" authorId="0">
      <text>
        <t xml:space="preserve">AUT: 73,512.73
BEL: NO VALUE
BGR: NO VALUE
CYP: NO VALUE
CZE: NO VALUE
DNM: NO
EST: NO
FIN: NO
FRK: NO
DEU: NA
GRC: NO
HRV: NO VALUE
HUN: NO VALUE
ISL: NO VALUE
IRL: NO
ITA: NO VALUE
LVA: NO VALUE
LTU: NO
LUX: NO VALUE
MLT: NO VALUE
NLD: 140,245.30079999901
POL: NO VALUE
PRT: NO
ROU: NO
SVK: NO VALUE
SVN: NO VALUE
ESP: NO
SWE: NO VALUE
GBR: NO VALUE
</t>
      </text>
    </comment>
    <comment ref="AI18" authorId="0">
      <text>
        <t xml:space="preserve">AUT: 1.7316
BEL: 0.171
BGR: NO VALUE
CYP: NO VALUE
CZE: NO
DNM: NO
EST: NO
FIN: IE
FRK: 0.238
DEU: 0.71178363
GRC: NO
HRV: NO VALUE
HUN: NO
ISL: NO VALUE
IRL: 0.97144761904762
ITA: 2.21801169590643
LVA: NO VALUE
LTU: 0.26
LUX: NO VALUE
MLT: NO VALUE
NLD: NO
POL: NO VALUE
PRT: NO
ROU: NO
SVK: NO VALUE
SVN: NO VALUE
ESP: NO
SWE: NO
GBR: IE
</t>
      </text>
    </comment>
    <comment ref="AJ18" authorId="0">
      <text>
        <t xml:space="preserve">AUT: 0.2385
BEL: 0.1439
BGR: NO VALUE
CYP: NO VALUE
CZE: NO
DNM: NO
EST: NO
FIN: NO
FRK: 1.823
DEU: 0.55852713
GRC: NO
HRV: NO VALUE
HUN: NO
ISL: NO VALUE
IRL: NO
ITA: 1.6152519379845
LVA: NO VALUE
LTU: NO
LUX: NO VALUE
MLT: NO VALUE
NLD: IE
POL: NO VALUE
PRT: NO
ROU: NO
SVK: NO VALUE
SVN: NO VALUE
ESP: NO
SWE: NO VALUE
GBR: 0.01741012796096
</t>
      </text>
    </comment>
    <comment ref="W20" authorId="0">
      <text>
        <t xml:space="preserve">AUT: NO VALUE
BEL: NO VALUE
BGR: NO VALUE
CYP: NO VALUE
CZE: NO VALUE
DNM: NO
EST: NO
FIN: NO
FRK: IE
DEU: 0.02016
GRC: NO VALUE
HRV: NO VALUE
HUN: NO VALUE
ISL: NO VALUE
IRL: NO
ITA: NO VALUE
LVA: NO VALUE
LTU: NO
LUX: NO VALUE
MLT: NO VALUE
NLD: NO
POL: NO VALUE
PRT: NO
ROU: NO
SVK: NO VALUE
SVN: NO VALUE
ESP: NA
SWE: NO VALUE
GBR: NE
</t>
      </text>
    </comment>
    <comment ref="AI20" authorId="0">
      <text>
        <t xml:space="preserve">AUT: NO VALUE
BEL: NO VALUE
BGR: NO VALUE
CYP: NO VALUE
CZE: NO VALUE
DNM: NO
EST: NO
FIN: NO
FRK: NA
DEU: 0.65
GRC: NO VALUE
HRV: NO VALUE
HUN: NO
ISL: NO VALUE
IRL: NO
ITA: NO VALUE
LVA: NO VALUE
LTU: NO
LUX: NO VALUE
MLT: NO VALUE
NLD: NO
POL: NO VALUE
PRT: NO
ROU: NO
SVK: NO VALUE
SVN: NO VALUE
ESP: NA
SWE: NO VALUE
GBR: NE
</t>
      </text>
    </comment>
    <comment ref="AJ20" authorId="0">
      <text>
        <t xml:space="preserve">AUT: NO VALUE
BEL: NO VALUE
BGR: NO VALUE
CYP: NO VALUE
CZE: NO VALUE
DNM: NO
EST: NO
FIN: NO
FRK: NA
DEU: 3.00
GRC: NO VALUE
HRV: NO VALUE
HUN: NO
ISL: NO VALUE
IRL: NO
ITA: NO VALUE
LVA: NO VALUE
LTU: NO
LUX: NO VALUE
MLT: NO VALUE
NLD: IE
POL: NO VALUE
PRT: NO
ROU: NO
SVK: NO
SVN: NO VALUE
ESP: NE
SWE: NO VALUE
GBR: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0.047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22,869.506249999995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4.32
DEU: IE
GRC: NO
HRV: NO VALUE
HUN: NO VALUE
ISL: NO
IRL: NO
ITA: 0.075469370625
LVA: NO VALUE
LTU: NO
LUX: NO
MLT: NO
NLD: 14.227
POL: NO
PRT: NO
ROU: NO
SVK: NO VALUE
SVN: NO VALUE
ESP: 4.239000002
SWE: NO VALUE
GBR: 0.198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0.49738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21.322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3.4368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1.05662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22,869.506249999995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194.70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4.2567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432,500.00
GRC: NO VALUE
HRV: NO
HUN: NO
ISL: 806.31899999999996
IRL: NO
ITA: 141,916.70699999999
LVA: NO VALUE
LTU: NO VALUE
LUX: NO VALUE
MLT: NO VALUE
NLD: C
POL: NO VALUE
PRT: NO VALUE
ROU: 224,505.00
SVK: 162,840.00
SVN: 75,070.70
ESP: C
SWE: 113.307
GBR: 213,963.655
</t>
      </text>
    </comment>
    <comment ref="F64" authorId="0">
      <text>
        <t xml:space="preserve">AUT: NO
BEL: NO VALUE
BGR: NO VALUE
CYP: NO VALUE
CZE: NO VALUE
DNM: NO
EST: NO
FIN: NO
FRK: NA
DEU: 10.705
GRC: NO
HRV: NO
HUN: NO
ISL: 8.404415078488
IRL: NO
ITA: 10.69627083076923
LVA: NO VALUE
LTU: NO
LUX: NO VALUE
MLT: NO VALUE
NLD: 10.69
POL: NO VALUE
PRT: NO
ROU: 1.44
SVK: 2.26606154299175
SVN: 2.27351165128187
ESP: 10.797783614776
SWE: 23.9966683528
GBR: 21.1309780061387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432,500.00
GRC: NO VALUE
HRV: NO
HUN: NO
ISL: 806.31899999999996
IRL: NO
ITA: 141,916.70699999999
LVA: NO VALUE
LTU: NO VALUE
LUX: NO VALUE
MLT: NO VALUE
NLD: C
POL: NO VALUE
PRT: NO VALUE
ROU: 224,505.00
SVK: 162,840.00
SVN: 75,070.70
ESP: C
SWE: NO VALUE
GBR: 213,963.655
</t>
      </text>
    </comment>
    <comment ref="F65" authorId="0">
      <text>
        <t xml:space="preserve">AUT: NO
BEL: NO VALUE
BGR: NO VALUE
CYP: NO VALUE
CZE: NO VALUE
DNM: NO
EST: NO
FIN: NO
FRK: NA
DEU: 1.297
GRC: NO
HRV: NO
HUN: NO
ISL: 1.01693422449705
IRL: NO
ITA: 1.29402436956522
LVA: NO VALUE
LTU: NO
LUX: NO VALUE
MLT: NO VALUE
NLD: 1.393
POL: NO VALUE
PRT: NO
ROU: 0.17
SVK: 0.27539079799764
SVN: 0.27509490980511
ESP: 0.77918059048209
SWE: 2.9035968706888
GBR: 2.71684002936069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332,359.00
DEU: NO VALUE
GRC: 167,490.00
HRV: NO VALUE
HUN: NO
ISL: NO VALUE
IRL: NO
ITA: NO VALUE
LVA: NO VALUE
LTU: NO VALUE
LUX: NO VALUE
MLT: NO VALUE
NLD: NO VALUE
POL: NO
PRT: NO VALUE
ROU: NO
SVK: NO VALUE
SVN: NO VALUE
ESP: NO VALUE
SWE: NO VALUE
GBR: NO VALUE
</t>
      </text>
    </comment>
    <comment ref="F67" authorId="0">
      <text>
        <t xml:space="preserve">AUT: NO VALUE
BEL: NO VALUE
BGR: NO VALUE
CYP: NO VALUE
CZE: NO VALUE
DNM: NO
EST: NO
FIN: NO
FRK: 12.0159072750044
DEU: NO VALUE
GRC: 5.16225719604016
HRV: NO VALUE
HUN: NO
ISL: NO VALUE
IRL: NO
ITA: NO VALUE
LVA: NO VALUE
LTU: NO
LUX: NO VALUE
MLT: NO VALUE
NLD: NO
POL: NO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332,359.00
DEU: NO VALUE
GRC: 167,490.00
HRV: NO VALUE
HUN: NO
ISL: NO VALUE
IRL: NO
ITA: NO VALUE
LVA: NO VALUE
LTU: NO VALUE
LUX: NO VALUE
MLT: NO VALUE
NLD: NO VALUE
POL: NO
PRT: NO VALUE
ROU: NO
SVK: NO VALUE
SVN: NO VALUE
ESP: NO VALUE
SWE: NO VALUE
GBR: NO VALUE
</t>
      </text>
    </comment>
    <comment ref="F68" authorId="0">
      <text>
        <t xml:space="preserve">AUT: NO VALUE
BEL: NO VALUE
BGR: NO VALUE
CYP: NO VALUE
CZE: NO VALUE
DNM: NO
EST: NO
FIN: NO
FRK: 0.78522043650026
DEU: NO VALUE
GRC: 0.62463312072086
HRV: NO VALUE
HUN: NO
ISL: NO VALUE
IRL: NO
ITA: NO VALUE
LVA: NO VALUE
LTU: NO
LUX: NO VALUE
MLT: NO VALUE
NLD: NO
POL: NO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48.82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0.00675
BEL: NO VALUE
BGR: NO VALUE
CYP: NO VALUE
CZE: NO VALUE
DNM: NO
EST: NO
FIN: NO
FRK: NO
DEU: 0.7323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2,846.00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27.034
GRC: NO VALUE
HRV: NO VALUE
HUN: NO
ISL: NO VALUE
IRL: NO
ITA: 2,846.00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27.034
GRC: NO VALUE
HRV: NO VALUE
HUN: NO
ISL: NO VALUE
IRL: NO
ITA: 2.994
LVA: NO VALUE
LTU: NO
LUX: NO VALUE
MLT: NO VALUE
NLD: NO
POL: NO VALUE
PRT: NO
ROU: NO
SVK: NO VALUE
SVN: NO VALUE
ESP: NO
SWE: NO
GBR: 2.027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1.676
GRC: NO VALUE
HRV: NO VALUE
HUN: NO
ISL: NO VALUE
IRL: NO
ITA: 2,846.00
LVA: NO VALUE
LTU: NO VALUE
LUX: NO VALUE
MLT: NO VALUE
NLD: NO VALUE
POL: 0.10
PRT: NO VALUE
ROU: NO
SVK: NO VALUE
SVN: NO VALUE
ESP: NO
SWE: 1.09875462843112
GBR: NE
</t>
      </text>
    </comment>
    <comment ref="F73"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C
BGR: NO VALUE
CYP: NO VALUE
CZE: C
DNM: NO VALUE
EST: NO VALUE
FIN: IE
FRK: 3.643
DEU: C
GRC: NO VALUE
HRV: NO VALUE
HUN: NO VALUE
ISL: NO VALUE
IRL: NA
ITA: 2.449
LVA: NO VALUE
LTU: NO VALUE
LUX: NO VALUE
MLT: NO
NLD: NO VALUE
POL: NO VALUE
PRT: NO VALUE
ROU: NO
SVK: NO VALUE
SVN: NO VALUE
ESP: NO
SWE: NO
GBR: 3.77124590997
</t>
      </text>
    </comment>
    <comment ref="F79" authorId="0">
      <text>
        <t xml:space="preserve">AUT: NO VALUE
BEL: 0.1254
BGR: NO VALUE
CYP: NO VALUE
CZE: 0.095
DNM: NO
EST: NO
FIN: IE
FRK: 1.211
DEU: 0.85398649
GRC: NO
HRV: NO VALUE
HUN: NO VALUE
ISL: NO VALUE
IRL: 0.21
ITA: 0.71698198198198
LVA: NO VALUE
LTU: NO
LUX: NO VALUE
MLT: NO
NLD: NO
POL: NO VALUE
PRT: NO
ROU: NO
SVK: NO VALUE
SVN: NO VALUE
ESP: NO
SWE: NO
GBR: 0.80780087391557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C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0.0008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2,061.6400000000003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C
BGR: NO VALUE
CYP: NO VALUE
CZE: NO
DNM: NO VALUE
EST: NO VALUE
FIN: IE
FRK: 26.9154
DEU: C
GRC: NO VALUE
HRV: NO VALUE
HUN: NO VALUE
ISL: NO VALUE
IRL: NA
ITA: 22.136
LVA: NO VALUE
LTU: NO VALUE
LUX: NO VALUE
MLT: NO VALUE
NLD: NO VALUE
POL: NO VALUE
PRT: NO
ROU: NO
SVK: NO VALUE
SVN: NO VALUE
ESP: NO
SWE: NO
GBR: IE
</t>
      </text>
    </comment>
    <comment ref="F84" authorId="0">
      <text>
        <t xml:space="preserve">AUT: NO VALUE
BEL: 0.49
BGR: NO VALUE
CYP: NO VALUE
CZE: 0.066785
DNM: NO
EST: NO
FIN: IE
FRK: 13.223288
DEU: 9.35417231
GRC: NO
HRV: NO VALUE
HUN: NO VALUE
ISL: NO VALUE
IRL: 0.86
ITA: 9.9297699594046
LVA: NO VALUE
LTU: NO
LUX: NO VALUE
MLT: NO VALUE
NLD: NO
POL: NO VALUE
PRT: NO
ROU: NO
SVK: NO VALUE
SVN: NO VALUE
ESP: NO
SWE: NO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C
BGR: NO VALUE
CYP: NO VALUE
CZE: C
DNM: NO VALUE
EST: NO VALUE
FIN: IE
FRK: 29.738
DEU: C
GRC: NO VALUE
HRV: NO VALUE
HUN: NO
ISL: NO VALUE
IRL: NA
ITA: 12.145
LVA: NO VALUE
LTU: NO VALUE
LUX: NO VALUE
MLT: NO VALUE
NLD: NO VALUE
POL: NO VALUE
PRT: NO
ROU: NO
SVK: NO VALUE
SVN: NO VALUE
ESP: NO
SWE: NO
GBR: IE
</t>
      </text>
    </comment>
    <comment ref="F85" authorId="0">
      <text>
        <t xml:space="preserve">AUT: NO VALUE
BEL: 0.142
BGR: NO VALUE
CYP: NO VALUE
CZE: 0.15048
DNM: NO
EST: NO
FIN: IE
FRK: 7.885
DEU: 5.04797814
GRC: NO
HRV: NO VALUE
HUN: NO
ISL: NO VALUE
IRL: 0.392
ITA: 2.52368852459016
LVA: NO VALUE
LTU: NO
LUX: NO VALUE
MLT: NO VALUE
NLD: NO
POL: NO VALUE
PRT: NO
ROU: NO
SVK: NO VALUE
SVN: NO VALUE
ESP: NO
SWE: NO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NO
FRK: NO
DEU: C
GRC: NO VALUE
HRV: NO VALUE
HUN: NO VALUE
ISL: NO VALUE
IRL: NO
ITA: 0.21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NO
FRK: NO
DEU: 2.70369951
GRC: NO
HRV: NO VALUE
HUN: NO VALUE
ISL: NO VALUE
IRL: NO
ITA: 0.00913552283881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NA
BGR: NO VALUE
CYP: NO VALUE
CZE: NO VALUE
DNM: NO VALUE
EST: NO VALUE
FIN: IE
FRK: 2.14
DEU: C
GRC: NO VALUE
HRV: NO VALUE
HUN: NO VALUE
ISL: NO VALUE
IRL: NA
ITA: 11.10
LVA: NO VALUE
LTU: NO VALUE
LUX: NO VALUE
MLT: NO VALUE
NLD: NO VALUE
POL: NO VALUE
PRT: NO VALUE
ROU: NO
SVK: NO VALUE
SVN: NO VALUE
ESP: NO
SWE: NO VALUE
GBR: IE
</t>
      </text>
    </comment>
    <comment ref="F87" authorId="0">
      <text>
        <t xml:space="preserve">AUT: NO VALUE
BEL: 0.0184
BGR: NO VALUE
CYP: NO VALUE
CZE: NO VALUE
DNM: NO
EST: NO
FIN: IE
FRK: 0.074
DEU: 0.33106796
GRC: NO
HRV: NO VALUE
HUN: NO VALUE
ISL: NO VALUE
IRL: 0.46
ITA: 2.26834951456311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73,512.73
BEL: NO VALUE
BGR: NO VALUE
CYP: NO VALUE
CZE: NO VALUE
DNM: NO
EST: NO
FIN: NO
FRK: NO
DEU: NA
GRC: NO
HRV: NO VALUE
HUN: NO VALUE
ISL: NO VALUE
IRL: NO
ITA: NO VALUE
LVA: NO VALUE
LTU: NO
LUX: NO VALUE
MLT: NO VALUE
NLD: 140,245.30079999901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C
BGR: NO VALUE
CYP: NO VALUE
CZE: NO
DNM: NO VALUE
EST: NO VALUE
FIN: IE
FRK: 6.051
DEU: C
GRC: NO VALUE
HRV: NO VALUE
HUN: NO
ISL: NO VALUE
IRL: NA
ITA: 36.33
LVA: NO VALUE
LTU: 0.52
LUX: NO VALUE
MLT: NO VALUE
NLD: NO VALUE
POL: NO VALUE
PRT: NO
ROU: NO
SVK: NO VALUE
SVN: NO VALUE
ESP: NO
SWE: NO
GBR: IE
</t>
      </text>
    </comment>
    <comment ref="F89" authorId="0">
      <text>
        <t xml:space="preserve">AUT: 1.7316
BEL: 0.171
BGR: NO VALUE
CYP: NO VALUE
CZE: NO
DNM: NO
EST: NO
FIN: IE
FRK: 0.238
DEU: 0.71178363
GRC: NO
HRV: NO VALUE
HUN: NO
ISL: NO VALUE
IRL: 0.97144761904762
ITA: 2.21801169590643
LVA: NO VALUE
LTU: 0.26
LUX: NO VALUE
MLT: NO VALUE
NLD: NO
POL: NO VALUE
PRT: NO
ROU: NO
SVK: NO VALUE
SVN: NO VALUE
ESP: NO
SWE: NO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NO
DNM: NO VALUE
EST: NO VALUE
FIN: NO
FRK: 59.214
DEU: C
GRC: NO VALUE
HRV: NO VALUE
HUN: NO
ISL: NO VALUE
IRL: NA
ITA: 39.103
LVA: NO VALUE
LTU: NO VALUE
LUX: NO VALUE
MLT: NO VALUE
NLD: NO VALUE
POL: NO VALUE
PRT: NO
ROU: NO
SVK: NO VALUE
SVN: NO VALUE
ESP: NO
SWE: NO VALUE
GBR: 4.28055198186
</t>
      </text>
    </comment>
    <comment ref="F90" authorId="0">
      <text>
        <t xml:space="preserve">AUT: 0.2385
BEL: 0.1439
BGR: NO VALUE
CYP: NO VALUE
CZE: NO
DNM: NO
EST: NO
FIN: NO
FRK: 1.823
DEU: 0.55852713
GRC: NO
HRV: NO VALUE
HUN: NO
ISL: NO VALUE
IRL: NO
ITA: 1.6152519379845
LVA: NO VALUE
LTU: NO
LUX: NO VALUE
MLT: NO VALUE
NLD: IE
POL: NO VALUE
PRT: NO
ROU: NO
SVK: NO VALUE
SVN: NO VALUE
ESP: NO
SWE: NO VALUE
GBR: 0.01741012796096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NA
SWE: NO VALUE
GBR: NE
</t>
      </text>
    </comment>
    <comment ref="F93" authorId="0">
      <text>
        <t xml:space="preserve">AUT: NO VALUE
BEL: NO VALUE
BGR: NO VALUE
CYP: NO VALUE
CZE: NO VALUE
DNM: NO
EST: NO
FIN: NO
FRK: IE
DEU: 0.02016
GRC: NO VALUE
HRV: NO VALUE
HUN: NO VALUE
ISL: NO VALUE
IRL: NO
ITA: NO VALUE
LVA: NO VALUE
LTU: NO
LUX: NO VALUE
MLT: NO VALUE
NLD: NO
POL: NO VALUE
PRT: NO
ROU: NO
SVK: NO VALUE
SVN: NO VALUE
ESP: NA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NA
SWE: NO VALUE
GBR: NE
</t>
      </text>
    </comment>
    <comment ref="D94" authorId="0">
      <text>
        <t xml:space="preserve">AUT: NO VALUE
BEL: NO VALUE
BGR: NO VALUE
CYP: NO VALUE
CZE: NO VALUE
DNM: NO VALUE
EST: NO VALUE
FIN: NO VALUE
FRK: NO VALUE
DEU: 16.25
GRC: NO VALUE
HRV: NO VALUE
HUN: NO
ISL: NO VALUE
IRL: NO
ITA: NO VALUE
LVA: NO VALUE
LTU: NO VALUE
LUX: NO VALUE
MLT: NO VALUE
NLD: C
POL: NO VALUE
PRT: NO
ROU: NO
SVK: NO VALUE
SVN: NO VALUE
ESP: NA
SWE: NO VALUE
GBR: NE
</t>
      </text>
    </comment>
    <comment ref="F94" authorId="0">
      <text>
        <t xml:space="preserve">AUT: NO VALUE
BEL: NO VALUE
BGR: NO VALUE
CYP: NO VALUE
CZE: NO VALUE
DNM: NO
EST: NO
FIN: NO
FRK: NA
DEU: 0.65
GRC: NO VALUE
HRV: NO VALUE
HUN: NO
ISL: NO VALUE
IRL: NO
ITA: NO VALUE
LVA: NO VALUE
LTU: NO
LUX: NO VALUE
MLT: NO VALUE
NLD: NO
POL: NO VALUE
PRT: NO
ROU: NO
SVK: NO VALUE
SVN: NO VALUE
ESP: NA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NA
SWE: NO VALUE
GBR: NE
</t>
      </text>
    </comment>
    <comment ref="D95" authorId="0">
      <text>
        <t xml:space="preserve">AUT: NO VALUE
BEL: NO VALUE
BGR: NO VALUE
CYP: NO VALUE
CZE: NO VALUE
DNM: NO VALUE
EST: NO VALUE
FIN: NO VALUE
FRK: NO VALUE
DEU: 75.00
GRC: NO VALUE
HRV: NO VALUE
HUN: NO
ISL: NO VALUE
IRL: NO
ITA: NO VALUE
LVA: NO VALUE
LTU: NO
LUX: NO VALUE
MLT: NO VALUE
NLD: NO VALUE
POL: NO VALUE
PRT: NO
ROU: NO
SVK: NO
SVN: NO VALUE
ESP: NE
SWE: NO VALUE
GBR: NE
</t>
      </text>
    </comment>
    <comment ref="F95" authorId="0">
      <text>
        <t xml:space="preserve">AUT: NO VALUE
BEL: NO VALUE
BGR: NO VALUE
CYP: NO VALUE
CZE: NO VALUE
DNM: NO
EST: NO
FIN: NO
FRK: NA
DEU: 3.00
GRC: NO VALUE
HRV: NO VALUE
HUN: NO
ISL: NO VALUE
IRL: NO
ITA: NO VALUE
LVA: NO VALUE
LTU: NO
LUX: NO VALUE
MLT: NO VALUE
NLD: IE
POL: NO VALUE
PRT: NO
ROU: NO
SVK: NO
SVN: NO VALUE
ESP: NE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NA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0.47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0.047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0.02849872773537
CYP: NO VALUE
CZE: NO
DNM: NO VALUE
EST: NO VALUE
FIN: NO
FRK: NO VALUE
DEU: 2.505
GRC: 12.39171219843294
HRV: NO VALUE
HUN: 0.16627612932577
ISL: NA
IRL: NA
ITA: 40.00
LVA: 0.116234
LTU: NO
LUX: NO VALUE
MLT: NO VALUE
NLD: NO VALUE
POL: NO VALUE
PRT: NO VALUE
ROU: NO
SVK: 0.0009
SVN: NO VALUE
ESP: IE
SWE: NO
GBR: NO VALUE
</t>
      </text>
    </comment>
    <comment ref="D12" authorId="0">
      <text>
        <t xml:space="preserve">AUT: IE
BEL: NO VALUE
BGR: 0.028
CYP: NO VALUE
CZE: 1.80777337619773
DNM: NO VALUE
EST: NO VALUE
FIN: NO
FRK: NO VALUE
DEU: 37.44
GRC: 70.83074798412014
HRV: NO VALUE
HUN: 1.51738562312402
ISL: 0.00140274935042
IRL: NA
ITA: 154.70588899201687
LVA: 0.222677116527
LTU: NO
LUX: NO VALUE
MLT: NO VALUE
NLD: NO VALUE
POL: NO VALUE
PRT: NO VALUE
ROU: 0.01877693843906
SVK: 0.4911
SVN: NO VALUE
ESP: 0.046751887
SWE: 2.9884158
GBR: NO VALUE
</t>
      </text>
    </comment>
    <comment ref="E12" authorId="0">
      <text>
        <t xml:space="preserve">AUT: IE
BEL: NO VALUE
BGR: NO
CYP: NO VALUE
CZE: 0.41768407039296
DNM: NO VALUE
EST: NO VALUE
FIN: NO
FRK: NO VALUE
DEU: 3.50
GRC: 7.20517137777778
HRV: NO VALUE
HUN: 0.53555064802841
ISL: NA
IRL: NA
ITA: 3.776446464
LVA: NE
LTU: NO
LUX: NO VALUE
MLT: NO VALUE
NLD: NO VALUE
POL: NO VALUE
PRT: NO VALUE
ROU: NO
SVK: 0.00204
SVN: NO VALUE
ESP: IE
SWE: 0.063
GBR: NO VALUE
</t>
      </text>
    </comment>
    <comment ref="I12" authorId="0">
      <text>
        <t xml:space="preserve">AUT: IE
BEL: NO VALUE
BGR: 0.00049872773537
CYP: NO VALUE
CZE: NO
DNM: NO VALUE
EST: NO VALUE
FIN: NO
FRK: NO VALUE
DEU: 0.02505
GRC: 0.06195856099216
HRV: NO VALUE
HUN: 0.00166276129326
ISL: NA
IRL: 0.00000559773846
ITA: 0.20
LVA: 0.002034095
LTU: NO
LUX: NO VALUE
MLT: NO VALUE
NLD: NO VALUE
POL: NO VALUE
PRT: NO VALUE
ROU: NO
SVK: 0.000009
SVN: NO VALUE
ESP: IE
SWE: NO
GBR: NO VALUE
</t>
      </text>
    </comment>
    <comment ref="J12" authorId="0">
      <text>
        <t xml:space="preserve">AUT: IE
BEL: NO VALUE
BGR: 0.0028
CYP: NO VALUE
CZE: 0.23501053890571
DNM: NO VALUE
EST: NO VALUE
FIN: NO
FRK: NO VALUE
DEU: 1.81584
GRC: 7.08307479841201
HRV: NO VALUE
HUN: 0.14392387067423
ISL: 0.00014027493504
IRL: 0.00045799678314
ITA: 7.73529444960084
LVA: 0.04008188097486
LTU: NO
LUX: NO VALUE
MLT: NO VALUE
NLD: NO VALUE
POL: NO VALUE
PRT: NO VALUE
ROU: 0.00281654076586
SVK: 0.0087325
SVN: NO VALUE
ESP: 0.046751887
SWE: 0.061720191
GBR: NO VALUE
</t>
      </text>
    </comment>
    <comment ref="K12" authorId="0">
      <text>
        <t xml:space="preserve">AUT: IE
BEL: NO VALUE
BGR: NO
CYP: NO VALUE
CZE: 0.18795783167683
DNM: NO VALUE
EST: NO VALUE
FIN: NO
FRK: NO VALUE
DEU: 0.8575
GRC: 6.11959660974092
HRV: NO VALUE
HUN: 0.47280443671228
ISL: NA
IRL: NO
ITA: 0.5664669696
LVA: NE
LTU: NO
LUX: NO VALUE
MLT: NO VALUE
NLD: NO VALUE
POL: NO VALUE
PRT: NO VALUE
ROU: NO
SVK: 0.00204
SVN: NO VALUE
ESP: IE
SWE: 0.00315
GBR: NO VALUE
</t>
      </text>
    </comment>
    <comment ref="L12" authorId="0">
      <text>
        <t xml:space="preserve">AUT: IE
BEL: NO VALUE
BGR: NO
CYP: NO VALUE
CZE: 0.22972623871613
DNM: NO
EST: NO VALUE
FIN: NO
FRK: NO
DEU: NA
GRC: 1.08557476803686
HRV: NO VALUE
HUN: 0.06274621131614
ISL: NA
IRL: NO
ITA: 3.2099794944
LVA: NO
LTU: NO
LUX: NO VALUE
MLT: NO VALUE
NLD: NO
POL: NO VALUE
PRT: NO
ROU: NO
SVK: NO
SVN: NO VALUE
ESP: NA
SWE: 0.05985
GBR: NO VALUE
</t>
      </text>
    </comment>
    <comment ref="C13" authorId="0">
      <text>
        <t xml:space="preserve">AUT: 21.15142342977877
BEL: 442.59210368822448
BGR: 0.95612854961832
CYP: NO VALUE
CZE: 183.60000000000002
DNM: 9.83825
EST: NO
FIN: NA
FRK: 2.48975
DEU: 8.19068555
GRC: 100.14922188078361
HRV: NO VALUE
HUN: 5.60713217763755
ISL: NA
IRL: NA
ITA: NO VALUE
LVA: 0.116234
LTU: 0.3743136492
LUX: 0.01054166666667
MLT: NE
NLD: NO VALUE
POL: NO VALUE
PRT: 3.68459331892972
ROU: 2.67939056949923
SVK: NO
SVN: 1.31119032
ESP: IE
SWE: 32.47
GBR: 20.97405403775626
</t>
      </text>
    </comment>
    <comment ref="D13" authorId="0">
      <text>
        <t xml:space="preserve">AUT: 199.9692252218498
BEL: 643.5606570155137
BGR: 5.7593208
CYP: NO VALUE
CZE: 673.46393469373118
DNM: 103.29872701
EST: 0.093335
FIN: NA
FRK: 16.3257
DEU: 89.85858127
GRC: 687.5304569486791
HRV: NO VALUE
HUN: 42.76888900281864
ISL: 0.00419875354166
IRL: NA
ITA: NO VALUE
LVA: 2.89604493695494
LTU: 3.929155952
LUX: 0.11372222222222
MLT: NO
NLD: NO VALUE
POL: NO VALUE
PRT: 16.3524088066284
ROU: 15.19723218530295
SVK: NO
SVN: 5.00853404
ESP: 606.96116614200002
SWE: 567.45416233599997
GBR: 100.34921007845631
</t>
      </text>
    </comment>
    <comment ref="E13" authorId="0">
      <text>
        <t xml:space="preserve">AUT: 10.6358405952032
BEL: 12.41912911436168
BGR: NO
CYP: NO VALUE
CZE: 4.45120081294148
DNM: NO
EST: NO
FIN: NO
FRK: 1.3175
DEU: 8.02483769
GRC: 19.62882294277777
HRV: NO VALUE
HUN: 0.94227261816002
ISL: 0.00049873879921
IRL: NA
ITA: NO VALUE
LVA: NE
LTU: 0.18019783213924
LUX: NO
MLT: NE
NLD: NO VALUE
POL: NO VALUE
PRT: NO
ROU: NO
SVK: NO
SVN: 0.0103455
ESP: IE
SWE: 10.3833
GBR: NO
</t>
      </text>
    </comment>
    <comment ref="I13" authorId="0">
      <text>
        <t xml:space="preserve">AUT: 0.04230284685956
BEL: 2.67801307376449
BGR: 0.01673224961832
CYP: NO VALUE
CZE: 1.836
DNM: 0.14757375
EST: NO
FIN: IE
FRK: 0.38363200161305
DEU: 0.07753574
GRC: 1.24760667345703
HRV: NO VALUE
HUN: 0.05607132177638
ISL: NA
IRL: 0.11722398705047
ITA: NO VALUE
LVA: 0.002034095
LTU: 0.011229409476
LUX: 0.00005797916667
MLT: NO
NLD: NO VALUE
POL: NO VALUE
PRT: 0.06448038308127
ROU: 0.02679390569499
SVK: NO
SVN: 0.0393357096
ESP: IE
SWE: 0.734467625
GBR: 0.41948108075513
</t>
      </text>
    </comment>
    <comment ref="J13" authorId="0">
      <text>
        <t xml:space="preserve">AUT: 28.99114561904567
BEL: 39.47275082413588
BGR: 0.57593208
CYP: NO VALUE
CZE: 87.55031151018505
DNM: 10.400894529
EST: 0.01400025
FIN: NO
FRK: 5.51412000522614
DEU: 6.63014389
GRC: 68.75304569486792
HRV: NO VALUE
HUN: 6.67153170547934
ISL: 0.00041987535417
IRL: 16.74465728356112
ITA: NO VALUE
LVA: 0.52128808865189
LTU: 0.8840600892
LUX: 0.01288472777778
MLT: NO
NLD: NO VALUE
POL: NO VALUE
PRT: 1.35678449226351
ROU: 2.27958482779544
SVK: NO
SVN: 1.126920159
ESP: 606.96116614200002
SWE: 7.53580661672
GBR: 16.6327449734664
</t>
      </text>
    </comment>
    <comment ref="K13" authorId="0">
      <text>
        <t xml:space="preserve">AUT: 3.19075217856096
BEL: 8.69339038005318
BGR: NO
CYP: NO VALUE
CZE: 2.00304036582367
DNM: NO
EST: NO
FIN: NO
FRK: 0.446
DEU: 2.70584375
GRC: 16.31879951916324
HRV: NO VALUE
HUN: 0.86153826969141
ISL: 0.00009974775984
IRL: 1.89715199700262
ITA: NO VALUE
LVA: NE
LTU: 0.05405934964177
LUX: NO
MLT: IE
NLD: NO VALUE
POL: NO VALUE
PRT: NO
ROU: NO
SVK: NO
SVN: 0.00310365
ESP: IE
SWE: 0.3830164875
GBR: NO
</t>
      </text>
    </comment>
    <comment ref="L13" authorId="0">
      <text>
        <t xml:space="preserve">AUT: 7.44508841664224
BEL: 3.72573873430851
BGR: NO
CYP: NO VALUE
CZE: 2.44816044711781
DNM: NO
EST: NO
FIN: NO
FRK: NO
DEU: NA
GRC: 3.31002342361454
HRV: NO VALUE
HUN: 0.08073434846861
ISL: 0.00039899103936
IRL: NO
ITA: NO VALUE
LVA: NO
LTU: 0.12613848249746
LUX: NO
MLT: NO
NLD: NO
POL: NO VALUE
PRT: NO
ROU: NO
SVK: NO
SVN: 0.00724185
ESP: NA
SWE: 10.0002835125
GBR: NO
</t>
      </text>
    </comment>
    <comment ref="C14" authorId="0">
      <text>
        <t xml:space="preserve">AUT: 60.47905269417445
BEL: 551.55971905279353
BGR: 23.24903297709922
CYP: NO VALUE
CZE: 191.12
DNM: 56.26931
EST: 1.991836
FIN: NA
FRK: 237.569275611526
DEU: 233.84499323
GRC: 330.23700619393077
HRV: NO
HUN: 24.75534366905327
ISL: 3.034588536
IRL: NA
ITA: 1,073.6918250388769
LVA: 13.881119342
LTU: 3.4919957644
LUX: 0.14646944444444
MLT: NE
NLD: NO VALUE
POL: 46.31585953499999
PRT: 44.5143120580915
ROU: 42.34403081006365
SVK: 9.146
SVN: 4.248860816
ESP: IE
SWE: 76.7247159159591
GBR: 245.60370775557064
</t>
      </text>
    </comment>
    <comment ref="D14" authorId="0">
      <text>
        <t xml:space="preserve">AUT: 589.06743950017346
BEL: 1,853.1607389758381
BGR: 81.14923459999999
CYP: NO VALUE
CZE: 866.7982703152511
DNM: 535.77076739
EST: 34.92091495
FIN: NA
FRK: 2,256.84470155758
DEU: 2,817.22859251
GRC: 1,666.4757466788337
HRV: 68.64
HUN: 186.13324959942528
ISL: 17.11666426604277
IRL: NA
ITA: 5,932.6818723213919
LVA: 45.49986852033115
LTU: 47.46793455466668
LUX: 8.71765833333333
MLT: 46.361570231936
NLD: NO VALUE
POL: 2,350.6680394999998
PRT: 493.72666540895
ROU: 121.97723221394577
SVK: 155.17896249999998
SVN: 30.151858632
ESP: 1,935.45579213
SWE: 1,330.06445580743
GBR: 3,524.127723303056
</t>
      </text>
    </comment>
    <comment ref="E14" authorId="0">
      <text>
        <t xml:space="preserve">AUT: 41.42594394609887
BEL: 28.2655150396003
BGR: NO
CYP: NO VALUE
CZE: 30.88815192731855
DNM: 36.3664832
EST: 1.61579
FIN: NA
FRK: 64.6382320674472
DEU: 84.97562603
GRC: 83.27206746388886
HRV: NO
HUN: 4.67949842468944
ISL: 0.61373674467997
IRL: NA
ITA: NO
LVA: NE
LTU: 2.17696090645731
LUX: NO
MLT: NE
NLD: NO VALUE
POL: 0.7970245175
PRT: 12.1350960675422
ROU: NO
SVK: 5.01992
SVN: 0.5970825
ESP: IE
SWE: 40.3330495825248
GBR: 65.6828980314969
</t>
      </text>
    </comment>
    <comment ref="I14" authorId="0">
      <text>
        <t xml:space="preserve">AUT: 0.12095810538835
BEL: 4.83236218105587
BGR: 0.40685807709924
CYP: NO VALUE
CZE: 1.9112
DNM: 0.84403965
EST: 0.00995918
FIN: IE
FRK: 36.1946243066548
DEU: 2.30861232
GRC: 2.41386412436731
HRV: NO
HUN: 0.24755343669053
ISL: 0.06069177072
IRL: 0.86408049705752
ITA: 5.36845912519439
LVA: 0.242919588485
LTU: 0.104759872932
LUX: 0.00080558194444
MLT: NO
NLD: NO VALUE
POL: 0.9263171907
PRT: 0.7790004610166
ROU: 0.42344030810064
SVK: 0.09146
SVN: 0.12746582448
ESP: IE
SWE: 2.20159293205857
GBR: 4.701939544819
</t>
      </text>
    </comment>
    <comment ref="J14" authorId="0">
      <text>
        <t xml:space="preserve">AUT: 81.31329157027696
BEL: 170.2399672777097
BGR: 8.11492346
CYP: NO VALUE
CZE: 112.68377514098265
DNM: 57.412442248
EST: 5.2340980425
FIN: 72.39549368001555
FRK: 657.578821984438
DEU: 291.21284014
GRC: 166.64757466788336
HRV: 15.444
HUN: 38.98414223266977
ISL: 1.71166642660428
IRL: 66.59253484110299
ITA: 711.92182467856696
LVA: 8.18997633365961
LTU: 10.6802852748
LUX: 0.40689204722222
MLT: 9.2723140463872
NLD: NO VALUE
POL: 352.60020592499995
PRT: 76.0514550764483
ROU: 18.29658483209186
SVK: 19.879775
SVN: 6.7841681922
ESP: 1,935.45579213
SWE: 23.0495780882267
GBR: 473.53974230256722
</t>
      </text>
    </comment>
    <comment ref="K14" authorId="0">
      <text>
        <t xml:space="preserve">AUT: 12.42778318382966
BEL: 20.52911098830044
BGR: NO
CYP: NO VALUE
CZE: 13.89966836729334
DNM: NO
EST: 0.807895
FIN: IE
FRK: 24.0798824373056
DEU: 26.10326965
GRC: 70.35538781116425
HRV: NO
HUN: 3.25164413424596
ISL: 0.12274734893599
IRL: 2.0611756394814
ITA: NO
LVA: NE
LTU: 0.65308827193719
LUX: NO
MLT: NO
NLD: NO VALUE
POL: 0.055445288726
PRT: 3.88323074161352
ROU: NO
SVK: 3.76494
SVN: 0.17912475
ESP: IE
SWE: 1.87056324162624
GBR: 13.6445218209876
</t>
      </text>
    </comment>
    <comment ref="L14" authorId="0">
      <text>
        <t xml:space="preserve">AUT: 28.99816076226921
BEL: 7.73640405129986
BGR: NO
CYP: NO VALUE
CZE: 16.9884835600252
DNM: 36.3664832
EST: 0.807895
FIN: NA
FRK: NO
DEU: NA
GRC: 12.91667965272461
HRV: NO
HUN: 1.42785429044348
ISL: 0.49098939574398
IRL: NO
ITA: NO
LVA: NO
LTU: 1.52387263452011
LUX: NO
MLT: NO
NLD: NO
POL: 0.741579228774
PRT: 5.82484611242027
ROU: NO
SVK: 1.25498
SVN: 0.41795775
ESP: NA
SWE: 38.4624863408985
GBR: 52.03837621050928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156.90490873771361
BEL: 152.9381373135945
BGR: 7.05719389312976
CYP: NO VALUE
CZE: 27.2167
DNM: 117.32796
EST: 0.486076
FIN: NA
FRK: 150.165783505097
DEU: 252.99116876
GRC: 168.32018953767292
HRV: NO
HUN: 47.28788933320398
ISL: 0.83176395
IRL: NA
ITA: 80.24031432674882
LVA: 2.92158971
LTU: 3.0338540072
LUX: 3.24067777777778
MLT: NE
NLD: NO VALUE
POL: 46.31585953499999
PRT: 65.8181366250796
ROU: 3.0703563175025
SVK: 6.285
SVN: 4.74768
ESP: IE
SWE: 162.96578700000001
GBR: 243.72350822680906
</t>
      </text>
    </comment>
    <comment ref="D16" authorId="0">
      <text>
        <t xml:space="preserve">AUT: 817.38874776892453
BEL: 1,712.1210666768707
BGR: 30.50430979999999
CYP: NO VALUE
CZE: 784.66740409708734
DNM: 928.037175
EST: 11.15162995
FIN: NA
FRK: 992.434487088802
DEU: 2,773.14776403
GRC: 2,733.8020330275822
HRV: 6.24
HUN: 434.23657640050379
ISL: 8.73756239166059
IRL: NA
ITA: 442.59942363093973
LVA: 19.07205796695735
LTU: 37.08380733688891
LUX: 9.45618611111111
MLT: 33.55501794092109
NLD: NO VALUE
POL: 2,797.7215662500003
PRT: 233.295629700548
ROU: 44.63146784224039
SVK: 31.42230750000001
SVN: 36.849039765625
ESP: 928.36930920099996
SWE: 3,010.2425843671499
GBR: 2,770.4311694287267
</t>
      </text>
    </comment>
    <comment ref="E16" authorId="0">
      <text>
        <t xml:space="preserve">AUT: 84.33696250196422
BEL: 143.80733883319107
BGR: NO
CYP: NO VALUE
CZE: 98.17037777059092
DNM: 123.68675118
EST: 0.77941272727273
FIN: NA
FRK: 54.2957613400912
DEU: 200.93875405
GRC: 368.87836377111097
HRV: NO
HUN: 26.97186211198587
ISL: 0.48139453404015
IRL: NA
ITA: NO
LVA: NE
LTU: 1.700727019037
LUX: NO
MLT: NE
NLD: NO VALUE
POL: 0.7970245175
PRT: 12.6765345540406
ROU: NO
SVK: 2.07492
SVN: 0.620625
ESP: IE
SWE: 447.00569549560799
GBR: 137.91773955613465
</t>
      </text>
    </comment>
    <comment ref="I16" authorId="0">
      <text>
        <t xml:space="preserve">AUT: 0.30131965747543
BEL: 3.00471154627189
BGR: 0.12350089312977
CYP: NO VALUE
CZE: 0.272167
DNM: 1.7599194
EST: 0.00243038
FIN: IE
FRK: 15.3309927991355
DEU: 2.28969041
GRC: 1.59185119660102
HRV: NO
HUN: 0.47287889333204
ISL: 0.016635279
IRL: 0.85144143043371
ITA: 0.40120157163374
LVA: 0.051127819925
LTU: 0.091015620216
LUX: 0.01782372777778
MLT: NO
NLD: NO VALUE
POL: 0.231579297675
PRT: 1.15181739093889
ROU: 0.03070356317503
SVK: 0.06285
SVN: 0.1424304
ESP: IE
SWE: 4.739454045
GBR: 4.06437736292594
</t>
      </text>
    </comment>
    <comment ref="J16" authorId="0">
      <text>
        <t xml:space="preserve">AUT: 119.94956435963313
BEL: 163.40865668343071
BGR: 3.05043098
CYP: NO VALUE
CZE: 102.00676253262135
DNM: 104.01732062
EST: 1.1711054175
FIN: 37.28631433955172
FRK: 147.692653455001
DEU: 224.53017102
GRC: 273.38020330275822
HRV: 1.404
HUN: 86.2385379940978
ISL: 0.87375623916606
IRL: 39.26617588021755
ITA: 53.11193083571276
LVA: 3.43297043405232
LTU: 8.3438566508
LUX: 0.33018140833333
MLT: 6.78186452896305
NLD: NO VALUE
POL: 463.58343206500007
PRT: 26.1354869390407
ROU: 6.69472017633606
SVK: 6.1051375
SVN: 6.74021834726563
ESP: 928.36930920099996
SWE: 105.77827065243601
GBR: 276.71872866214932
</t>
      </text>
    </comment>
    <comment ref="K16" authorId="0">
      <text>
        <t xml:space="preserve">AUT: 25.30108875058926
BEL: 106.57971439716917
BGR: NO
CYP: NO VALUE
CZE: 44.17666999676591
DNM: NO
EST: 0.38970636363636
FIN: IE
FRK: 37.6763497312394
DEU: 70.18020829
GRC: 308.10077355406008
HRV: NO
HUN: 26.528546676296
ISL: 0.09627890680803
IRL: 4.65902663787969
ITA: NO
LVA: NE
LTU: 0.5102181057111
LUX: NO
MLT: NO
NLD: NO VALUE
POL: 0.055445288726
PRT: 4.05649105729299
ROU: NO
SVK: 1.244952
SVN: 0.1861875
ESP: IE
SWE: 22.0807604247804
GBR: 34.4198278581115
</t>
      </text>
    </comment>
    <comment ref="L16" authorId="0">
      <text>
        <t xml:space="preserve">AUT: 59.03587375137496
BEL: 37.2276244360219
BGR: NO
CYP: NO VALUE
CZE: 53.99370777382501
DNM: 123.68675118
EST: 0.38970636363636
FIN: NA
FRK: NO
DEU: NA
GRC: 60.77759021705089
HRV: NO
HUN: 0.44331543568987
ISL: 0.38511562723212
IRL: NO
ITA: NO
LVA: NO
LTU: 1.1905089133259
LUX: NO
MLT: NO
NLD: NO
POL: 0.741579228774
PRT: 6.08473658593948
ROU: NO
SVK: 0.829968
SVN: 0.4344375
ESP: NA
SWE: 424.92493507082798
GBR: 103.49791169802319
</t>
      </text>
    </comment>
    <comment ref="C17" authorId="0">
      <text>
        <t xml:space="preserve">AUT: 59.16818731246763
BEL: 109.2590944325013
BGR: 22.26229862595419
CYP: NO VALUE
CZE: NO
DNM: 53.30748
EST: 2.353988
FIN: NA
FRK: 277.780814352951
DEU: 224.21659924
GRC: 252.5872294694276
HRV: NO
HUN: 37.56677121307128
ISL: 3.05223648
IRL: NA
ITA: 1,234.1724536923746
LVA: 15.28298634
LTU: 2.3751709672
LUX: 0.15481111111111
MLT: NE
NLD: NO VALUE
POL: 65.18528379
PRT: 43.5224794966376
ROU: 46.92170622365374
SVK: 9.937
SVN: 3.30656404875
ESP: IE
SWE: 47.20432
GBR: 253.98373343774875
</t>
      </text>
    </comment>
    <comment ref="D17" authorId="0">
      <text>
        <t xml:space="preserve">AUT: 459.84334414710969
BEL: 1,320.863979326049
BGR: 79.6443728
CYP: NO VALUE
CZE: 301.82607796357661
DNM: 486.18998287
EST: 40.9041906
FIN: NA
FRK: 2,573.4391143189
DEU: 2,974.55004314
GRC: 992.98692444838537
HRV: 81.12
HUN: 313.93138886395491
ISL: 17.32496684173563
IRL: NA
ITA: 6,817.8807195832715
LVA: 47.5655370426355
LTU: 39.23862221511111
LUX: 9.03980833333333
MLT: 35.760147932288
NLD: NO VALUE
POL: 3,195.6779852499999
PRT: 533.889119728573
ROU: 124.19097392137191
SVK: 179.69789750000001
SVN: 25.272307785
ESP: 960.07860673100004
SWE: 726.64774983907
GBR: 3,626.9962546314418
</t>
      </text>
    </comment>
    <comment ref="E17" authorId="0">
      <text>
        <t xml:space="preserve">AUT: 36.38830396014943
BEL: 17.71969961285603
BGR: NO
CYP: NO VALUE
CZE: 41.79517380396511
DNM: 41.65131685
EST: 1.90957
FIN: NA
FRK: 61.3296965840727
DEU: 89.18647207
GRC: 71.36080693333331
HRV: NO
HUN: 9.63929491664646
ISL: 0.51670087705945
IRL: NA
ITA: NO
LVA: NE
LTU: 1.79955052578006
LUX: NO
MLT: NE
NLD: NO VALUE
POL: NO
PRT: 14.3414771707317
ROU: NO
SVK: 7.21852
SVN: 0.140625
ESP: IE
SWE: 35.938431324802
GBR: 76.59879112228182
</t>
      </text>
    </comment>
    <comment ref="I17" authorId="0">
      <text>
        <t xml:space="preserve">AUT: 0.10564629462494
BEL: 2.14234428865003
BGR: 0.3895902259542
CYP: NO VALUE
CZE: NO
DNM: 0.7996122
EST: 0.01176994
FIN: IE
FRK: 41.2112762490048
DEU: 2.21251843
GRC: 1.26293614734714
HRV: NO
HUN: 0.37566771213071
ISL: 0.0610447296
IRL: 0.84645790049537
ITA: 6.17086226846187
LVA: 0.26745226095
LTU: 0.071255129016
LUX: 0.00085146111111
MLT: NO
NLD: NO VALUE
POL: 1.3037056758
PRT: 0.76164339119116
ROU: 0.46921706223654
SVK: 0.09937
SVN: 0.0991969214625
ESP: IE
SWE: 1.5939242
GBR: 4.83133376568212
</t>
      </text>
    </comment>
    <comment ref="J17" authorId="0">
      <text>
        <t xml:space="preserve">AUT: 61.8352633969097
BEL: 144.33490122079453
BGR: 7.96443728
CYP: NO VALUE
CZE: 39.23739013526496
DNM: 52.814825769
EST: 6.13085499
FIN: 81.81048424826504
FRK: 754.038268203507
DEU: 308.79372632
GRC: 99.29869244483854
HRV: 18.252
HUN: 48.27450139492873
ISL: 1.73249668417356
IRL: 55.93891913143938
ITA: 818.1456863499925
LVA: 8.56179666767439
LTU: 8.8286899984
LUX: 0.42230714166667
MLT: 7.1520295864576
NLD: NO VALUE
POL: 529.52494846100001
PRT: 86.3701986187885
ROU: 18.62864608820578
SVK: 23.7311625
SVN: 5.686269251625
ESP: 960.07860673100004
SWE: 14.9992892273121
GBR: 435.71458398527682
</t>
      </text>
    </comment>
    <comment ref="K17" authorId="0">
      <text>
        <t xml:space="preserve">AUT: 10.91649118804483
BEL: 13.28977470964202
BGR: NO
CYP: NO VALUE
CZE: 18.8078282117843
DNM: NO
EST: 0.954785
FIN: IE
FRK: 19.7985491955042
DEU: 26.92205176
GRC: 60.60915546359842
HRV: NO
HUN: 7.71445037401322
ISL: 0.10334017541189
IRL: NO
ITA: NO
LVA: NE
LTU: 0.53986515773402
LUX: NO
MLT: IE
NLD: NO VALUE
POL: NO
PRT: 4.58927269463416
ROU: NO
SVK: 6.2801124
SVN: 0.0421875
ESP: IE
SWE: 1.7969215662401
GBR: 15.9765084294097
</t>
      </text>
    </comment>
    <comment ref="L17" authorId="0">
      <text>
        <t xml:space="preserve">AUT: 25.4718127721046
BEL: 4.42992490321401
BGR: NO
CYP: NO VALUE
CZE: 22.98734559218081
DNM: 41.65131685
EST: 0.954785
FIN: NA
FRK: NO
DEU: NA
GRC: 10.75165146973489
HRV: NO
HUN: 1.92484454263324
ISL: 0.41336070164756
IRL: NO
ITA: NO
LVA: NO
LTU: 1.25968536804604
LUX: NO
MLT: NO
NLD: NO
POL: NO
PRT: 6.88390904195123
ROU: NO
SVK: 0.9384076
SVN: 0.0984375
ESP: NA
SWE: 34.1415097585619
GBR: 60.62228269287212
</t>
      </text>
    </comment>
    <comment ref="C18" authorId="0">
      <text>
        <t xml:space="preserve">AUT: NO
BEL: NO
BGR: 0.00213740458015
CYP: NO VALUE
CZE: NO
DNM: NO
EST: NO
FIN: NO
FRK: NO
DEU: NA
GRC: NO VALUE
HRV: NO VALUE
HUN: NO
ISL: NA
IRL: NA
ITA: NO VALUE
LVA: 0.0001378
LTU: NO
LUX: NO VALUE
MLT: NO
NLD: NO VALUE
POL: NO VALUE
PRT: NO VALUE
ROU: 0.001659
SVK: 0.025
SVN: NO VALUE
ESP: IE
SWE: 1.22400000000001
GBR: NO VALUE
</t>
      </text>
    </comment>
    <comment ref="D18" authorId="0">
      <text>
        <t xml:space="preserve">AUT: NO
BEL: 1.26735465632827
BGR: 0.0021
CYP: NO VALUE
CZE: 4.3781940797356
DNM: 2.3882591204
EST: 0.1149291
FIN: NA
FRK: 7.55204980547465
DEU: NA
GRC: NO VALUE
HRV: NO VALUE
HUN: 0.7948908
ISL: 0.30689141837632
IRL: NA
ITA: NO VALUE
LVA: 0.0049606722682
LTU: NO
LUX: NO VALUE
MLT: NO
NLD: NO VALUE
POL: NO VALUE
PRT: NO VALUE
ROU: 0.003634
SVK: 1.40529
SVN: NO VALUE
ESP: 1.316968233
SWE: 84.730728
GBR: NO VALUE
</t>
      </text>
    </comment>
    <comment ref="E18" authorId="0">
      <text>
        <t xml:space="preserve">AUT: NO
BEL: 0.16787649013984
BGR: NO
CYP: NO VALUE
CZE: 0.35539915089111
DNM: NO
EST: NO
FIN: NO
FRK: 1.15399199069645
DEU: NA
GRC: NO VALUE
HRV: NO VALUE
HUN: 0.0764478
ISL: 0.04101415920681
IRL: NA
ITA: NO VALUE
LVA: NE
LTU: NO
LUX: NO VALUE
MLT: NO
NLD: NO VALUE
POL: NO VALUE
PRT: NO VALUE
ROU: NO
SVK: 1.22242
SVN: NO VALUE
ESP: IE
SWE: 26.127
GBR: NO VALUE
</t>
      </text>
    </comment>
    <comment ref="I18" authorId="0">
      <text>
        <t xml:space="preserve">AUT: NO
BEL: NO
BGR: 0.00003740458015
CYP: NO VALUE
CZE: NO
DNM: NO
EST: NO
FIN: NO
FRK: 0.05463106534787
DEU: NA
GRC: NO VALUE
HRV: NO VALUE
HUN: NO
ISL: NA
IRL: 0.0000034470685
ITA: NO VALUE
LVA: 0.0000024115
LTU: NO
LUX: NO VALUE
MLT: NO
NLD: NO VALUE
POL: NO VALUE
PRT: NO VALUE
ROU: 0.00001659
SVK: 0.00025
SVN: NO VALUE
ESP: IE
SWE: 0.04284
GBR: NO VALUE
</t>
      </text>
    </comment>
    <comment ref="J18" authorId="0">
      <text>
        <t xml:space="preserve">AUT: NO
BEL: 0.25347093126565
BGR: 0.00021
CYP: NO VALUE
CZE: 0.56916523036563
DNM: 0.26536212448
EST: 0.017239365
FIN: NO
FRK: 1.91857638330208
DEU: NA
GRC: NO VALUE
HRV: NO VALUE
HUN: NO
ISL: 0.03068914183763
IRL: 0.00028203287758
ITA: NO VALUE
LVA: 0.00089292100828
LTU: NO
LUX: NO VALUE
MLT: NO
NLD: NO VALUE
POL: NO VALUE
PRT: NO VALUE
ROU: 0.0005451
SVK: 0.19878
SVN: NO VALUE
ESP: 1.316968233
SWE: 2.06946456
GBR: NO VALUE
</t>
      </text>
    </comment>
    <comment ref="K18" authorId="0">
      <text>
        <t xml:space="preserve">AUT: NO
BEL: 0.12590736760488
BGR: NO
CYP: NO VALUE
CZE: 0.159929617901
DNM: NO
EST: NO
FIN: NO
FRK: 0.42341300479863
DEU: NA
GRC: NO VALUE
HRV: NO VALUE
HUN: 0.06749101910334
ISL: 0.00820283184136
IRL: NO
ITA: NO VALUE
LVA: NE
LTU: NO
LUX: NO VALUE
MLT: NO
NLD: NO VALUE
POL: NO VALUE
PRT: NO VALUE
ROU: NO
SVK: 1.22242
SVN: NO VALUE
ESP: IE
SWE: 1.30635
GBR: NO VALUE
</t>
      </text>
    </comment>
    <comment ref="L18" authorId="0">
      <text>
        <t xml:space="preserve">AUT: NO
BEL: 0.04196912253496
BGR: NO
CYP: NO VALUE
CZE: 0.19546953299011
DNM: NO
EST: NO
FIN: NO
FRK: NO
DEU: NA
GRC: NO
HRV: NO VALUE
HUN: 0.00895678089666
ISL: 0.03281132736545
IRL: NO
ITA: NO VALUE
LVA: NO
LTU: NO
LUX: NO VALUE
MLT: NO
NLD: NO
POL: NO VALUE
PRT: NO
ROU: NO
SVK: NO
SVN: NO VALUE
ESP: NA
SWE: 24.82065
GBR: NO VALUE
</t>
      </text>
    </comment>
    <comment ref="C19" authorId="0">
      <text>
        <t xml:space="preserve">AUT: NO VALUE
BEL: NO VALUE
BGR: NO VALUE
CYP: NO VALUE
CZE: NO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1.02878186943565
DNM: NO VALUE
EST: NO VALUE
FIN: NO VALUE
FRK: NO VALUE
DEU: NO VALUE
GRC: NO VALUE
HRV: NO VALUE
HUN: NO VALUE
ISL: 0.0101245887792
IRL: NA
ITA: NO VALUE
LVA: NO VALUE
LTU: NO
LUX: NO VALUE
MLT: NO VALUE
NLD: NO VALUE
POL: NO VALUE
PRT: NO VALUE
ROU: NO
SVK: NO VALUE
SVN: NO VALUE
ESP: 2.194947056
SWE: NA
GBR: NO VALUE
</t>
      </text>
    </comment>
    <comment ref="E19" authorId="0">
      <text>
        <t xml:space="preserve">AUT: NO VALUE
BEL: NO VALUE
BGR: NO VALUE
CYP: NO VALUE
CZE: 0.11767713070958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0.13374164302663
DNM: NO VALUE
EST: NO VALUE
FIN: NO VALUE
FRK: NO VALUE
DEU: NO VALUE
GRC: NO VALUE
HRV: NO VALUE
HUN: NO VALUE
ISL: 0.00101245887792
IRL: NO
ITA: NO VALUE
LVA: NO VALUE
LTU: NO
LUX: NO VALUE
MLT: NO VALUE
NLD: NO VALUE
POL: NO VALUE
PRT: NO VALUE
ROU: NO
SVK: NO VALUE
SVN: NO VALUE
ESP: 2.194947056
SWE: NA
GBR: NO VALUE
</t>
      </text>
    </comment>
    <comment ref="K19" authorId="0">
      <text>
        <t xml:space="preserve">AUT: NO VALUE
BEL: NO VALUE
BGR: NO VALUE
CYP: NO VALUE
CZE: 0.05295470881931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0.06472242189027
DNM: NO
EST: NO VALUE
FIN: NO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0.034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61,614.65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336,683.90603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4,470.2038125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924.21975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252,118.187843
CZE: NO VALUE
DNM: 31,162.631066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4,470.2038125
EST: NO VALUE
FIN: NO
FRK: NO
DEU: NA
GRC: 4,470.2038125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0.09699
GRC: 4.58323601859849
HRV: NO VALUE
HUN: 0.00482885245902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0.14613914013276
DNM: NO VALUE
EST: NO VALUE
FIN: NO VALUE
FRK: NO VALUE
DEU: 0.82943
GRC: 30.2158295283732
HRV: NO VALUE
HUN: 0.01687225193443
ISL: 0.00045405718899
IRL: NA
ITA: NO VALUE
LVA: NO VALUE
LTU: NO
LUX: NO VALUE
MLT: NO VALUE
NLD: NO VALUE
POL: NO VALUE
PRT: NO VALUE
ROU: NO
SVK: NO VALUE
SVN: NO VALUE
ESP: 0.065016627
SWE: NO VALUE
GBR: NO VALUE
</t>
      </text>
    </comment>
    <comment ref="E25" authorId="0">
      <text>
        <t xml:space="preserve">AUT: NO VALUE
BEL: NO VALUE
BGR: NO VALUE
CYP: NO VALUE
CZE: 0.03788243644503
DNM: NO VALUE
EST: NO VALUE
FIN: NO VALUE
FRK: NO VALUE
DEU: 0.0875
GRC: 2.6649264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0.0009699
GRC: 0.02291618009299
HRV: NO VALUE
HUN: 0.00004828852459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0.01899808821726
DNM: NO VALUE
EST: NO VALUE
FIN: NO VALUE
FRK: NO VALUE
DEU: 0.12068207
GRC: 3.02158295283732
HRV: NO VALUE
HUN: 0.00917114754098
ISL: 0.0000454057189
IRL: NO
ITA: NO VALUE
LVA: NO VALUE
LTU: NO
LUX: NO VALUE
MLT: NO VALUE
NLD: NO VALUE
POL: NO VALUE
PRT: NO VALUE
ROU: NO
SVK: NO VALUE
SVN: NO VALUE
ESP: 0.065016627
SWE: NO VALUE
GBR: NO VALUE
</t>
      </text>
    </comment>
    <comment ref="K25" authorId="0">
      <text>
        <t xml:space="preserve">AUT: NO VALUE
BEL: NO VALUE
BGR: NO VALUE
CYP: NO VALUE
CZE: 0.01704709640026
DNM: NO VALUE
EST: NO VALUE
FIN: NO VALUE
FRK: NO VALUE
DEU: 0.0424375
GRC: 2.2634124446987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0.02083534004477
DNM: NO
EST: NO VALUE
FIN: NO
FRK: NO
DEU: NA
GRC: 0.4015139553013
HRV: NO VALUE
HUN: NO
ISL: NA
IRL: NO
ITA: NO VALUE
LVA: NO VALUE
LTU: NO
LUX: NO VALUE
MLT: NO VALUE
NLD: NO
POL: NO VALUE
PRT: NO
ROU: NO
SVK: NO VALUE
SVN: NO VALUE
ESP: NA
SWE: NO VALUE
GBR: NO VALUE
</t>
      </text>
    </comment>
    <comment ref="C26" authorId="0">
      <text>
        <t xml:space="preserve">AUT: IE
BEL: 0.01660290679435
BGR: NO VALUE
CYP: NO VALUE
CZE: NO
DNM: NO
EST: NO VALUE
FIN: NA
FRK: NO VALUE
DEU: 0.15417
GRC: NO VALUE
HRV: NO VALUE
HUN: 0.03936774850051
ISL: NA
IRL: NA
ITA: NO VALUE
LVA: NO VALUE
LTU: NO
LUX: NO VALUE
MLT: NO VALUE
NLD: NO VALUE
POL: NO VALUE
PRT: NO VALUE
ROU: NO
SVK: NO VALUE
SVN: NO VALUE
ESP: IE
SWE: 0.26
GBR: NO
</t>
      </text>
    </comment>
    <comment ref="D26" authorId="0">
      <text>
        <t xml:space="preserve">AUT: IE
BEL: 2.94401745184044
BGR: NO VALUE
CYP: NO VALUE
CZE: 2.32157301963873
DNM: 9.9526288125
EST: NO VALUE
FIN: NA
FRK: NO VALUE
DEU: 6.06445
GRC: NO VALUE
HRV: NO VALUE
HUN: 0.95695205789366
ISL: 0.0000464373
IRL: NA
ITA: NO VALUE
LVA: NO VALUE
LTU: NO
LUX: NO VALUE
MLT: NO VALUE
NLD: NO VALUE
POL: NO VALUE
PRT: NO VALUE
ROU: NO
SVK: NO VALUE
SVN: NO VALUE
ESP: 0.031899856
SWE: 9.40361599999996
GBR: NO
</t>
      </text>
    </comment>
    <comment ref="E26" authorId="0">
      <text>
        <t xml:space="preserve">AUT: IE
BEL: NO
BGR: NO VALUE
CYP: NO VALUE
CZE: 0.65678315447661
DNM: 0.322911375
EST: NO VALUE
FIN: NA
FRK: NO VALUE
DEU: 3.50
GRC: NO VALUE
HRV: NO VALUE
HUN: 0.06581055152605
ISL: NA
IRL: NA
ITA: NO VALUE
LVA: NO VALUE
LTU: NO
LUX: NO VALUE
MLT: NO VALUE
NLD: NO VALUE
POL: NO VALUE
PRT: NO VALUE
ROU: NO
SVK: NO VALUE
SVN: NO VALUE
ESP: IE
SWE: 1.35
GBR: NO
</t>
      </text>
    </comment>
    <comment ref="I26" authorId="0">
      <text>
        <t xml:space="preserve">AUT: IE
BEL: 0.00033205813589
BGR: NO VALUE
CYP: NO VALUE
CZE: NO
DNM: NO
EST: NO VALUE
FIN: IE
FRK: NO VALUE
DEU: 0.0015417
GRC: NO VALUE
HRV: NO VALUE
HUN: 0.00039367748501
ISL: NA
IRL: NO
ITA: NO VALUE
LVA: NO VALUE
LTU: NO
LUX: NO VALUE
MLT: NO VALUE
NLD: NO VALUE
POL: NO VALUE
PRT: NO VALUE
ROU: NO
SVK: NO VALUE
SVN: NO VALUE
ESP: IE
SWE: 0.0091
GBR: NO
</t>
      </text>
    </comment>
    <comment ref="J26" authorId="0">
      <text>
        <t xml:space="preserve">AUT: IE
BEL: 0.3191823525431
BGR: NO VALUE
CYP: NO VALUE
CZE: 0.30180449255303
DNM: 1.1417266875
EST: NO VALUE
FIN: 0.078223255
FRK: NO VALUE
DEU: 0.88237748
GRC: NO VALUE
HRV: NO VALUE
HUN: 0.16619225149949
ISL: 0.00000464373
IRL: NO
ITA: NO VALUE
LVA: NO VALUE
LTU: NO
LUX: NO VALUE
MLT: NO VALUE
NLD: NO VALUE
POL: NO VALUE
PRT: NO VALUE
ROU: NO
SVK: NO VALUE
SVN: NO VALUE
ESP: 0.031899856
SWE: 0.20517231999999
GBR: NO
</t>
      </text>
    </comment>
    <comment ref="K26" authorId="0">
      <text>
        <t xml:space="preserve">AUT: IE
BEL: NO
BGR: NO VALUE
CYP: NO VALUE
CZE: 0.29555241951448
DNM: NO
EST: NO VALUE
FIN: IE
FRK: NO VALUE
DEU: 1.6975
GRC: NO VALUE
HRV: NO VALUE
HUN: 0.06510128083429
ISL: NA
IRL: NO
ITA: NO VALUE
LVA: NO VALUE
LTU: NO
LUX: NO VALUE
MLT: NO VALUE
NLD: NO VALUE
POL: NO VALUE
PRT: NO VALUE
ROU: NO
SVK: NO VALUE
SVN: NO VALUE
ESP: IE
SWE: 0.0675
GBR: NO
</t>
      </text>
    </comment>
    <comment ref="L26" authorId="0">
      <text>
        <t xml:space="preserve">AUT: IE
BEL: NO
BGR: NO VALUE
CYP: NO VALUE
CZE: 0.36123073496214
DNM: 0.322911375
EST: NO VALUE
FIN: NA
FRK: NO
DEU: NA
GRC: 0.322911375
HRV: NO VALUE
HUN: 0.00070927069176
ISL: NA
IRL: NO
ITA: NO VALUE
LVA: NO VALUE
LTU: NO
LUX: NO VALUE
MLT: NO VALUE
NLD: NO
POL: NO VALUE
PRT: NO
ROU: NO
SVK: NO VALUE
SVN: NO VALUE
ESP: NA
SWE: 1.2825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0.03790022777254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0.00216426787538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0.00492702961043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0.00097392054392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0.00119034733146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1.67224207825397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43.8615008915321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0.01003345246952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0.08772300178306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0.7898
EST: NO VALUE
FIN: NA
FRK: NO
DEU: NO VALUE
GRC: NO VALUE
HRV: NO VALUE
HUN: NO VALUE
ISL: NO VALUE
IRL: NA
ITA: NO VALUE
LVA: NO VALUE
LTU: NO
LUX: NO VALUE
MLT: NO VALUE
NLD: NO VALUE
POL: NO VALUE
PRT: 15.8618227221177
ROU: NO
SVK: NO VALUE
SVN: NO VALUE
ESP: IE
SWE: NO VALUE
GBR: NO VALUE
</t>
      </text>
    </comment>
    <comment ref="D30" authorId="0">
      <text>
        <t xml:space="preserve">AUT: NO VALUE
BEL: NO VALUE
BGR: NO VALUE
CYP: NO VALUE
CZE: NO VALUE
DNM: 36.441721008
EST: NO VALUE
FIN: NA
FRK: NO
DEU: NO VALUE
GRC: NO VALUE
HRV: NO VALUE
HUN: NO VALUE
ISL: NO VALUE
IRL: NA
ITA: NO VALUE
LVA: NO VALUE
LTU: 14.83868782626006
LUX: NO VALUE
MLT: NO VALUE
NLD: NO VALUE
POL: NO VALUE
PRT: 314.975227805699
ROU: NO
SVK: NO VALUE
SVN: NO VALUE
ESP: IE
SWE: NO VALUE
GBR: NO VALUE
</t>
      </text>
    </comment>
    <comment ref="E30" authorId="0">
      <text>
        <t xml:space="preserve">AUT: NO VALUE
BEL: NO VALUE
BGR: NO VALUE
CYP: NO VALUE
CZE: NO VALUE
DNM: 1.46608
EST: NO VALUE
FIN: NO
FRK: NO
DEU: NO VALUE
GRC: NO VALUE
HRV: NO VALUE
HUN: NO VALUE
ISL: NO VALUE
IRL: NA
ITA: NO VALUE
LVA: NO VALUE
LTU: 0.33873633566434
LUX: NO VALUE
MLT: NO VALUE
NLD: NO VALUE
POL: NO VALUE
PRT: 13.8367499701774
ROU: NO
SVK: NO VALUE
SVN: NO VALUE
ESP: IE
SWE: NO VALUE
GBR: NO VALUE
</t>
      </text>
    </comment>
    <comment ref="I30" authorId="0">
      <text>
        <t xml:space="preserve">AUT: NO VALUE
BEL: NO VALUE
BGR: NO VALUE
CYP: NO VALUE
CZE: NO VALUE
DNM: 0.015796
EST: NO VALUE
FIN: IE
FRK: NO
DEU: NO VALUE
GRC: NO VALUE
HRV: NO VALUE
HUN: NO VALUE
ISL: NO VALUE
IRL: IE
ITA: NO VALUE
LVA: NO VALUE
LTU: NO
LUX: NO VALUE
MLT: NO VALUE
NLD: NO VALUE
POL: NO VALUE
PRT: 0.09517093633271
ROU: NO
SVK: NO VALUE
SVN: NO VALUE
ESP: IE
SWE: NO VALUE
GBR: NO VALUE
</t>
      </text>
    </comment>
    <comment ref="J30" authorId="0">
      <text>
        <t xml:space="preserve">AUT: NO VALUE
BEL: NO VALUE
BGR: NO VALUE
CYP: NO VALUE
CZE: NO VALUE
DNM: 0.413986496
EST: NO VALUE
FIN: 0.377303949
FRK: NO
DEU: NO VALUE
GRC: NO VALUE
HRV: NO VALUE
HUN: NO VALUE
ISL: NO VALUE
IRL: IE
ITA: NO VALUE
LVA: NO VALUE
LTU: 0.05935475130504
LUX: NO VALUE
MLT: NO VALUE
NLD: NO VALUE
POL: NO VALUE
PRT: 0.6299504556114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4.42775999045675
ROU: NO
SVK: NO VALUE
SVN: NO VALUE
ESP: IE
SWE: NO VALUE
GBR: NO VALUE
</t>
      </text>
    </comment>
    <comment ref="L30" authorId="0">
      <text>
        <t xml:space="preserve">AUT: NO VALUE
BEL: NO VALUE
BGR: NO VALUE
CYP: NO VALUE
CZE: NO VALUE
DNM: 1.46608
EST: NO VALUE
FIN: NO
FRK: NO
DEU: NA
GRC: 1.46608
HRV: NO VALUE
HUN: NO VALUE
ISL: NO VALUE
IRL: NO
ITA: NO VALUE
LVA: NO VALUE
LTU: 0.20324180139861
LUX: NO VALUE
MLT: NO VALUE
NLD: NO
POL: NO VALUE
PRT: 6.64163998568513
ROU: NO
SVK: NO VALUE
SVN: NO VALUE
ESP: NA
SWE: NO VALUE
GBR: NO VALUE
</t>
      </text>
    </comment>
    <comment ref="C31" authorId="0">
      <text>
        <t xml:space="preserve">AUT: NO
BEL: NO
BGR: 1.2732
CYP: NO VALUE
CZE: 0.4613
DNM: 9.2848
EST: NO
FIN: NA
FRK: NO
DEU: NA
GRC: NO
HRV: NO
HUN: 0.27653736452166
ISL: NA
IRL: NA
ITA: 3,322.1791368288004
LVA: NO
LTU: NO
LUX: 1.953
MLT: 0.22
NLD: NO VALUE
POL: NO
PRT: 48.4573103975182
ROU: NO
SVK: NO
SVN: 16.00
ESP: IE
SWE: NO
GBR: 1.30289292336711
</t>
      </text>
    </comment>
    <comment ref="D31" authorId="0">
      <text>
        <t xml:space="preserve">AUT: 5.43599999999999
BEL: 43.8701619600556
BGR: 88.62565459894596
CYP: NO VALUE
CZE: 29.58466386603025
DNM: 817.85764116
EST: 5.804
FIN: NA
FRK: 1,741.69995049626
DEU: 60.00
GRC: 470.36282399999999
HRV: 96.00
HUN: 2.53939518362868
ISL: 0.96274269741321
IRL: NA
ITA: 11,679.505225333998
LVA: 19.55309759999999
LTU: 52.5623025
LUX: NO
MLT: 11.14995911775587
NLD: NO VALUE
POL: 949.53991499999995
PRT: 588.913520109177
ROU: 362.48545894349741
SVK: 49.52790410632049
SVN: 55.21799999999999
ESP: IE
SWE: 212.364455551014
GBR: 2,522.8705453385733
</t>
      </text>
    </comment>
    <comment ref="E31" authorId="0">
      <text>
        <t xml:space="preserve">AUT: 0.382
BEL: 4.81581443805935
BGR: 5.5933541446974
CYP: NO VALUE
CZE: 1.25318595342021
DNM: 23.582413175
EST: 0.09165
FIN: NA
FRK: 200.850487949997
DEU: 3.82
GRC: 37.80
HRV: NO
HUN: 0.15773018778939
ISL: 0.1228390916664
IRL: NA
ITA: NO
LVA: 0.426129996
LTU: 0.8402248951049
LUX: NO
MLT: NE
NLD: NO VALUE
POL: 0.97627035
PRT: 32.7050453840556
ROU: 44.22512325909516
SVK: 6.78
SVN: 9.260175
ESP: IE
SWE: 10.26
GBR: 388.27885297311235
</t>
      </text>
    </comment>
    <comment ref="I31" authorId="0">
      <text>
        <t xml:space="preserve">AUT: NO
BEL: NO
BGR: NO
CYP: NO VALUE
CZE: 0.0023065
DNM: 0.185696
EST: NO
FIN: IE
FRK: 0.0048
DEU: NA
GRC: NO
HRV: NO
HUN: 0.00276537364522
ISL: NA
IRL: IE
ITA: 16.610895684144
LVA: NO
LTU: NO
LUX: 0.0025389
MLT: NO
NLD: NO VALUE
POL: NO
PRT: 0.29074386238511
ROU: NO
SVK: NO
SVN: 0.16
ESP: IE
SWE: NO
GBR: 0.0078173575402
</t>
      </text>
    </comment>
    <comment ref="J31" authorId="0">
      <text>
        <t xml:space="preserve">AUT: 0.016308
BEL: 0.43870161960056
BGR: 0.26587696379684
CYP: NO VALUE
CZE: 0.07396165966508
DNM: 9.138495601
EST: 0.023216
FIN: 13.58811810006419
FRK: 0.16319999992847
DEU: 0.18
GRC: 1.17590706
HRV: 0.288
HUN: 0.504318935638
ISL: 0.00288822809224
IRL: IE
ITA: 81.75653657733798
LVA: 0.0586592928
LTU: 0.21024921012455
LUX: NO
MLT: 0.03344987735327
NLD: NO VALUE
POL: 4.747699575
PRT: 1.17782704021835
ROU: 1.08745637683049
SVK: 0.2476395205316
SVN: 0.27609
ESP: IE
SWE: 2.12364455551014
GBR: 22.22611016595467
</t>
      </text>
    </comment>
    <comment ref="K31" authorId="0">
      <text>
        <t xml:space="preserve">AUT: 0.1146
BEL: 1.25761388627234
BGR: 5.5933541446974
CYP: NO VALUE
CZE: 0.5639336790391
DNM: NO
EST: 0.09165
FIN: IE
FRK: 129.060730420407
DEU: 1.02
GRC: 26.45989646055273
HRV: NO
HUN: 0.15513769986138
ISL: 0.03685172749992
IRL: IE
ITA: NO
LVA: 0.10227119904
LTU: 0.33608995804196
LUX: NO
MLT: 0.2101
NLD: NO VALUE
POL: 0.2635929945
PRT: 10.4656145228978
ROU: 44.22512325909516
SVK: 4.068
SVN: 2.7780525
ESP: IE
SWE: 0.513
GBR: 132.01481001085799
</t>
      </text>
    </comment>
    <comment ref="L31" authorId="0">
      <text>
        <t xml:space="preserve">AUT: 0.2674
BEL: 3.55820055178701
BGR: NO
CYP: NO VALUE
CZE: 0.68925227438112
DNM: 23.582413175
EST: NO
FIN: NA
FRK: NO
DEU: NA
GRC: 11.34010353944727
HRV: NO
HUN: 0.00259248792801
ISL: 0.08598736416648
IRL: NO
ITA: NO
LVA: 0.32
LTU: 0.50413493706294
LUX: NO
MLT: NO
NLD: NO
POL: 0.7126773555
PRT: 15.6984217843467
ROU: NO
SVK: 2.712
SVN: 6.4821225
ESP: NA
SWE: 9.747
GBR: 256.26404296225417
</t>
      </text>
    </comment>
    <comment ref="C32" authorId="0">
      <text>
        <t xml:space="preserve">AUT: NO VALUE
BEL: NO VALUE
BGR: NO VALUE
CYP: NO VALUE
CZE: NO VALUE
DNM: 0.9334
EST: NO VALUE
FIN: NO
FRK: NO
DEU: NO VALUE
GRC: NO VALUE
HRV: NO VALUE
HUN: NO VALUE
ISL: NO VALUE
IRL: NA
ITA: NO VALUE
LVA: NO VALUE
LTU: NO
LUX: NO VALUE
MLT: NO VALUE
NLD: NO VALUE
POL: NO VALUE
PRT: 14.1656539490567
ROU: NO
SVK: NO VALUE
SVN: NO VALUE
ESP: IE
SWE: NO VALUE
GBR: NO VALUE
</t>
      </text>
    </comment>
    <comment ref="D32" authorId="0">
      <text>
        <t xml:space="preserve">AUT: NO VALUE
BEL: NO VALUE
BGR: NO VALUE
CYP: NO VALUE
CZE: NO VALUE
DNM: 43.067488464
EST: NO VALUE
FIN: NO
FRK: NO
DEU: NO VALUE
GRC: NO VALUE
HRV: NO VALUE
HUN: NO VALUE
ISL: NO VALUE
IRL: NA
ITA: NO VALUE
LVA: NO VALUE
LTU: NO
LUX: NO VALUE
MLT: NO VALUE
NLD: NO VALUE
POL: NO VALUE
PRT: 260.03159305162
ROU: NO
SVK: NO VALUE
SVN: NO VALUE
ESP: IE
SWE: NO VALUE
GBR: NO VALUE
</t>
      </text>
    </comment>
    <comment ref="E32" authorId="0">
      <text>
        <t xml:space="preserve">AUT: NO VALUE
BEL: NO VALUE
BGR: NO VALUE
CYP: NO VALUE
CZE: NO VALUE
DNM: 1.73264
EST: NO VALUE
FIN: NO
FRK: NO
DEU: NO VALUE
GRC: NO VALUE
HRV: NO VALUE
HUN: NO VALUE
ISL: NO VALUE
IRL: NA
ITA: NO VALUE
LVA: NO VALUE
LTU: NO
LUX: NO VALUE
MLT: NO VALUE
NLD: NO VALUE
POL: NO VALUE
PRT: 16.3525226920278
ROU: NO
SVK: NO VALUE
SVN: NO VALUE
ESP: IE
SWE: NO VALUE
GBR: NO VALUE
</t>
      </text>
    </comment>
    <comment ref="I32" authorId="0">
      <text>
        <t xml:space="preserve">AUT: NO VALUE
BEL: NO VALUE
BGR: NO VALUE
CYP: NO VALUE
CZE: NO VALUE
DNM: 0.018668
EST: NO VALUE
FIN: NO
FRK: NO
DEU: NO VALUE
GRC: NO VALUE
HRV: NO VALUE
HUN: NO VALUE
ISL: NO VALUE
IRL: IE
ITA: NO VALUE
LVA: NO VALUE
LTU: NO
LUX: NO VALUE
MLT: NO VALUE
NLD: NO VALUE
POL: NO VALUE
PRT: 0.08499392369434
ROU: NO
SVK: NO VALUE
SVN: NO VALUE
ESP: IE
SWE: NO VALUE
GBR: NO VALUE
</t>
      </text>
    </comment>
    <comment ref="J32" authorId="0">
      <text>
        <t xml:space="preserve">AUT: NO VALUE
BEL: NO VALUE
BGR: NO VALUE
CYP: NO VALUE
CZE: NO VALUE
DNM: 0.489256768
EST: NO VALUE
FIN: NO
FRK: NO
DEU: NO VALUE
GRC: NO VALUE
HRV: NO VALUE
HUN: NO VALUE
ISL: NO VALUE
IRL: IE
ITA: NO VALUE
LVA: NO VALUE
LTU: NO
LUX: NO VALUE
MLT: NO VALUE
NLD: NO VALUE
POL: NO VALUE
PRT: 0.52006318610324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5.23280726144889
ROU: NO
SVK: NO VALUE
SVN: NO VALUE
ESP: IE
SWE: NO VALUE
GBR: NO VALUE
</t>
      </text>
    </comment>
    <comment ref="L32" authorId="0">
      <text>
        <t xml:space="preserve">AUT: NO VALUE
BEL: NO VALUE
BGR: NO VALUE
CYP: NO VALUE
CZE: NO VALUE
DNM: 1.73264
EST: NO VALUE
FIN: NO
FRK: NO
DEU: NA
GRC: 1.73264
HRV: NO VALUE
HUN: NO VALUE
ISL: NO VALUE
IRL: NO
ITA: NO VALUE
LVA: NO VALUE
LTU: NO
LUX: NO VALUE
MLT: NO VALUE
NLD: NO
POL: NO VALUE
PRT: 7.84921089217334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20.985613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13.823
GRC: NO VALUE
HRV: NO
HUN: NO VALUE
ISL: NA
IRL: NA
ITA: NO VALUE
LVA: NO VALUE
LTU: NO
LUX: NO VALUE
MLT: NO VALUE
NLD: NA
POL: NO VALUE
PRT: NO VALUE
ROU: NO
SVK: NO
SVN: NO VALUE
ESP: IE
SWE: NO VALUE
GBR: NO VALUE
</t>
      </text>
    </comment>
    <comment ref="D38" authorId="0">
      <text>
        <t xml:space="preserve">AUT: NO VALUE
BEL: NO VALUE
BGR: NO VALUE
CYP: NO VALUE
CZE: NO VALUE
DNM: NO VALUE
EST: NO VALUE
FIN: NA
FRK: NO VALUE
DEU: 56.12208552
GRC: NO VALUE
HRV: 0.036
HUN: NO VALUE
ISL: 0.0019116280398
IRL: NA
ITA: NO VALUE
LVA: NO VALUE
LTU: NO
LUX: NO VALUE
MLT: NO VALUE
NLD: 1.76373675956797
POL: NO VALUE
PRT: NO VALUE
ROU: 0.24433575387507
SVK: NO
SVN: NO VALUE
ESP: IE
SWE: NO VALUE
GBR: NO VALUE
</t>
      </text>
    </comment>
    <comment ref="E38" authorId="0">
      <text>
        <t xml:space="preserve">AUT: NO VALUE
BEL: NO VALUE
BGR: NO VALUE
CYP: NO VALUE
CZE: NO VALUE
DNM: NO VALUE
EST: NO VALUE
FIN: NO
FRK: NO VALUE
DEU: 3.825
GRC: NO VALUE
HRV: NO
HUN: NO VALUE
ISL: NA
IRL: NA
ITA: NO VALUE
LVA: NO VALUE
LTU: NO
LUX: NO VALUE
MLT: NO VALUE
NLD: NA
POL: NO VALUE
PRT: NO VALUE
ROU: NO
SVK: NO
SVN: NO VALUE
ESP: IE
SWE: NO VALUE
GBR: NO VALUE
</t>
      </text>
    </comment>
    <comment ref="I38" authorId="0">
      <text>
        <t xml:space="preserve">AUT: NO VALUE
BEL: NO VALUE
BGR: NO VALUE
CYP: NO VALUE
CZE: NO VALUE
DNM: NO VALUE
EST: NO VALUE
FIN: IE
FRK: NO VALUE
DEU: 0.13823
GRC: NO VALUE
HRV: NO
HUN: NO VALUE
ISL: NA
IRL: IE
ITA: NO VALUE
LVA: NO VALUE
LTU: NO
LUX: NO VALUE
MLT: NO VALUE
NLD: NA
POL: NO VALUE
PRT: NO VALUE
ROU: NO
SVK: NO
SVN: NO VALUE
ESP: IE
SWE: NO VALUE
GBR: NO VALUE
</t>
      </text>
    </comment>
    <comment ref="J38" authorId="0">
      <text>
        <t xml:space="preserve">AUT: NO VALUE
BEL: NO VALUE
BGR: NO VALUE
CYP: NO VALUE
CZE: NO VALUE
DNM: NO VALUE
EST: NO VALUE
FIN: IE
FRK: NO VALUE
DEU: 3.53849749
GRC: NO VALUE
HRV: 0.036
HUN: NO VALUE
ISL: 0.00019116280398
IRL: IE
ITA: NO VALUE
LVA: NO VALUE
LTU: NO
LUX: NO VALUE
MLT: NO VALUE
NLD: 0.092
POL: NO VALUE
PRT: NO VALUE
ROU: 0.02443357538751
SVK: NO
SVN: NO VALUE
ESP: IE
SWE: NO VALUE
GBR: NO VALUE
</t>
      </text>
    </comment>
    <comment ref="K38" authorId="0">
      <text>
        <t xml:space="preserve">AUT: NO VALUE
BEL: NO VALUE
BGR: NO VALUE
CYP: NO VALUE
CZE: NO VALUE
DNM: NO VALUE
EST: NO VALUE
FIN: NO
FRK: NO VALUE
DEU: 0.937125
GRC: NO VALUE
HRV: NO
HUN: NO VALUE
ISL: NA
IRL: NO
ITA: NO VALUE
LVA: NO VALUE
LTU: NO
LUX: NO VALUE
MLT: NO VALUE
NLD: NA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NA
POL: NO VALUE
PRT: NO
ROU: NO
SVK: NO
SVN: NO VALUE
ESP: NA
SWE: NO VALUE
GBR: NO VALUE
</t>
      </text>
    </comment>
    <comment ref="C39" authorId="0">
      <text>
        <t xml:space="preserve">AUT: 2.07419704094656
BEL: IE
BGR: NO VALUE
CYP: NO VALUE
CZE: 68.84999999999999
DNM: NO VALUE
EST: 0.013774
FIN: NA
FRK: 115.52808
DEU: 12.60202186
GRC: NO VALUE
HRV: NO
HUN: 1.88543918253894
ISL: NA
IRL: NA
ITA: NO VALUE
LVA: 0.3348991
LTU: 0.0344322592
LUX: IE
MLT: NO VALUE
NLD: NA
POL: NO VALUE
PRT: 0.001265
ROU: 2.31142013842424
SVK: 1.367
SVN: 0.40
ESP: IE
SWE: NO VALUE
GBR: 6.29937696226873
</t>
      </text>
    </comment>
    <comment ref="D39" authorId="0">
      <text>
        <t xml:space="preserve">AUT: 22.66487425363371
BEL: IE
BGR: NO VALUE
CYP: NO VALUE
CZE: 265.80547093935382
DNM: NO VALUE
EST: 0.548752
FIN: NA
FRK: 702.038433333333
DEU: 149.76887844
GRC: NO VALUE
HRV: 30.89
HUN: 14.38135156527527
ISL: 0.00565866550069
IRL: NA
ITA: NO VALUE
LVA: 1.17133167835428
LTU: 0.923095935
LUX: IE
MLT: NO VALUE
NLD: 466.87846246801
POL: NO VALUE
PRT: 0.01265
ROU: 9.28533153735709
SVK: 3.350964
SVN: 7.90
ESP: IE
SWE: NO VALUE
GBR: 6.96559777174919
</t>
      </text>
    </comment>
    <comment ref="E39" authorId="0">
      <text>
        <t xml:space="preserve">AUT: 2.66762792237677
BEL: IE
BGR: NO VALUE
CYP: NO VALUE
CZE: 0.30676945628992
DNM: NO VALUE
EST: NO
FIN: NO
FRK: 7.9546
DEU: 1.52107045
GRC: NO VALUE
HRV: NO
HUN: 0.31684605581404
ISL: NA
IRL: NA
ITA: NO VALUE
LVA: NE
LTU: 0.04233476308286
LUX: IE
MLT: NO VALUE
NLD: NA
POL: NO VALUE
PRT: NO
ROU: NO
SVK: 0.000192
SVN: NO
ESP: IE
SWE: NO VALUE
GBR: NO
</t>
      </text>
    </comment>
    <comment ref="I39" authorId="0">
      <text>
        <t xml:space="preserve">AUT: 0.00414839408189
BEL: IE
BGR: NO VALUE
CYP: NO VALUE
CZE: 0.6885
DNM: NO VALUE
EST: 0.00006887
FIN: IE
FRK: 6.85221895509124
DEU: 0.12602022
GRC: NO VALUE
HRV: NO
HUN: 0.01885439182539
ISL: NA
IRL: IE
ITA: NO VALUE
LVA: 0.00586073425
LTU: 0.001032967776
LUX: IE
MLT: NO VALUE
NLD: NA
POL: NO VALUE
PRT: 0.0000221375
ROU: 0.02311420138424
SVK: 0.01367
SVN: 0.012
ESP: IE
SWE: NO VALUE
GBR: 0.06299376962269
</t>
      </text>
    </comment>
    <comment ref="J39" authorId="0">
      <text>
        <t xml:space="preserve">AUT: 1.69707030622901
BEL: IE
BGR: NO VALUE
CYP: NO VALUE
CZE: 29.23860180332892
DNM: NO VALUE
EST: 0.07682528
FIN: 0.639062525
FRK: 59.5447409773249
DEU: 9.44292779
GRC: NO VALUE
HRV: 4.9424
HUN: 2.24335130447405
ISL: 0.00056586655007
IRL: IE
ITA: NO VALUE
LVA: 0.18741306853669
LTU: 0.1476953496
LUX: IE
MLT: NO VALUE
NLD: 29.689
POL: NO VALUE
PRT: 0.00284625
ROU: 0.92853315373571
SVK: 0.330296
SVN: 1.264
ESP: IE
SWE: NO VALUE
GBR: 6.96559777174919
</t>
      </text>
    </comment>
    <comment ref="K39" authorId="0">
      <text>
        <t xml:space="preserve">AUT: 0.80028837671303
BEL: IE
BGR: NO VALUE
CYP: NO VALUE
CZE: 0.13804625533046
DNM: NO VALUE
EST: NO
FIN: NO
FRK: 2.0682
DEU: 0.37266226
GRC: NO VALUE
HRV: NO
HUN: 0.28969854097811
ISL: NA
IRL: IE
ITA: NO VALUE
LVA: NE
LTU: 0.01270042892486
LUX: IE
MLT: NO VALUE
NLD: NA
POL: NO VALUE
PRT: NO
ROU: NO
SVK: 0.0000864
SVN: NO
ESP: IE
SWE: NO VALUE
GBR: NO
</t>
      </text>
    </comment>
    <comment ref="L39" authorId="0">
      <text>
        <t xml:space="preserve">AUT: 1.86733954566374
BEL: IE
BGR: NO VALUE
CYP: NO VALUE
CZE: 0.16872320095946
DNM: NO VALUE
EST: NO
FIN: NO
FRK: NO
DEU: NA
GRC: NO VALUE
HRV: NO
HUN: 0.02714751483594
ISL: NA
IRL: NO
ITA: NO VALUE
LVA: NO
LTU: 0.029634334158
LUX: IE
MLT: NO VALUE
NLD: NA
POL: NO VALUE
PRT: NO
ROU: NO
SVK: 0.0001056
SVN: NO
ESP: NA
SWE: NO VALUE
GBR: NO
</t>
      </text>
    </comment>
    <comment ref="C40" authorId="0">
      <text>
        <t xml:space="preserve">AUT: 10.75151458668092
BEL: IE
BGR: NO VALUE
CYP: NO VALUE
CZE: 71.67
DNM: NO VALUE
EST: 3.4302616
FIN: NA
FRK: 192.572319204737
DEU: 291.22139652
GRC: NO VALUE
HRV: NO
HUN: 8.3241652688337
ISL: 4.046118048
IRL: NA
ITA: NO VALUE
LVA: 4.376576724
LTU: 0.773861798
LUX: IE
MLT: NO VALUE
NLD: NA
POL: NO VALUE
PRT: 0.07926354583333
ROU: 4.29350293927823
SVK: 16.036
SVN: 2.30
ESP: IE
SWE: NO VALUE
GBR: 58.34139957508182
</t>
      </text>
    </comment>
    <comment ref="D40" authorId="0">
      <text>
        <t xml:space="preserve">AUT: 93.66356010815429
BEL: IE
BGR: NO VALUE
CYP: NO VALUE
CZE: 355.05694569820946
DNM: NO VALUE
EST: 23.87658872
FIN: NA
FRK: 2,528.20211248048
DEU: 1,833.47833671
GRC: NO VALUE
HRV: 32.25
HUN: 62.58866580097633
ISL: 23.39454015077035
IRL: NA
ITA: NO VALUE
LVA: 15.31255512021516
LTU: 16.9091361345
LUX: IE
MLT: NO VALUE
NLD: 2,703.62226243778
POL: NO VALUE
PRT: 0.79263545833333
ROU: 47.24209339912861
SVK: 38.369804
SVN: 27.10
ESP: IE
SWE: NO VALUE
GBR: 1,324.0317885486299
</t>
      </text>
    </comment>
    <comment ref="E40" authorId="0">
      <text>
        <t xml:space="preserve">AUT: 9.85836603806141
BEL: IE
BGR: NO VALUE
CYP: NO VALUE
CZE: 3.2515345055117
DNM: NO VALUE
EST: 1.372702
FIN: NO
FRK: 70.4191560011892
DEU: 13.29283305
GRC: NO VALUE
HRV: NO
HUN: 1.57351555216165
ISL: 0.30681444530486
IRL: NA
ITA: NO VALUE
LVA: NE
LTU: 0.77548198951817
LUX: IE
MLT: NO VALUE
NLD: NA
POL: NO VALUE
PRT: 0.04047333333333
ROU: 0.94386769230769
SVK: 0.01992
SVN: NO
ESP: IE
SWE: NO VALUE
GBR: NO
</t>
      </text>
    </comment>
    <comment ref="I40" authorId="0">
      <text>
        <t xml:space="preserve">AUT: 0.02150302917336
BEL: IE
BGR: NO VALUE
CYP: NO VALUE
CZE: 0.7167
DNM: NO VALUE
EST: 0.017151308
FIN: IE
FRK: 26.6726878421136
DEU: 2.91221397
GRC: NO VALUE
HRV: NO
HUN: 0.08324165268834
ISL: 0.08092236096
IRL: IE
ITA: NO VALUE
LVA: 0.07659009267
LTU: 0.02321585394
LUX: IE
MLT: NO VALUE
NLD: NA
POL: NO VALUE
PRT: 0.00138711205208
ROU: 0.04293502939278
SVK: 0.16036
SVN: 0.069
ESP: IE
SWE: NO VALUE
GBR: 0.58341399575082
</t>
      </text>
    </comment>
    <comment ref="J40" authorId="0">
      <text>
        <t xml:space="preserve">AUT: 6.36947206162443
BEL: IE
BGR: NO VALUE
CYP: NO VALUE
CZE: 39.05626402680304
DNM: NO VALUE
EST: 3.3427224208
FIN: 8.629653589
FRK: 350.529882362178
DEU: 115.60080913
GRC: NO VALUE
HRV: 5.16
HUN: 13.10870279753516
ISL: 2.33945401507704
IRL: IE
ITA: NO VALUE
LVA: 2.45000881923443
LTU: 2.70546178152
LUX: IE
MLT: NO VALUE
NLD: 166.321
POL: NO VALUE
PRT: 0.178342978125
ROU: 4.72420933991286
SVK: 4.839756
SVN: 4.336
ESP: IE
SWE: NO VALUE
GBR: 209.53509693573577
</t>
      </text>
    </comment>
    <comment ref="K40" authorId="0">
      <text>
        <t xml:space="preserve">AUT: 2.95750981141842
BEL: IE
BGR: NO VALUE
CYP: NO VALUE
CZE: 1.46319052748026
DNM: NO VALUE
EST: 0.686351
FIN: NO
FRK: 12.2573815913173
DEU: 3.2567441
GRC: NO VALUE
HRV: NO
HUN: 1.09338910946867
ISL: 0.04602216679573
IRL: IE
ITA: NO VALUE
LVA: NE
LTU: 0.23264459685545
LUX: IE
MLT: NO VALUE
NLD: NA
POL: NO VALUE
PRT: 0.01295146666667
ROU: 0.14158015384615
SVK: 0.01494
SVN: NO
ESP: IE
SWE: NO VALUE
GBR: NO
</t>
      </text>
    </comment>
    <comment ref="L40" authorId="0">
      <text>
        <t xml:space="preserve">AUT: 6.90085622664299
BEL: IE
BGR: NO VALUE
CYP: NO VALUE
CZE: 1.78834397803144
DNM: NO VALUE
EST: 0.686351
FIN: NO
FRK: NO
DEU: NA
GRC: NO VALUE
HRV: NO
HUN: 0.48012644269298
ISL: 0.26079227850913
IRL: NO
ITA: NO VALUE
LVA: NO
LTU: 0.54283739266272
LUX: IE
MLT: NO VALUE
NLD: NA
POL: NO VALUE
PRT: 0.0194272
ROU: 0.802287538
SVK: 0.00498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11.27750713773435
BEL: IE
BGR: NO VALUE
CYP: NO VALUE
CZE: 6.9195
DNM: NO VALUE
EST: 0.32595
FIN: NA
FRK: 441.051028319717
DEU: 191.22492597
GRC: NO VALUE
HRV: NO
HUN: 15.90089845999549
ISL: 1.1090186
IRL: NA
ITA: NO VALUE
LVA: 1.38446088
LTU: 0.5590521872
LUX: IE
MLT: NO VALUE
NLD: NA
POL: NO VALUE
PRT: 0.02224614583333
ROU: 6.89717427645302
SVK: 8.42
SVN: 1.70
ESP: IE
SWE: NO VALUE
GBR: 72.2305919069843
</t>
      </text>
    </comment>
    <comment ref="D42" authorId="0">
      <text>
        <t xml:space="preserve">AUT: 52.21422455418036
BEL: IE
BGR: NO VALUE
CYP: NO VALUE
CZE: 240.25765840403116
DNM: NO VALUE
EST: 3.9934108
FIN: NA
FRK: 4,451.99993196186
DEU: 1,747.24248026
GRC: NO VALUE
HRV: 22.36
HUN: 146.01522305864893
ISL: 11.86174662490101
IRL: NA
ITA: NO VALUE
LVA: 5.92521219703348
LTU: 7.1593663925
LUX: IE
MLT: NO VALUE
NLD: 2,875.34104542501
POL: NO VALUE
PRT: 0.22246145833333
ROU: 31.13334691794353
SVK: 12.98157417578837
SVN: 23.89
ESP: IE
SWE: NO VALUE
GBR: 1,501.3723465875207
</t>
      </text>
    </comment>
    <comment ref="E42" authorId="0">
      <text>
        <t xml:space="preserve">AUT: 3.78164218382739
BEL: IE
BGR: NO VALUE
CYP: NO VALUE
CZE: 17.28100754422709
DNM: NO VALUE
EST: 0.17406381818182
FIN: NA
FRK: 162.297130150983
DEU: 63.21397533
GRC: NO VALUE
HRV: NO
HUN: 9.06948579788999
ISL: 0.1946464196102
IRL: NA
ITA: NO VALUE
LVA: NE
LTU: 0.32834082413102
LUX: IE
MLT: NO VALUE
NLD: NA
POL: NO VALUE
PRT: 0.01059333333333
ROU: 0.08580615384615
SVK: 0.15688894763586
SVN: NO
ESP: IE
SWE: NO VALUE
GBR: NO
</t>
      </text>
    </comment>
    <comment ref="I42" authorId="0">
      <text>
        <t xml:space="preserve">AUT: 0.02255501427547
BEL: IE
BGR: NO VALUE
CYP: NO VALUE
CZE: 0.069195
DNM: NO VALUE
EST: 0.00162975
FIN: IE
FRK: 44.545382723225
DEU: 1.67474926
GRC: NO VALUE
HRV: NO
HUN: 0.15900898459995
ISL: 0.022180372
IRL: IE
ITA: NO VALUE
LVA: 0.0242280654
LTU: 0.016771565616
LUX: IE
MLT: NO VALUE
NLD: NA
POL: NO VALUE
PRT: 0.00038930755208
ROU: 0.06897174276453
SVK: 0.0842
SVN: 0.051
ESP: IE
SWE: NO VALUE
GBR: 0.72230591906984
</t>
      </text>
    </comment>
    <comment ref="J42" authorId="0">
      <text>
        <t xml:space="preserve">AUT: 4.05708971454046
BEL: IE
BGR: NO VALUE
CYP: NO VALUE
CZE: 26.42834242444343
DNM: NO VALUE
EST: 0.559077512
FIN: 5.1783792562653
FRK: 558.580563852165
DEU: 84.96488838
GRC: NO VALUE
HRV: 3.5776
HUN: 28.99833879918493
ISL: 1.1861746624901
IRL: IE
ITA: NO VALUE
LVA: 0.94803395152536
LTU: 1.1454986228
LUX: IE
MLT: NO VALUE
NLD: 158.974
POL: NO VALUE
PRT: 0.050053828125
ROU: 3.11333469179435
SVK: 1.92751096539514
SVN: 3.8224
ESP: IE
SWE: NO VALUE
GBR: 229.16208094263223
</t>
      </text>
    </comment>
    <comment ref="K42" authorId="0">
      <text>
        <t xml:space="preserve">AUT: 1.13449265514822
BEL: IE
BGR: NO VALUE
CYP: NO VALUE
CZE: 7.77645339490219
DNM: NO VALUE
EST: 0.08703190909091
FIN: IE
FRK: 23.1386509947665
DEU: 29.80867395
GRC: NO VALUE
HRV: NO
HUN: 8.92041774202936
ISL: 0.02919696294153
IRL: IE
ITA: NO VALUE
LVA: NE
LTU: 0.09850224723931
LUX: IE
MLT: NO VALUE
NLD: NA
POL: NO VALUE
PRT: 0.00338986666667
ROU: 0.01287092307692
SVK: 0.09413336858151
SVN: NO
ESP: IE
SWE: NO VALUE
GBR: NO
</t>
      </text>
    </comment>
    <comment ref="L42" authorId="0">
      <text>
        <t xml:space="preserve">AUT: 2.64714952867917
BEL: IE
BGR: NO VALUE
CYP: NO VALUE
CZE: 9.5045541493249
DNM: NO VALUE
EST: 0.08703190909091
FIN: NA
FRK: NO
DEU: NA
GRC: NO VALUE
HRV: NO
HUN: 0.14906805586063
ISL: 0.16544945666867
IRL: NO
ITA: NO VALUE
LVA: NO
LTU: 0.22983857689172
LUX: IE
MLT: NO VALUE
NLD: NA
POL: NO VALUE
PRT: 0.0050848
ROU: 0.072935231
SVK: 0.06275557905434
SVN: NO
ESP: NA
SWE: NO VALUE
GBR: NO
</t>
      </text>
    </comment>
    <comment ref="C43" authorId="0">
      <text>
        <t xml:space="preserve">AUT: 10.25501164495878
BEL: IE
BGR: NO VALUE
CYP: NO VALUE
CZE: NO
DNM: NO VALUE
EST: 4.02532
FIN: NA
FRK: 88.8616651207502
DEU: 113.96611077
GRC: NO VALUE
HRV: NO
HUN: 12.59106068130411
ISL: 4.06964864
IRL: NA
ITA: NO VALUE
LVA: 4.43473836
LTU: 0.559376284
LUX: IE
MLT: NO VALUE
NLD: NA
POL: NO VALUE
PRT: 0.03880066666667
ROU: 1.8622101860709
SVK: 17.221
SVN: 1.507
ESP: IE
SWE: NO VALUE
GBR: 46.3539059487699
</t>
      </text>
    </comment>
    <comment ref="D43" authorId="0">
      <text>
        <t xml:space="preserve">AUT: 83.90753782806981
BEL: IE
BGR: NO VALUE
CYP: NO VALUE
CZE: 93.20890763233145
DNM: NO VALUE
EST: 26.25952
FIN: NA
FRK: 1,759.50346020475
DEU: 1,354.43159631
GRC: NO VALUE
HRV: 0.50
HUN: 105.21876220165522
ISL: 23.57223808779135
IRL: NA
ITA: NO VALUE
LVA: 15.6987753090976
LTU: 15.991329466
LUX: IE
MLT: NO VALUE
NLD: 2,616.06613052318
POL: NO VALUE
PRT: 0.38800666666667
ROU: 42.55688880055102
SVK: 42.530712
SVN: 20.349072
ESP: IE
SWE: NO VALUE
GBR: 1,018.03927018839
</t>
      </text>
    </comment>
    <comment ref="E43" authorId="0">
      <text>
        <t xml:space="preserve">AUT: 8.49814504580913
BEL: IE
BGR: NO VALUE
CYP: NO VALUE
CZE: 2.76097289546196
DNM: NO VALUE
EST: 1.62228418181818
FIN: NO
FRK: 29.364340713184
DEU: 13.75576753
GRC: NO VALUE
HRV: NO
HUN: 3.23075269184305
ISL: 0.23307458894313
IRL: NA
ITA: NO VALUE
LVA: NE
LTU: 0.73338980127035
LUX: IE
MLT: NO VALUE
NLD: NA
POL: NO VALUE
PRT: 0.03424666666667
ROU: 1.11548
SVK: 0.011568
SVN: NO
ESP: IE
SWE: NO VALUE
GBR: NO
</t>
      </text>
    </comment>
    <comment ref="I43" authorId="0">
      <text>
        <t xml:space="preserve">AUT: 0.02051002328992
BEL: IE
BGR: NO VALUE
CYP: NO VALUE
CZE: NO
DNM: NO VALUE
EST: 0.0201266
FIN: IE
FRK: 17.6651839815155
DEU: 1.13966111
GRC: NO VALUE
HRV: NO
HUN: 0.12591060681304
ISL: 0.0813929728
IRL: IE
ITA: NO VALUE
LVA: 0.0776079213
LTU: 0.01678128852
LUX: IE
MLT: NO VALUE
NLD: NA
POL: NO VALUE
PRT: 0.00067901166667
ROU: 0.01862210186071
SVK: 0.17221
SVN: 0.04521
ESP: IE
SWE: NO VALUE
GBR: 0.4635390594877
</t>
      </text>
    </comment>
    <comment ref="J43" authorId="0">
      <text>
        <t xml:space="preserve">AUT: 5.5219293472855
BEL: IE
BGR: NO VALUE
CYP: NO VALUE
CZE: 10.25297983955646
DNM: NO VALUE
EST: 3.6763328
FIN: 7.520239624
FRK: 280.953387818113
DEU: 85.39691215
GRC: NO VALUE
HRV: 0.08
HUN: 16.17991530269589
ISL: 2.35722380877914
IRL: IE
ITA: NO VALUE
LVA: 2.51180404945562
LTU: 2.55861271456
LUX: IE
MLT: NO VALUE
NLD: 145.395
POL: NO VALUE
PRT: 0.0873015
ROU: 4.2556888800551
SVK: 3.003528
SVN: 3.25585152
ESP: IE
SWE: NO VALUE
GBR: 151.30198555727807
</t>
      </text>
    </comment>
    <comment ref="K43" authorId="0">
      <text>
        <t xml:space="preserve">AUT: 2.54944351374274
BEL: IE
BGR: NO VALUE
CYP: NO VALUE
CZE: 1.24243780295788
DNM: NO VALUE
EST: 0.81114209090909
FIN: NO
FRK: 3.48991735055372
DEU: 3.37016305
GRC: NO VALUE
HRV: NO
HUN: 2.58561248799344
ISL: 0.03496118834147
IRL: NO
ITA: NO VALUE
LVA: NE
LTU: 0.2200169403811
LUX: IE
MLT: NO VALUE
NLD: NA
POL: NO VALUE
PRT: 0.01095893333333
ROU: 0.167322
SVK: 0.01006416
SVN: NO
ESP: IE
SWE: NO VALUE
GBR: NO
</t>
      </text>
    </comment>
    <comment ref="L43" authorId="0">
      <text>
        <t xml:space="preserve">AUT: 5.94870153206639
BEL: IE
BGR: NO VALUE
CYP: NO VALUE
CZE: 1.51853509250408
DNM: NO VALUE
EST: 0.81114209090909
FIN: NO
FRK: NO
DEU: NA
GRC: NO VALUE
HRV: NO
HUN: 0.6451402038496
ISL: 0.19811340060166
IRL: NO
ITA: NO VALUE
LVA: NO
LTU: 0.51337286088924
LUX: IE
MLT: NO VALUE
NLD: NA
POL: NO VALUE
PRT: 0.0164384
ROU: 0.948158
SVK: 0.00150384
SVN: NO
ESP: NA
SWE: NO VALUE
GBR: NO
</t>
      </text>
    </comment>
    <comment ref="C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0.01326
FIN: NA
FRK: NO
DEU: NO VALUE
GRC: NO VALUE
HRV: NO VALUE
HUN: NO VALUE
ISL: 0.45543366452673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0.03637555611671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NO
FRK: NO
DEU: NO VALUE
GRC: NO VALUE
HRV: NO VALUE
HUN: NO VALUE
ISL: NA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0.0018564
FIN: NO
FRK: NO
DEU: NO VALUE
GRC: NO VALUE
HRV: NO VALUE
HUN: NO VALUE
ISL: 0.04554336645267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0.00545633341751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0.0309192226992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1.959
GRC: NO VALUE
HRV: NO VALUE
HUN: NO VALUE
ISL: NA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20.578
GRC: NO VALUE
HRV: NO VALUE
HUN: NO VALUE
ISL: 0.0134994517056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2.55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0.01959
GRC: NO VALUE
HRV: NO VALUE
HUN: NO VALUE
ISL: NA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1.2974429
GRC: NO VALUE
HRV: NO VALUE
HUN: NO VALUE
ISL: 0.00134994517056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0.62475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NA
FRK: NO VALUE
DEU: NA
GRC: NO VALUE
HRV: NO
HUN: NO VALUE
ISL: NA
IRL: NA
ITA: NO VALUE
LVA: NO VALUE
LTU: NO
LUX: NO VALUE
MLT: NO VALUE
NLD: NO VALUE
POL: NO VALUE
PRT: 0.05018882670185
ROU: NO
SVK: NO VALUE
SVN: NO VALUE
ESP: IE
SWE: NO VALUE
GBR: NO VALUE
</t>
      </text>
    </comment>
    <comment ref="D48" authorId="0">
      <text>
        <t xml:space="preserve">AUT: NO VALUE
BEL: NO VALUE
BGR: NO VALUE
CYP: NO VALUE
CZE: NO VALUE
DNM: NO VALUE
EST: NO VALUE
FIN: NA
FRK: NO VALUE
DEU: 0.50
GRC: NO VALUE
HRV: NO
HUN: NO VALUE
ISL: 0.0006538869966
IRL: NA
ITA: NO VALUE
LVA: NO VALUE
LTU: NO
LUX: NO VALUE
MLT: NO VALUE
NLD: NO VALUE
POL: NO VALUE
PRT: 0.29700445411245
ROU: NO
SVK: NO VALUE
SVN: NO VALUE
ESP: IE
SWE: NO VALUE
GBR: NO VALUE
</t>
      </text>
    </comment>
    <comment ref="E48" authorId="0">
      <text>
        <t xml:space="preserve">AUT: NO VALUE
BEL: NO VALUE
BGR: NO VALUE
CYP: NO VALUE
CZE: NO VALUE
DNM: NO VALUE
EST: NO VALUE
FIN: NO
FRK: NO VALUE
DEU: 0.085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IE
FRK: NO VALUE
DEU: NA
GRC: NO VALUE
HRV: NO
HUN: NO VALUE
ISL: NA
IRL: NO
ITA: NO VALUE
LVA: NO VALUE
LTU: NO
LUX: NO VALUE
MLT: NO VALUE
NLD: NO VALUE
POL: NO VALUE
PRT: 0.00087830446728
ROU: NO
SVK: NO VALUE
SVN: NO VALUE
ESP: IE
SWE: NO VALUE
GBR: NO VALUE
</t>
      </text>
    </comment>
    <comment ref="J48" authorId="0">
      <text>
        <t xml:space="preserve">AUT: NO VALUE
BEL: NO VALUE
BGR: NO VALUE
CYP: NO VALUE
CZE: NO VALUE
DNM: NO VALUE
EST: NO VALUE
FIN: IE
FRK: NO VALUE
DEU: 0.031525
GRC: NO VALUE
HRV: NO
HUN: NO VALUE
ISL: 0.00006538869966
IRL: NO
ITA: NO VALUE
LVA: NO VALUE
LTU: NO
LUX: NO VALUE
MLT: NO VALUE
NLD: NO VALUE
POL: NO VALUE
PRT: 0.0668260021753
ROU: NO
SVK: NO VALUE
SVN: NO VALUE
ESP: IE
SWE: NO VALUE
GBR: NO VALUE
</t>
      </text>
    </comment>
    <comment ref="K48" authorId="0">
      <text>
        <t xml:space="preserve">AUT: NO VALUE
BEL: NO VALUE
BGR: NO VALUE
CYP: NO VALUE
CZE: NO VALUE
DNM: NO VALUE
EST: NO VALUE
FIN: NO
FRK: NO VALUE
DEU: 0.020825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NA
IRL: NA
ITA: NO VALUE
LVA: NO VALUE
LTU: NO
LUX: NO VALUE
MLT: NO VALUE
NLD: NO VALUE
POL: NO VALUE
PRT: 0.46956937822824
ROU: NO
SVK: NO VALUE
SVN: NO VALUE
ESP: IE
SWE: NO VALUE
GBR: NO VALUE
</t>
      </text>
    </comment>
    <comment ref="D49" authorId="0">
      <text>
        <t xml:space="preserve">AUT: NO VALUE
BEL: NO VALUE
BGR: NO VALUE
CYP: NO VALUE
CZE: NO VALUE
DNM: NO VALUE
EST: NO VALUE
FIN: NA
FRK: NO VALUE
DEU: NO VALUE
GRC: NO VALUE
HRV: 0.0019
HUN: NO VALUE
ISL: 0.0000619164
IRL: NA
ITA: NO VALUE
LVA: NO VALUE
LTU: NO
LUX: NO VALUE
MLT: NO VALUE
NLD: NO VALUE
POL: NO VALUE
PRT: 3.85470318758851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NA
IRL: NA
ITA: NO VALUE
LVA: NO VALUE
LTU: NO
LUX: NO VALUE
MLT: NO VALUE
NLD: NO VALUE
POL: NO VALUE
PRT: 0.17291648244894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NA
IRL: NO
ITA: NO VALUE
LVA: NO VALUE
LTU: NO
LUX: NO VALUE
MLT: NO VALUE
NLD: NO VALUE
POL: NO VALUE
PRT: 0.00821746411899
ROU: NO
SVK: NO VALUE
SVN: NO VALUE
ESP: IE
SWE: NO VALUE
GBR: NO VALUE
</t>
      </text>
    </comment>
    <comment ref="J49" authorId="0">
      <text>
        <t xml:space="preserve">AUT: NO VALUE
BEL: NO VALUE
BGR: NO VALUE
CYP: NO VALUE
CZE: NO VALUE
DNM: NO VALUE
EST: NO VALUE
FIN: IE
FRK: NO VALUE
DEU: NO VALUE
GRC: NO VALUE
HRV: 0.0019
HUN: NO VALUE
ISL: 0.00000619164
IRL: NO
ITA: NO VALUE
LVA: NO VALUE
LTU: NO
LUX: NO VALUE
MLT: NO VALUE
NLD: NO VALUE
POL: NO VALUE
PRT: 0.86730821720741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NA
IRL: NO
ITA: NO VALUE
LVA: NO VALUE
LTU: NO
LUX: NO VALUE
MLT: NO VALUE
NLD: NO VALUE
POL: NO VALUE
PRT: 0.05533327438366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NA
IRL: NO
ITA: NO VALUE
LVA: NO VALUE
LTU: NO
LUX: NO VALUE
MLT: NO VALUE
NLD: NO
POL: NO VALUE
PRT: 0.08299991157549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0.00213044182843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NA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0.00045972692087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NO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NA
IRL: NO
ITA: NO VALUE
LVA: NO
LTU: NO
LUX: NO VALUE
MLT: NO VALUE
NLD: NO
POL: NO VALUE
PRT: NO
ROU: NO
SVK: NO
SVN: NO VALUE
ESP: NA
SWE: NO VALUE
GBR: NO VALUE
</t>
      </text>
    </comment>
    <comment ref="C52" authorId="0">
      <text>
        <t xml:space="preserve">AUT: NO
BEL: NO
BGR: 0.01
CYP: NO VALUE
CZE: 22.95
DNM: NO VALUE
EST: NO VALUE
FIN: NO
FRK: 0.31625
DEU: 2.8416
GRC: NO
HRV: NO VALUE
HUN: NO VALUE
ISL: NA
IRL: NA
ITA: NO VALUE
LVA: 0.265602
LTU: NO
LUX: NO
MLT: NO
NLD: NO VALUE
POL: 121.21659
PRT: NO
ROU: NO
SVK: 0.164
SVN: NO VALUE
ESP: IE
SWE: NO VALUE
GBR: 1.5835667867992
</t>
      </text>
    </comment>
    <comment ref="D52" authorId="0">
      <text>
        <t xml:space="preserve">AUT: 4.644
BEL: 2.5202
BGR: 0.07384448512
CYP: NO VALUE
CZE: 76.63769423454271
DNM: NO VALUE
EST: NO VALUE
FIN: NO
FRK: 0.335
DEU: 24.9105
GRC: 0.6664
HRV: NO VALUE
HUN: NO VALUE
ISL: 0.00449190492469
IRL: NA
ITA: NO VALUE
LVA: 0.4453576125212
LTU: NO
LUX: 0.063365
MLT: NE
NLD: NO VALUE
POL: 1,075.6405
PRT: NO
ROU: NO
SVK: 3.2557875
SVN: NO VALUE
ESP: IE
SWE: NO VALUE
GBR: 7.097039029231
</t>
      </text>
    </comment>
    <comment ref="E52" authorId="0">
      <text>
        <t xml:space="preserve">AUT: 0.0308902030556
BEL: 0.16985
BGR: 0.001610612736
CYP: NO VALUE
CZE: 0.36217192112426
DNM: NO VALUE
EST: NO VALUE
FIN: NO
FRK: NO
DEU: NO VALUE
GRC: 0.0386155
HRV: NO VALUE
HUN: NO VALUE
ISL: 0.00562373594786
IRL: NA
ITA: NO VALUE
LVA: NE
LTU: NO
LUX: NO
MLT: NE
NLD: NO VALUE
POL: NO
PRT: NO
ROU: NO
SVK: 0.068775
SVN: NO VALUE
ESP: IE
SWE: NO VALUE
GBR: NO
</t>
      </text>
    </comment>
    <comment ref="I52" authorId="0">
      <text>
        <t xml:space="preserve">AUT: NO
BEL: NO
BGR: NO
CYP: NO VALUE
CZE: 0.11475
DNM: NO VALUE
EST: NO VALUE
FIN: NO
FRK: 0.02290000020489
DEU: 0.001789
GRC: NO
HRV: NO VALUE
HUN: NO VALUE
ISL: NA
IRL: IE
ITA: NO VALUE
LVA: 0.001593612
LTU: NO
LUX: NO
MLT: NE
NLD: NO VALUE
POL: 0.72729954
PRT: NO
ROU: NO
SVK: 0.00164
SVN: NO VALUE
ESP: IE
SWE: NO VALUE
GBR: 0.01457233631506
</t>
      </text>
    </comment>
    <comment ref="J52" authorId="0">
      <text>
        <t xml:space="preserve">AUT: 1.34676
BEL: 0.63005
BGR: 0.014768897024
CYP: NO VALUE
CZE: 13.41159649104497
DNM: NO VALUE
EST: NO VALUE
FIN: NO
FRK: 0.04650000002235
DEU: 3.736575
GRC: 0.1666
HRV: NO VALUE
HUN: NO VALUE
ISL: 0.00096930579954
IRL: IE
ITA: NO VALUE
LVA: 0.13360728375636
LTU: NO
LUX: 0.00950475
MLT: 0.06
NLD: NO VALUE
POL: 129.07685999999998
PRT: NO
ROU: NO
SVK: 0.407425
SVN: NO VALUE
ESP: IE
SWE: NO VALUE
GBR: 1.68093311112615
</t>
      </text>
    </comment>
    <comment ref="K52" authorId="0">
      <text>
        <t xml:space="preserve">AUT: 0.00926706091668
BEL: 0.050955
BGR: 0.001610612736
CYP: NO VALUE
CZE: 0.16297736450592
DNM: NO VALUE
EST: NO VALUE
FIN: NO
FRK: NO
DEU: 0.55583735
GRC: 0.02892936639806
HRV: NO VALUE
HUN: NO VALUE
ISL: 0.00140593398697
IRL: IE
ITA: NO VALUE
LVA: NE
LTU: NO
LUX: NO
MLT: NE
NLD: NO VALUE
POL: NO
PRT: NO
ROU: NO
SVK: 0.03094875
SVN: NO VALUE
ESP: IE
SWE: NO VALUE
GBR: NO
</t>
      </text>
    </comment>
    <comment ref="L52" authorId="0">
      <text>
        <t xml:space="preserve">AUT: 0.02162314213892
BEL: 0.118895
BGR: NO
CYP: NO VALUE
CZE: 0.19919455661834
DNM: NO VALUE
EST: NO VALUE
FIN: NO
FRK: NO
DEU: NA
GRC: 0.00968613360194
HRV: NO VALUE
HUN: NO VALUE
ISL: 0.0042178019609
IRL: NO
ITA: NO VALUE
LVA: NO
LTU: NO
LUX: NO
MLT: NE
NLD: NO
POL: NO
PRT: NO
ROU: NO
SVK: 0.03782625
SVN: NO VALUE
ESP: NA
SWE: NO VALUE
GBR: NO
</t>
      </text>
    </comment>
    <comment ref="C53" authorId="0">
      <text>
        <t xml:space="preserve">AUT: 0.16190400000041
BEL: NO
BGR: 0.08898
CYP: NO VALUE
CZE: 23.89
DNM: 2.89872
EST: 0.339592
FIN: NA
FRK: 76.57551
DEU: 12.15998875
GRC: NO
HRV: NO VALUE
HUN: 0.97718461851526
ISL: 13.149883656
IRL: NA
ITA: NO VALUE
LVA: 1.5064227
LTU: NO
LUX: NO
MLT: NO
NLD: NO VALUE
POL: 121.21659
PRT: 0.79601692274487
ROU: NO
SVK: 0.998110944
SVN: NO
ESP: IE
SWE: 1.18096
GBR: 35.01024606022769
</t>
      </text>
    </comment>
    <comment ref="D53" authorId="0">
      <text>
        <t xml:space="preserve">AUT: 23.795616
BEL: 16.937581
BGR: 0.6000827149824
CYP: NO VALUE
CZE: 98.40624483497584
DNM: 12.343392031
EST: 7.034512848
FIN: NA
FRK: 157.662174078324
DEU: 216.73568005
GRC: 2.268616
HRV: NO VALUE
HUN: 7.34736511576679
ISL: 48.2278950904961
IRL: NA
ITA: NO VALUE
LVA: 2.57607438581381
LTU: 26.6838
LUX: 0.52963135
MLT: 1.39968972
NLD: NO VALUE
POL: 1,075.6405
PRT: 16.4048837674419
ROU: 30.5257524
SVK: 9.8384375
SVN: 3.52924
ESP: IE
SWE: 17.553184
GBR: 320.04067321325715
</t>
      </text>
    </comment>
    <comment ref="E53" authorId="0">
      <text>
        <t xml:space="preserve">AUT: 0.22379636907627
BEL: 1.153943
BGR: 0.01170915459072
CYP: NO VALUE
CZE: 2.01765736827119
DNM: NO
EST: 0.0841800053417
FIN: NA
FRK: 14.8185050600506
DEU: NO VALUE
GRC: 0.17454206
HRV: NO VALUE
HUN: 0.18471704307985
ISL: 1.37505818358503
IRL: NA
ITA: NO VALUE
LVA: NE
LTU: 0.00484
LUX: NO
MLT: NE
NLD: NO VALUE
POL: NO
PRT: 0.75652279623803
ROU: NO
SVK: 0.30985
SVN: NO
ESP: IE
SWE: 1.903176
GBR: 17.80387348156899
</t>
      </text>
    </comment>
    <comment ref="I53" authorId="0">
      <text>
        <t xml:space="preserve">AUT: NO
BEL: NO
BGR: NO
CYP: NO VALUE
CZE: 0.11945
DNM: 0.144936
EST: 0.00339592
FIN: IE
FRK: 6.21809053326441
DEU: 0.0116411
GRC: NO
HRV: NO VALUE
HUN: 0.00977184618515
ISL: 0.26299767312
IRL: IE
ITA: NO VALUE
LVA: 0.0090385362
LTU: NO
LUX: NO
MLT: NO
NLD: NO VALUE
POL: 0.72729954
PRT: 0.00477610153647
ROU: NO
SVK: 0.00998110944
SVN: NO
ESP: IE
SWE: 0.0531432
GBR: 0.19319668172825
</t>
      </text>
    </comment>
    <comment ref="J53" authorId="0">
      <text>
        <t xml:space="preserve">AUT: 6.90072864
BEL: 4.23439525
BGR: 0.12001654299648
CYP: NO VALUE
CZE: 17.22109284612077
DNM: 2.2344980305
EST: 2.0374256848
FIN: 2.326223046
FRK: 26.9881047006761
DEU: 31.88975301
GRC: 0.567154
HRV: NO VALUE
HUN: 1.53884771971065
ISL: 10.29678262479127
IRL: IE
ITA: NO VALUE
LVA: 0.77282231574414
LTU: 8.00514
LUX: 0.0794447025
MLT: 0.29328162
NLD: NO VALUE
POL: 129.07685999999998
PRT: 5.33158722441861
ROU: 6.10515048
SVK: 1.1956375
SVN: 1.058772
ESP: IE
SWE: 1.31989
GBR: 68.20970835795462
</t>
      </text>
    </comment>
    <comment ref="K53" authorId="0">
      <text>
        <t xml:space="preserve">AUT: 0.06713891072288
BEL: 0.3461829
BGR: 0.01170915459072
CYP: NO VALUE
CZE: 0.90794581572203
DNM: NO
EST: 0.02525400160251
FIN: IE
FRK: 5.23984730935767
DEU: 4.15643145
GRC: 0.13076073611922
HRV: NO VALUE
HUN: 0.12835437372024
ISL: 0.34376454589626
IRL: IE
ITA: NO VALUE
LVA: NE
LTU: 0.00484
LUX: NO
MLT: NO
NLD: NO VALUE
POL: NO
PRT: 0.15130455924761
ROU: NO
SVK: 0.2323875
SVN: NO
ESP: IE
SWE: 0.2854764
GBR: 2.5815616548275
</t>
      </text>
    </comment>
    <comment ref="L53" authorId="0">
      <text>
        <t xml:space="preserve">AUT: 0.15665745835339
BEL: 0.8077601
BGR: NO
CYP: NO VALUE
CZE: 1.10971155254915
DNM: NO
EST: 0.05892600373919
FIN: NA
FRK: NO
DEU: NA
GRC: 0.04378132388078
HRV: NO VALUE
HUN: 0.05636266935961
ISL: 1.03
IRL: NO
ITA: NO VALUE
LVA: NO
LTU: NO
LUX: NO
MLT: NE
NLD: NO
POL: NO
PRT: 0.22695683887141
ROU: NO
SVK: 0.0774625
SVN: NO
ESP: NA
SWE: 1.6176996
GBR: 15.22231182674149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NO
BEL: NO
BGR: 0.54993
CYP: NO VALUE
CZE: 2.3065
DNM: 0.86352
EST: 0.078872
FIN: NA
FRK: 115.22816
DEU: 6.84483875
GRC: NO
HRV: NO
HUN: 1.86662721052121
ISL: 3.60431045
IRL: NA
ITA: NO VALUE
LVA: 2.3910177
LTU: NO
LUX: NO
MLT: NO
NLD: NO VALUE
POL: 14.69292
PRT: 1.88149454466968
ROU: NO
SVK: 1.474262904
SVN: NO
ESP: IE
SWE: 0.10736
GBR: 20.99511431166973
</t>
      </text>
    </comment>
    <comment ref="D55" authorId="0">
      <text>
        <t xml:space="preserve">AUT: 4.20772266666667
BEL: 12.958646
BGR: 4.0424120675584
CYP: NO VALUE
CZE: 60.19959854546798
DNM: 5.1970400696
EST: 5.829282318
FIN: NA
FRK: 846.244194547045
DEU: 648.57797102
GRC: 6.683516
HRV: 89.80000000000001
HUN: 17.14091748949357
ISL: 33.21479511482964
IRL: NA
ITA: NO VALUE
LVA: 6.01388863190011
LTU: 3.9848
LUX: 2.2359841
MLT: 166.66556360000004
NLD: NO VALUE
POL: 125.25149999999999
PRT: 38.7751798139535
ROU: 19.1041734
SVK: 14.7658
SVN: 8.34184
ESP: IE
SWE: 1.595744
GBR: 187.07781511605313
</t>
      </text>
    </comment>
    <comment ref="E55" authorId="0">
      <text>
        <t xml:space="preserve">AUT: 0.13012760708965
BEL: 0.683638
BGR: 0.08332773425152
CYP: NO VALUE
CZE: 4.54701866204622
DNM: NO
EST: 0.4236695357391
FIN: NA
FRK: 33.2864725887708
DEU: NO VALUE
GRC: 1.17082196
HRV: NO
HUN: 1.06467876757839
ISL: 0.58616062923758
IRL: NA
ITA: NO VALUE
LVA: 1.39452742300012
LTU: 0.10494
LUX: NO
MLT: NO
NLD: NO VALUE
POL: NO
PRT: 1.78814479110807
ROU: 0.00378584817975
SVK: 0.751125
SVN: NO
ESP: IE
SWE: 0.173016
GBR: 8.75912492141362
</t>
      </text>
    </comment>
    <comment ref="I55" authorId="0">
      <text>
        <t xml:space="preserve">AUT: NO
BEL: NO
BGR: NO
CYP: NO VALUE
CZE: 0.0115325
DNM: 0.022176
EST: 0.00078872
FIN: IE
FRK: 13.8669902342389
DEU: 0.0114054
GRC: NO
HRV: NO
HUN: 0.01866627210521
ISL: 0.072086209
IRL: IE
ITA: NO VALUE
LVA: 0.0143461062
LTU: NO
LUX: NO
MLT: NO
NLD: NO VALUE
POL: 0.08815752
PRT: 0.01128896726802
ROU: NO
SVK: 0.01474262904
SVN: NO
ESP: IE
SWE: 0.0048312
GBR: 0.13095081000675
</t>
      </text>
    </comment>
    <comment ref="J55" authorId="0">
      <text>
        <t xml:space="preserve">AUT: 1.22023957333333
BEL: 3.2396615
BGR: 0.80848241351168
CYP: NO VALUE
CZE: 10.5349297454569
DNM: 0.58776900678
EST: 0.8625986318
FIN: 0.845934679
FRK: 196.825922799045
DEU: 76.01177531
GRC: 1.670879
HRV: 29.185
HUN: 3.40415281555649
ISL: 6.54257420898956
IRL: IE
ITA: NO VALUE
LVA: 1.80416658957003
LTU: 0.99824
LUX: 0.335397615
MLT: 33.15660708000001
NLD: NO VALUE
POL: 15.03018
PRT: 12.6019334395349
ROU: 5.45374518
SVK: 3.0824875
SVN: 2.502552
ESP: IE
SWE: 0.11999
GBR: 42.01560132415075
</t>
      </text>
    </comment>
    <comment ref="K55" authorId="0">
      <text>
        <t xml:space="preserve">AUT: 0.0390382821269
BEL: 0.2050914
BGR: 0.08332773425152
CYP: NO VALUE
CZE: 2.0461583979208
DNM: NO
EST: 0.12710086072173
FIN: IE
FRK: 21.6258471674658
DEU: 11.41995016
GRC: 0.87713838918909
HRV: NO
HUN: 1.04717947406432
ISL: 0.14654015730939
IRL: IE
ITA: NO VALUE
LVA: 0.06972637115001
LTU: 0.07894
LUX: NO
MLT: NO
NLD: NO VALUE
POL: NO
PRT: 0.35762895822161
ROU: 0.00378584817975
SVK: 0.450675
SVN: NO
ESP: IE
SWE: 0.0259524
GBR: 1.27007311360498
</t>
      </text>
    </comment>
    <comment ref="L55" authorId="0">
      <text>
        <t xml:space="preserve">AUT: 0.09108932496276
BEL: 0.4785466
BGR: NO
CYP: NO VALUE
CZE: 2.50086026412542
DNM: NO
EST: 0.29656867501737
FIN: NA
FRK: NO
DEU: NA
GRC: 0.29368357081091
HRV: NO
HUN: 0.01749929351407
ISL: 0.44
IRL: NO
ITA: NO VALUE
LVA: 1.32480105185011
LTU: 0.026
LUX: NO
MLT: NE
NLD: NO
POL: NO
PRT: 0.53644343733242
ROU: NO
SVK: 0.30045
SVN: NO
ESP: NA
SWE: 0.1470636
GBR: 7.48905180780865
</t>
      </text>
    </comment>
    <comment ref="C56" authorId="0">
      <text>
        <t xml:space="preserve">AUT: 1.56343200000048
BEL: NO
BGR: 0.09334
CYP: NO VALUE
CZE: NO
DNM: 3.42576
EST: 0.401336
FIN: NA
FRK: 90.12458
DEU: 11.01264125
GRC: NO
HRV: NO VALUE
HUN: 1.44487581588736
ISL: 13.22635808
IRL: NA
ITA: NO VALUE
LVA: 1.3434461
LTU: NO
LUX: NO
MLT: NO
NLD: NO VALUE
POL: 139.58274
PRT: 0.94074727233484
ROU: NO
SVK: 1.66684527648
SVN: NO
ESP: IE
SWE: 1.39568
GBR: 37.81939782724487
</t>
      </text>
    </comment>
    <comment ref="D56" authorId="0">
      <text>
        <t xml:space="preserve">AUT: 22.633728
BEL: 17.038723
BGR: 0.6219179080192
CYP: NO VALUE
CZE: 22.68635465209536
DNM: 14.245168654
EST: 8.313515184
FIN: NA
FRK: 185.939438370851
DEU: 226.70248551
GRC: 1.893528
HRV: NO VALUE
HUN: 12.07428418707519
ISL: 50.44626584140072
IRL: NA
ITA: NO VALUE
LVA: 2.43533126873885
LTU: 31.5354
LUX: 0.55104205
MLT: 1.65417876
NLD: NO VALUE
POL: 1,267.9259999999999
PRT: 19.3875899069767
ROU: 36.07588920000001
SVK: 10.64655
SVN: 4.17092
ESP: IE
SWE: 20.744672
GBR: 342.92520731400424
</t>
      </text>
    </comment>
    <comment ref="E56" authorId="0">
      <text>
        <t xml:space="preserve">AUT: 0.21512819985148
BEL: 1.163019
BGR: 0.01193464037376
CYP: NO VALUE
CZE: 1.72961006993453
DNM: NO
EST: 0.09948546085837
FIN: NA
FRK: 17.5138249289058
DEU: NO VALUE
GRC: 0.16064048
HRV: NO VALUE
HUN: 0.37074211217871
ISL: 1.42568922576698
IRL: NA
ITA: NO VALUE
LVA: NE
LTU: 0.00572
LUX: NO
MLT: NE
NLD: NO VALUE
POL: NO
PRT: 0.89407239555404
ROU: NO
SVK: 0.3559
SVN: NO
ESP: IE
SWE: 2.249208
GBR: 21.04094138730881
</t>
      </text>
    </comment>
    <comment ref="I56" authorId="0">
      <text>
        <t xml:space="preserve">AUT: NO
BEL: NO
BGR: NO
CYP: NO VALUE
CZE: NO
DNM: 0.171288
EST: 0.00401336
FIN: IE
FRK: 7.32162019844481
DEU: 0.01164339
GRC: NO
HRV: NO VALUE
HUN: 0.01444875815887
ISL: 0.2645271616
IRL: IE
ITA: NO VALUE
LVA: 0.0080606766
LTU: NO
LUX: NO
MLT: NO
NLD: NO VALUE
POL: 0.83749644
PRT: 0.00564448363401
ROU: NO
SVK: 0.0166684527648
SVN: NO
ESP: IE
SWE: 0.0628056
GBR: 0.1942529041657
</t>
      </text>
    </comment>
    <comment ref="J56" authorId="0">
      <text>
        <t xml:space="preserve">AUT: 6.56378112
BEL: 4.25968075
BGR: 0.12438358160384
CYP: NO VALUE
CZE: 3.97011206411669
DNM: 2.5706246158
EST: 2.4078667184
FIN: 2.625829237
FRK: 31.8411768152435
DEU: 33.27193765
GRC: 0.473382
HRV: NO VALUE
HUN: 1.85671159211264
ISL: 10.75543104998648
IRL: IE
ITA: NO VALUE
LVA: 0.73059938062166
LTU: 9.46062
LUX: 0.0826563075
MLT: 0.27569646
NLD: NO VALUE
POL: 152.15111999999999
PRT: 6.30096671976744
ROU: 7.21517784
SVK: 1.29745
SVN: 1.251276
ESP: IE
SWE: 1.55987
GBR: 69.41513267778298
</t>
      </text>
    </comment>
    <comment ref="K56" authorId="0">
      <text>
        <t xml:space="preserve">AUT: 0.06453845995544
BEL: 0.3489057
BGR: 0.01193464037376
CYP: NO VALUE
CZE: 0.77832453147054
DNM: NO
EST: 0.02984563825751
FIN: IE
FRK: 6.19359304172322
DEU: 4.25524757
GRC: 0.12034616421592
HRV: NO VALUE
HUN: 0.29670962976974
ISL: 0.35642230644174
IRL: NO
ITA: NO VALUE
LVA: NE
LTU: 0.00572
LUX: NO
MLT: NO
NLD: NO VALUE
POL: NO
PRT: 0.17881447911081
ROU: NO
SVK: 0.309633
SVN: NO
ESP: IE
SWE: 0.3373812
GBR: 3.05093650115978
</t>
      </text>
    </comment>
    <comment ref="L56" authorId="0">
      <text>
        <t xml:space="preserve">AUT: 0.15058973989604
BEL: 0.8141133
BGR: NO
CYP: NO VALUE
CZE: 0.95128553846399
DNM: NO
EST: 0.06963982260086
FIN: NA
FRK: NO
DEU: NA
GRC: 0.04029431578408
HRV: NO VALUE
HUN: 0.07403248240897
ISL: 1.07
IRL: NO
ITA: NO VALUE
LVA: NO
LTU: NO
LUX: NO
MLT: NE
NLD: NO
POL: NO
PRT: 0.26822171866621
ROU: NO
SVK: 0.046267
SVN: NO
ESP: NA
SWE: 1.9118268
GBR: 17.99000488614903
</t>
      </text>
    </comment>
    <comment ref="C57" authorId="0">
      <text>
        <t xml:space="preserve">AUT: NO
BEL: NO
BGR: NO
CYP: NO VALUE
CZE: NO VALUE
DNM: NO VALUE
EST: NO VALUE
FIN: NA
FRK: NO
DEU: NO VALUE
GRC: NO VALUE
HRV: NO VALUE
HUN: NO VALUE
ISL: NA
IRL: NA
ITA: NO VALUE
LVA: NO VALUE
LTU: NO
LUX: NO VALUE
MLT: NO VALUE
NLD: NO VALUE
POL: NO VALUE
PRT: NO VALUE
ROU: NO
SVK: NO
SVN: NO VALUE
ESP: IE
SWE: NO VALUE
GBR: NO VALUE
</t>
      </text>
    </comment>
    <comment ref="D57" authorId="0">
      <text>
        <t xml:space="preserve">AUT: NO
BEL: NO
BGR: 0.00772414636032
CYP: NO VALUE
CZE: NO VALUE
DNM: NO VALUE
EST: NO VALUE
FIN: NA
FRK: 0.0611
DEU: NO VALUE
GRC: NO VALUE
HRV: NO VALUE
HUN: NO VALUE
ISL: 0.19848124550306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NA
FRK: 0.0481
DEU: NO VALUE
GRC: NO VALUE
HRV: NO VALUE
HUN: NO VALUE
ISL: 0.04358457569063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NO
DEU: NA
GRC: NO VALUE
HRV: NO VALUE
HUN: NO VALUE
ISL: NA
IRL: IE
ITA: NO VALUE
LVA: NO VALUE
LTU: NO
LUX: NO VALUE
MLT: NO VALUE
NLD: NO VALUE
POL: NO VALUE
PRT: NO VALUE
ROU: NO
SVK: NO
SVN: NO VALUE
ESP: IE
SWE: NO VALUE
GBR: NO VALUE
</t>
      </text>
    </comment>
    <comment ref="J57" authorId="0">
      <text>
        <t xml:space="preserve">AUT: NO
BEL: NO
BGR: 0.00154482927206
CYP: NO VALUE
CZE: NO VALUE
DNM: NO VALUE
EST: NO VALUE
FIN: 0.009185
FRK: 0.0169
DEU: NA
GRC: NO VALUE
HRV: NO VALUE
HUN: NO VALUE
ISL: 0.04283016350329
IRL: IE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IE
FRK: 0.0351
DEU: NA
GRC: NO VALUE
HRV: NO VALUE
HUN: NO VALUE
ISL: 0.01089614392266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NA
FRK: NO
DEU: NA
GRC: NO VALUE
HRV: NO VALUE
HUN: NO VALUE
ISL: 0.03268843176797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0.00512733329786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0.00110642455375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80.124213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0.00122446976271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0.00026422768564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D61" authorId="0">
      <text>
        <t xml:space="preserve">AUT: NO VALUE
BEL: NO
BGR: 0.0059904
CYP: NO VALUE
CZE: NO VALUE
DNM: NO VALUE
EST: NO VALUE
FIN: NO
FRK: NO VALUE
DEU: NO VALUE
GRC: NO VALUE
HRV: NO VALUE
HUN: NO VALUE
ISL: 0.00014367649695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J61" authorId="0">
      <text>
        <t xml:space="preserve">AUT: NO VALUE
BEL: NO
BGR: 0.00119808
CYP: NO VALUE
CZE: NO VALUE
DNM: NO VALUE
EST: NO VALUE
FIN: NO
FRK: NO VALUE
DEU: NA
GRC: NO VALUE
HRV: NO VALUE
HUN: NO VALUE
ISL: 0.00003100387566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C
CYP: NO VALUE
CZE: NO VALUE
DNM: NO VALUE
EST: NO
FIN: NO
FRK: 3.250705
DEU: NO VALUE
GRC: NO VALUE
HRV: NO VALUE
HUN: NO
ISL: NO VALUE
IRL: NA
ITA: NO VALUE
LVA: NO VALUE
LTU: NO
LUX: NO VALUE
MLT: NO VALUE
NLD: NO VALUE
POL: NO VALUE
PRT: 0.306153
ROU: NO
SVK: NO VALUE
SVN: NO VALUE
ESP: NO VALUE
SWE: NO VALUE
GBR: 55.1229610806495
</t>
      </text>
    </comment>
    <comment ref="D64" authorId="0">
      <text>
        <t xml:space="preserve">AUT: NO VALUE
BEL: 0.832048
BGR: NO
CYP: NO VALUE
CZE: NO VALUE
DNM: NO VALUE
EST: 0.20299
FIN: NO
FRK: 39.8912
DEU: NO VALUE
GRC: NO VALUE
HRV: NO VALUE
HUN: NO
ISL: NO VALUE
IRL: NA
ITA: NO VALUE
LVA: NO VALUE
LTU: NO
LUX: NO VALUE
MLT: NO VALUE
NLD: NO VALUE
POL: NO VALUE
PRT: 1.686153
ROU: NO
SVK: NO VALUE
SVN: NO VALUE
ESP: NO VALUE
SWE: NO VALUE
GBR: 499.46140620239015
</t>
      </text>
    </comment>
    <comment ref="E64" authorId="0">
      <text>
        <t xml:space="preserve">AUT: NO VALUE
BEL: NO
BGR: NO
CYP: NO VALUE
CZE: NO VALUE
DNM: NO VALUE
EST: NO
FIN: NO
FRK: 3.9376
DEU: NO VALUE
GRC: NO VALUE
HRV: NO VALUE
HUN: NO
ISL: NO VALUE
IRL: NA
ITA: NO VALUE
LVA: NO VALUE
LTU: NO
LUX: NO VALUE
MLT: NO VALUE
NLD: NO VALUE
POL: NO VALUE
PRT: NO
ROU: NO
SVK: NO VALUE
SVN: NO VALUE
ESP: NO VALUE
SWE: NO VALUE
GBR: 44.40742938563652
</t>
      </text>
    </comment>
    <comment ref="I64" authorId="0">
      <text>
        <t xml:space="preserve">AUT: NO VALUE
BEL: NO
BGR: 0.003001845
CYP: NO VALUE
CZE: NO VALUE
DNM: NO VALUE
EST: NO
FIN: NO
FRK: 0.43817299873637
DEU: NO VALUE
GRC: NO VALUE
HRV: NO VALUE
HUN: NO
ISL: NO VALUE
IRL: IE
ITA: NO VALUE
LVA: NO VALUE
LTU: NO
LUX: NO VALUE
MLT: NO VALUE
NLD: NO VALUE
POL: NO VALUE
PRT: 0.001530765
ROU: NO
SVK: NO VALUE
SVN: NO VALUE
ESP: NO VALUE
SWE: NO VALUE
GBR: 0.27561480540325
</t>
      </text>
    </comment>
    <comment ref="J64" authorId="0">
      <text>
        <t xml:space="preserve">AUT: NO VALUE
BEL: 0.0828719808
BGR: NO
CYP: NO VALUE
CZE: NO VALUE
DNM: NO VALUE
EST: 0.060897
FIN: NO
FRK: 5.08309199557677
DEU: NO VALUE
GRC: NO VALUE
HRV: NO VALUE
HUN: NO
ISL: NO VALUE
IRL: IE
ITA: NO VALUE
LVA: NO VALUE
LTU: NO
LUX: NO VALUE
MLT: NO VALUE
NLD: NO VALUE
POL: NO VALUE
PRT: 0.10116918
ROU: NO
SVK: NO VALUE
SVN: NO VALUE
ESP: NO VALUE
SWE: NO VALUE
GBR: 57.78261965678662
</t>
      </text>
    </comment>
    <comment ref="K64" authorId="0">
      <text>
        <t xml:space="preserve">AUT: NO VALUE
BEL: NO
BGR: NO
CYP: NO VALUE
CZE: NO VALUE
DNM: NO VALUE
EST: NO
FIN: NO
FRK: 1.4536
DEU: NO VALUE
GRC: NO VALUE
HRV: NO VALUE
HUN: NO
ISL: NO VALUE
IRL: IE
ITA: NO VALUE
LVA: NO VALUE
LTU: NO
LUX: NO VALUE
MLT: NO VALUE
NLD: NO VALUE
POL: NO VALUE
PRT: NO
ROU: NO
SVK: NO VALUE
SVN: NO VALUE
ESP: NO VALUE
SWE: NO VALUE
GBR: 10.6577830525528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33.74964633308375
</t>
      </text>
    </comment>
    <comment ref="C65" authorId="0">
      <text>
        <t xml:space="preserve">AUT: NO VALUE
BEL: NO
BGR: C
CYP: NO VALUE
CZE: NO VALUE
DNM: NO
EST: NO
FIN: NO
FRK: 3.533375
DEU: NO VALUE
GRC: NO VALUE
HRV: NO VALUE
HUN: NO
ISL: NO VALUE
IRL: NA
ITA: NO VALUE
LVA: NO VALUE
LTU: NO
LUX: NO VALUE
MLT: NO VALUE
NLD: NO VALUE
POL: NO VALUE
PRT: 0.332775
ROU: NO
SVK: NO VALUE
SVN: NO VALUE
ESP: NO VALUE
SWE: NO VALUE
GBR: 55.76022074632176
</t>
      </text>
    </comment>
    <comment ref="D65" authorId="0">
      <text>
        <t xml:space="preserve">AUT: NO VALUE
BEL: 0.9044
BGR: NO
CYP: NO VALUE
CZE: NO VALUE
DNM: NO
EST: 1.034675
FIN: NO
FRK: 43.5883399925232
DEU: NO VALUE
GRC: NO VALUE
HRV: NO VALUE
HUN: NO
ISL: NO VALUE
IRL: NA
ITA: NO VALUE
LVA: NO VALUE
LTU: NO
LUX: NO VALUE
MLT: NO VALUE
NLD: NO VALUE
POL: NO VALUE
PRT: 2.028075
ROU: NO
SVK: NO VALUE
SVN: NO VALUE
ESP: NO VALUE
SWE: NO VALUE
GBR: 514.51840920863503
</t>
      </text>
    </comment>
    <comment ref="E65" authorId="0">
      <text>
        <t xml:space="preserve">AUT: NO VALUE
BEL: NO
BGR: NO
CYP: NO VALUE
CZE: NO VALUE
DNM: NO
EST: NO
FIN: NO
FRK: 4.30795999908447
DEU: NO VALUE
GRC: NO VALUE
HRV: NO VALUE
HUN: NO
ISL: NO VALUE
IRL: NA
ITA: NO VALUE
LVA: NO VALUE
LTU: NO
LUX: NO VALUE
MLT: NO VALUE
NLD: NO VALUE
POL: NO VALUE
PRT: NO
ROU: NO
SVK: NO VALUE
SVN: NO VALUE
ESP: NO VALUE
SWE: NO VALUE
GBR: 48.26894498438752
</t>
      </text>
    </comment>
    <comment ref="I65" authorId="0">
      <text>
        <t xml:space="preserve">AUT: NO VALUE
BEL: NO
BGR: 0.003262875
CYP: NO VALUE
CZE: NO VALUE
DNM: NO
EST: NO
FIN: NO
FRK: 0.48312519840218
DEU: NO VALUE
GRC: NO VALUE
HRV: NO VALUE
HUN: NO
ISL: NO VALUE
IRL: IE
ITA: NO VALUE
LVA: NO VALUE
LTU: NO
LUX: NO VALUE
MLT: NO VALUE
NLD: NO VALUE
POL: NO VALUE
PRT: 0.001663875
ROU: NO
SVK: NO VALUE
SVN: NO VALUE
ESP: NO VALUE
SWE: NO VALUE
GBR: 0.27880110373161
</t>
      </text>
    </comment>
    <comment ref="J65" authorId="0">
      <text>
        <t xml:space="preserve">AUT: NO VALUE
BEL: 0.09007824
BGR: NO
CYP: NO VALUE
CZE: NO VALUE
DNM: NO
EST: 0.3104025
FIN: NO
FRK: 5.66014679066807
DEU: NO VALUE
GRC: NO VALUE
HRV: NO VALUE
HUN: NO
ISL: NO VALUE
IRL: IE
ITA: NO VALUE
LVA: NO VALUE
LTU: NO
LUX: NO VALUE
MLT: NO VALUE
NLD: NO VALUE
POL: NO VALUE
PRT: 0.1216845
ROU: NO
SVK: NO VALUE
SVN: NO VALUE
ESP: NO VALUE
SWE: NO VALUE
GBR: 59.65283593746594
</t>
      </text>
    </comment>
    <comment ref="K65" authorId="0">
      <text>
        <t xml:space="preserve">AUT: NO VALUE
BEL: NO
BGR: NO
CYP: NO VALUE
CZE: NO VALUE
DNM: NO
EST: NO
FIN: NO
FRK: 1.60795999908447
DEU: NO VALUE
GRC: NO VALUE
HRV: NO VALUE
HUN: NO
ISL: NO VALUE
IRL: IE
ITA: NO VALUE
LVA: NO VALUE
LTU: NO
LUX: NO VALUE
MLT: NO VALUE
NLD: NO VALUE
POL: NO VALUE
PRT: NO
ROU: NO
SVK: NO VALUE
SVN: NO VALUE
ESP: NO VALUE
SWE: NO VALUE
GBR: 11.584546796253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36.68439818813451
</t>
      </text>
    </comment>
    <comment ref="C66" authorId="0">
      <text>
        <t xml:space="preserve">AUT: 106.619928
BEL: 412.89100000000002
BGR: 127.44877999999994
CYP: NO VALUE
CZE: 586.90
DNM: 74.089
EST: NO
FIN: NA
FRK: 1,135.20042
DEU: 3,989.29362865
GRC: NO
HRV: NO
HUN: 21.29337706816787
ISL: NA
IRL: 85.62087000000001
ITA: 1,048.633
LVA: NE
LTU: NO
LUX: NO
MLT: IE
NLD: NA
POL: 957.89445000000001
PRT: 149.656814
ROU: 195.30918600000001
SVK: 211.6397
SVN: 77.08799999999999
ESP: 1,676.235784404
SWE: 308.15685300000001
GBR: 410.47258126979892
</t>
      </text>
    </comment>
    <comment ref="D66" authorId="0">
      <text>
        <t xml:space="preserve">AUT: 1,699.6971626752311
BEL: 2,728.9818428038357
BGR: 1,338.8798226259337
CYP: NO VALUE
CZE: 3,079.4511436072548
DNM: NA
EST: 183.726145
FIN: NA
FRK: 16,096.3013289372
DEU: 24,989.96075384
GRC: 2,541.6849999999999
HRV: 718.00
HUN: 195.53342913940816
ISL: 40.61513851121072
IRL: 1,264.8506309999998
ITA: 8,925.5531334217758
LVA: 175.58581964999999
LTU: 365.08959404184941
LUX: 306.58961450793231
MLT: IE
NLD: 3,918.612248108
POL: 4,479.5400600000003
PRT: 2,160.63301181894
ROU: 2,205.3329553999997
SVK: 1,058.8094455025002
SVN: 580.01533600000016
ESP: IE
SWE: 2,899.5261225999998
GBR: 19,229.401248929669
</t>
      </text>
    </comment>
    <comment ref="E66" authorId="0">
      <text>
        <t xml:space="preserve">AUT: 176.74854059001976
BEL: 152.12308658658344
BGR: 48.50896983369638
CYP: NO VALUE
CZE: 14.07709178839206
DNM: NO
EST: 13.57713996792308
FIN: NA
FRK: 420.633942324368
DEU: 50.51292563
GRC: 277.56700000000001
HRV: NO
HUN: 12.14522445978311
ISL: 0.2537127790425
IRL: 97.863
ITA: NO
LVA: 5.6187462288
LTU: 0.315392
LUX: NO
MLT: IE
NLD: NA
POL: 0.2464032
PRT: 17.8807772124424
ROU: NO
SVK: 24.0947875
SVN: 5.42331
ESP: IE
SWE: 279.39160224
GBR: 756.88199050507615
</t>
      </text>
    </comment>
    <comment ref="I66" authorId="0">
      <text>
        <t xml:space="preserve">AUT: 0.5990745712
BEL: 6.6396094
BGR: 0.06472228
CYP: NO VALUE
CZE: 2.9345
DNM: IE
EST: NO
FIN: IE
FRK: 69.2193477860164
DEU: 19.43447763
GRC: NO
HRV: NO
HUN: 0.21293377068168
ISL: NA
IRL: 0.00007
ITA: 41.94532
LVA: NE
LTU: NO
LUX: NO
MLT: IE
NLD: NA
POL: 4.78947225
PRT: 0.524837107
ROU: 0.97654593
SVK: 2.116397
SVN: 0.38544
ESP: 1,676.235784404
SWE: 1.540784265
GBR: 2.05236290634899
</t>
      </text>
    </comment>
    <comment ref="J66" authorId="0">
      <text>
        <t xml:space="preserve">AUT: 173.40780795268165
BEL: 314.29087804449938
BGR: 172.59925339389014
CYP: NO VALUE
CZE: 384.93139295090685
DNM: 74.089
EST: 22.2037282
FIN: 134.1665668
FRK: 1,644.8127164754
DEU: 2,602.4310241
GRC: 305.00220000000002
HRV: 107.70
HUN: 38.83255804412591
ISL: 4.06151385112107
IRL: 135.81251505
ITA: 904.30537126009949
LVA: 26.3378729475
LTU: 54.33374170627741
LUX: 32.86018031812593
MLT: IE
NLD: 298.017
POL: 461.69880900000004
PRT: 322.385971292841
ROU: 236.22683560999997
SVK: 115.26549463000001
SVN: 87.86527745241715
ESP: IE
SWE: 274.47210053499998
GBR: 1,822.1989229953642
</t>
      </text>
    </comment>
    <comment ref="K66" authorId="0">
      <text>
        <t xml:space="preserve">AUT: 38.32058974117592
BEL: 61.97773645283321
BGR: 48.50896983369638
CYP: NO VALUE
CZE: 12.66938260955285
DNM: NO
EST: 6.50464306088461
FIN: IE
FRK: 398.917942324368
DEU: 33.74174164
GRC: 111.00600017049894
HRV: NO
HUN: 11.94560288932627
ISL: 0.2537127790425
IRL: 12.89537079173139
ITA: NO
LVA: 5.6187462288
LTU: 0.315392
LUX: NO
MLT: IE
NLD: NA
POL: 0.05544072
PRT: 4.64900207523503
ROU: NO
SVK: 14.4568725
SVN: 3.796317
ESP: IE
SWE: 41.908740336
GBR: 186.28574577121802
</t>
      </text>
    </comment>
    <comment ref="L66" authorId="0">
      <text>
        <t xml:space="preserve">AUT: 138.42795084884384
BEL: 90.14535013375024
BGR: NO
CYP: NO VALUE
CZE: 1.40770917883921
DNM: NO
EST: 7.07249690703846
FIN: NA
FRK: NO
DEU: NA
GRC: 166.56099982950107
HRV: NO
HUN: 0.19962157045684
ISL: NA
IRL: NO
ITA: NO
LVA: NO
LTU: NO
LUX: NO
MLT: IE
NLD: NO
POL: 0.19096248
PRT: 2.50330880974194
ROU: NO
SVK: 9.637915
SVN: 1.626993
ESP: NA
SWE: 237.482861904
GBR: 570.59624473385793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0.83342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0.250026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21,601.691013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0.00135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0.0337707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0.005065605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53.22616050990055
BEL: IE
BGR: 216.60328181818181
CYP: NO VALUE
CZE: 183.60000000000002
DNM: NO VALUE
EST: 1.8636
FIN: NA
FRK: 302.11613905203
DEU: 238.793525
GRC: 17.3195
HRV: NO
HUN: 5.1316736011712
ISL: 0.720865
IRL: NA
ITA: 1,202.7245062585498
LVA: 2.6289777
LTU: 2.386942
LUX: 0.29551944444444
MLT: NO
NLD: NO VALUE
POL: 6.72927745
PRT: 218.7091227501
ROU: NO
SVK: 22.382
SVN: 4.115
ESP: IE
SWE: NO VALUE
GBR: 281.97868539710231
</t>
      </text>
    </comment>
    <comment ref="D72" authorId="0">
      <text>
        <t xml:space="preserve">AUT: 237.94838761680052
BEL: IE
BGR: 1,238.1042177218937
CYP: NO VALUE
CZE: 686.7946582463818
DNM: NO VALUE
EST: 74.00246
FIN: NA
FRK: 4,065.13680151459
DEU: 2,159.63437631
GRC: 1,528.6558891999998
HRV: 88.06
HUN: 39.14228730374922
ISL: 2.57540004116257
IRL: NA
ITA: 9,835.9706284108834
LVA: 12.78925104939934
LTU: 20.162668
LUX: 2.53452444444444
MLT: 23.66186112583982
NLD: NO VALUE
POL: 2,590.9493499999999
PRT: 1,666.92967641717
ROU: 1,535.9142925873816
SVK: 132.14297899520855
SVN: 29.39768272423717
ESP: IE
SWE: NO VALUE
GBR: 4,515.0496743178128
</t>
      </text>
    </comment>
    <comment ref="E72" authorId="0">
      <text>
        <t xml:space="preserve">AUT: 0.67745194426592
BEL: IE
BGR: 1.87036738132451
CYP: NO VALUE
CZE: 2.35289525394058
DNM: NO VALUE
EST: 0.0413
FIN: NA
FRK: 17.8295556697419
DEU: 5.25486405
GRC: 58.25304550000001
HRV: NO
HUN: 0.862372308433
ISL: 0.0725786146574
IRL: NA
ITA: NO
LVA: NE
LTU: 0.13603330296983
LUX: 0.0032775
MLT: NE
NLD: NO VALUE
POL: 0.446417
PRT: 0.083527038
ROU: NO
SVK: 0.18136885569335
SVN: NO
ESP: IE
SWE: NO VALUE
GBR: 12.91249066135544
</t>
      </text>
    </comment>
    <comment ref="I72" authorId="0">
      <text>
        <t xml:space="preserve">AUT: 0.0116708267412
BEL: IE
BGR: 0.08772506818182
CYP: NO VALUE
CZE: 0.918
DNM: NO VALUE
EST: 0.00480407
FIN: IE
FRK: 18.9964536872015
DEU: 1.54527175
GRC: 0.103917
HRV: NO
HUN: 0.05131673601171
ISL: 0.00720865
IRL: IE
ITA: 6.01362253129275
LVA: 0.0157738662
LTU: 0.011513364
LUX: 0.00065014277778
MLT: NO
NLD: NO VALUE
POL: 0.03364638725
PRT: 1.3122547365006
ROU: NO
SVK: 0.22382
SVN: 0.02469
ESP: IE
SWE: NO VALUE
GBR: 2.30233089478448
</t>
      </text>
    </comment>
    <comment ref="J72" authorId="0">
      <text>
        <t xml:space="preserve">AUT: 11.36741257355892
BEL: IE
BGR: 62.98881762159469
CYP: NO VALUE
CZE: 85.84933228079772
DNM: NO VALUE
EST: 3.34149335
FIN: 23.74658030224808
FRK: 237.420317757001
DEU: 93.36218865
GRC: 115.50246620999999
HRV: 4.403
HUN: 6.10581702869893
ISL: 0.07726200123488
IRL: IE
ITA: 196.71941256821765
LVA: 1.02314008395195
LTU: 1.71800968
LUX: 0.09902972902778
MLT: 1.65633027880879
NLD: NO VALUE
POL: 154.70866099999998
PRT: 91.6811322029444
ROU: 74.20578764675919
SVK: 12.75338462514092
SVN: 1.82195137724237
ESP: IE
SWE: NO VALUE
GBR: 333.96703775739485
</t>
      </text>
    </comment>
    <comment ref="K72" authorId="0">
      <text>
        <t xml:space="preserve">AUT: 0.20323558327978
BEL: IE
BGR: 1.87036738132451
CYP: NO VALUE
CZE: 1.05880286427326
DNM: NO VALUE
EST: 0.01239
FIN: IE
FRK: 12.7099890284672
DEU: 3.30556235
GRC: 41.03938318992682
HRV: NO
HUN: 0.78848385500998
ISL: 0.01814465366435
IRL: IE
ITA: NO
LVA: NE
LTU: 0.02720666059397
LUX: 0.00072105
MLT: NO
NLD: NO VALUE
POL: 0.08035506
PRT: 0.0375871671
ROU: NO
SVK: 0.08161598506201
SVN: NO
ESP: IE
SWE: NO VALUE
GBR: 3.51428006407115
</t>
      </text>
    </comment>
    <comment ref="L72" authorId="0">
      <text>
        <t xml:space="preserve">AUT: 0.47421636098614
BEL: IE
BGR: NO
CYP: NO VALUE
CZE: 1.29409238966732
DNM: NO VALUE
EST: 0.02891
FIN: NA
FRK: NO
DEU: NA
GRC: 17.21366231007319
HRV: NO
HUN: 0.07388845342303
ISL: 0.05
IRL: NO
ITA: NO
LVA: NO
LTU: 0.10882664237587
LUX: 0.00255645
MLT: NO
NLD: NO
POL: 0.36606194
PRT: 0.0250581114
ROU: NO
SVK: 0.09975287063134
SVN: NO
ESP: NA
SWE: NO VALUE
GBR: 9.39821059728429
</t>
      </text>
    </comment>
    <comment ref="C73" authorId="0">
      <text>
        <t xml:space="preserve">AUT: 57.47537532490058
BEL: IE
BGR: 216.18396767676768
CYP: NO VALUE
CZE: 191.12
DNM: NO VALUE
EST: 1.93
FIN: NA
FRK: 304.220298299108
DEU: 252.805475
GRC: 26.14284
HRV: NO
HUN: 22.65620634039086
ISL: 0.763875
IRL: NA
ITA: 1,251.10584608625
LVA: 5.822399294
LTU: 2.92661
LUX: 0.30952777777778
MLT: NO
NLD: NO VALUE
POL: 7.30607266
PRT: 249.557897844439
ROU: NO
SVK: 22.961
SVN: 8.87
ESP: IE
SWE: NO VALUE
GBR: 282.32874530193345
</t>
      </text>
    </comment>
    <comment ref="D73" authorId="0">
      <text>
        <t xml:space="preserve">AUT: 292.83575910498132
BEL: IE
BGR: 1,259.5857458366779
CYP: NO VALUE
CZE: 900.52560558672894
DNM: NO VALUE
EST: 76.2535
FIN: NA
FRK: 4,252.49416917606
DEU: 2,326.79199338
GRC: 1,949.0099866
HRV: 90.50
HUN: 170.35002083222255
ISL: 2.72077671953879
IRL: NA
ITA: 10,299.48597976603
LVA: 29.29240575199631
LTU: 25.4837
LUX: 2.93990277777778
MLT: 49.7613416479363
NLD: NO VALUE
POL: 2,767.9735499999997
PRT: 1,838.14995231173
ROU: 1,566.2082560445454
SVK: 116.57363000000001
SVN: 51.26120582587043
ESP: IE
SWE: NO VALUE
GBR: 5,283.8106360745714
</t>
      </text>
    </comment>
    <comment ref="E73" authorId="0">
      <text>
        <t xml:space="preserve">AUT: 3.65468477863052
BEL: IE
BGR: 1.91543431074098
CYP: NO VALUE
CZE: 18.70236794221914
DNM: NO VALUE
EST: 0.0425
FIN: NA
FRK: 30.4988087095118
DEU: 5.9840175
GRC: 59.76016250000001
HRV: NO
HUN: 4.28269885066607
ISL: 0.07650178301726
IRL: NA
ITA: NO
LVA: NE
LTU: 0.17844828773553
LUX: 0.0035625
MLT: NE
NLD: NO VALUE
POL: 0.446417
PRT: 0.08581545
ROU: NO
SVK: 0.6273
SVN: NO
ESP: IE
SWE: NO VALUE
GBR: 14.03531593625591
</t>
      </text>
    </comment>
    <comment ref="I73" authorId="0">
      <text>
        <t xml:space="preserve">AUT: 0.0149354071812
BEL: IE
BGR: 0.06958342676768
CYP: NO VALUE
CZE: 0.9556
DNM: NO VALUE
EST: 0.00499225
FIN: IE
FRK: 20.5944958456799
DEU: 1.62433675
GRC: 0.15685704
HRV: NO
HUN: 0.22656206340391
ISL: 0.00763875
IRL: IE
ITA: 6.25552923043125
LVA: 0.034934395764
LTU: 0.01469406
LUX: 0.00068096111111
MLT: NO
NLD: NO VALUE
POL: 0.0365303633
PRT: 1.49734738706664
ROU: NO
SVK: 0.22961
SVN: 0.05322
ESP: IE
SWE: NO VALUE
GBR: 2.30524949389044
</t>
      </text>
    </comment>
    <comment ref="J73" authorId="0">
      <text>
        <t xml:space="preserve">AUT: 14.77486721283529
BEL: IE
BGR: 64.49137827433391
CYP: NO VALUE
CZE: 112.56570069834112
DNM: NO VALUE
EST: 3.49825125
FIN: 26.04207322865418
FRK: 255.577385200045
DEU: 99.35120038
GRC: 144.80827918
HRV: 4.525
HUN: 35.67846935329134
ISL: 0.08162330158616
IRL: IE
ITA: 205.98971959532059
LVA: 2.3433924601597
LTU: 2.244026
LUX: 0.10610745902778
MLT: 3.48329391535554
NLD: NO VALUE
POL: 165.28651300000004
PRT: 101.098247377145
ROU: 75.6833985597232
SVK: 15.1946475
SVN: 2.3670342302587
ESP: IE
SWE: NO VALUE
GBR: 376.2095828722849
</t>
      </text>
    </comment>
    <comment ref="K73" authorId="0">
      <text>
        <t xml:space="preserve">AUT: 1.09640543358916
BEL: IE
BGR: 1.91543431074098
CYP: NO VALUE
CZE: 8.41606557399861
DNM: NO VALUE
EST: 0.01275
FIN: IE
FRK: 16.2535303553571
DEU: 3.7250238
GRC: 42.1173775423864
HRV: NO
HUN: 2.97591992403212
ISL: 0.01912544575431
IRL: IE
ITA: NO
LVA: NE
LTU: 0.03568965754711
LUX: 0.00078375
MLT: NO
NLD: NO VALUE
POL: 0.08035506
PRT: 0.0386169525
ROU: NO
SVK: 0.470475
SVN: NO
ESP: IE
SWE: NO VALUE
GBR: 3.81986963485994
</t>
      </text>
    </comment>
    <comment ref="L73" authorId="0">
      <text>
        <t xml:space="preserve">AUT: 2.55827934504137
BEL: IE
BGR: NO
CYP: NO VALUE
CZE: 10.28630236822053
DNM: NO VALUE
EST: 0.02975
FIN: NA
FRK: NO
DEU: NA
GRC: 17.64278495761361
HRV: NO
HUN: 1.30677892663395
ISL: 0.06
IRL: NO
ITA: NO
LVA: NO
LTU: 0.14275863018842
LUX: 0.00277875
MLT: NE
NLD: NO
POL: 0.36606194
PRT: 0.025744635
ROU: NO
SVK: 0.156825
SVN: NO
ESP: NA
SWE: NO VALUE
GBR: 10.21544630139597
</t>
      </text>
    </comment>
    <comment ref="C74" authorId="0">
      <text>
        <t xml:space="preserve">AUT: 86.08377405514634
BEL: IE
BGR: 42.5997806060606
CYP: NO VALUE
CZE: 9.226
DNM: NO VALUE
EST: 5.6264
FIN: NA
FRK: 194.895579552489
DEU: 382.0742
GRC: 29.243
HRV: NO
HUN: 43.2780975476399
ISL: 1.11826
IRL: NA
ITA: 1,257.9148355201999
LVA: 5.55605241
LTU: 3.517788
LUX: 0.73838333333333
MLT: NO
NLD: NO VALUE
POL: 4.80662675
PRT: 214.985900246676
ROU: NO
SVK: 14.418
SVN: 8.09
ESP: IE
SWE: NO VALUE
GBR: 277.81947961138309
</t>
      </text>
    </comment>
    <comment ref="D74" authorId="0">
      <text>
        <t xml:space="preserve">AUT: 627.85963165407225
BEL: IE
BGR: 366.40794738439138
CYP: NO VALUE
CZE: 286.27414025795179
DNM: NO VALUE
EST: 102.21404
FIN: NA
FRK: 3,337.55957048695
DEU: 5,366.96415085
GRC: 2,732.6910207999999
HRV: 63.44
HUN: 397.415346237888
ISL: 3.77979363778166
IRL: NA
ITA: 12,051.399135233874
LVA: 26.31455219487278
LTU: 33.211032
LUX: 18.52844777777778
MLT: 53.52916824419295
NLD: NO VALUE
POL: 1,853.4988499999997
PRT: 3,026.75188310688
ROU: 787.6430498862594
SVK: 107.78503000000001
SVN: 60.48891371082346
ESP: IE
SWE: NO VALUE
GBR: 7,384.6496847921098
</t>
      </text>
    </comment>
    <comment ref="E74" authorId="0">
      <text>
        <t xml:space="preserve">AUT: 27.00542814132756
BEL: IE
BGR: 1.17174016482829
CYP: NO VALUE
CZE: 25.06371906840428
DNM: NO VALUE
EST: 2.10847272727273
FIN: NA
FRK: 44.7757464025897
DEU: 69.7108647
GRC: 52.403792
HRV: NO
HUN: 24.6847743890397
ISL: 0.10200237735634
IRL: NA
ITA: NO
LVA: NE
LTU: 0.25394250387205
LUX: 0.00741
MLT: NE
NLD: NO VALUE
POL: 0.3744565
PRT: 0.288339912
ROU: NO
SVK: 7.61156
SVN: NO
ESP: IE
SWE: NO VALUE
GBR: 32.70744994255995
</t>
      </text>
    </comment>
    <comment ref="I74" authorId="0">
      <text>
        <t xml:space="preserve">AUT: 0.03744233387257
BEL: IE
BGR: 0.06333680606061
CYP: NO VALUE
CZE: 0.04613
DNM: NO VALUE
EST: 0.00563368
FIN: IE
FRK: 16.9159757702716
DEU: 2.1445075
GRC: 0.175458
HRV: NO
HUN: 0.4327809754764
ISL: 0.0111826
IRL: IE
ITA: 6.289574177601
LVA: 0.03333631446
LTU: 0.019616616
LUX: 0.00150527666667
MLT: NO
NLD: NO VALUE
POL: 0.02403313375
PRT: 1.28991540148006
ROU: NO
SVK: 0.14418
SVN: 0.04854
ESP: IE
SWE: NO VALUE
GBR: 1.61152864013734
</t>
      </text>
    </comment>
    <comment ref="J74" authorId="0">
      <text>
        <t xml:space="preserve">AUT: 41.76976938097056
BEL: IE
BGR: 19.85539861121957
CYP: NO VALUE
CZE: 35.78426753224397
DNM: NO VALUE
EST: 4.5125754
FIN: 107.32198023608242
FRK: 259.227774163001
DEU: 207.16136915
GRC: 214.04737304
HRV: 3.172
HUN: 78.92591342734681
ISL: 0.11339380913345
IRL: IE
ITA: 241.0279827046775
LVA: 2.10516417558982
LTU: 3.16284432
LUX: 0.37050986888889
MLT: 3.74704177709351
NLD: NO VALUE
POL: 110.65393099999997
PRT: 166.471353570878
ROU: 38.41788373706442
SVK: 18.850655
SVN: 3.69086583710823
ESP: IE
SWE: NO VALUE
GBR: 480.31666058546944
</t>
      </text>
    </comment>
    <comment ref="K74" authorId="0">
      <text>
        <t xml:space="preserve">AUT: 8.10162844239827
BEL: IE
BGR: 1.17174016482829
CYP: NO VALUE
CZE: 11.27867358078192
DNM: NO VALUE
EST: 0.63254181818182
FIN: IE
FRK: 10.7650232102782
DEU: 22.17255803
GRC: 39.92327002650131
HRV: NO
HUN: 24.27905002830599
ISL: 0.02550059433909
IRL: IE
ITA: NO
LVA: NE
LTU: 0.05078850077441
LUX: 0.0016302
MLT: NO
NLD: NO VALUE
POL: 0.06740217
PRT: 0.1297529604
ROU: NO
SVK: 4.566936
SVN: NO
ESP: IE
SWE: NO VALUE
GBR: 8.63055743556248
</t>
      </text>
    </comment>
    <comment ref="L74" authorId="0">
      <text>
        <t xml:space="preserve">AUT: 18.90379969892929
BEL: IE
BGR: NO
CYP: NO VALUE
CZE: 13.78504548762236
DNM: NO VALUE
EST: 1.47593090909091
FIN: NA
FRK: NO
DEU: NA
GRC: 12.4805219734987
HRV: NO
HUN: 0.40572436073371
ISL: 0.08
IRL: NO
ITA: NO
LVA: NO
LTU: 0.20315400309764
LUX: 0.0057798
MLT: NO
NLD: NO
POL: 0.30705433
PRT: 0.0865019736
ROU: NO
SVK: 3.044624
SVN: NO
ESP: NA
SWE: NO VALUE
GBR: 24.07689250699748
</t>
      </text>
    </comment>
    <comment ref="C75" authorId="0">
      <text>
        <t xml:space="preserve">AUT: 3.4573968
BEL: IE
BGR: 0.51810239057239
CYP: NO VALUE
CZE: NO
DNM: NO VALUE
EST: NO VALUE
FIN: NO
FRK: NO
DEU: 6.7808
GRC: NO VALUE
HRV: NO VALUE
HUN: NO VALUE
ISL: NO VALUE
IRL: NA
ITA: NO VALUE
LVA: 2.4141332
LTU: 0.127288
LUX: 0.01011111111111
MLT: NO
NLD: NO VALUE
POL: 0.38453014
PRT: 5.73548570491145
ROU: NO
SVK: NO
SVN: 4.05
ESP: IE
SWE: NO VALUE
GBR: NO
</t>
      </text>
    </comment>
    <comment ref="D75" authorId="0">
      <text>
        <t xml:space="preserve">AUT: 57.30729732125226
BEL: IE
BGR: 6.1550564
CYP: NO VALUE
CZE: 111.46650791364219
DNM: NO VALUE
EST: NO VALUE
FIN: NA
FRK: 4.93666666666667
DEU: 68.53522
GRC: NO VALUE
HRV: NO VALUE
HUN: NO VALUE
ISL: NO VALUE
IRL: NA
ITA: NO VALUE
LVA: 13.87912767668234
LTU: 1.27288
LUX: 0.38530555555556
MLT: 49.80434424419295
NLD: NO VALUE
POL: 171.47784999999999
PRT: 28.9698353985857
ROU: NO
SVK: 0.4637925
SVN: 18.10148758356897
ESP: IE
SWE: NO VALUE
GBR: NO
</t>
      </text>
    </comment>
    <comment ref="E75" authorId="0">
      <text>
        <t xml:space="preserve">AUT: 3.44892832776325
BEL: IE
BGR: NO
CYP: NO VALUE
CZE: 8.78230029477438
DNM: NO VALUE
EST: NO VALUE
FIN: NO
FRK: 0.779
DEU: 0.32170125
GRC: NO VALUE
HRV: NO VALUE
HUN: NO VALUE
ISL: NO VALUE
IRL: NA
ITA: NO VALUE
LVA: NE
LTU: 0.01027699885951
LUX: NO
MLT: NE
NLD: NO VALUE
POL: 0.31441605375
PRT: NO
ROU: NO
SVK: 0.00232
SVN: NO
ESP: IE
SWE: NO VALUE
GBR: NO
</t>
      </text>
    </comment>
    <comment ref="I75" authorId="0">
      <text>
        <t xml:space="preserve">AUT: 0.0034573968
BEL: IE
BGR: 0.00518102390572
CYP: NO VALUE
CZE: NO
DNM: NO VALUE
EST: NO VALUE
FIN: NO
FRK: 0.05663
DEU: 0.033904
GRC: NO VALUE
HRV: NO VALUE
HUN: NO VALUE
ISL: NO VALUE
IRL: IE
ITA: NO VALUE
LVA: 0.0144847992
LTU: 0.000763728
LUX: 0.00002224444444
MLT: NO
NLD: NO VALUE
POL: 0.0019226507
PRT: 0.03441291422947
ROU: NO
SVK: NO
SVN: 0.0243
ESP: IE
SWE: NO VALUE
GBR: NO
</t>
      </text>
    </comment>
    <comment ref="J75" authorId="0">
      <text>
        <t xml:space="preserve">AUT: 3.85111035928334
BEL: IE
BGR: 0.61550564
CYP: NO VALUE
CZE: 13.93331348920527
DNM: NO VALUE
EST: NO VALUE
FIN: NO
FRK: 0.73941999915615
DEU: 1.7133805
GRC: NO VALUE
HRV: NO VALUE
HUN: NO VALUE
ISL: NO VALUE
IRL: IE
ITA: NO VALUE
LVA: 1.11033021413459
LTU: 0.127288
LUX: 0.00423836111111
MLT: 3.48630409709351
NLD: NO VALUE
POL: 10.218271
PRT: 1.59334094692221
ROU: NO
SVK: 0.04048764955692
SVN: 0.39701487583569
ESP: IE
SWE: NO VALUE
GBR: NO
</t>
      </text>
    </comment>
    <comment ref="K75" authorId="0">
      <text>
        <t xml:space="preserve">AUT: 1.03467849832898
BEL: IE
BGR: NO
CYP: NO VALUE
CZE: 3.95203513264847
DNM: NO VALUE
EST: NO VALUE
FIN: NO
FRK: 0.218
DEU: 0.15602511
GRC: NO VALUE
HRV: NO VALUE
HUN: NO VALUE
ISL: NO VALUE
IRL: NO
ITA: NO VALUE
LVA: NE
LTU: 0.0020553997719
LUX: NO
MLT: NO
NLD: NO VALUE
POL: 0.056594889675
PRT: NO
ROU: NO
SVK: 0.0020184
SVN: NO
ESP: IE
SWE: NO VALUE
GBR: NO
</t>
      </text>
    </comment>
    <comment ref="L75" authorId="0">
      <text>
        <t xml:space="preserve">AUT: 2.41424982943428
BEL: IE
BGR: NO
CYP: NO VALUE
CZE: 4.83026516212591
DNM: NO VALUE
EST: NO VALUE
FIN: NO
FRK: NO
DEU: NA
GRC: NO VALUE
HRV: NO VALUE
HUN: NO VALUE
ISL: NO VALUE
IRL: NO
ITA: NO VALUE
LVA: NO
LTU: 0.00822159908761
LUX: NO
MLT: NO
NLD: NO
POL: 0.257821164075
PRT: NO
ROU: NO
SVK: 0.0003016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3.29289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26,307.340092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NA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102.80
BGR: NO
CYP: NE
CZE: NO
DNM: NO
EST: NO
FIN: 2.875
FRK: C
DEU: C
GRC: NO
HRV: NO VALUE
HUN: 109.91712000000001
ISL: NO VALUE
IRL: NA
ITA: 646.55506124999999
LVA: NO
LTU: 4.899
LUX: NO
MLT: NO
NLD: NA
POL: NO
PRT: NO
ROU: NO
SVK: NO
SVN: NO
ESP: C
SWE: NO
GBR: 257.94816947096115
</t>
      </text>
    </comment>
    <comment ref="D81" authorId="0">
      <text>
        <t xml:space="preserve">AUT: 1,601.1569104723403
BEL: 419.65393950142737
BGR: C
CYP: NE
CZE: 45.2219567688157
DNM: 636.7264918
EST: 23.41727288992
FIN: 479.25292096048202
FRK: 504.739253835498
DEU: C
GRC: 29.328176
HRV: NO VALUE
HUN: 1,073.6613600000001
ISL: NO VALUE
IRL: NA
ITA: 3,303.9825475667585
LVA: 0.95328
LTU: 44.6148
LUX: 20.05956018187309
MLT: NE
NLD: NA
POL: NO
PRT: NO
ROU: NO
SVK: 223.48129484597345
SVN: 33.20190708027884
ESP: C
SWE: 424.38740369999999
GBR: 2,166.807237426558
</t>
      </text>
    </comment>
    <comment ref="E81" authorId="0">
      <text>
        <t xml:space="preserve">AUT: NO
BEL: NO
BGR: NO
CYP: NE
CZE: NO
DNM: 63.586068
EST: NO
FIN: NO
FRK: NO
DEU: C
GRC: NO
HRV: NO VALUE
HUN: IE
ISL: NO VALUE
IRL: NA
ITA: IE
LVA: 4.393888
LTU: NO
LUX: NO
MLT: NE
NLD: NA
POL: NO
PRT: NO
ROU: NO
SVK: NO
SVN: NO
ESP: NA
SWE: 5.75289
GBR: NO
</t>
      </text>
    </comment>
    <comment ref="I81" authorId="0">
      <text>
        <t xml:space="preserve">AUT: NO
BEL: 25.23733333333333
BGR: NO
CYP: NO
CZE: NO
DNM: NO
EST: NO
FIN: 0.452875
FRK: 9.6515
DEU: IE
GRC: NO
HRV: NO VALUE
HUN: 17.792832
ISL: NO VALUE
IRL: NO
ITA: 64.655506125
LVA: NO
LTU: 0.4899
LUX: NO
MLT: NO
NLD: NA
POL: NO
PRT: NO
ROU: NO
SVK: NO
SVN: NO
ESP: 12.90
SWE: NO
GBR: 30.95378033651534
</t>
      </text>
    </comment>
    <comment ref="J81" authorId="0">
      <text>
        <t xml:space="preserve">AUT: 9.59733328473742
BEL: 14.47880297931197
BGR: 1.43531178398438
CYP: 0.994037845
CZE: 2.0349880545967
DNM: 59.1972453
EST: 0.13066072891175
FIN: 2.87407514596029
FRK: 3.78554440376623
DEU: IE
GRC: 0.21996132
HRV: NO VALUE
HUN: 40.0536378
ISL: NO VALUE
IRL: NO
ITA: 148.67921464050411
LVA: 0.0142992
LTU: 1.8092565
LUX: 0.69205482627462
MLT: 0.71513611406
NLD: IE
POL: NO
PRT: NO
ROU: NO
SVK: 1.11740647422987
SVN: 1.49408581861255
ESP: 8.247974705
SWE: 3.3257432
GBR: 54.17018093566395
</t>
      </text>
    </comment>
    <comment ref="K81" authorId="0">
      <text>
        <t xml:space="preserve">AUT: NO
BEL: NO
BGR: NO
CYP: NE
CZE: NO
DNM: NO
EST: NO
FIN: NO
FRK: NO
DEU: IE
GRC: NO
HRV: NO VALUE
HUN: IE
ISL: NO VALUE
IRL: NO
ITA: IE
LVA: 3.14162992
LTU: NO
LUX: NO
MLT: NE
NLD: NA
POL: NO
PRT: NO
ROU: NO
SVK: NO
SVN: NO
ESP: NA
SWE: 3.9119652
GBR: NO
</t>
      </text>
    </comment>
    <comment ref="L81" authorId="0">
      <text>
        <t xml:space="preserve">AUT: NO
BEL: NO
BGR: NO
CYP: NE
CZE: NO
DNM: 63.586068
EST: NO
FIN: NO
FRK: NO
DEU: NA
GRC: NO
HRV: NO VALUE
HUN: NO
ISL: NO VALUE
IRL: NO
ITA: IE
LVA: NO
LTU: NO
LUX: NO
MLT: NO
NLD: NA
POL: NO
PRT: NO
ROU: NO
SVK: NO
SVN: NO
ESP: NA
SWE: 1.8409248
GBR: NO
</t>
      </text>
    </comment>
    <comment ref="C82" authorId="0">
      <text>
        <t xml:space="preserve">AUT: NO
BEL: 422.30
BGR: C
CYP: NO VALUE
CZE: NO VALUE
DNM: 8.00
EST: NO VALUE
FIN: IE
FRK: C
DEU: NO VALUE
GRC: 211.98900800000115
HRV: NO
HUN: NO VALUE
ISL: NO VALUE
IRL: NA
ITA: NO VALUE
LVA: NO
LTU: NO
LUX: NO
MLT: NO VALUE
NLD: NO VALUE
POL: 509.39
PRT: 279.215067889067
ROU: NO
SVK: NO
SVN: NO VALUE
ESP: C
SWE: 232.00
GBR: 386.92225420644053
</t>
      </text>
    </comment>
    <comment ref="D82" authorId="0">
      <text>
        <t xml:space="preserve">AUT: NO
BEL: 22.01842613432823
BGR: C
CYP: NO VALUE
CZE: NO VALUE
DNM: 81.0729
EST: NO VALUE
FIN: IE
FRK: 982.284602796615
DEU: NO VALUE
GRC: 4,813.4542800000008
HRV: NO
HUN: NO VALUE
ISL: NO VALUE
IRL: NA
ITA: NO VALUE
LVA: NO
LTU: NO
LUX: 1.05069342341781
MLT: NO VALUE
NLD: NO VALUE
POL: 35.60048859733053
PRT: 4,871.75301226282
ROU: NO
SVK: NO
SVN: NO VALUE
ESP: C
SWE: 177.7195973
GBR: 3,250.2108561398263
</t>
      </text>
    </comment>
    <comment ref="E82"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GBR: NO
</t>
      </text>
    </comment>
    <comment ref="I82" authorId="0">
      <text>
        <t xml:space="preserve">AUT: NO
BEL: 305.72857142857146
BGR: 75.76639999999999
CYP: NO VALUE
CZE: NO VALUE
DNM: 0.80
EST: NO VALUE
FIN: IE
FRK: 109.111
DEU: NO VALUE
GRC: 105.99450400000057
HRV: NO
HUN: NO VALUE
ISL: NO VALUE
IRL: NO
ITA: NO VALUE
LVA: NO
LTU: NO
LUX: NO
MLT: NO VALUE
NLD: NO VALUE
POL: 483.92049999999995
PRT: 27.9215067889067
ROU: NO
SVK: NO
SVN: NO VALUE
ESP: 31.47
SWE: 81.00
GBR: 46.43067050477287
</t>
      </text>
    </comment>
    <comment ref="J82" authorId="0">
      <text>
        <t xml:space="preserve">AUT: NO
BEL: 22.01842613432823
BGR: 142.04038867187501
CYP: NO VALUE
CZE: NO VALUE
DNM: 2.792475
EST: NO VALUE
FIN: IE
FRK: 245.571150699154
DEU: NO VALUE
GRC: 1,203.3635700000002
HRV: NO
HUN: NO VALUE
ISL: NO VALUE
IRL: NO
ITA: NO VALUE
LVA: NO
LTU: NO
LUX: 1.05069342341781
MLT: NO VALUE
NLD: NO VALUE
POL: 0.89001221493326
PRT: 219.228885551827
ROU: NO
SVK: NO
SVN: NO VALUE
ESP: 34.137136542
SWE: 113.071595
GBR: 81.25527140349567
</t>
      </text>
    </comment>
    <comment ref="K82"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NO
BGR: NO VALUE
CYP: NO VALUE
CZE: NO
DNM: NO VALUE
EST: NO
FIN: IE
FRK: C
DEU: C
GRC: NO VALUE
HRV: NO VALUE
HUN: 9.69408
ISL: NO VALUE
IRL: NA
ITA: NO VALUE
LVA: NO
LTU: 1.02879
LUX: NO VALUE
MLT: NO
NLD: NO VALUE
POL: 20.312
PRT: NO
ROU: 0.03863512
SVK: NO
SVN: NO VALUE
ESP: NA
SWE: NO VALUE
GBR: 99.40844424161139
</t>
      </text>
    </comment>
    <comment ref="D83" authorId="0">
      <text>
        <t xml:space="preserve">AUT: NO VALUE
BEL: NO
BGR: NO VALUE
CYP: NO VALUE
CZE: 0.70978218901832
DNM: NO VALUE
EST: 0.0338987187
FIN: IE
FRK: 132.145866360006
DEU: C
GRC: NO VALUE
HRV: NO VALUE
HUN: 58.10220000000002
ISL: NO VALUE
IRL: NA
ITA: NO VALUE
LVA: NO
LTU: 9.369108
LUX: NO VALUE
MLT: NO
NLD: NO VALUE
POL: 71.50013784540756
PRT: NO
ROU: 0.0346858208
SVK: NO
SVN: NO VALUE
ESP: NA
SWE: NO VALUE
GBR: 1,173.0837847770256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NO
</t>
      </text>
    </comment>
    <comment ref="I83" authorId="0">
      <text>
        <t xml:space="preserve">AUT: NO VALUE
BEL: NO
BGR: NO VALUE
CYP: NO VALUE
CZE: NO
DNM: NO VALUE
EST: NO
FIN: IE
FRK: 6.45198605537168
DEU: IE
GRC: NO VALUE
HRV: NO VALUE
HUN: 0.969408
ISL: NO VALUE
IRL: NO
ITA: NO VALUE
LVA: NO
LTU: 0.102879
LUX: NO VALUE
MLT: NO
NLD: NO VALUE
POL: 0.20312
PRT: NO
ROU: 0.005795268
SVK: NO
SVN: NO VALUE
ESP: NA
SWE: NO VALUE
GBR: 7.51572616232401
</t>
      </text>
    </comment>
    <comment ref="J83" authorId="0">
      <text>
        <t xml:space="preserve">AUT: NO VALUE
BEL: NO
BGR: NO VALUE
CYP: NO VALUE
CZE: 0.03194019850582
DNM: NO VALUE
EST: 0.000338987187
FIN: IE
FRK: 1.85566395321102
DEU: IE
GRC: NO VALUE
HRV: NO VALUE
HUN: 2.614599
ISL: NO VALUE
IRL: NO
ITA: NO VALUE
LVA: NO
LTU: 0.379943865
LUX: NO VALUE
MLT: 0.03596445
NLD: NO VALUE
POL: 3.21750620304334
PRT: NO
ROU: 0.000520287312
SVK: NO
SVN: NO VALUE
ESP: NA
SWE: NO VALUE
GBR: 7.45607889421738
</t>
      </text>
    </comment>
    <comment ref="K83"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NO
BEL: NO
BGR: NO VALUE
CYP: NO VALUE
CZE: NO
DNM: NO VALUE
EST: NO VALUE
FIN: IE
FRK: C
DEU: C
GRC: NO VALUE
HRV: NO VALUE
HUN: NO VALUE
ISL: NO VALUE
IRL: NA
ITA: 1,012.2552147968
LVA: NO
LTU: 0.24495
LUX: NO VALUE
MLT: NO
NLD: NO VALUE
POL: NO VALUE
PRT: NO
ROU: NO
SVK: 3.20
SVN: NO VALUE
ESP: C
SWE: NO VALUE
GBR: 455.28852934535263
</t>
      </text>
    </comment>
    <comment ref="D85" authorId="0">
      <text>
        <t xml:space="preserve">AUT: 92.36471998475325
BEL: 35.29763822310598
BGR: NO VALUE
CYP: NO VALUE
CZE: 0.35746158086859
DNM: NO VALUE
EST: NO VALUE
FIN: 35.53679274
FRK: 907.845441695169
DEU: C
GRC: NO VALUE
HRV: NO VALUE
HUN: NO VALUE
ISL: NO VALUE
IRL: NA
ITA: 3,252.7440196533967
LVA: NO
LTU: 2.23074
LUX: NO VALUE
MLT: NE
NLD: NO VALUE
POL: NO VALUE
PRT: NO
ROU: NO
SVK: 36.5281739410809
SVN: NO VALUE
ESP: C
SWE: NO VALUE
GBR: 4,655.4595701220396
</t>
      </text>
    </comment>
    <comment ref="E85" authorId="0">
      <text>
        <t xml:space="preserve">AUT: NO
BEL: 4.83515878701185
BGR: NO VALUE
CYP: NO VALUE
CZE: NO
DNM: NO VALUE
EST: NO VALUE
FIN: NO
FRK: NO
DEU: C
GRC: NO VALUE
HRV: NO VALUE
HUN: NO VALUE
ISL: NO VALUE
IRL: NA
ITA: IE
LVA: NO
LTU: NO
LUX: NO VALUE
MLT: NE
NLD: NO VALUE
POL: NO VALUE
PRT: NO
ROU: NO
SVK: NO
SVN: NO VALUE
ESP: NA
SWE: NO VALUE
GBR: NO
</t>
      </text>
    </comment>
    <comment ref="I85" authorId="0">
      <text>
        <t xml:space="preserve">AUT: NO
BEL: NO
BGR: NO VALUE
CYP: NO VALUE
CZE: NO
DNM: NO VALUE
EST: NO VALUE
FIN: IE
FRK: 24.6628897885546
DEU: IE
GRC: NO VALUE
HRV: NO VALUE
HUN: NO VALUE
ISL: NO VALUE
IRL: NO
ITA: 101.22552147968001
LVA: NO
LTU: 0.024495
LUX: NO VALUE
MLT: NO
NLD: NO VALUE
POL: NO VALUE
PRT: NO
ROU: NO
SVK: 0.32
SVN: NO VALUE
ESP: 40.50
SWE: NO VALUE
GBR: 37.2176196331509
</t>
      </text>
    </comment>
    <comment ref="J85" authorId="0">
      <text>
        <t xml:space="preserve">AUT: 2.10591561565237
BEL: 0.26550844990975
BGR: NO VALUE
CYP: NO VALUE
CZE: 0.01608577113909
DNM: NO VALUE
EST: NO VALUE
FIN: 0.410936565
FRK: 8.41762326528546
DEU: IE
GRC: NO VALUE
HRV: NO VALUE
HUN: NO VALUE
ISL: NO VALUE
IRL: NO
ITA: 146.37348088440285
LVA: NO
LTU: 0.090462825
LUX: NO VALUE
MLT: 0.0668889516
NLD: NO VALUE
POL: NO VALUE
PRT: NO
ROU: NO
SVK: 0.1826408697054
SVN: NO VALUE
ESP: 5.952673043
SWE: NO VALUE
GBR: 32.59391214158929
</t>
      </text>
    </comment>
    <comment ref="K85" authorId="0">
      <text>
        <t xml:space="preserve">AUT: NO
BEL: 0.36954220096864
BGR: NO VALUE
CYP: NO VALUE
CZE: NO
DNM: NO VALUE
EST: NO VALUE
FIN: NO
FRK: NO
DEU: IE
GRC: NO VALUE
HRV: NO VALUE
HUN: NO VALUE
ISL: NO VALUE
IRL: NO
ITA: IE
LVA: NO
LTU: NO
LUX: NO VALUE
MLT: NE
NLD: NO VALUE
POL: NO VALUE
PRT: NO
ROU: NO
SVK: NO
SVN: NO VALUE
ESP: NA
SWE: NO VALUE
GBR: NO
</t>
      </text>
    </comment>
    <comment ref="L85" authorId="0">
      <text>
        <t xml:space="preserve">AUT: NO
BEL: 4.46561658604321
BGR: NO VALUE
CYP: NO VALUE
CZE: NO
DNM: NO VALUE
EST: NO VALUE
FIN: NO
FRK: NO
DEU: NA
GRC: NO VALUE
HRV: NO VALUE
HUN: NO VALUE
ISL: NO VALUE
IRL: NO
ITA: IE
LVA: NO
LTU: NO
LUX: NO VALUE
MLT: NO
NLD: NO
POL: NO VALUE
PRT: NO
ROU: NO
SVK: NO
SVN: NO VALUE
ESP: NA
SWE: NO VALUE
GBR: NO
</t>
      </text>
    </comment>
    <comment ref="C86" authorId="0">
      <text>
        <t xml:space="preserve">AUT: NO
BEL: 17.00
BGR: NO VALUE
CYP: NO VALUE
CZE: NO VALUE
DNM: NO VALUE
EST: NO
FIN: 13.624
FRK: C
DEU: C
GRC: NO VALUE
HRV: NO VALUE
HUN: 64.87576615384616
ISL: NO VALUE
IRL: NA
ITA: NO VALUE
LVA: NO
LTU: 18.32226
LUX: NO VALUE
MLT: NO
NLD: NO VALUE
POL: NO VALUE
PRT: NO
ROU: 0.44430388
SVK: 1.88
SVN: NO VALUE
ESP: C
SWE: NO VALUE
GBR: 658.97517720832082
</t>
      </text>
    </comment>
    <comment ref="D86" authorId="0">
      <text>
        <t xml:space="preserve">AUT: 93.14840809742644
BEL: 42.54970201128174
BGR: NO VALUE
CYP: NO VALUE
CZE: NO VALUE
DNM: NO VALUE
EST: 0.2681249769
FIN: 22.5243156813697
FRK: 1,194.19495756748
DEU: C
GRC: NO VALUE
HRV: NO VALUE
HUN: 388.83780000000007
ISL: NO VALUE
IRL: NA
ITA: NO VALUE
LVA: 0.02
LTU: 166.859352
LUX: NO VALUE
MLT: NE
NLD: NO VALUE
POL: NO VALUE
PRT: NO
ROU: 0.3988869392
SVK: 36.5281739410809
SVN: NO VALUE
ESP: C
SWE: NO VALUE
GBR: 7,776.3322909952967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NO
</t>
      </text>
    </comment>
    <comment ref="I86" authorId="0">
      <text>
        <t xml:space="preserve">AUT: NO
BEL: 6.80
BGR: NO VALUE
CYP: NO VALUE
CZE: NO VALUE
DNM: NO VALUE
EST: NO
FIN: 1.93126
FRK: 85.7030938923811
DEU: IE
GRC: NO VALUE
HRV: NO VALUE
HUN: 6.48757661538462
ISL: NO VALUE
IRL: NO
ITA: NO VALUE
LVA: NO
LTU: 1.832226
LUX: NO VALUE
MLT: NO
NLD: NO VALUE
POL: NO VALUE
PRT: NO
ROU: 0.066645582
SVK: 0.188
SVN: NO VALUE
ESP: 70.649999999
SWE: NO VALUE
GBR: 49.82149169973163
</t>
      </text>
    </comment>
    <comment ref="J86" authorId="0">
      <text>
        <t xml:space="preserve">AUT: 2.12378370462132
BEL: 0.31912276508461
BGR: NO VALUE
CYP: NO VALUE
CZE: NO VALUE
DNM: NO VALUE
EST: 0.002681249769
FIN: 0.05580708343025
FRK: 16.1872229727798
DEU: IE
GRC: NO VALUE
HRV: NO VALUE
HUN: 17.497701
ISL: NO VALUE
IRL: NO
ITA: NO VALUE
LVA: 0.0009
LTU: 6.76661931
LUX: NO VALUE
MLT: 0.0836111895
NLD: NO VALUE
POL: NO VALUE
PRT: NO
ROU: 0.005983304088
SVK: 0.1826408697054
SVN: NO VALUE
ESP: 10.394369347
SWE: NO VALUE
GBR: 49.42609199932966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NO
</t>
      </text>
    </comment>
    <comment ref="C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7,933.9452738253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NO
EST: 38.50
FIN: NO
FRK: NO VALUE
DEU: C
GRC: NO VALUE
HRV: NO VALUE
HUN: 9.69408
ISL: NO VALUE
IRL: NA
ITA: NO VALUE
LVA: NO VALUE
LTU: NO
LUX: NO VALUE
MLT: NO VALUE
NLD: NO VALUE
POL: 144.65199999999999
PRT: 5.37688370803658
ROU: 11.7234
SVK: NO VALUE
SVN: NO
ESP: NO VALUE
SWE: NO VALUE
GBR: NA
</t>
      </text>
    </comment>
    <comment ref="D89" authorId="0">
      <text>
        <t xml:space="preserve">AUT: NO
BEL: IE
BGR: NO VALUE
CYP: NO VALUE
CZE: NO VALUE
DNM: NO
EST: NO
FIN: NO
FRK: NO VALUE
DEU: 5,128.9859038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NO
EST: 0.0885
FIN: NO
FRK: NO VALUE
DEU: IE
GRC: NO VALUE
HRV: NO VALUE
HUN: 9.69408
ISL: NO VALUE
IRL: NO
ITA: NO VALUE
LVA: NO VALUE
LTU: NO
LUX: NO VALUE
MLT: NO VALUE
NLD: NO VALUE
POL: 144.65199999999999
PRT: 5.37688370803658
ROU: 11.7234
SVK: NO VALUE
SVN: NO
ESP: NO VALUE
SWE: NO VALUE
GBR: NO
</t>
      </text>
    </comment>
    <comment ref="J89" authorId="0">
      <text>
        <t xml:space="preserve">AUT: NO
BEL: IE
BGR: NO VALUE
CYP: NO VALUE
CZE: NO VALUE
DNM: NO
EST: NO
FIN: NO
FRK: NO VALUE
DEU: 489.89054138
GRC: NO VALUE
HRV: NO VALUE
HUN: NA
ISL: NO VALUE
IRL: NO
ITA: NO VALUE
LVA: NO VALUE
LTU: NO
LUX: NO VALUE
MLT: NO VALUE
NLD: NO VALUE
POL: NO
PRT: NO
ROU: NO
SVK: NO VALUE
SVN: NO
ESP: NO VALUE
SWE: NO VALUE
GBR: NO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NO
BEL: IE
BGR: NO VALUE
CYP: NO VALUE
CZE: NO VALUE
DNM: NO
EST: 952.52
FIN: NO VALUE
FRK: NO VALUE
DEU: C
GRC: NO VALUE
HRV: NO
HUN: NO
ISL: NO VALUE
IRL: NA
ITA: NO VALUE
LVA: NO VALUE
LTU: NO
LUX: NO VALUE
MLT: NO VALUE
NLD: NO VALUE
POL: NO VALUE
PRT: 35.488060820348
ROU: NO
SVK: NO VALUE
SVN: NO VALUE
ESP: NO VALUE
SWE: NO VALUE
GBR: NA
</t>
      </text>
    </comment>
    <comment ref="D90" authorId="0">
      <text>
        <t xml:space="preserve">AUT: NO
BEL: IE
BGR: NO VALUE
CYP: NO VALUE
CZE: NO VALUE
DNM: NO
EST: 10.1061506
FIN: NO VALUE
FRK: NO VALUE
DEU: 303.6111114
GRC: NO VALUE
HRV: NO
HUN: NA
ISL: NO VALUE
IRL: NA
ITA: NO VALUE
LVA: NO VALUE
LTU: NO
LUX: NO VALUE
MLT: NO VALUE
NLD: NO VALUE
POL: NO VALUE
PRT: NO
ROU: NO
SVK: NO VALUE
SVN: NO VALUE
ESP: NO VALUE
SWE: NO VALUE
GBR: NA
</t>
      </text>
    </comment>
    <comment ref="I90" authorId="0">
      <text>
        <t xml:space="preserve">AUT: NO
BEL: IE
BGR: NO VALUE
CYP: NO VALUE
CZE: NO VALUE
DNM: NO
EST: 6.102
FIN: NO VALUE
FRK: NO VALUE
DEU: IE
GRC: NO VALUE
HRV: NO
HUN: NO
ISL: NO VALUE
IRL: NO
ITA: NO VALUE
LVA: NO VALUE
LTU: NO
LUX: NO VALUE
MLT: NO VALUE
NLD: NO VALUE
POL: NO VALUE
PRT: 35.488060820348
ROU: NO
SVK: NO VALUE
SVN: NO VALUE
ESP: NO VALUE
SWE: NO VALUE
GBR: NO
</t>
      </text>
    </comment>
    <comment ref="J90" authorId="0">
      <text>
        <t xml:space="preserve">AUT: NO
BEL: IE
BGR: NO VALUE
CYP: NO VALUE
CZE: NO VALUE
DNM: NO
EST: 10.1061506
FIN: NO VALUE
FRK: NO VALUE
DEU: 303.6111114
GRC: NO VALUE
HRV: NO
HUN: NA
ISL: NO VALUE
IRL: NO
ITA: NO VALUE
LVA: NO VALUE
LTU: NO
LUX: NO VALUE
MLT: NO VALUE
NLD: NO VALUE
POL: NO VALUE
PRT: NO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1.07712
ISL: NO VALUE
IRL: NA
ITA: NO VALUE
LVA: NO
LTU: NO
LUX: NO VALUE
MLT: 0.1152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122.57591398
GRC: NO VALUE
HRV: NO VALUE
HUN: NA
ISL: NO VALUE
IRL: NA
ITA: NO VALUE
LVA: NO
LTU: NO
LUX: NO VALUE
MLT: NA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1.07712
ISL: NO VALUE
IRL: NO
ITA: NO VALUE
LVA: NO
LTU: NO
LUX: NO VALUE
MLT: 0.1152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5.47393118
GRC: NO VALUE
HRV: NO VALUE
HUN: NA
ISL: NO VALUE
IRL: NO
ITA: NO VALUE
LVA: NO
LTU: NO
LUX: NO VALUE
MLT: NA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NA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1,340.24685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50.6324685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IE
FRK: NO VALUE
DEU: C
GRC: NO VALUE
HRV: NO VALUE
HUN: 7.20841846153846
ISL: NO VALUE
IRL: NA
ITA: NO VALUE
LVA: NO
LTU: NO
LUX: NO VALUE
MLT: 3.7248
NLD: NO VALUE
POL: NO VALUE
PRT: NO VALUE
ROU: NO
SVK: NO VALUE
SVN: NO VALUE
ESP: NO VALUE
SWE: NO VALUE
GBR: NO VALUE
</t>
      </text>
    </comment>
    <comment ref="D93" authorId="0">
      <text>
        <t xml:space="preserve">AUT: NO VALUE
BEL: NO VALUE
BGR: NO VALUE
CYP: NO VALUE
CZE: NO VALUE
DNM: NO VALUE
EST: NO
FIN: IE
FRK: NO VALUE
DEU: 1,628.11
GRC: NO VALUE
HRV: NO VALUE
HUN: NA
ISL: NO VALUE
IRL: NA
ITA: NO VALUE
LVA: NO
LTU: NO
LUX: NO VALUE
MLT: NA
NLD: NO VALUE
POL: NO VALUE
PRT: NO VALUE
ROU: NO
SVK: NO VALUE
SVN: NO VALUE
ESP: NO VALUE
SWE: NO VALUE
GBR: NO VALUE
</t>
      </text>
    </comment>
    <comment ref="I93" authorId="0">
      <text>
        <t xml:space="preserve">AUT: NO VALUE
BEL: NO VALUE
BGR: NO VALUE
CYP: NO VALUE
CZE: NO VALUE
DNM: NO VALUE
EST: NO
FIN: IE
FRK: NO VALUE
DEU: IE
GRC: NO VALUE
HRV: NO VALUE
HUN: 7.20841846153846
ISL: NO VALUE
IRL: NO
ITA: NO VALUE
LVA: NO
LTU: NO
LUX: NO VALUE
MLT: 3.7248
NLD: NO VALUE
POL: NO VALUE
PRT: NO VALUE
ROU: NO
SVK: NO VALUE
SVN: NO VALUE
ESP: NO VALUE
SWE: NO VALUE
GBR: NO VALUE
</t>
      </text>
    </comment>
    <comment ref="J93" authorId="0">
      <text>
        <t xml:space="preserve">AUT: NO VALUE
BEL: NO VALUE
BGR: NO VALUE
CYP: NO VALUE
CZE: NO VALUE
DNM: NO VALUE
EST: NO
FIN: IE
FRK: NO VALUE
DEU: 72.7211
GRC: NO VALUE
HRV: NO VALUE
HUN: NA
ISL: NO VALUE
IRL: NO
ITA: NO VALUE
LVA: NO
LTU: NO
LUX: NO VALUE
MLT: NA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NA
NLD: NO
POL: NO VALUE
PRT: NO
ROU: NO
SVK: NO VALUE
SVN: NO VALUE
ESP: NO VALUE
SWE: NO VALUE
GBR: NO VALUE
</t>
      </text>
    </comment>
    <comment ref="C95" authorId="0">
      <text>
        <t xml:space="preserve">AUT: NO
BEL: NO VALUE
BGR: NO VALUE
CYP: NO VALUE
CZE: NO VALUE
DNM: NO VALUE
EST: NO
FIN: NO VALUE
FRK: 4.87896
DEU: 0.60
GRC: NO VALUE
HRV: NO VALUE
HUN: NO VALUE
ISL: NO VALUE
IRL: NA
ITA: NO VALUE
LVA: NO
LTU: NO
LUX: NO VALUE
MLT: NO VALUE
NLD: NO VALUE
POL: NO VALUE
PRT: NO
ROU: NO
SVK: NO VALUE
SVN: NO VALUE
ESP: 164.131059068517
SWE: NO VALUE
GBR: NA
</t>
      </text>
    </comment>
    <comment ref="D95" authorId="0">
      <text>
        <t xml:space="preserve">AUT: 63.523
BEL: NO VALUE
BGR: NO VALUE
CYP: NO VALUE
CZE: NO VALUE
DNM: NO VALUE
EST: 2.5831
FIN: NO VALUE
FRK: 67.0049346865036
DEU: 2.90
GRC: NO VALUE
HRV: NO VALUE
HUN: NO VALUE
ISL: NO VALUE
IRL: NA
ITA: NO VALUE
LVA: 0.04932
LTU: NO
LUX: NO VALUE
MLT: NO VALUE
NLD: NO VALUE
POL: NO VALUE
PRT: NO
ROU: NO
SVK: NO VALUE
SVN: NO VALUE
ESP: 992.90634610621203
SWE: NO VALUE
GBR: NA
</t>
      </text>
    </comment>
    <comment ref="E95" authorId="0">
      <text>
        <t xml:space="preserve">AUT: 0.261
BEL: NO VALUE
BGR: NO VALUE
CYP: NO VALUE
CZE: NO VALUE
DNM: NO VALUE
EST: NO
FIN: NO VALUE
FRK: 7.5228357830904
DEU: NO
GRC: NO VALUE
HRV: NO VALUE
HUN: NO VALUE
ISL: NO VALUE
IRL: NA
ITA: NO VALUE
LVA: NO
LTU: NO
LUX: NO VALUE
MLT: NO VALUE
NLD: NO VALUE
POL: NO VALUE
PRT: NO
ROU: NO
SVK: NO VALUE
SVN: NO VALUE
ESP: 22.89576
SWE: NO VALUE
GBR: NA
</t>
      </text>
    </comment>
    <comment ref="I95" authorId="0">
      <text>
        <t xml:space="preserve">AUT: NO
BEL: NO VALUE
BGR: NO VALUE
CYP: NO VALUE
CZE: NO VALUE
DNM: NO VALUE
EST: NO
FIN: NO VALUE
FRK: 0.0243948
DEU: 0.0006
GRC: NO VALUE
HRV: NO VALUE
HUN: NO VALUE
ISL: NO VALUE
IRL: NO
ITA: NO VALUE
LVA: NO
LTU: NO
LUX: NO VALUE
MLT: NO VALUE
NLD: NO VALUE
POL: NO VALUE
PRT: NO
ROU: NO
SVK: NO VALUE
SVN: NO VALUE
ESP: 0.082065528
SWE: NO VALUE
GBR: NO
</t>
      </text>
    </comment>
    <comment ref="J95" authorId="0">
      <text>
        <t xml:space="preserve">AUT: 0.858
BEL: NO VALUE
BGR: NO VALUE
CYP: NO VALUE
CZE: NO VALUE
DNM: NO VALUE
EST: 0.051662
FIN: NO VALUE
FRK: 1.17258635701381
DEU: 0.116
GRC: NO VALUE
HRV: NO VALUE
HUN: NO VALUE
ISL: NO VALUE
IRL: NO
ITA: NO VALUE
LVA: 0.0009864
LTU: NO
LUX: NO VALUE
MLT: NO VALUE
NLD: NO VALUE
POL: NO VALUE
PRT: NO
ROU: NO
SVK: NO VALUE
SVN: NO VALUE
ESP: 49.645317305
SWE: NO VALUE
GBR: NO
</t>
      </text>
    </comment>
    <comment ref="K95" authorId="0">
      <text>
        <t xml:space="preserve">AUT: 0.00261
BEL: NO VALUE
BGR: NO VALUE
CYP: NO VALUE
CZE: NO VALUE
DNM: NO VALUE
EST: NO
FIN: NO VALUE
FRK: 0.50572701261104
DEU: NO
GRC: NO VALUE
HRV: NO VALUE
HUN: NO VALUE
ISL: NO VALUE
IRL: NO
ITA: NO VALUE
LVA: NO
LTU: NO
LUX: NO VALUE
MLT: NO VALUE
NLD: NO VALUE
POL: NO VALUE
PRT: NO
ROU: NO
SVK: NO VALUE
SVN: NO VALUE
ESP: 0.228957599
SWE: NO VALUE
GBR: NO
</t>
      </text>
    </comment>
    <comment ref="L95" authorId="0">
      <text>
        <t xml:space="preserve">AUT: 0.25839
BEL: NO VALUE
BGR: NO VALUE
CYP: NO VALUE
CZE: NO VALUE
DNM: NO
EST: NO
FIN: NO
FRK: NO
DEU: NO VALUE
GRC: NO VALUE
HRV: NO VALUE
HUN: NO VALUE
ISL: NO VALUE
IRL: NO
ITA: NO VALUE
LVA: NO
LTU: NO
LUX: NO VALUE
MLT: NO VALUE
NLD: NO
POL: NO VALUE
PRT: NO
ROU: NO
SVK: NO VALUE
SVN: NO VALUE
ESP: 22.6668024
SWE: NO VALUE
GBR: NO
</t>
      </text>
    </comment>
    <comment ref="C96" authorId="0">
      <text>
        <t xml:space="preserve">AUT: NO VALUE
BEL: 0.043
BGR: NO
CYP: NO VALUE
CZE: NO VALUE
DNM: NO VALUE
EST: NO
FIN: NA
FRK: NO VALUE
DEU: NO VALUE
GRC: NO VALUE
HRV: NO
HUN: 0.53544927536232
ISL: NO VALUE
IRL: NA
ITA: NO VALUE
LVA: NO VALUE
LTU: NO
LUX: NO VALUE
MLT: NO VALUE
NLD: NO VALUE
POL: NO VALUE
PRT: NO VALUE
ROU: NO
SVK: NO VALUE
SVN: NO VALUE
ESP: 26.1476
SWE: 0.00350071049373
GBR: NO VALUE
</t>
      </text>
    </comment>
    <comment ref="D96" authorId="0">
      <text>
        <t xml:space="preserve">AUT: NO VALUE
BEL: 12.35436791711689
BGR: 3.407
CYP: NO VALUE
CZE: NO VALUE
DNM: NO VALUE
EST: 0.5083
FIN: NA
FRK: NO VALUE
DEU: NO VALUE
GRC: NO VALUE
HRV: 1.50
HUN: 30.02797372129298
ISL: NO VALUE
IRL: NA
ITA: NO VALUE
LVA: NO VALUE
LTU: 0.5589
LUX: NO VALUE
MLT: NO VALUE
NLD: NO VALUE
POL: NO VALUE
PRT: NO VALUE
ROU: NO
SVK: NO VALUE
SVN: NO VALUE
ESP: 108.77296994396499
SWE: 4.70152509295039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0.12901
SWE: 1.58175
GBR: NO VALUE
</t>
      </text>
    </comment>
    <comment ref="I96" authorId="0">
      <text>
        <t xml:space="preserve">AUT: NO VALUE
BEL: 0.0000215
BGR: NO
CYP: NO VALUE
CZE: NO VALUE
DNM: NO VALUE
EST: NO
FIN: NA
FRK: NO VALUE
DEU: NO VALUE
GRC: NO VALUE
HRV: NO
HUN: NO
ISL: NO VALUE
IRL: NO
ITA: NO VALUE
LVA: NO VALUE
LTU: NO
LUX: NO VALUE
MLT: NO VALUE
NLD: NO VALUE
POL: NO VALUE
PRT: NO VALUE
ROU: NO
SVK: NO VALUE
SVN: NO VALUE
ESP: 0.013073795
SWE: 0.00001750355246
GBR: NO VALUE
</t>
      </text>
    </comment>
    <comment ref="J96" authorId="0">
      <text>
        <t xml:space="preserve">AUT: NO VALUE
BEL: 0.30885919792792
BGR: 0.17035
CYP: NO VALUE
CZE: NO VALUE
DNM: NO VALUE
EST: 0.010166
FIN: IE
FRK: NO VALUE
DEU: NO VALUE
GRC: NO VALUE
HRV: 0.06
HUN: 1.20111894885172
ISL: NO VALUE
IRL: NO
ITA: NO VALUE
LVA: NO VALUE
LTU: 0.0083835
LUX: NO VALUE
MLT: NO VALUE
NLD: NO VALUE
POL: NO VALUE
PRT: NO VALUE
ROU: NO
SVK: NO VALUE
SVN: NO VALUE
ESP: 5.438648496
SWE: 0.094030501859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0.001290096
SWE: 0.0790875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0.1277199
SWE: 1.5026625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2.34082337354701
GBR: NO VALUE
</t>
      </text>
    </comment>
    <comment ref="D97" authorId="0">
      <text>
        <t xml:space="preserve">AUT: NO VALUE
BEL: NO VALUE
BGR: NO VALUE
CYP: NO VALUE
CZE: NO VALUE
DNM: NO VALUE
EST: 4.16806
FIN: NA
FRK: NO VALUE
DEU: NO VALUE
GRC: NO VALUE
HRV: NO VALUE
HUN: NO
ISL: NO VALUE
IRL: NA
ITA: NO VALUE
LVA: NO VALUE
LTU: 2.6082
LUX: NO VALUE
MLT: NO VALUE
NLD: NO VALUE
POL: NO VALUE
PRT: NO VALUE
ROU: NO
SVK: 0.00292684234653
SVN: NO VALUE
ESP: NA
SWE: 24.3639875958551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9.02025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0.01170411686773
GBR: NO VALUE
</t>
      </text>
    </comment>
    <comment ref="J97" authorId="0">
      <text>
        <t xml:space="preserve">AUT: NO VALUE
BEL: NO VALUE
BGR: NO VALUE
CYP: NO VALUE
CZE: NO VALUE
DNM: NO VALUE
EST: 0.0833612
FIN: IE
FRK: NO VALUE
DEU: NO VALUE
GRC: NO VALUE
HRV: NO VALUE
HUN: NO
ISL: NO VALUE
IRL: NO
ITA: NO VALUE
LVA: NO VALUE
LTU: 0.039123
LUX: NO VALUE
MLT: NO VALUE
NLD: NO VALUE
POL: NO VALUE
PRT: NO VALUE
ROU: NO
SVK: 0.00014634211733
SVN: NO VALUE
ESP: NA
SWE: 0.4872797519171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0.4510125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8.5692375
GBR: NO VALUE
</t>
      </text>
    </comment>
    <comment ref="C98" authorId="0">
      <text>
        <t xml:space="preserve">AUT: 1.61326
BEL: 2.5358
BGR: 7.6488
CYP: NE
CZE: 8.09
DNM: NO VALUE
EST: NO
FIN: NO
FRK: 117.09504
DEU: 14.32714286
GRC: NO
HRV: NO
HUN: 4.36597101449275
ISL: NO VALUE
IRL: 46.43595
ITA: 150.00
LVA: NO
LTU: NO
LUX: NO VALUE
MLT: NO
NLD: NO VALUE
POL: 40.176
PRT: 17.6941176470588
ROU: 1.895
SVK: 11.513
SVN: 0.10
ESP: 513.90824589307704
SWE: 1.26
GBR: NO
</t>
      </text>
    </comment>
    <comment ref="D98" authorId="0">
      <text>
        <t xml:space="preserve">AUT: 35.95662000000001
BEL: 130.85755323648783
BGR: 25.1628
CYP: NE
CZE: 38.53036761607596
DNM: NO VALUE
EST: 22.2934
FIN: NO
FRK: 1,608.11843247609
DEU: 319.89357144
GRC: 226.1139460452147
HRV: 17.00
HUN: 34.38640562409655
ISL: NO VALUE
IRL: 604.32584249336389
ITA: 1,225.4946033898236
LVA: 0.044
LTU: 28.57443451957295
LUX: NO VALUE
MLT: 0.87
NLD: NO VALUE
POL: 180.04920511566129
PRT: 173.552941176471
ROU: 23.49906258
SVK: 55.86872334564236
SVN: 8.80
ESP: 1,356.5183537464875
SWE: 39.9114703056269
GBR: 3,002.9081335378828
</t>
      </text>
    </comment>
    <comment ref="E98" authorId="0">
      <text>
        <t xml:space="preserve">AUT: NO
BEL: 0.50
BGR: NO
CYP: NE
CZE: 0.0588
DNM: NO VALUE
EST: NO
FIN: NO
FRK: 180.54805879417
DEU: NO
GRC: NO
HRV: NO
HUN: NO
ISL: NO VALUE
IRL: 39.47055750000002
ITA: IE
LVA: NO
LTU: NO
LUX: NO VALUE
MLT: NO
NLD: NO VALUE
POL: NO
PRT: NO
ROU: NO
SVK: NO
SVN: NO
ESP: 12.7395
SWE: 1.25685
GBR: NO
</t>
      </text>
    </comment>
    <comment ref="I98" authorId="0">
      <text>
        <t xml:space="preserve">AUT: 0.00080663
BEL: 0.0012679
BGR: NO
CYP: NO
CZE: 0.1618
DNM: NO VALUE
EST: NO
FIN: NO
FRK: 0.5854752
DEU: 0.01432714
GRC: NO
HRV: NO
HUN: NO
ISL: NO VALUE
IRL: NO
ITA: NA
LVA: NO
LTU: NO
LUX: NO VALUE
MLT: NO
NLD: NO VALUE
POL: 0.40176
PRT: NO
ROU: NO
SVK: 0.11513
SVN: 0.0002
ESP: 0.256954124
SWE: NO
GBR: NO
</t>
      </text>
    </comment>
    <comment ref="J98" authorId="0">
      <text>
        <t xml:space="preserve">AUT: 0.737
BEL: 3.2714388309122
BGR: 1.25814
CYP: 0.960398147
CZE: 0.62453403298114
DNM: NO VALUE
EST: 0.445868
FIN: NO
FRK: 28.1420725683315
DEU: 5.09
GRC: 11.30569730226074
HRV: 0.68
HUN: 1.37545622496386
ISL: NO VALUE
IRL: 6.50299393932691
ITA: 61.27473016949118
LVA: 0.00088
LTU: 0.42861651779359
LUX: NO VALUE
MLT: 0.87
NLD: NO VALUE
POL: 9.00246025578307
PRT: 6.94211764705882
ROU: 1.174953129
SVK: 2.79343616728212
SVN: 0.44
ESP: 67.82591768499999
SWE: 0.03991147030562
GBR: 72.17006189479834
</t>
      </text>
    </comment>
    <comment ref="K98" authorId="0">
      <text>
        <t xml:space="preserve">AUT: NO
BEL: NO
BGR: NO
CYP: NE
CZE: 0.00882
DNM: NO VALUE
EST: NO
FIN: NO
FRK: 12.137448302665
DEU: NO
GRC: NO
HRV: NO
HUN: NO
ISL: NO VALUE
IRL: 3.552350175
ITA: IE
LVA: NO
LTU: NO
LUX: NO VALUE
MLT: NO
NLD: NO VALUE
POL: NO
PRT: NO
ROU: NO
SVK: NO
SVN: NO
ESP: 0.127395
SWE: 0.0628425
GBR: NO
</t>
      </text>
    </comment>
    <comment ref="L98" authorId="0">
      <text>
        <t xml:space="preserve">AUT: NO
BEL: 0.50
BGR: NO
CYP: NE
CZE: NO
DNM: NO
EST: NO
FIN: NO
FRK: NO
DEU: NO VALUE
GRC: NO
HRV: NO
HUN: NO
ISL: NO VALUE
IRL: NO
ITA: IE
LVA: NO
LTU: NO
LUX: NO VALUE
MLT: NO
NLD: NO
POL: NO
PRT: NO
ROU: NO
SVK: NO
SVN: NO
ESP: 12.612105
SWE: 1.1940075
GBR: NO
</t>
      </text>
    </comment>
    <comment ref="C99" authorId="0">
      <text>
        <t xml:space="preserve">AUT: NO VALUE
BEL: NO VALUE
BGR: NO VALUE
CYP: NO VALUE
CZE: 3.80
DNM: NO VALUE
EST: NO VALUE
FIN: NO VALUE
FRK: NO VALUE
DEU: 11.622
GRC: NO VALUE
HRV: NO
HUN: NO VALUE
ISL: NO VALUE
IRL: NA
ITA: NO VALUE
LVA: NO VALUE
LTU: NO
LUX: NO VALUE
MLT: NO VALUE
NLD: NO VALUE
POL: 5.40
PRT: 0.03091694352159
ROU: NO
SVK: 0.40
SVN: NO VALUE
ESP: 1.04
SWE: NO VALUE
GBR: NO VALUE
</t>
      </text>
    </comment>
    <comment ref="D99" authorId="0">
      <text>
        <t xml:space="preserve">AUT: NO VALUE
BEL: NO VALUE
BGR: NO VALUE
CYP: NO VALUE
CZE: 65.37987446618526
DNM: NO VALUE
EST: NO VALUE
FIN: NO VALUE
FRK: NO VALUE
DEU: 50.6218
GRC: NO VALUE
HRV: 1.20
HUN: NO VALUE
ISL: NO VALUE
IRL: NA
ITA: NO VALUE
LVA: NO VALUE
LTU: 2.563
LUX: NO VALUE
MLT: NO VALUE
NLD: NO VALUE
POL: 33.32253851746875
PRT: 0.30324916943522
ROU: NO
SVK: 21.40574088528417
SVN: NO VALUE
ESP: 13.26460915982286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0.3078
SWE: NO VALUE
GBR: NO VALUE
</t>
      </text>
    </comment>
    <comment ref="I99" authorId="0">
      <text>
        <t xml:space="preserve">AUT: NO VALUE
BEL: NO VALUE
BGR: NO VALUE
CYP: NO VALUE
CZE: 0.076
DNM: NO VALUE
EST: NO VALUE
FIN: NO VALUE
FRK: NO VALUE
DEU: 0.317622
GRC: NO VALUE
HRV: NO
HUN: NO VALUE
ISL: NO VALUE
IRL: NO
ITA: NO VALUE
LVA: NO VALUE
LTU: NO
LUX: NO VALUE
MLT: NO VALUE
NLD: NO VALUE
POL: 0.054
PRT: NO
ROU: NO
SVK: 0.004
SVN: NO VALUE
ESP: 0.000520001
SWE: NO VALUE
GBR: NO VALUE
</t>
      </text>
    </comment>
    <comment ref="J99" authorId="0">
      <text>
        <t xml:space="preserve">AUT: NO VALUE
BEL: NO VALUE
BGR: NO VALUE
CYP: NO VALUE
CZE: 1.25828315237113
DNM: NO VALUE
EST: NO VALUE
FIN: NO VALUE
FRK: NO VALUE
DEU: 2.024872
GRC: NO VALUE
HRV: 0.048
HUN: NO VALUE
ISL: NO VALUE
IRL: NO
ITA: NO VALUE
LVA: NO VALUE
LTU: 0.038445
LUX: NO VALUE
MLT: NO VALUE
NLD: NO VALUE
POL: 1.66612692587344
PRT: 0.01212996677741
ROU: NO
SVK: 1.07028704426421
SVN: NO VALUE
ESP: 0.663230458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0.003078001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0.304722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0.07590790528106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0.010731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0.0015491409241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0.00160965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0.21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36.60516525607257
PRT: NO VALUE
ROU: NO
SVK: NO VALUE
SVN: NO VALUE
ESP: 4.18852111587086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0.03515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0.000104998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1.83025826280363
PRT: NO VALUE
ROU: NO
SVK: NO VALUE
SVN: NO VALUE
ESP: 0.209426053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0.000351502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0.0347985
SWE: NO VALUE
GBR: NO
</t>
      </text>
    </comment>
    <comment ref="C104" authorId="0">
      <text>
        <t xml:space="preserve">AUT: NO
BEL: NO
BGR: 7.2825308298
CYP: NE
CZE: 13.83
DNM: 6.92676998
EST: 0.96
FIN: NO
FRK: C
DEU: C
GRC: NO
HRV: NO
HUN: NE
ISL: NA
IRL: 569.00
ITA: 204.58500000000001
LVA: NO
LTU: NO
LUX: NO
MLT: NO
NLD: NO VALUE
POL: NO
PRT: NO
ROU: 24.40712392363
SVK: NO
SVN: NO
ESP: C
SWE: NO
GBR: NA
</t>
      </text>
    </comment>
    <comment ref="D104" authorId="0">
      <text>
        <t xml:space="preserve">AUT: 15.2022498362
BEL: 32.49364484536083
BGR: 3.6412654149
CYP: NE
CZE: 6.915
DNM: NO
EST: 2.2323
FIN: IE
FRK: 188.046402911856
DEU: 624.40
GRC: 0.03404474966667
HRV: 6.134
HUN: 21.4722142872
ISL: 0.6282284
IRL: 24.27104842105263
ITA: 350.49973890000001
LVA: 1.8613364
LTU: 4.5575060924
LUX: 0.5432715
MLT: 2.228108486
NLD: NO VALUE
POL: 87.49121455944226
PRT: 4.95002930228236
ROU: 12.203561961815
SVK: 5.80745
SVN: 3.2260881186
ESP: C
SWE: 4.8553496774
GBR: NA
</t>
      </text>
    </comment>
    <comment ref="I104" authorId="0">
      <text>
        <t xml:space="preserve">AUT: NO
BEL: NO
BGR: 3.6412654149
CYP: NO
CZE: NO
DNM: 6.92676998
EST: 0.0288
FIN: NO
FRK: 54.3899361946537
DEU: IE
GRC: NO
HRV: NO
HUN: NO
ISL: NA
IRL: 5.21
ITA: 3.9894075
LVA: NO
LTU: NO
LUX: NO
MLT: NO
NLD: NO VALUE
POL: NO
PRT: NO
ROU: 12.203561961815
SVK: NO
SVN: NO
ESP: 74.339246194
SWE: NO
GBR: IE
</t>
      </text>
    </comment>
    <comment ref="J104" authorId="0">
      <text>
        <t xml:space="preserve">AUT: 15.2022498362
BEL: 32.49364484536083
BGR: 3.596993814
CYP: 6.015014975
CZE: 19.215
DNM: NO
EST: 2.2323
FIN: IE
FRK: 185.670052702389
DEU: 203.65
GRC: 0.03404474966667
HRV: 6.134
HUN: 21.4722142872
ISL: 0.6282284
IRL: 24.21773052631579
ITA: 175.24986945000001
LVA: 1.89410465
LTU: 4.5807964986
LUX: 0.5266491375
MLT: 2.228108486
NLD: NO VALUE
POL: 87.49121455944226
PRT: 4.95002930228236
ROU: 9.79831985438
SVK: 5.80745
SVN: 3.2260881186
ESP: 173.46657719999999
SWE: 3.2532440612
GBR: 587.12766765457479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0.1049393814433
BGR: NO VALUE
CYP: NO VALUE
CZE: NO VALUE
DNM: NO VALUE
EST: NO VALUE
FIN: NO VALUE
FRK: 18.4090947705041
DEU: 14.40
GRC: NO VALUE
HRV: NO VALUE
HUN: NO
ISL: NO VALUE
IRL: 2.69678315789474
ITA: NO VALUE
LVA: NO VALUE
LTU: NO
LUX: NO VALUE
MLT: NO VALUE
NLD: NO VALUE
POL: NO VALUE
PRT: 0.01386235702834
ROU: NO
SVK: 0.02205
SVN: NO VALUE
ESP: NA
SWE: NO
GBR: NA
</t>
      </text>
    </comment>
    <comment ref="I105" authorId="0">
      <text>
        <t xml:space="preserve">AUT: NO
BEL: NO
BGR: NO VALUE
CYP: NO VALUE
CZE: NO VALUE
DNM: NO VALUE
EST: NO VALUE
FIN: NO VALUE
FRK: 9.05068903882982
DEU: NO
GRC: NO VALUE
HRV: NO VALUE
HUN: NO
ISL: NO VALUE
IRL: NO
ITA: NO VALUE
LVA: NO VALUE
LTU: NO
LUX: NO VALUE
MLT: NO VALUE
NLD: NO VALUE
POL: NO VALUE
PRT: NO
ROU: NO
SVK: NO
SVN: NO VALUE
ESP: NA
SWE: NO
GBR: IE
</t>
      </text>
    </comment>
    <comment ref="J105" authorId="0">
      <text>
        <t xml:space="preserve">AUT: NO
BEL: 0.1049393814433
BGR: NO VALUE
CYP: NO VALUE
CZE: NO VALUE
DNM: NO VALUE
EST: NO VALUE
FIN: NO VALUE
FRK: 16.2436891792599
DEU: 14.40
GRC: NO VALUE
HRV: NO VALUE
HUN: NO
ISL: NO VALUE
IRL: 2.69085894736842
ITA: NO VALUE
LVA: NO VALUE
LTU: NO
LUX: NO VALUE
MLT: NO VALUE
NLD: NO VALUE
POL: NO VALUE
PRT: 0.01386235702834
ROU: NO
SVK: 0.02205
SVN: NO VALUE
ESP: NA
SWE: NO
GBR: 24.46365281894061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1.6985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1.6985
PRT: NO VALUE
ROU: NO
SVK: NO
SVN: NO VALUE
ESP: NO
SWE: NO VALUE
GBR: 27.10186422880926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NA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0.90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399,047.221334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275,895.702938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258,885.82590349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1.71339751730769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4.78263264438462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12.426993990422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2.801034072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8.41887680158706
BEL: 6.321625
BGR: 3.69475926450485
CYP: NE
CZE: 4.08
DNM: 2.8684
EST: 0.6693
FIN: 2.67247
FRK: 346.30
DEU: 889.415
GRC: NA
HRV: NO
HUN: 6.765563
ISL: NA
IRL: NA
ITA: 143.47800000000001
LVA: 0.61354
LTU: NO
LUX: 0.9223237137646
MLT: NO
NLD: NA
POL: 4.992
PRT: 9.65834241494553
ROU: 8.20014499999998
SVK: 4.354
SVN: 1.5973
ESP: 71.78431372549019
SWE: 69.18124537156891
GBR: NA
</t>
      </text>
    </comment>
    <comment ref="D133" authorId="0">
      <text>
        <t xml:space="preserve">AUT: 217.25564718821445
BEL: 86.418125
BGR: 23.362462
CYP: NE
CZE: 124.6380768423421
DNM: 88.569579366
EST: 14.195395
FIN: 82.11856000000002
FRK: 1,043.41281876011
DEU: 2,133.832
GRC: NA
HRV: 44.0314
HUN: 88.52759698041547
ISL: 25.496935
IRL: NA
ITA: 1,309.5109059058098
LVA: 24.54083
LTU: 1.660608
LUX: 10.05610997046594
MLT: 3.355174
NLD: NA
POL: 61.50479299225011
PRT: 121.615640498229
ROU: 86.84889699999998
SVK: 86.8022
SVN: 26.27429999999999
ESP: 1,582.920181
SWE: 192.75783399677701
GBR: 923.00
</t>
      </text>
    </comment>
    <comment ref="E133" authorId="0">
      <text>
        <t xml:space="preserve">AUT: 0.016
BEL: 5.041
BGR: NA
CYP: NE
CZE: 1.24638076842342
DNM: NO
EST: NO
FIN: 0.077
FRK: 1.11222222222222
DEU: 8.075
GRC: NA
HRV: NO
HUN: NO
ISL: NE
IRL: NA
ITA: 2.176
LVA: NO
LTU: NO
LUX: NO
MLT: NE
NLD: NA
POL: NO
PRT: NO
ROU: 0.6627
SVK: NO
SVN: NO
ESP: 4.941428571
SWE: 4.29779
GBR: NA
</t>
      </text>
    </comment>
    <comment ref="I133" authorId="0">
      <text>
        <t xml:space="preserve">AUT: 0.08418876801587
BEL: 0.05010625
BGR: 0.22204208422646
CYP: NO
CZE: 0.34582103969695
DNM: 0.14342
EST: 0.0006693
FIN: 0.04259013809859
FRK: 3.80
DEU: 12.442
GRC: NA
HRV: NO
HUN: 0.575072855
ISL: NA
IRL: NO
ITA: 1.55399999999999
LVA: 0.00390788
LTU: NO
LUX: 0.00009465846791
MLT: NO
NLD: NA
POL: 0.29952
PRT: 0.74852153715828
ROU: 0.38690271277821
SVK: 0.04354
SVN: 0.00239595
ESP: 2.059333003
SWE: 0.208
GBR: NA
</t>
      </text>
    </comment>
    <comment ref="J133" authorId="0">
      <text>
        <t xml:space="preserve">AUT: 1.1992141303175
BEL: 0.3767889
BGR: 0.40027218027838
CYP: 0.006677855
CZE: 3.18902864605869
DNM: 0.43137989631
EST: 0.074132395
FIN: 0.4105928
FRK: 11.4905166599146
DEU: 6.80462734
GRC: 0.225
HRV: 0.410764
HUN: 2.3017175214908
ISL: 0.1335585
IRL: 0.9078
ITA: 10.86485590233473
LVA: 0.3237007
LTU: 0.0673
LUX: 0.04503984910107
MLT: 0.201502954
NLD: IE
POL: 1.230095859845
PRT: 0.52204986777437
ROU: 1.67787891393985
SVK: 0.86882
SVN: 0.7950349
ESP: 8.263788002
SWE: 0.96378916998388
GBR: 13.82352217573222
</t>
      </text>
    </comment>
    <comment ref="K133" authorId="0">
      <text>
        <t xml:space="preserve">AUT: 0.00032
BEL: 0.25205
BGR: NO
CYP: NE
CZE: 0.06290732565495
DNM: NO
EST: NO
FIN: 0.001155
FRK: 0.01445888888889
DEU: 0.34209
GRC: NA
HRV: NO
HUN: NO
ISL: NE
IRL: NO
ITA: 0.06528
LVA: NO
LTU: NO
LUX: NO
MLT: NO
NLD: NA
POL: NO
PRT: NO
ROU: 0.033135
SVK: NO
SVN: NO
ESP: 0.087897005
SWE: 0.0859558
GBR: NA
</t>
      </text>
    </comment>
    <comment ref="L133" authorId="0">
      <text>
        <t xml:space="preserve">AUT: 0.01568
BEL: 4.78895
BGR: NO
CYP: NO
CZE: NO
DNM: NO
EST: NO
FIN: 0.075845
FRK: NO
DEU: NO VALUE
GRC: NA
HRV: NO
HUN: NO
ISL: NA
IRL: NO
ITA: 2.11072
LVA: NO
LTU: NO
LUX: NO
MLT: NO
NLD: NO
POL: NO
PRT: NO
ROU: NO
SVK: NO
SVN: NO
ESP: 4.853531566
SWE: 4.2118342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0.0272
FIN: NO VALUE
FRK: NO
DEU: 73.727
GRC: NO VALUE
HRV: NO VALUE
HUN: NO
ISL: NO VALUE
IRL: NO VALUE
ITA: 40.29
LVA: NO VALUE
LTU: 0.012337
LUX: NO VALUE
MLT: NO VALUE
NLD: NO VALUE
POL: NO VALUE
PRT: NO VALUE
ROU: NO
SVK: NO VALUE
SVN: NO VALUE
ESP: 0.038899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0.00282
FIN: NO VALUE
FRK: 3.253285
DEU: 4.131
GRC: NO VALUE
HRV: NO VALUE
HUN: NO
ISL: NO VALUE
IRL: NO VALUE
ITA: 4.51111111111111
LVA: NO VALUE
LTU: 0.012337
LUX: NO VALUE
MLT: NO VALUE
NLD: NO VALUE
POL: NO VALUE
PRT: NO VALUE
ROU: NO
SVK: NO VALUE
SVN: NO VALUE
ESP: 0.077797998
SWE: NO VALUE
GBR: 0.20665023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D140" authorId="0">
      <text>
        <t xml:space="preserve">AUT: 196.34045319999998
BEL: 62.29880577597985
BGR: NO VALUE
CYP: NO VALUE
CZE: 14.5746558863612
DNM: 33.030755205
EST: NO VALUE
FIN: NO VALUE
FRK: NO VALUE
DEU: 1,576.16944708
GRC: NO VALUE
HRV: NO VALUE
HUN: IE
ISL: NO VALUE
IRL: 1.09559367772021
ITA: NO VALUE
LVA: NO VALUE
LTU: NO VALUE
LUX: 6.7659677047165
MLT: NO VALUE
NLD: NO VALUE
POL: NO VALUE
PRT: NO VALUE
ROU: NO
SVK: IE
SVN: NO
ESP: NO VALUE
SWE: 4.55134236102026
GBR: NO VALUE
</t>
      </text>
    </comment>
    <comment ref="E140" authorId="0">
      <text>
        <t xml:space="preserve">AUT: 8.1576
BEL: 3.4811054060199
BGR: NO VALUE
CYP: NO VALUE
CZE: NO
DNM: 1.38125
EST: NO VALUE
FIN: NO VALUE
FRK: NO VALUE
DEU: 81.17136283
GRC: NO VALUE
HRV: NO VALUE
HUN: IE
ISL: NO VALUE
IRL: NA
ITA: NO VALUE
LVA: NO VALUE
LTU: NO VALUE
LUX: 0.20500115815924
MLT: NO VALUE
NLD: NO VALUE
POL: NO VALUE
PRT: NO VALUE
ROU: NO
SVK: IE
SVN: NO
ESP: NO VALUE
SWE: NO
GBR: NO VALUE
</t>
      </text>
    </comment>
    <comment ref="I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J140" authorId="0">
      <text>
        <t xml:space="preserve">AUT: 2.2535526
BEL: 0.5851926501521
BGR: NO VALUE
CYP: NO VALUE
CZE: 0.14721874632688
DNM: 0.34759601217
EST: NO VALUE
FIN: NO VALUE
FRK: NO VALUE
DEU: 15.76169447
GRC: NO VALUE
HRV: NO VALUE
HUN: IE
ISL: NO VALUE
IRL: 0.01106660280525
ITA: NO VALUE
LVA: NO VALUE
LTU: NO VALUE
LUX: 0.07041382689773
MLT: NO VALUE
NLD: NO VALUE
POL: NO VALUE
PRT: NO VALUE
ROU: NO
SVK: IE
SVN: NO
ESP: NO VALUE
SWE: 0.0455134236102
GBR: NO VALUE
</t>
      </text>
    </comment>
    <comment ref="K140" authorId="0">
      <text>
        <t xml:space="preserve">AUT: 8.1576
BEL: 3.4811054060199
BGR: NO VALUE
CYP: NO VALUE
CZE: NO
DNM: 1.38125
EST: NO VALUE
FIN: NO VALUE
FRK: NO VALUE
DEU: 81.17136283
GRC: NO VALUE
HRV: NO VALUE
HUN: IE
ISL: NO VALUE
IRL: 0.05392894758501
ITA: NO VALUE
LVA: NO VALUE
LTU: NO VALUE
LUX: 0.20500115815924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NO
FIN: NO VALUE
FRK: NO
DEU: 0.8845
GRC: NO VALUE
HRV: NO VALUE
HUN: NO
ISL: NO VALUE
IRL: NA
ITA: NO VALUE
LVA: NO VALUE
LTU: NO VALUE
LUX: NO VALUE
MLT: NO VALUE
NLD: NO VALUE
POL: NO VALUE
PRT: NO VALUE
ROU: NO
SVK: NO VALUE
SVN: NO VALUE
ESP: NO VALUE
SWE: NO
GBR: NO VALUE
</t>
      </text>
    </comment>
    <comment ref="E143"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NO
FIN: NO VALUE
FRK: NO
DEU: 0.449
GRC: NO VALUE
HRV: NO VALUE
HUN: NO
ISL: NO VALUE
IRL: 0.01600039750742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9.84610942445278
BEL: NA
BGR: NO
CYP: 0.179559467
CZE: NE
DNM: 16.5901066395838
EST: 1.29235
FIN: 2.192835
FRK: 59.8703335867898
DEU: 119.22027553
GRC: NA
HRV: 2.9790437092
HUN: 12.16395008
ISL: 1.04
IRL: NE
ITA: 29.85076162846312
LVA: 3.39424503818961
LTU: 8.64867696646053
LUX: 1.21382668428885
MLT: NO VALUE
NLD: 0.28782794571429
POL: NA
PRT: 3.49667239554742
ROU: NE
SVK: 5.50565031344972
SVN: 1.4611106
ESP: 63.4874191743717
SWE: 11.9004650557066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1.05083761185317
BEL: NA
BGR: NO
CYP: 0.030874
CZE: NA,NE
DNM: 1.49985
EST: NE,NO
FIN: NE,NO
FRK: 112.480406981382
DEU: 8.99245702
GRC: NA
HRV: 0.6264025
HUN: 3.57009478
ISL: 0.0000001
IRL: 3.532966
ITA: NA
LVA: 0.934562
LTU: NA
LUX: 0.1129438
MLT: NO,NA,NE
NLD: NO
POL: NA
PRT: 0.37062196187722
ROU: NE
SVK: 2.3927674438928
SVN: 0.0252903
ESP: 7.71188746
SWE: 10.4780646227407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0.01298794974028
BEL: NO
BGR: 0.6594452327175
CYP: 0.0049542
CZE: NO
DNM: 0.087635952
EST: NO
FIN: 0.06152774367702
FRK: 1.08087973978897
DEU: NO
GRC: 1.34062499152625
HRV: NO
HUN: NO
ISL: NO,NA
IRL: NO
ITA: 0.47234172436772
LVA: NO
LTU: NO
LUX: NO
MLT: NO,NA
NLD: NO
POL: NA
PRT: 0.82022809857076
ROU: 38.8555209415836
SVK: NE
SVN: NO
ESP: 0.7351011697
SWE: NO
GBR: NO
</t>
      </text>
    </comment>
    <comment ref="F10" authorId="0">
      <text>
        <t xml:space="preserve">AUT: 0.56916388751732
BEL: NO
BGR: 17.09899868344085
CYP: 0.1436718
CZE: NO
DNM: 2.150732322
EST: NO
FIN: 2.26422096731418
FRK: 30.3633724597533
DEU: NO
GRC: 30.26581035751585
HRV: NO
HUN: NO
ISL: NO,NA
IRL: NO
ITA: 12.26767305300844
LVA: NO
LTU: NO
LUX: NO
MLT: NO,NA
NLD: NO
POL: NA
PRT: 26.18271684985
ROU: 1,015.42
SVK: NE
SVN: NO
ESP: 21.31793392
SWE: NO
GBR: NO
</t>
      </text>
    </comment>
    <comment ref="G10" authorId="0">
      <text>
        <t xml:space="preserve">AUT: 0.0644137657306
BEL: NO
BGR: NO
CYP: 0.001077
CZE: NO
DNM: 0.230044374
EST: NO
FIN: NE
FRK: 1.34090311878228
DEU: NO
GRC: NE,NO
HRV: NO
HUN: NO
ISL: NO,NA
IRL: NO
ITA: 0.60351329462992
LVA: NO
LTU: NO
LUX: NO
MLT: NO,NA
NLD: NO
POL: NA
PRT: 2.30006721458963
ROU: NE
SVK: NE
SVN: NO
ESP: 0.1598046021
SWE: NO
GBR: NO
</t>
      </text>
    </comment>
    <comment ref="B12"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B13" authorId="0">
      <text>
        <t xml:space="preserve">AUT: NA
BEL: NO
BGR: NO
CYP: NO
CZE: NO
DNM: 2.86
EST: NO
FIN: NA
FRK: NO
DEU: IE
GRC: NO
HRV: NA
HUN: 53.90411686554801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C14"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D14"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E14" authorId="0">
      <text>
        <t xml:space="preserve">AUT: 0.37037617729273
BEL: NO
BGR: NO VALUE
CYP: NO VALUE
CZE: NO
DNM: NO
EST: NO
FIN: NO
FRK: NO
DEU: 2.18926358
GRC: NO VALUE
HRV: NO
HUN: NO
ISL: NA
IRL: NO
ITA: NO
LVA: NO
LTU: NO
LUX: NO
MLT: NA
NLD: 2.98489431546435
POL: NA
PRT: NO
ROU: NO
SVK: NO
SVN: NO
ESP: 3.965216419
SWE: 0.50059712942259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93.96000000000001
FIN: 129.09100000000001
FRK: 7,660.035
DEU: 1,979.676
GRC: 8,913.9290000000001
HRV: 638.60799999999995
HUN: 1,159.075
ISL: 741.47
IRL: 4,429.05300000000015
ITA: 7,942.6409999999996
LVA: 79.70
LTU: 70.76579367948222
LUX: 8.951
MLT: 10.733
NLD: 1,088.4849999999999
POL: 251.00
PRT: 2,254.51274785482
ROU: 8,533.4339999999993
SVK: 393.92699999999998
SVN: 87.60
ESP: 17,002.721000000001
SWE: 622.71100000000001
GBR: 31,634.02
</t>
      </text>
    </comment>
    <comment ref="F20" authorId="0">
      <text>
        <t xml:space="preserve">AUT: 2.889464
BEL: 0.788896
BGR: 10.00540020617433
CYP: 2.848
CZE: 1.672416
DNM: 1.56985038056892
EST: 0.75168
FIN: 1.08359074717092
FRK: 100.973141769667
DEU: 12.59707201
GRC: 84.50371799911083
HRV: 4.80233216
HUN: 9.2726
ISL: 6.20
IRL: 26.02410471654373
ITA: 58.98370816027289
LVA: 0.6376
LTU: 0.73109213419977
LUX: 0.087626
MLT: 0.10659132308649
NLD: 8.70788
POL: 2.008
PRT: 20.8611866260277
ROU: 157.28613069852651
SVK: 3.68462853282433
SVN: 0.700768
ESP: 136.205147917825
SWE: 4.981688
GBR: 158.19838762079388
</t>
      </text>
    </comment>
    <comment ref="B22" authorId="0">
      <text>
        <t xml:space="preserve">AUT: 3,004.9070000000002
BEL: 6,601.9349999999995
BGR: 636.13300000000004
CYP: 439.24
CZE: 1,749.0920000000001
DNM: 12,931.678
EST: 365.70
FIN: 1,289.6999999999998
FRK: 13,975.454
DEU: 22,787.866
GRC: 819.95399999999995
HRV: 562.43717375435585
HUN: 3,131.30
ISL: 43.73
IRL: 1,550.95
ITA: 9,350.7810000000009
LVA: 375.00
LTU: 859.86849999999993
LUX: 89.158
MLT: 46.287
NLD: 12,429.138000000001
POL: 13,508.699999999999
PRT: 1,947.00
ROU: 5,363.7969999999996
SVK: 580.39300000000003
SVN: 347.31
ESP: 25,621.464
SWE: 1,482.5909999999999
GBR: 4,440.6310000000003
</t>
      </text>
    </comment>
    <comment ref="F22" authorId="0">
      <text>
        <t xml:space="preserve">AUT: 4.5073605
BEL: 9.9029025
BGR: 0.9541995
CYP: 0.6589
CZE: 2.623638
DNM: 14.3133035254332
EST: 0.36142078379707
FIN: 1.35306084548674
FRK: 9.46594176258819
DEU: 25.51423929
GRC: 1.229931
HRV: 0.75141606413582
HUN: 4.69695
ISL: 0.065
IRL: 2.07194997727272
ITA: 14.0261715
LVA: 0.5625
LTU: 1.00820401476371
LUX: 0.133738
MLT: 0.0694305
NLD: 18.643707
POL: 20.26305
PRT: 2.30519217650624
ROU: 8.22111308969722
SVK: 0.8705895
SVN: 0.520965
ESP: 21.72254561363644
SWE: 2.2238865
GBR: 6.6609465
</t>
      </text>
    </comment>
  </commentList>
</comments>
</file>

<file path=xl/comments27.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93.96000000000001
FIN: 129.09100000000001
FRK: 7,660.035
DEU: 1,979.676
GRC: 8,913.9290000000001
HRV: 638.60799999999995
HUN: 1,159.075
ISL: 741.47
IRL: 4,429.05300000000015
ITA: 7,942.6409999999996
LVA: 79.70
LTU: 70.76579367948222
LUX: 8.951
MLT: 10.733
NLD: 1,088.4849999999999
POL: 251.00
PRT: 2,254.51274785482
ROU: 8,533.4339999999993
SVK: 393.92699999999998
SVN: 87.60
ESP: 17,002.721000000001
SWE: 622.71100000000001
GBR: 31,634.02
</t>
      </text>
    </comment>
    <comment ref="J20" authorId="0">
      <text>
        <t xml:space="preserve">AUT: 0.06862477
BEL: 0.01873628
BGR: 0.2922064813668
CYP: 0.0997
CZE: 0.03971988
DNM: 0.04863439375398
EST: 0.0178524
FIN: 0.03093561813441
FRK: 2.34202447074858
DEU: 0.41411199
GRC: 9.16992574968593
HRV: 0.08652905384713
HUN: 0.34338009283431
ISL: 0.46
IRL: 1.76222856358254
ITA: 1.67385306561987
LVA: 0.015143
LTU: 0.02857647271803
LUX: 0.00191
MLT: 0.00300524
NLD: 0.20681215
POL: 0.04769
PRT: 0.86248613860051
ROU: 4.81376889060134
SVK: 0.10761059335909
SVN: 0.0214099
ESP: 4.06617699
SWE: 0.11831509
GBR: 6.1644422171773
</t>
      </text>
    </comment>
    <comment ref="B22" authorId="0">
      <text>
        <t xml:space="preserve">AUT: 3,004.9070000000002
BEL: 6,601.9349999999995
BGR: 636.13300000000004
CYP: 439.24
CZE: 1,749.0920000000001
DNM: 12,931.678
EST: 365.70
FIN: 1,289.6999999999998
FRK: 13,975.454
DEU: 22,787.866
GRC: 819.95399999999995
HRV: 562.43717375435585
HUN: 3,131.30
ISL: 43.73
IRL: 1,550.95
ITA: 9,350.7810000000009
LVA: 375.00
LTU: 859.86849999999993
LUX: 89.158
MLT: 46.287
NLD: 12,429.138000000001
POL: 13,508.699999999999
PRT: 1,947.00
ROU: 5,363.7969999999996
SVK: 580.39300000000003
SVN: 347.31
ESP: 25,621.464
SWE: 1,482.5909999999999
GBR: 4,440.6310000000003
</t>
      </text>
    </comment>
    <comment ref="J22" authorId="0">
      <text>
        <t xml:space="preserve">AUT: 3.62313574710569
BEL: 29.87889296372494
BGR: 2.78638360348909
CYP: 5.9937
CZE: 10.494552
DNM: 48.7816237870693
EST: 1.51573266709134
FIN: 4.37957348987692
FRK: 86.3439450788191
DEU: 93.30132973
GRC: 13.119264
HRV: 3.94195528653254
HUN: 11.59498423759178
ISL: 0.26
IRL: 7.82400752320551
ITA: 64.81884475354964
LVA: 1.09133625578452
LTU: 4.03298320979654
LUX: 0.468314
MLT: 0.02171800983385
NLD: 89.5993194508419
POL: 26.95083689047428
PRT: 14.7123609127334
ROU: 52.14550568523344
SVK: 3.893772
SVN: 1.3912648
ESP: 247.16565154836069
SWE: 1.86347537413297
GBR: 23.11946306391007
</t>
      </text>
    </comment>
  </commentList>
</comments>
</file>

<file path=xl/comments28.xml><?xml version="1.0" encoding="utf-8"?>
<comments xmlns="http://schemas.openxmlformats.org/spreadsheetml/2006/main">
  <authors>
    <author/>
  </authors>
  <commentList>
    <comment ref="B21" authorId="0">
      <text>
        <t xml:space="preserve">AUT: 361.18299999999999
BEL: 98.612
BGR: 1,411.3030000000001
CYP: 355.944
CZE: 209.05199999999999
DNM: 233.82
EST: 93.96000000000001
FIN: 129.09100000000001
FRK: 7,660.035
DEU: 1,979.676
GRC: 8,913.9290000000001
HRV: 638.60799999999995
HUN: 1,159.075
ISL: 741.47
IRL: 4,429.05300000000015
ITA: 7,942.6409999999996
LVA: 79.70
LTU: 70.76579367948222
LUX: 8.951
MLT: 10.733
NLD: 1,088.4849999999999
POL: 251.00
PRT: 2,254.51274785482
ROU: 8,533.4339999999993
SVK: 393.92699999999998
SVN: 87.60
ESP: 17,002.721000000001
SWE: 622.71100000000001
GBR: 31,634.02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0.01858802510714
BEL: 0.0016492364167
BGR: 0.05261430911468
CYP: 0.0347
CZE: 0.00788424685714
DNM: 0.00668020536986
EST: 0.00798978792857
FIN: 0.01029394607707
FRK: 0.26202480170528
DEU: 0.15134144
GRC: 0.10448505316836
HRV: 0.0066315222338
HUN: 0.08618340340898
ISL: 0.10729
IRL: 0.03720312232536
ITA: 0.1010984733
LVA: 0.00755947099286
LTU: 0.00295631358531
LUX: 0.000221
MLT: 0.00265984572857
NLD: IE
POL: 0.01115000182209
PRT: 0.02796018274344
ROU: 0.11618132177143
SVK: 0.03640443030563
SVN: 0.0153525
ESP: 0.16569754433571
SWE: 0.01631916
GBR: 0.10974239067521
</t>
      </text>
    </comment>
    <comment ref="B23" authorId="0">
      <text>
        <t xml:space="preserve">AUT: 3,004.9070000000002
BEL: 6,601.9349999999995
BGR: 636.13300000000004
CYP: 439.24
CZE: 1,749.0920000000001
DNM: 12,931.678
EST: 365.70
FIN: 1,289.6999999999998
FRK: 13,975.454
DEU: 22,787.866
GRC: 819.95399999999995
HRV: 562.43717375435585
HUN: 3,131.30
ISL: 43.73
IRL: 1,550.95
ITA: 9,350.7810000000009
LVA: 375.00
LTU: 859.86849999999993
LUX: 89.158
MLT: 46.287
NLD: 12,429.138000000001
POL: 13,508.699999999999
PRT: 1,947.00
ROU: 5,363.7969999999996
SVK: 580.39300000000003
SVN: 347.31
ESP: 25,621.464
SWE: 1,482.5909999999999
GBR: 4,440.6310000000003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0.1383400102353
BEL: 0.25346820456429
BGR: 0.02201321663545
CYP: 0.0272
CZE: 0.37380594742857
DNM: 0.9582410758101
EST: 0.00547142696359
FIN: 0.04264342400862
FRK: 0.07385538197673
DEU: 1.89192977
GRC: 0.08700590462143
HRV: 0.0116376558596
HUN: 0.19969830812121
ISL: NO
IRL: 0.04099678000001
ITA: 0.74472535045714
LVA: 0.02782891602857
LTU: 0.01759340960346
LUX: 0.005018
MLT: 0.00162163137007
NLD: IE
POL: 1.07821135714286
PRT: 0.00676009714286
ROU: 0.24102975739983
SVK: 0.05023964181358
SVN: 0.0607746
ESP: 1.00033538947589
SWE: 0.11114261147789
GBR: 0.34784667381115
</t>
      </text>
    </comment>
    <comment ref="O37" authorId="0">
      <text>
        <t xml:space="preserve">AUT: 24,316,774.563541826
BEL: 39,539,374.619999997
BGR: 22,008,426.186201099
CYP: 5,359,853.00
CZE: 52,528,474.556158707
DNM: 32,679,923.4346203
EST: 5,833,312.0151830344
FIN: 18,628,742.476417724
FRK: 206,028,076.60
DEU: 217,511,994.28
GRC: 29,764,726.448565204
HRV: 13,611,843.509490129
HUN: 32,149,645.998526558
ISL: 1,999,909.00
IRL: 42,771,995.084761396
ITA: 182,328,426.31380799
LVA: 6,737,732.4077257598
LTU: 19,282,831.141879309
LUX: 3,277,206.00
MLT: 1,220,506.685946523
NLD: 51,372,830.021706797
POL: 198,317,609.25527844
PRT: 18,607,126.4023912
ROU: 87,477,699.11
SVK: 17,017,046.851492692
SVN: 6,100,231.94
ESP: 204,825,406.68752599
SWE: 17,731,806.956504699
GBR: 74,279,437.907876357
</t>
      </text>
    </comment>
    <comment ref="P37" authorId="0">
      <text>
        <t xml:space="preserve">AUT: NO
BEL: NO
BGR: IE
CYP: 2,188,680.00
CZE: NA
DNM: NO
EST: 161,822.25853026216
FIN: 861,358.71808625304
FRK: 24,294,668.217
DEU: NO
GRC: 2,749,124.7011466143
HRV: NE
HUN: 1,808,550.1832940772
ISL: NE
IRL: NO
ITA: 4,991,452.259934973
LVA: 1,412,034.6414289204
LTU: 2,300,867.5928777275
LUX: NO
MLT: NO
NLD: NO
POL: 36,963,487.991634235
PRT: 2,022,948.54969181
ROU: 222,223.65
SVK: NA
SVN: NO
ESP: 7,991,779.7807330303
SWE: IE
GBR: 2,923,204.946393704
</t>
      </text>
    </comment>
    <comment ref="U37" authorId="0">
      <text>
        <t xml:space="preserve">AUT: 0.38212074314137
BEL: 0.62133302974513
BGR: 0.34584669721173
CYP: 0.0842
CZE: 0.82544745731107
DNM: 0.5135416539726
EST: 0.09159465647249
FIN: 0.29273738177228
FRK: 3.23758406083433
DEU: 3.41804656
GRC: 0.46773141562031
HRV: 0.33863022810946
HUN: 0.50520872283399
ISL: 0.031
IRL: 0.67213135133196
ITA: 2.86516098493127
LVA: 0.1058786521214
LTU: 0.30301591794382
LUX: 0.051499
MLT: 0.01917939077916
NLD: 0.80728732891254
POL: 3.11641957401152
PRT: 0.292397700609
ROU: 1.37464955747397
SVK: 0.26741073623774
SVN: 0.095860788
ESP: 3.21868496223256
SWE: 0.27864268074507
GBR: 1.16724830998091
</t>
      </text>
    </comment>
    <comment ref="V37" authorId="0">
      <text>
        <t xml:space="preserve">AUT: NO
BEL: NO
BGR: IE
CYP: 0.0258
CZE: NE
DNM: NO
EST: 0.00190568192878
FIN: 0.01015172774887
FRK: 0.28633001826911
DEU: NO
GRC: 0.03240039826351
HRV: NE
HUN: 0.02131505573168
ISL: NE
IRL: NO
ITA: 0.05882783020638
LVA: 0.01664183684541
LTU: 0.02711736805892
LUX: NO
MLT: NO
NLD: NO
POL: 0.4331060677795
PRT: 0.02384189362137
ROU: 0.00168728734014
SVK: NA
SVN: NO
ESP: 0.09418883313007
SWE: IE
GBR: 0.03445205829678
</t>
      </text>
    </comment>
    <comment ref="E40" authorId="0">
      <text>
        <t xml:space="preserve">AUT: NO
BEL: NO
BGR: NA
CYP: NO
CZE: NO
DNM: NO
EST: NO
FIN: NO
FRK: NO
DEU: NO
GRC: NO
HRV: NO
HUN: NO
ISL: NO VALUE
IRL: NO
ITA: NO
LVA: NO
LTU: NO
LUX: NO
MLT: NO
NLD: NO
POL: NA
PRT: NO
ROU: NO
SVK: NO
SVN: NO
ESP: 0.11784677918755
SWE: NO
GBR: NO
</t>
      </text>
    </comment>
    <comment ref="F40" authorId="0">
      <text>
        <t xml:space="preserve">AUT: 0.24562433683368
BEL: 0.39197438107057
BGR: NA
CYP: 0.0272
CZE: 0.49541895620375
DNM: 1.46820562392901
EST: 0.02173408037359
FIN: 0.21178300039859
FRK: NO
DEU: 3.4964214
GRC: 0.10364209314656
HRV: NO
HUN: 0.09302145834599
ISL: 0.004
IRL: 0.00264661414286
ITA: 2.07200411471907
LVA: 0.06147265620034
LTU: 0.08073367340697
LUX: 0.026981
MLT: NO
NLD: NO
POL: 0.50542985225233
PRT: 0.02086239133397
ROU: 0.01178875216121
SVK: 0.05389645813427
SVN: 0.24726708
ESP: 0.67447944671768
SWE: 0.39016579928416
GBR: 0.79595041379253
</t>
      </text>
    </comment>
    <comment ref="G40" authorId="0">
      <text>
        <t xml:space="preserve">AUT: NO
BEL: NO
BGR: NA
CYP: NO
CZE: NA
DNM: NO
EST: NO
FIN: NO
FRK: NO
DEU: NO
GRC: NO
HRV: NO
HUN: NO
ISL: NO VALUE
IRL: NO
ITA: NO
LVA: NO
LTU: NO
LUX: NO
MLT: NO
NLD: NO
POL: NA
PRT: NO
ROU: NO
SVK: NO
SVN: NO
ESP: 0.02002728025192
SWE: NO
GBR: NO
</t>
      </text>
    </comment>
    <comment ref="H40" authorId="0">
      <text>
        <t xml:space="preserve">AUT: 0.51196118259511
BEL: 1.44617241341703
BGR: 1.19421148276983
CYP: 0.1301
CZE: 1.80341807304115
DNM: 0.01768105871396
EST: 0.08001000432377
FIN: 0.36198739367622
FRK: 2.4899836111
DEU: 3.93273048
GRC: 0.44122403787986
HRV: 0.15662785134819
HUN: 0.39167630086607
ISL: 0.13316
IRL: 0.01984764828095
ITA: 2.48076509193768
LVA: 0.15136982526978
LTU: 0.20190057062995
LUX: 0.034549
MLT: NO
NLD: NO
POL: 3.06893443451141
PRT: 0.37202477510841
ROU: 0.94531829159743
SVK: 0.2519771030822
SVN: 0.44388496
ESP: 2.79209552440678
SWE: 0.24092727388114
GBR: 2.69609858251759
</t>
      </text>
    </comment>
    <comment ref="J40" authorId="0">
      <text>
        <t xml:space="preserve">AUT: 0.07749278238331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0.84495233
GRC: NO
HRV: NO
HUN: NA
ISL: NO VALUE
IRL: NO
ITA: NA
LVA: NO
LTU: NO
LUX: NO
MLT: NO
NLD: NO
POL: NA
PRT: NO
ROU: NO
SVK: NO
SVN: NO
ESP: NO
SWE: NO
GBR: NE
</t>
      </text>
    </comment>
    <comment ref="M40" authorId="0">
      <text>
        <t xml:space="preserve">AUT: 0.26243615598713
BEL: 0.02724380105857
BGR: 0.00031351513399
CYP: NO
CZE: 0.17957406481143
DNM: 0.61221762130859
EST: 0.00777809565789
FIN: 0.05865435778974
FRK: 0.21018778898
DEU: 1.32309746
GRC: NO
HRV: 0.00256705811976
HUN: 0.41748995748481
ISL: NO VALUE
IRL: 0.90493358507066
ITA: 0.24515427939185
LVA: NO
LTU: 0.02815703765041
LUX: NO
MLT: NO
NLD: NO
POL: 0.02253369505184
PRT: NO
ROU: 0.21374443661497
SVK: NO
SVN: NA
ESP: 2.12302499034386
SWE: 0.20744824578457
GBR: 0.1451518980265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0.23217
DEU: NO
GRC: 0.309161
HRV: NO
HUN: NO
ISL: NO
IRL: NO
ITA: NO
LVA: NO
LTU: NO
LUX: NO
MLT: NO
NLD: NO
POL: NO
PRT: NO
ROU: NO
SVK: NO
SVN: NO
ESP: 1.22058
SWE: NO
GBR: NO
</t>
      </text>
    </comment>
    <comment ref="F9" authorId="0">
      <text>
        <t xml:space="preserve">AUT: NO
BEL: NO
BGR: 4.2477775725167
CYP: NO
CZE: NO
DNM: NO
EST: NO
FIN: NO
FRK: 4.62002453197813
DEU: NO
GRC: 6.18322
HRV: NO
HUN: NO
ISL: NO
IRL: NO
ITA: NO
LVA: NO
LTU: NO
LUX: NO
MLT: NO
NLD: NO
POL: NO
PRT: NO
ROU: NO
SVK: NO
SVN: NO
ESP: 19.873194766776
SWE: NO
GBR: NO
</t>
      </text>
    </comment>
    <comment ref="B10" authorId="0">
      <text>
        <t xml:space="preserve">AUT: NO
BEL: NO
BGR: NO
CYP: NO
CZE: NO
DNM: NO
EST: NO
FIN: NO
FRK: NO
DEU: NO
GRC: NO
HRV: NO
HUN: 0.0271
ISL: NO
IRL: NO
ITA: 0.73118
LVA: NO
LTU: NO
LUX: NO
MLT: NO
NLD: NO
POL: NO
PRT: 0.31436
ROU: NO
SVK: NO
SVN: NO
ESP: NO
SWE: NO
GBR: NO
</t>
      </text>
    </comment>
    <comment ref="F10" authorId="0">
      <text>
        <t xml:space="preserve">AUT: NO
BEL: NO
BGR: NO
CYP: NO
CZE: NO
DNM: NO
EST: NO
FIN: NO
FRK: NO
DEU: NO
GRC: NO
HRV: NO
HUN: 0.73171637845859
ISL: NO
IRL: NO
ITA: 17.59984760883101
LVA: NO
LTU: NO
LUX: NO
MLT: NO
NLD: NO
POL: NO
PRT: 5.98674566033013
ROU: NO
SVK: NO
SVN: NO
ESP: NO
SWE: NO
GBR: NO
</t>
      </text>
    </comment>
    <comment ref="B11" authorId="0">
      <text>
        <t xml:space="preserve">AUT: NO
BEL: NO
BGR: NO
CYP: NO
CZE: NO
DNM: NO
EST: NO
FIN: NO
FRK: NO
DEU: NO
GRC: NO
HRV: NO
HUN: NO
ISL: NO
IRL: NO
ITA: 1.7342297
LVA: NO
LTU: NO
LUX: NO
MLT: NO
NLD: NO
POL: NO
PRT: NO
ROU: 0.12674
SVK: NO
SVN: NO
ESP: NO
SWE: NO
GBR: NO
</t>
      </text>
    </comment>
    <comment ref="F11" authorId="0">
      <text>
        <t xml:space="preserve">AUT: NO
BEL: NO
BGR: NO
CYP: NO
CZE: NO
DNM: NO
EST: NO
FIN: NO
FRK: NO
DEU: NO
GRC: NO
HRV: NO
HUN: NO
ISL: NO
IRL: NO
ITA: 54.61797439255228
LVA: NO
LTU: NO
LUX: NO
MLT: NO
NLD: NO
POL: NO
PRT: NO
ROU: 0.00064910032949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0.117914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103,690,000.00
BEL: 148,561,883.24095845
BGR: 192,357,000.00
CYP: 7,138,000.00
CZE: 238,553,600.00
DNM: 196,999,000.00
EST: 29,803,000.00
FIN: 146,189,000.00
FRK: 2,153,791,224.00
DEU: 1,786,485,000.00
GRC: 181,394,000.00
HRV: 114,578,604.15133993
HUN: 301,825,000.00
ISL: 10,412,823.00
IRL: 295,795,000.00
ITA: 515,965,800.00000006
LVA: 59,800,000.00
LTU: 147,000,000.00
LUX: 14,866,600.00
MLT: 640,000.10
NLD: 219,243,868.52869025
POL: 1,091,100,000.00
PRT: 95,087,873.3539576
ROU: 281,999,700.00
SVK: 92,969,000.00
SVN: 27,134,000.00
ESP: 846,697,000.00
SWE: 169,800,000.00
GBR: 1,117,471,839.6173549
</t>
      </text>
    </comment>
    <comment ref="C9" authorId="0">
      <text>
        <t xml:space="preserve">AUT: 103,690,000.00
BEL: 148,561,883.24095845
BGR: 192,357,000.00
CYP: 7,138,000.00
CZE: 238,553,600.00
DNM: 196,999,000.00
EST: 29,803,000.00
FIN: 146,189,000.00
FRK: 2,153,791,224.00
DEU: 1,786,485,000.00
GRC: 181,394,000.00
HRV: 114,578,604.15133993
HUN: 301,825,000.00
ISL: 10,412,823.00
IRL: 295,795,000.00
ITA: 515,965,800.00000006
LVA: 59,800,000.00
LTU: 147,000,000.00
LUX: 14,866,600.00
MLT: 640,000.10
NLD: 219,243,868.52869025
POL: 1,091,100,000.00
PRT: 95,087,873.3539576
ROU: 281,999,700.00
SVK: 92,969,000.00
SVN: 27,134,000.00
ESP: 846,697,000.00
SWE: 169,800,000.00
GBR: 1,117,471,839.6173549
</t>
      </text>
    </comment>
    <comment ref="E9" authorId="0">
      <text>
        <t xml:space="preserve">AUT: 1.62941428571429
BEL: 2.3343840268147
BGR: 3.02275285714286
CYP: 0.1122
CZE: 3.74869942857143
DNM: 3.09569857142857
EST: 0.46833285714286
FIN: 2.29725571428571
FRK: 33.8452906624778
DEU: 28.07334337
GRC: 2.85047714285714
HRV: 1.8005209223782
HUN: 4.74296428571429
ISL: 0.104
IRL: 4.64820714285714
ITA: 8.108034
LVA: 0.93971428571429
LTU: 2.31
LUX: 0.233618
MLT: 0.01005714442857
NLD: 4.47883902851467
POL: 17.14585714285714
PRT: 1.49423800984791
ROU: 4.43142385714286
SVK: 1.46094142857143
SVN: 0.4263914
ESP: 13.3052385714285
SWE: 2.66828571428571
GBR: 16.31155753043212
</t>
      </text>
    </comment>
    <comment ref="B11" authorId="0">
      <text>
        <t xml:space="preserve">AUT: 132,658,253.05330718
BEL: 107,583,606.17839487
BGR: 42,292,002.355484664
CYP: 17,509,444.00
CZE: 81,086,525.729951024
DNM: 207,551,275.079808
EST: 9,973,789.2398981787
FIN: 72,790,440.200000674
FRK: 612,488,751.79
DEU: 953,119,418.79
GRC: 54,329,845.648834646
HRV: 27,266,075.851506919
HUN: 91,457,526.934876919
ISL: 6,961,169.00
IRL: 130,421,505.86148417
ITA: 509,597,839.26698905
LVA: 17,595,797.643527489
LTU: 29,606,292.920183629
LUX: 5,425,923.00
MLT: 1,582,102.0831514199
NLD: 298,385,202.12554926
POL: 311,394,434.32353431
PRT: 45,019,276.7555703
ROU: 152,028,036.40
SVK: 44,671,665.346242942
SVN: 24,324,485.77
ESP: 377,399,237.19999999
SWE: 75,790,381.632655099
GBR: 318,770,406.33601272
</t>
      </text>
    </comment>
    <comment ref="C11" authorId="0">
      <text>
        <t xml:space="preserve">AUT: 132,658,253.05330718
BEL: 107,583,606.17839487
BGR: 42,292,002.355484664
CYP: 17,509,444.00
CZE: 81,086,525.729951024
DNM: 207,551,275.079808
EST: 9,973,789.2398981787
FIN: 72,790,440.200000674
FRK: 612,488,751.79
DEU: 953,119,418.79
GRC: 54,329,845.648834646
HRV: 27,266,075.851506919
HUN: 91,457,526.934876919
ISL: 6,961,169.00
IRL: 130,421,505.86148417
ITA: 509,597,839.26698905
LVA: 17,595,797.643527489
LTU: 29,606,292.920183629
LUX: 5,425,923.00
MLT: 1,582,102.0831514199
NLD: 298,385,202.12554926
POL: 311,394,434.32353431
PRT: 45,019,276.7555703
ROU: 152,028,036.40
SVK: 44,671,665.346242942
SVN: 24,324,485.77
ESP: 377,399,237.19999999
SWE: 75,790,381.632655099
GBR: 318,770,406.33601272
</t>
      </text>
    </comment>
    <comment ref="E11" authorId="0">
      <text>
        <t xml:space="preserve">AUT: 2.08462969083768
BEL: 1.69054351133339
BGR: 0.66458860844333
CYP: 0.2751
CZE: 1.27421683289923
DNM: 3.26152003696841
EST: 0.15673097376983
FIN: 1.14384977457144
FRK: 9.62482324237351
DEU: 14.97759495
GRC: 0.85375471733883
HRV: 0.42846690623797
HUN: 1.43718970897664
ISL: 0.1094
IRL: 2.04948080639475
ITA: 8.00796604562411
LVA: 0.27650539154115
LTU: 0.4652417458886
LUX: 0.085265
MLT: 0.02486160416381
NLD: 4.06989406801919
POL: 4.8933411107984
PRT: 0.70744577758753
ROU: 2.38901200076805
SVK: 0.70198331258382
SVN: 0.38224191927
ESP: 5.93055944240291
SWE: 1.19099171137029
GBR: 2.29671054330075
</t>
      </text>
    </comment>
    <comment ref="B12" authorId="0">
      <text>
        <t xml:space="preserve">AUT: 1,708,044.00
BEL: 555,135.60
BGR: 684,879.00
CYP: 168,596.00
CZE: 2,284,750.00
DNM: 2,592,000.00
EST: 21,154.525000000001
FIN: 148,200.00
FRK: 19,939,680.00
DEU: 25,111,589.37
GRC: 4,320.00
HRV: 26,573.931780000003
HUN: 810,752.00
ISL: NE
IRL: 2,884,950.00
ITA: 11,119,222.205
LVA: 455,493.32399999996
LTU: 646,576.06417286396
LUX: 247,104.40
MLT: NO
NLD: 800,000.00
POL: 4,614,480.00
PRT: 681,963.668675092
ROU: NO
SVK: 11,849.80
SVN: 39.00
ESP: 34,550,638.00
SWE: 1,976,695.84
GBR: 45,348,601.865458205
</t>
      </text>
    </comment>
    <comment ref="C12" authorId="0">
      <text>
        <t xml:space="preserve">AUT: 1,708,044.00
BEL: 555,135.60
BGR: 684,879.00
CYP: 168,596.00
CZE: 2,284,750.00
DNM: 2,592,000.00
EST: 21,154.525000000001
FIN: 148,200.00
FRK: 19,939,680.00
DEU: 25,111,589.37
GRC: 4,320.00
HRV: 26,573.931780000003
HUN: 810,752.00
ISL: NE
IRL: 2,884,950.00
ITA: 11,119,222.205
LVA: 455,493.32399999996
LTU: 646,576.06417286396
LUX: 247,104.40
MLT: NO
NLD: 800,000.00
POL: 4,614,480.00
PRT: 681,963.668675092
ROU: NO
SVK: 11,849.80
SVN: 39.00
ESP: 34,550,638.00
SWE: 1,976,695.84
GBR: 45,348,601.865458205
</t>
      </text>
    </comment>
    <comment ref="E12" authorId="0">
      <text>
        <t xml:space="preserve">AUT: 0.02684069142857
BEL: 0.00872355942857
BGR: 0.01076238428571
CYP: 0.00265
CZE: 0.03590321428571
DNM: 0.04073142857143
EST: 0.00033242825
FIN: 0.00232885714286
FRK: 0.31333782857143
DEU: 0.3946108
GRC: 0.00006788571429
HRV: 0.00041759035654
HUN: 0.01274038857143
ISL: NE
IRL: 0.04533492857143
ITA: 0.17473063465
LVA: 0.00715775223429
LTU: 0.01016048100843
LUX: 0.003883
MLT: NO
NLD: 0.01131428571429
POL: 0.07251325714286
PRT: 0.01071657193632
ROU: NO
SVK: 0.00018621114286
SVN: 0.000000613
ESP: 0.54293859714286
SWE: 0.0310623632
GBR: 0.7126208864572
</t>
      </text>
    </comment>
    <comment ref="B13" authorId="0">
      <text>
        <t xml:space="preserve">AUT: 8,096,438.5580122368
BEL: 48,190.87
BGR: NO
CYP: NO
CZE: NO
DNM: 3,474,000.00
EST: 2,439,241.6124999993
FIN: NE
FRK: 225,409.83079
DEU: 206,493,338.39
GRC: NO
HRV: NA
HUN: 2,114,956.0000000005
ISL: NE
IRL: NO
ITA: 103,399,700.00
LVA: 224,479.50
LTU: 706.25179800000001
LUX: 11,339.58
MLT: NO
NLD: 7,300,000.00
POL: NO
PRT: NO
ROU: NO
SVK: NE
SVN: NO
ESP: 11,206,377.00
SWE: 4,507,027.80
GBR: NO
</t>
      </text>
    </comment>
    <comment ref="C13" authorId="0">
      <text>
        <t xml:space="preserve">AUT: 8,096,438.5580122368
BEL: 48,190.87
BGR: NO
CYP: NO
CZE: NO
DNM: 3,474,000.00
EST: 2,439,241.6124999993
FIN: NE
FRK: 225,409.83079
DEU: 206,493,338.39
GRC: NO
HRV: NA
HUN: 2,114,956.0000000005
ISL: NE
IRL: NO
ITA: 103,399,700.00
LVA: 224,479.50
LTU: 706.25179800000001
LUX: 11,339.58
MLT: NO
NLD: 7,300,000.00
POL: NO
PRT: NO
ROU: NO
SVK: NE
SVN: NO
ESP: 11,206,377.00
SWE: 4,507,027.80
GBR: NO
</t>
      </text>
    </comment>
    <comment ref="E13" authorId="0">
      <text>
        <t xml:space="preserve">AUT: 0.12722974876876
BEL: 0.0007572851
BGR: NO
CYP: NO
CZE: NO
DNM: 0.05459142857143
EST: 0.038330939625
FIN: NE
FRK: 0.00354215448383
DEU: 3.2448962
GRC: NO
HRV: NA
HUN: 0.03323502285714
ISL: NE
IRL: NO
ITA: 1.62485242857143
LVA: 0.003527535
LTU: 0.00001109824254
LUX: 0.000178
MLT: NO
NLD: 0.04588571428571
POL: NO
PRT: NO
ROU: NO
SVK: NE
SVN: NO
ESP: 0.17610021
SWE: 0.07082472257142
GBR: NO
</t>
      </text>
    </comment>
    <comment ref="B14" authorId="0">
      <text>
        <t xml:space="preserve">AUT: 10,154,403.377490899
BEL: 56,137,480.282910049
BGR: 25,810,623.786700688
CYP: NO
CZE: 24,822,786.10641104
DNM: 21,300,050.568514
EST: 7,495,370.226233067
FIN: 14,235,485.027864525
FRK: 922,036,304.69
DEU: 133,037,125.41
GRC: 213,691,886.22093511
HRV: 7,282,659.42064026
HUN: 15,475,746.532633334
ISL: 8,655,532.00
IRL: 271,734,681.80056471
ITA: 158,960,260.12506804
LVA: 4,877,670.4448596286
LTU: 20,711,442.025982447
LUX: 4,045,125.00
MLT: NO
NLD: 68,936,059.799999997
POL: 39,853,031.717342123
PRT: 83,345,763.361075
ROU: 85,510,952.5889
SVK: 8,544,186.3965741955
SVN: 4,738,035.59
ESP: 206,025,131.19999999
SWE: 44,604,189.305091403
GBR: 603,214,074.45711637
</t>
      </text>
    </comment>
    <comment ref="C14" authorId="0">
      <text>
        <t xml:space="preserve">AUT: 10,154,403.377490899
BEL: 56,137,480.282910049
BGR: 25,810,623.786700688
CYP: NO
CZE: 24,822,786.10641104
DNM: 21,300,050.568514
EST: 7,495,370.226233067
FIN: 14,235,485.027864525
FRK: 922,036,304.69
DEU: 133,037,125.41
GRC: 213,691,886.22093511
HRV: 7,282,659.42064026
HUN: 15,475,746.532633334
ISL: 8,655,532.00
IRL: 271,734,681.80056471
ITA: 158,960,260.12506804
LVA: 4,877,670.4448596286
LTU: 20,711,442.025982447
LUX: 4,045,125.00
MLT: NO
NLD: 68,936,059.799999997
POL: 39,853,031.717342123
PRT: 83,345,763.361075
ROU: 85,510,952.5889
SVK: 8,544,186.3965741955
SVN: 4,738,035.59
ESP: 206,025,131.19999999
SWE: 44,604,189.305091403
GBR: 603,214,074.45711637
</t>
      </text>
    </comment>
    <comment ref="E14" authorId="0">
      <text>
        <t xml:space="preserve">AUT: 0.25103811173543
BEL: 1.73303622361294
BGR: 0.49794737702285
CYP: NO
CZE: 0.70817441408357
DNM: 0.59916509235033
EST: 0.2167955805159
FIN: 0.38073585929759
FRK: 27.2327788600536
DEU: 3.96679857
GRC: 3.53029880332157
HRV: 0.13197699127275
HUN: 0.33913512376723
ISL: 0.154
IRL: 8.0410197111498
ITA: 2.75616728781642
LVA: 0.14666243522416
LTU: 0.61880662027045
LUX: 0.063566
MLT: NO
NLD: 3.57482710105714
POL: 1.18165174713889
PRT: 2.34966098575867
ROU: 2.01601856857971
SVK: 0.20316342343267
SVN: 0.12830080012
ESP: 4.65771318532938
SWE: 1.19246890101715
GBR: 4.20112750827619
</t>
      </text>
    </comment>
    <comment ref="B15" authorId="0">
      <text>
        <t xml:space="preserve">AUT: 86,394,932.069598764
BEL: 201,051,420.41602111
BGR: 164,157,244.93644428
CYP: 739,932.00
CZE: 143,946,002.23868793
DNM: 139,405,000.00
EST: 23,286,148.878885467
FIN: 91,303,362.964004904
FRK: 1,018,514,608.40
DEU: 559,462,382.40
GRC: 49,967,930.103381798
HRV: 31,063,738.654877331
HUN: 154,507,185.08156937
ISL: 16,848.00
IRL: 43,360,771.747270003
ITA: 189,820,308.5977459
LVA: 25,610,167.505212996
LTU: 39,633,291.685710795
LUX: 9,079.607
MLT: 992,149.61138843966
NLD: 43,297,388.056018636
POL: 263,211,630.15731075
PRT: 41,392,472.5234709
ROU: 205,328,429.37252
SVK: 86,574,066.428840011
SVN: 6,770,070.16
ESP: 127,527,660.266174
SWE: 72,917,950.744197994
GBR: 616,201,468.85611212
</t>
      </text>
    </comment>
    <comment ref="C15" authorId="0">
      <text>
        <t xml:space="preserve">AUT: 86,394,932.069598764
BEL: 201,051,420.41602111
BGR: 164,157,244.93644428
CYP: 739,932.00
CZE: 143,946,002.23868793
DNM: 139,405,000.00
EST: 23,286,148.878885467
FIN: 91,303,362.964004904
FRK: 1,018,514,608.40
DEU: 559,462,382.40
GRC: 49,967,930.103381798
HRV: 31,063,738.654877331
HUN: 154,507,185.08156937
ISL: 16,848.00
IRL: 43,360,771.747270003
ITA: 189,820,308.5977459
LVA: 25,610,167.505212996
LTU: 39,633,291.685710795
LUX: 9,079.607
MLT: 992,149.61138843966
NLD: 43,297,388.056018636
POL: 263,211,630.15731075
PRT: 41,392,472.5234709
ROU: 205,328,429.37252
SVK: 86,574,066.428840011
SVN: 6,770,070.16
ESP: 127,527,660.266174
SWE: 72,917,950.744197994
GBR: 616,201,468.85611212
</t>
      </text>
    </comment>
    <comment ref="E15" authorId="0">
      <text>
        <t xml:space="preserve">AUT: 1.35763464680798
BEL: 3.15919050847399
BGR: 2.57961384900127
CYP: 0.0116
CZE: 2.26200860660795
DNM: 2.19065
EST: 0.3659251966682
FIN: 1.43476713229151
FRK: 16.0052295600958
DEU: 8.79155412
GRC: 0.785210330196
HRV: 0.48814446457664
HUN: 2.4279700512818
ISL: 0.000265
IRL: 0.68138355602853
ITA: 2.98289056367886
LVA: 0.40244548936763
LTU: 0.62280886934688
LUX: 0.000143
MLT: 0.01559092246468
NLD: 0.78796509989265
POL: 4.13618275961488
PRT: 0.65045313965454
ROU: 3.17985214121635
SVK: 1.36044961531034
SVN: 0.106386817
ESP: 1.92315830192685
SWE: 1.14585351169454
GBR: 9.68316593916748
</t>
      </text>
    </comment>
    <comment ref="B16" authorId="0">
      <text>
        <t xml:space="preserve">AUT: 454,650.08476625802
BEL: 1,512,016.813847906
BGR: 4,363,710.0000000019
CYP: NO
CZE: 1,082,866.6666666667
DNM: 9,598,684.4200490601
EST: NO
FIN: NA
FRK: IE
DEU: NA
GRC: NO
HRV: 39,461.734578397933
HUN: 293,451.62759394944
ISL: NE
IRL: 4,378,287.7973443633
ITA: NO
LVA: NO
LTU: 1,470.00
LUX: 34.39887384787038
MLT: 42,747.78
NLD: NO
POL: NO
PRT: 0.00
ROU: NO
SVK: NO
SVN: 802.03695611111107
ESP: NA
SWE: 80,097,223.087192506
GBR: 88,240,131.68276611
</t>
      </text>
    </comment>
    <comment ref="C16" authorId="0">
      <text>
        <t xml:space="preserve">AUT: 454,650.08476625802
BEL: 1,512,016.813847906
BGR: 4,363,710.0000000019
CYP: NO
CZE: 1,082,866.6666666667
DNM: 9,598,684.4200490601
EST: NO
FIN: NA
FRK: IE
DEU: NA
GRC: NO
HRV: 39,461.734578397933
HUN: 293,451.62759394944
ISL: NE
IRL: 4,378,287.7973443633
ITA: NO
LVA: NO
LTU: 1,470.00
LUX: 34.39887384787038
MLT: 42,747.78
NLD: NO
POL: NO
PRT: 0.00
ROU: NO
SVK: NO
SVN: 802.03695611111107
ESP: NA
SWE: 80,097,223.087192506
GBR: 88,240,131.68276611
</t>
      </text>
    </comment>
    <comment ref="E16" authorId="0">
      <text>
        <t xml:space="preserve">AUT: 0.00714450133204
BEL: 0.02376754551376
BGR: 0.06857258571429
CYP: NO
CZE: 0.01701647619048
DNM: 0.15083646945791
EST: NO
FIN: NA
FRK: IE
DEU: NA
GRC: NO
HRV: 0.00062011297195
HUN: 0.00461138271933
ISL: NE
IRL: 0.06880166538684
ITA: NO
LVA: NO
LTU: 0.0000231
LUX: 0.00010811074638
MLT: 0.00067175082857
NLD: NO
POL: NO
PRT: 0.00
ROU: NO
SVK: NO
SVN: 0.01260343788175
ESP: NA
SWE: 1.25867064851302
GBR: 1.38663064072918
</t>
      </text>
    </comment>
    <comment ref="B17" authorId="0">
      <text>
        <t xml:space="preserve">AUT: 12,954.00
BEL: 2,720.00
BGR: NO
CYP: NO
CZE: NO
DNM: 114,073.00
EST: 21,866.00
FIN: 317,195.00
FRK: 182,318.00
DEU: 1,258,913.86292
GRC: 6,664.50
HRV: 2,685.49
HUN: NO
ISL: 57,725.00
IRL: 285,442.77907022514
ITA: 25,479.97
LVA: 133,683.08000000002
LTU: 185,214.9085570983
LUX: NO
MLT: NO
NLD: 376,355.41042117798
POL: 697,800.00
PRT: NO
ROU: 6,387.00
SVK: NO
SVN: 2,343.34
ESP: NO
SWE: 142,206.00
GBR: 285,700.00
</t>
      </text>
    </comment>
    <comment ref="C17" authorId="0">
      <text>
        <t xml:space="preserve">AUT: 12,954.00
BEL: 2,720.00
BGR: NO
CYP: NO
CZE: NO
DNM: 114,073.00
EST: 21,866.00
FIN: 317,195.00
FRK: 182,318.00
DEU: 1,258,913.86292
GRC: 6,664.50
HRV: 2,685.49
HUN: NO
ISL: 57,725.00
IRL: 285,442.77907022514
ITA: 25,479.97
LVA: 133,683.08000000002
LTU: 185,214.9085570983
LUX: NO
MLT: NO
NLD: 376,355.41042117798
POL: 697,800.00
PRT: NO
ROU: 6,387.00
SVK: NO
SVN: 2,343.34
ESP: NO
SWE: 142,206.00
GBR: 285,700.00
</t>
      </text>
    </comment>
    <comment ref="E17" authorId="0">
      <text>
        <t xml:space="preserve">AUT: 0.16692154285714
BEL: 0.03419428571429
BGR: NO
CYP: NO
CZE: NO
DNM: 1.7044225
EST: 0.27488685714286
FIN: 4.84682711521926
FRK: 2.29599542857143
DEU: 9.428654
GRC: 0.08378228571429
HRV: 0.03376044571429
HUN: NO
ISL: 0.0871
IRL: 1.92877763571738
ITA: 0.32031962285714
LVA: 2.50564987357143
LTU: 2.32841599328924
LUX: NO
MLT: NO
NLD: 2.62221393437107
POL: 8.77234285714286
PRT: NO
ROU: 0.08029371428571
SVK: NO
SVN: 0.02945917857
ESP: NO
SWE: 2.90506542857142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31,684,767.127436839
BEL: 41,326,763.31040667
BGR: 20,555,397.408437073
CYP: 713,800.00
CZE: 55,860,487.867287099
DNM: 31,998,988.0908616
EST: 6,966,211.1207262492
FIN: 9,966,333.351700427
FRK: 217,860,430.48
DEU: 380,240,151.25
GRC: 71,744,826.373953953
HRV: 18,372,922.25591943
HUN: 22,425,290.33418189
ISL: 4,164,623.00
IRL: 40,521,466.313325316
ITA: 141,314,515.02934858
LVA: 10,610,688.182477424
LTU: 18,895,238.746545032
LUX: 3,432,558.00
MLT: 380,420.426630284
NLD: 47,257,466.252387442
POL: 180,282,389.2081753
PRT: 19,740,856.6582866
ROU: 75,707,767.8002824
SVK: 19,940,070.348563425
SVN: 8,812,177.53
ESP: 206,725,195.67543641
SWE: 22,935,195.073341999
GBR: 107,978,970.41586794
</t>
      </text>
    </comment>
    <comment ref="C20" authorId="0">
      <text>
        <t xml:space="preserve">AUT: 31,684,767.127436839
BEL: 41,326,763.31040667
BGR: 20,555,397.408437073
CYP: 713,800.00
CZE: 55,860,487.867287099
DNM: 31,998,988.0908616
EST: 6,966,211.1207262492
FIN: 9,966,333.351700427
FRK: 217,860,430.48
DEU: 380,240,151.25
GRC: 71,744,826.373953953
HRV: 18,372,922.25591943
HUN: 22,425,290.33418189
ISL: 4,164,623.00
IRL: 40,521,466.313325316
ITA: 141,314,515.02934858
LVA: 10,610,688.182477424
LTU: 18,895,238.746545032
LUX: 3,432,558.00
MLT: 380,420.426630284
NLD: 47,257,466.252387442
POL: 180,282,389.2081753
PRT: 19,740,856.6582866
ROU: 75,707,767.8002824
SVK: 19,940,070.348563425
SVN: 8,812,177.53
ESP: 206,725,195.67543641
SWE: 22,935,195.073341999
GBR: 107,978,970.41586794
</t>
      </text>
    </comment>
    <comment ref="E20" authorId="0">
      <text>
        <t xml:space="preserve">AUT: 0.49790348343115
BEL: 0.64942056630639
BGR: 0.32301338784687
CYP: 0.0112
CZE: 0.87780766648092
DNM: 0.50284124142782
EST: 0.10946903189713
FIN: 0.15661380981244
FRK: 3.56744145092622
DEU: 5.97520401
GRC: 1.12741870016213
HRV: 0.28871734973588
HUN: 0.35239741953714
ISL: 0.0654
IRL: 0.6367658992094
ITA: 2.22065666474691
LVA: 0.16673938572465
LTU: 0.29692518030285
LUX: 0.05394
MLT: 0.00597803527562
NLD: 0.81439788319783
POL: 2.83300897327133
PRT: 0.34816051239736
ROU: 1.18969349400444
SVK: 0.31334396262028
SVN: 0.1384771
ESP: 3.25668718219285
SWE: 0.36041020829537
GBR: 1.69681239224935
</t>
      </text>
    </comment>
    <comment ref="B21" authorId="0">
      <text>
        <t xml:space="preserve">AUT: 52,001,969.522036791
BEL: 154,634,920.02067465
BGR: 128,899,638.0235889
CYP: 2,363,379.66
CZE: 163,082,432.47253701
DNM: 165,000,000.00
EST: 21,905,611.344755013
FIN: 97,399,946.457561046
FRK: 1,408,581,781.10
DEU: 1,099,112,656.31
GRC: 149,816,718.59194544
HRV: 54,077,134.123416848
HUN: 21,770,098.258834459
ISL: 7,813,912.00
IRL: 74,857,519.720666319
ITA: 446,658,939.0584408
LVA: 24,969,629.936048027
LTU: 71,279,933.68435432
LUX: 7,381,552.00
MLT: 977,099.87236195779
NLD: 93,781,557.771232083
POL: 513,052,072.85945606
PRT: 79,658,204.8988247
ROU: 217,460,135.50
SVK: 69,827,675.451497138
SVN: 63,768.667478057076
ESP: 49,709,254.998549528
SWE: 55,336,132.00
GBR: 629,179,282.42034698
</t>
      </text>
    </comment>
    <comment ref="C21" authorId="0">
      <text>
        <t xml:space="preserve">AUT: 52,001,969.522036791
BEL: 154,634,920.02067465
BGR: 128,899,638.0235889
CYP: 2,363,379.66
CZE: 163,082,432.47253701
DNM: 165,000,000.00
EST: 21,905,611.344755013
FIN: 97,399,946.457561046
FRK: 1,408,581,781.10
DEU: 1,099,112,656.31
GRC: 149,816,718.59194544
HRV: 54,077,134.123416848
HUN: 21,770,098.258834459
ISL: 7,813,912.00
IRL: 74,857,519.720666319
ITA: 446,658,939.0584408
LVA: 24,969,629.936048027
LTU: 71,279,933.68435432
LUX: 7,381,552.00
MLT: 977,099.87236195779
NLD: 93,781,557.771232083
POL: 513,052,072.85945606
PRT: 79,658,204.8988247
ROU: 217,460,135.50
SVK: 69,827,675.451497138
SVN: 63,768.667478057076
ESP: 49,709,254.998549528
SWE: 55,336,132.00
GBR: 629,179,282.42034698
</t>
      </text>
    </comment>
    <comment ref="E21" authorId="0">
      <text>
        <t xml:space="preserve">AUT: 0.61288035508115
BEL: 1.82248298595795
BGR: 1.51917430527801
CYP: 0.02785
CZE: 1.92204295414061
DNM: 1.16818428571429
EST: 0.25817327656318
FIN: 1.14792794039268
FRK: 16.7133072102542
DEU: 12.95382302
GRC: 1.76569704054793
HRV: 0.63733765216884
HUN: 0.25657615805055
ISL: 0.0921
IRL: 0.882249339565
ITA: 5.26419463890305
LVA: 0.29428492424628
LTU: 0.84008493270846
LUX: 0.086997
MLT: 0.01151581992427
NLD: 1.10528264516095
POL: 6.04668514441502
PRT: 0.93882884345043
ROU: 2.56292302567926
SVK: 0.82296903210693
SVN: 0.22546778858313
ESP: 0.58681769936043
SWE: 0.65217584142857
GBR: 7.41532725709694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198,277.0883364332
BEL: 146,278.60578388098
BGR: NO
CYP: NO
CZE: 181,845.60
DNM: 367,300.00
EST: 8,830.3293096965899
FIN: 326,988.32500000001
FRK: 1,681,987.29764706
DEU: 4,086,366.8714300003
GRC: NO
HRV: 48,461.564759999994
HUN: 39,340.362272400002
ISL: 4,164.4883749999999
IRL: 819,724.00
ITA: 30,621.195000000003
LVA: 8,700.00
LTU: 16,161.919146
LUX: 11,100.00
MLT: NO
NLD: 57,513.776949551502
POL: 338,701.92121560173
PRT: 14,192.2040833333
ROU: 80,376.00
SVK: 46,842.36
SVN: 25,037.00
ESP: 119,341.11322
SWE: 211,830.00
GBR: 1,571,000.00
</t>
      </text>
    </comment>
    <comment ref="D9" authorId="0">
      <text>
        <t xml:space="preserve">AUT: 87.24191886803061
BEL: 64.36258654490764
BGR: NO
CYP: NO
CZE: 80.012064
DNM: 161.601235554667
EST: 3.8853448962665
FIN: 143.874863
FRK: 740.074410964706
DEU: 1,798.0014234292
GRC: NO
HRV: 21.3230884944
HUN: 17.309759399856
ISL: 1.832374885
IRL: 360.67856
ITA: 13.4733258
LVA: 3.828
LTU: 7.11124442424
LUX: 4.884
MLT: NO
NLD: 25.3060618578027
POL: 149.02884533486474
PRT: 6.24456979666667
ROU: 35.36543999999999
SVK: 20.61
SVN: 11.01628
ESP: 52.5100898168
SWE: 93.2052
GBR: 691.24
</t>
      </text>
    </comment>
    <comment ref="B10" authorId="0">
      <text>
        <t xml:space="preserve">AUT: NO
BEL: 146,278.60578388098
BGR: NO
CYP: NO
CZE: IE
DNM: NO
EST: 92.7606136129254
FIN: 116,773.80
FRK: 305,326.50
DEU: 184,015.11429
GRC: NO
HRV: NO
HUN: 589.48080000000004
ISL: 813.45595000000003
IRL: NO
ITA: 25,053.705000000002
LVA: 8,700.00
LTU: 3,437.5318799999995
LUX: NO
MLT: NO
NLD: 100,667.99079836652
POL: 476,631.26727780048
PRT: 2,782.76983333333
ROU: 80.00
SVK: NO
SVN: NO
ESP: 509.3044008
SWE: 62,640.00
GBR: 715,999.99999999988
</t>
      </text>
    </comment>
    <comment ref="D10" authorId="0">
      <text>
        <t xml:space="preserve">AUT: NO
BEL: 69.72613542364995
BGR: NO
CYP: NO
CZE: IE
DNM: NO
EST: 0.04421589248883
FIN: 55.662178
FRK: 145.538965
DEU: 87.71387176
GRC: NO
HRV: NO
HUN: 0.280985848
ISL: 0.38904415
IRL: NO
ITA: 11.94226605
LVA: 4.147
LTU: 1.6385568628
LUX: NO
MLT: NO
NLD: 48.0186316108208
POL: 227.19423740241825
PRT: 1.32645362055556
ROU: 0.03813333333333
SVK: NO
SVN: NO
ESP: 0.242768431048
SWE: 29.8584
GBR: 341.29333333333329
</t>
      </text>
    </comment>
    <comment ref="B11" authorId="0">
      <text>
        <t xml:space="preserve">AUT: 25,035.714285714286
BEL: 20,456.368156852295
BGR: 35,840.00
CYP: 1,239.00
CZE: 150,790.71428571429
DNM: 800.00
EST: 1,545.10
FIN: 3,502.00
FRK: 1,329,848.92857143
DEU: 1,022,552.14286
GRC: 35,242.262857142858
HRV: 114,348.03499999999
HUN: 79,007.4975104193
ISL: 208.84
IRL: 44,076.00
ITA: 478,306.20
LVA: 5,798.00
LTU: 19,354.83870967742
LUX: NE
MLT: NE
NLD: IE
POL: 576,929.29283053207
PRT: 48,246.1239130435
ROU: 34,654.629800000002
SVK: 54,146.877567160875
SVN: 13,113.64
ESP: 549,969.56521739135
SWE: 1,089.1304347826001
GBR: 477,967.83782608696
</t>
      </text>
    </comment>
    <comment ref="D11"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B12" authorId="0">
      <text>
        <t xml:space="preserve">AUT: NA
BEL: NO
BGR: NO
CYP: NO
CZE: NO
DNM: 26,000.00
EST: NO
FIN: NA
FRK: NO
DEU: IE
GRC: NO
HRV: NA
HUN: 113,085.55985779302
ISL: NE
IRL: NO
ITA: NO
LVA: NO
LTU: NO
LUX: NO
MLT: NO
NLD: NO
POL: NO
PRT: NO
ROU: NA
SVK: NO
SVN: NO
ESP: NO
SWE: NO
GBR: NO
</t>
      </text>
    </comment>
    <comment ref="D12" authorId="0">
      <text>
        <t xml:space="preserve">AUT: NA
BEL: NO
BGR: NO
CYP: NO
CZE: NO
DNM: 2.86
EST: NO
FIN: NA
FRK: NO
DEU: IE
GRC: NO
HRV: NA
HUN: 53.90411686554801
ISL: NE
IRL: NO
ITA: NO
LVA: NO
LTU: NO
LUX: NO
MLT: NO
NLD: NO
POL: NO
PRT: NO
ROU: NO
SVK: NO
SVN: NO
ESP: NO
SWE: NO
GBR: NO
</t>
      </text>
    </comment>
    <comment ref="B13" authorId="0">
      <text>
        <t xml:space="preserve">AUT: NA
BEL: NO
BGR: NO VALUE
CYP: NO
CZE: NO
DNM: NO
EST: NO
FIN: NO
FRK: NO
DEU: 14,509,841.64245000002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List>
</comments>
</file>

<file path=xl/comments34.xml><?xml version="1.0" encoding="utf-8"?>
<comments xmlns="http://schemas.openxmlformats.org/spreadsheetml/2006/main">
  <authors>
    <author/>
  </authors>
  <commentList>
    <comment ref="E9" authorId="0">
      <text>
        <t xml:space="preserve">AUT: NO
BEL: NO VALUE
BGR: NA
CYP: NO
CZE: 0.65918714162926
DNM: NO
EST: NE
FIN: 0.0193
FRK: 12.2559447870788
DEU: 0.0294568218
GRC: 0.05677947728602
HRV: 13.724841636
HUN: 0.41954724735252
ISL: NE
IRL: NE
ITA: 0.10127668464371
LVA: 0.05986164148275
LTU: NE
LUX: NO
MLT: NO
NLD: IE
POL: NA
PRT: 0.39966763135563
ROU: NA
SVK: 0.37984231144119
SVN: 0.01955779772737
ESP: 0.9997359689247
SWE: NE
GBR: 0.11717262953321
</t>
      </text>
    </comment>
    <comment ref="F9" authorId="0">
      <text>
        <t xml:space="preserve">AUT: NO
BEL: NO VALUE
BGR: NA
CYP: NO
CZE: 23.21248288884939
DNM: NO
EST: NE
FIN: 0.6798
FRK: 431.555665702244
DEU: 1.0506266442
GRC: 1.99942104708214
HRV: 0.384808644
HUN: 14.96385182223984
ISL: NE
IRL: NE
ITA: 206.77323114757232
LVA: 4.24473457786806
LTU: NE
LUX: NO
MLT: NO
NLD: IE
POL: NA
PRT: 14.0738152615348
ROU: NA
SVK: 13.54770910806916
SVN: 0.69756145227621
ESP: 33.74300613938247
SWE: NE
GBR: 4.17915712001797
</t>
      </text>
    </comment>
    <comment ref="G9" authorId="0">
      <text>
        <t xml:space="preserve">AUT: NO
BEL: NO VALUE
BGR: NA
CYP: NO
CZE: NO
DNM: NO
EST: NE
FIN: NE
FRK: 1.95794204444444
DEU: 0.09278898974
GRC: NO
HRV: 1.28269548
HUN: NE
ISL: NE
IRL: NE
ITA: 8.09112643620935
LVA: NE
LTU: NE
LUX: NO
MLT: NO
NLD: NE
POL: NA
PRT: 2.11107228923022
ROU: NA
SVK: NA
SVN: 0.06519265909123
ESP: NE
SWE: NE
GBR: NO
</t>
      </text>
    </comment>
    <comment ref="E10" authorId="0">
      <text>
        <t xml:space="preserve">AUT: NO
BEL: NO VALUE
BGR: NA
CYP: NO
CZE: NO
DNM: NA
EST: NE
FIN: NA
FRK: NO
DEU: NO
GRC: 0.00157510555297
HRV: 0.113323914
HUN: IE
ISL: NE
IRL: NE
ITA: 0.0192986815593
LVA: NO
LTU: NE
LUX: NO
MLT: NO
NLD: NE
POL: NA
PRT: 0.06452078851478
ROU: NA
SVK: 0.00034435837799
SVN: NE
ESP: 0.07296626524408
SWE: NE
GBR: IE
</t>
      </text>
    </comment>
    <comment ref="F10" authorId="0">
      <text>
        <t xml:space="preserve">AUT: NO
BEL: NO VALUE
BGR: NA
CYP: NO
CZE: NO
DNM: NA
EST: NE
FIN: NA
FRK: NO
DEU: NO
GRC: 0.05546544886508
HRV: 0.003177306
HUN: IE
ISL: NE
IRL: NE
ITA: 39.40147485023606
LVA: NO
LTU: NE
LUX: NO
MLT: NO
NLD: NE
POL: NA
PRT: 2.27202201740885
ROU: NA
SVK: 0.01228211548164
SVN: NE
ESP: 2.60246346037229
SWE: NE
GBR: IE
</t>
      </text>
    </comment>
    <comment ref="G10" authorId="0">
      <text>
        <t xml:space="preserve">AUT: NO
BEL: NO VALUE
BGR: NA
CYP: NO
CZE: NO
DNM: NA
EST: NE
FIN: NE
FRK: NO
DEU: NO
GRC: NO
HRV: 0.01059102
HUN: NE
ISL: NE
IRL: NE
ITA: 1.54179684196576
LVA: NO
LTU: NE
LUX: NO
MLT: NO
NLD: NE
POL: NA
PRT: 0.34080330261133
ROU: NA
SVK: NO
SVN: NE
ESP: NE
SWE: NE
GBR: NO
</t>
      </text>
    </comment>
    <comment ref="E12" authorId="0">
      <text>
        <t xml:space="preserve">AUT: NO
BEL: NA
BGR: NA
CYP: NO
CZE: NO
DNM: IE
EST: NE
FIN: IE
FRK: 1.61261454267111
DEU: NO
GRC: NO
HRV: NA
HUN: 0.06214
ISL: NE
IRL: NE
ITA: 0.12946241314286
LVA: NO
LTU: 0.00096408
LUX: NO
MLT: NO
NLD: NE
POL: NA
PRT: 0.03015456851828
ROU: NA
SVK: NO
SVN: NE
ESP: IE,NE
SWE: NE
GBR: 0.0022
</t>
      </text>
    </comment>
    <comment ref="F12" authorId="0">
      <text>
        <t xml:space="preserve">AUT: NO
BEL: NA
BGR: NA
CYP: NO
CZE: NO
DNM: IE
EST: NE
FIN: IE
FRK: 57.5165853552696
DEU: NO
GRC: NO
HRV: NA
HUN: 2.286752
ISL: NE
IRL: NE
ITA: 2.643190935
LVA: NO
LTU: 0.035478144
LUX: NO
MLT: NO
NLD: NE
POL: NA
PRT: 1.06185688637867
ROU: NA
SVK: NO
SVN: NE
ESP: IE,NE
SWE: NE
GBR: 0.08096
</t>
      </text>
    </comment>
    <comment ref="G12" authorId="0">
      <text>
        <t xml:space="preserve">AUT: NO
BEL: NE
BGR: NA
CYP: NO
CZE: NO
DNM: IE
EST: NE
FIN: NE
FRK: NO
DEU: NO
GRC: NO
HRV: NA
HUN: NE
ISL: NE
IRL: NE
ITA: 0.1034292105
LVA: NO
LTU: NE
LUX: NO
MLT: NO
NLD: NE
POL: NA
PRT: 0.1592785329568
ROU: NA
SVK: NO
SVN: NE
ESP: IE,NE
SWE: NE
GBR: NO
</t>
      </text>
    </comment>
    <comment ref="E13" authorId="0">
      <text>
        <t xml:space="preserve">AUT: NO
BEL: NA
BGR: NA
CYP: NO
CZE: NO
DNM: NA
EST: NE
FIN: NE
FRK: 0.52225814814374
DEU: NO
GRC: NO
HRV: NA
HUN: IE
ISL: NE
IRL: NO
ITA: NO
LVA: NO
LTU: IE
LUX: NO
MLT: NO
NLD: NE
POL: NA
PRT: 0.0028717662819
ROU: NA
SVK: NO
SVN: NA
ESP: IE,NE
SWE: NE
GBR: NO
</t>
      </text>
    </comment>
    <comment ref="F13" authorId="0">
      <text>
        <t xml:space="preserve">AUT: NO
BEL: NA
BGR: NA
CYP: NO
CZE: NO
DNM: NA
EST: NE
FIN: NE
FRK: 18.3906929637392
DEU: NO
GRC: NO
HRV: NA
HUN: IE
ISL: NE
IRL: NO
ITA: NO
LVA: NO
LTU: IE
LUX: NO
MLT: NO
NLD: NE
POL: NA
PRT: 0.10112579792533
ROU: NA
SVK: NO
SVN: NA
ESP: IE,NE
SWE: NE
GBR: NO
</t>
      </text>
    </comment>
    <comment ref="G13" authorId="0">
      <text>
        <t xml:space="preserve">AUT: NO
BEL: NE
BGR: NA
CYP: NO
CZE: NO
DNM: NA
EST: NE
FIN: NE
FRK: NO
DEU: NO
GRC: NO
HRV: NA
HUN: NE
ISL: NE
IRL: NO
ITA: NO
LVA: NO
LTU: NE
LUX: NO
MLT: NO
NLD: NE
POL: NA
PRT: 0.0151688696888
ROU: NA
SVK: NO
SVN: NA
ESP: IE,NE
SWE: NE
GBR: NO
</t>
      </text>
    </comment>
    <comment ref="E15" authorId="0">
      <text>
        <t xml:space="preserve">AUT: NO
BEL: NA
BGR: NA
CYP: NE
CZE: NO
DNM: 0.01779063
EST: NE
FIN: 0.001737
FRK: 2.15015272356148
DEU: NO
GRC: 0.11806692470257
HRV: 3.87963238
HUN: 0.35098143710822
ISL: NE
IRL: NE
ITA: 17.75505324236227
LVA: 0.00980641867842
LTU: 0.07517
LUX: NO
MLT: NO
NLD: NE
POL: NA
PRT: 0.01500493300177
ROU: NA
SVK: NO
SVN: NA
ESP: 7.52192999328229
SWE: NE
GBR: 0.60703692264465
</t>
      </text>
    </comment>
    <comment ref="F15" authorId="0">
      <text>
        <t xml:space="preserve">AUT: NO
BEL: NA
BGR: NA
CYP: NE
CZE: NO
DNM: 0.002528483958
EST: NE
FIN: 0.029103
FRK: 76.6887804736927
DEU: NO
GRC: 4.157584844
HRV: 0.2327779428
HUN: 5.8496906184704
ISL: NE
IRL: NE
ITA: 362.49900369822961
LVA: 0.163440311307
LTU: 1.25275
LUX: NO
MLT: NO
NLD: NE
POL: NA
PRT: 0.5283806806229
ROU: NA
SVK: NO
SVN: NA
ESP: 125.3654998880382
SWE: NE
GBR: 10.1172820440775
</t>
      </text>
    </comment>
    <comment ref="G15" authorId="0">
      <text>
        <t xml:space="preserve">AUT: NO
BEL: IE
BGR: NA
CYP: NE
CZE: NO
DNM: 0.0010674378
EST: NE
FIN: NE
FRK: NO
DEU: NO
GRC: NO
HRV: 0.1850286212
HUN: NE
ISL: NE
IRL: NE
ITA: 14.1847436229742
LVA: NE
LTU: NE
LUX: NO
MLT: NO
NLD: NE
POL: NA
PRT: 0.07925710209343
ROU: NA
SVK: NO
SVN: NA
ESP: NE
SWE: NE
GBR: NO
</t>
      </text>
    </comment>
    <comment ref="E16" authorId="0">
      <text>
        <t xml:space="preserve">AUT: NO
BEL: NA
BGR: NA
CYP: NE
CZE: NO
DNM: NE
EST: NE
FIN: NE
FRK: 0.28001950661788
DEU: NO
GRC: NO
HRV: NA
HUN: IE
ISL: NE
IRL: NE
ITA: NO
LVA: IE
LTU: IE
LUX: NO
MLT: NO
NLD: NE
POL: NA
PRT: 0.01263264229196
ROU: NA
SVK: NO
SVN: NA
ESP: 0.44203697741771
SWE: NE
GBR: 0.4377911831325
</t>
      </text>
    </comment>
    <comment ref="F16" authorId="0">
      <text>
        <t xml:space="preserve">AUT: NO
BEL: NA
BGR: NA
CYP: NE
CZE: NO
DNM: NE
EST: NE
FIN: NE
FRK: 9.86055035880412
DEU: NO
GRC: NO
HRV: NA
HUN: IE
ISL: NE
IRL: NE
ITA: NO
LVA: IE
LTU: IE
LUX: NO
MLT: NO
NLD: NE
POL: NA
PRT: 0.44484331462892
ROU: NA
SVK: NO
SVN: NA
ESP: 7.36728295696176
SWE: NE
GBR: 15.6145521983926
</t>
      </text>
    </comment>
    <comment ref="G16" authorId="0">
      <text>
        <t xml:space="preserve">AUT: NO
BEL: NE
BGR: NA
CYP: NE
CZE: NO
DNM: NE
EST: NE
FIN: NE
FRK: NO
DEU: NO
GRC: NO
HRV: NA
HUN: NE
ISL: NE
IRL: NE
ITA: NO
LVA: NE
LTU: NE
LUX: NO
MLT: NO
NLD: NE
POL: NA
PRT: 0.06672649719434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0.0910651482672
DEU: NO
GRC: NO
HRV: NA
HUN: NA
ISL: NE
IRL: NE
ITA: NO
LVA: NO
LTU: NE
LUX: NO
MLT: NO
NLD: NO VALUE
POL: NA
PRT: NO
ROU: NA
SVK: NO
SVN: NE
ESP: NO
SWE: NA
GBR: NO
</t>
      </text>
    </comment>
    <comment ref="F19" authorId="0">
      <text>
        <t xml:space="preserve">AUT: NO
BEL: NA
BGR: NA
CYP: NO
CZE: NO
DNM: NO
EST: NE
FIN: NA,NE
FRK: 3.20674974135295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0.79598331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0.71060064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0.58085753878071
DEU: NO
GRC: NO
HRV: NA
HUN: NA
ISL: NE
IRL: NE
ITA: NO
LVA: NO
LTU: NE
LUX: NO
MLT: NO
NLD: NO VALUE
POL: NA
PRT: NO
ROU: NA
SVK: NO
SVN: NE
ESP: NO
SWE: NE
GBR: 0.1275704449056
</t>
      </text>
    </comment>
    <comment ref="F22" authorId="0">
      <text>
        <t xml:space="preserve">AUT: NO
BEL: NA
BGR: NA
CYP: NO
CZE: NA
DNM: NO
EST: NE
FIN: NE
FRK: 20.4542000720479
DEU: NO
GRC: NO
HRV: NA
HUN: NA
ISL: NE
IRL: NE
ITA: NO
LVA: NO
LTU: NE
LUX: NO
MLT: NO
NLD: NO VALUE
POL: NA
PRT: NO
ROU: NA
SVK: NO
SVN: NE
ESP: NO
SWE: NE
GBR: 4.55001253496631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0.01672
LUX: 0.00013728460737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0.99538932352081
ROU: NA
SVK: NO
SVN: NE
ESP: NO
SWE: NA
GBR: NO
</t>
      </text>
    </comment>
    <comment ref="F25" authorId="0">
      <text>
        <t xml:space="preserve">AUT: NO
BEL: NA
BGR: NA
CYP: NO
CZE: NA
DNM: NO
EST: NE
FIN: NA
FRK: NO
DEU: NO
GRC: NO
HRV: NO
HUN: NA
ISL: NE
IRL: NE
ITA: NO
LVA: NO
LTU: NE
LUX: NO
MLT: NO
NLD: NO VALUE
POL: NA
PRT: 35.0514386291913
ROU: NA
SVK: NO
SVN: NE
ESP: NO
SWE: NA
GBR: NO
</t>
      </text>
    </comment>
    <comment ref="G25" authorId="0">
      <text>
        <t xml:space="preserve">AUT: NO
BEL: NE
BGR: NA
CYP: NO
CZE: NA
DNM: NO
EST: NE
FIN: NE
FRK: NO
DEU: NO
GRC: NO
HRV: NO
HUN: NE
ISL: NE
IRL: NE
ITA: NO
LVA: NO
LTU: NE
LUX: NO
MLT: NO
NLD: NO VALUE
POL: NA
PRT: 5.25771579437869
ROU: NA
SVK: NO
SVN: NE
ESP: NO
SWE: NA
GBR: NO
</t>
      </text>
    </comment>
    <comment ref="B27"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1,188.40952589054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4,000.2666326570534
BEL: 712.21619601055522
BGR: 3,825.1395075999999
CYP: 158.85140452493769
CZE: 2,656.7794199999998
DNM: 627.06878571
EST: 2,414.6170000000002
FIN: 21,924.761
FRK: 22,900.8349058875
DEU: 11,120.36174
GRC: 1,268.2013609999992
HRV: 2,336.70273
HUN: 2,044.7908701000008
ISL: 89.60132178352349
IRL: 729.97672
ITA: 9,028.6041923241901
LVA: 3,299.3460863851901
LTU: 2,166.415
LUX: 96.04095768346541
MLT: 0.072
NLD: 392.606885
POL: 9,304.2099099999996
PRT: 4,354.284
ROU: 6,975.4070000000002
SVK: 2,011.162
SVN: 1,205.70
ESP: 15,373.487806634181
SWE: 28,219.461508
GBR: 3,396.2286135906047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0.08996271638121
BEL: 0.36220267184915
BGR: NO
CYP: NO
CZE: 0.27022
DNM: 0.34442857143
EST: NO
FIN: 5.26
FRK: 6.91277563999976
DEU: 0.87214
GRC: NO
HRV: 0.1669843
HUN: 0.3884720627021
ISL: NO
IRL: NO
ITA: NO
LVA: 0.405
LTU: NO
LUX: 0.00600141130842
MLT: NO
NLD: 0.383555001
POL: NO
PRT: 1.788
ROU: 3.476
SVK: NO
SVN: 0.06666666666667
ESP: 0.26760579216233
SWE: 0.438412
GBR: NO
</t>
      </text>
    </comment>
    <comment ref="E7" authorId="0">
      <text>
        <t xml:space="preserve">AUT: 0.92903805185979
BEL: 0.95996802181026
BGR: NO
CYP: NO
CZE: 0.18167
DNM: 0.17519642857
EST: 0.158
FIN: 0.242
FRK: 14.9907505307412
DEU: 3.26508
GRC: NO
HRV: NO
HUN: 0.14049633032335
ISL: NO
IRL: 1.20
ITA: NO
LVA: 1.28779130084891
LTU: NO
LUX: 0.01877450082754
MLT: NO
NLD: 1.94394999
POL: NO
PRT: 0.495
ROU: 3.349
SVK: 0.013
SVN: 0.50
ESP: 14.10580073902705
SWE: 0.368718
GBR: 2.03989443018749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0.23182699990542
BEL: NO VALUE
BGR: NO
CYP: NO
CZE: 0.07599
DNM: 0.12098214286
EST: 0.261
FIN: 2.546
FRK: 1.34414792262422
DEU: 0.4181
GRC: NO
HRV: NO
HUN: NO
ISL: NO
IRL: NO
ITA: NO
LVA: NO
LTU: NO
LUX: 0.00030682609315
MLT: NO
NLD: 0.215252503
POL: NO
PRT: 0.116
ROU: NO
SVK: NO
SVN: 0.06666666666667
ESP: 0.74771721738033
SWE: NA
GBR: NO
</t>
      </text>
    </comment>
    <comment ref="H7" authorId="0">
      <text>
        <t xml:space="preserve">AUT: NO
BEL: NO VALUE
BGR: NO
CYP: NO
CZE: NA
DNM: NO
EST: NO
FIN: NO
FRK: NO
DEU: NO
GRC: NO
HRV: NO
HUN: IE
ISL: NO
IRL: 0.40
ITA: NO
LVA: 1.569
LTU: NO
LUX: NO
MLT: NO
NLD: NO
POL: NO
PRT: NO
ROU: 3.358
SVK: NO
SVN: IE
ESP: IE
SWE: 26.54726
GBR: NO
</t>
      </text>
    </comment>
    <comment ref="I7" authorId="0">
      <text>
        <t xml:space="preserve">AUT: 0.17127517157192
BEL: 0.63130606795842
BGR: 0.1134924
CYP: 0.00265333333333
CZE: 0.33102
DNM: 0.021017857143
EST: 0.67
FIN: 10.246
FRK: 11.6617727496803
DEU: 6.45017
GRC: NO
HRV: 0.0245557
HUN: 1.07456150697455
ISL: 0.0479638890189
IRL: NO
ITA: 3.69455962580757
LVA: 1.892
LTU: NO
LUX: 0.0141501192109
MLT: NO
NLD: 1.22626253
POL: 0.55109
PRT: 2.24
ROU: 3.261
SVK: 0.023
SVN: 0.18333333333333
ESP: 0.75550285956833
SWE: 13.83592
GBR: 0.59543509115026
</t>
      </text>
    </comment>
    <comment ref="J7" authorId="0">
      <text>
        <t xml:space="preserve">AUT: 0.23874720885782
BEL: NO VALUE
BGR: NO
CYP: 0.00824051587512
CZE: 0.01976
DNM: NO
EST: 0.027
FIN: NA
FRK: 1.18469429721888
DEU: NO
GRC: NO
HRV: NO
HUN: NO
ISL: NO
IRL: NO
ITA: NO
LVA: NO
LTU: NO
LUX: 0.00006581010126
MLT: NO
NLD: 0.0586074998
POL: NO
PRT: 1.573
ROU: 1.159
SVK: 0.051
SVN: 0.03333333333333
ESP: NO
SWE: 7.296295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35.64841722747224
CZE: NA
DNM: NO
EST: NO
FIN: NO
FRK: 760.065889440954
DEU: NO
GRC: 2,172.3840999684539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NO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0.008382754
HRV: NO
HUN: NO
ISL: NO
IRL: NO
ITA: NO
LVA: NO
LTU: NO
LUX: NO
MLT: NO
NLD: NO
POL: NO
PRT: NO
ROU: NO
SVK: NO
SVN: NO
ESP: NO
SWE: NA
GBR: NO
</t>
      </text>
    </comment>
    <comment ref="J8" authorId="0">
      <text>
        <t xml:space="preserve">AUT: NO
BEL: NO VALUE
BGR: NO
CYP: NO
CZE: NA
DNM: NO
EST: NO
FIN: NO
FRK: NO
DEU: NO
GRC: 0.041610823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0.44947148314145
BEL: 0.23952065410594
BGR: 1.40431740266689
CYP: NO
CZE: 0.71306
DNM: 2.5138125
EST: 0.587
FIN: 0.494
FRK: 4.07813133113181
DEU: 4.27403
GRC: 0.5312
HRV: 0.14044610746
HUN: 5.03584098726544
ISL: NO
IRL: 0.19959
ITA: NO
LVA: 0.291
LTU: 1.997
LUX: 0.00911629289602
MLT: NO
NLD: 0.697467503
POL: 19.285
PRT: 1.423
ROU: 2.946
SVK: 0.115
SVN: NO
ESP: 10.02135
SWE: 11.578283
GBR: 2.28320571096746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1,436.7408117402133
BEL: 962.34613700996442
BGR: 4,055.4039174772206
CYP: 442.48369025514722
CZE: 3,238.5586600000001
DNM: 2,816.0543661
EST: 1,038.825
FIN: 2,469.617
FRK: 17,491.5398686787
DEU: 13,378.369549999999
GRC: 3,566.603085400001
HRV: 1,594.8467772663701
HUN: 5,192.6867239935718
ISL: 123.63482456140376
IRL: 674.06610000000001
ITA: 9,096.576384
LVA: 1,714.3765320068801
LTU: 2,076.5479999999998
LUX: 61.86657336391604
MLT: 11.11
NLD: 901.851703
POL: 14,182.922
PRT: 2,378.395
ROU: 8,740.7219999999998
SVK: 1,535.335
SVN: 262.74999999999994
ESP: 20,109.188936699797
SWE: 2,907.0761900000002
GBR: 4,721.407323328569
</t>
      </text>
    </comment>
    <comment ref="E9" authorId="0">
      <text>
        <t xml:space="preserve">AUT: 1.40583076597599
BEL: 5.13739851475097
BGR: 15.13346153846154
CYP: NO
CZE: 4.82802
DNM: 4.6173169643
EST: 0.839
FIN: 2.39
FRK: 112.850080705267
DEU: 17.88149
GRC: 103.79571460000001
HRV: 6.12171851914
HUN: 4.70339619573692
ISL: 23.45555555555556
IRL: NO
ITA: 38.04911079247283
LVA: NO
LTU: 6.391
LUX: 0.45165057133452
MLT: NO
NLD: 28.9998733
POL: 7.885
PRT: 5.135
ROU: 63.431
SVK: 0.157
SVN: 1.96666666666667
ESP: NO
SWE: 11.296918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0.03992010901766
BGR: 0.84449816770255
CYP: NO
CZE: 0.28984
DNM: 0.36616964286
EST: NO
FIN: NA
FRK: 1.01829146194683
DEU: 0.46664
GRC: NO
HRV: 0.00599121669
HUN: NO
ISL: NO
IRL: NO
ITA: NO
LVA: NO
LTU: NO
LUX: 0.00010962512722
MLT: NO
NLD: 0.352115001
POL: NO
PRT: 0.163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3.9469272522627
BEL: 1.64442470968205
BGR: 2.168
CYP: 0.346735
CZE: 2.78016
DNM: 1.1577767857
EST: 0.264
FIN: 0.848
FRK: 25.2075490633479
DEU: 29.54437
GRC: NO
HRV: 0.61034248774
HUN: 1.24606389478136
ISL: IE
IRL: 0.01985
ITA: 23.9106252075256
LVA: 0.351
LTU: NO
LUX: 0.03276274744507
MLT: NO
NLD: 2.68464001
POL: 6.21
PRT: 1.404
ROU: 14.831
SVK: 0.713
SVN: 0.35
ESP: 17.87972287169196
SWE: 7.953769
GBR: 5.25067900666667
</t>
      </text>
    </comment>
    <comment ref="J9" authorId="0">
      <text>
        <t xml:space="preserve">AUT: NO
BEL: NO VALUE
BGR: 23.08363440746822
CYP: NO
CZE: 0.54422
DNM: NO
EST: NO
FIN: NO
FRK: 0.08946331218475
DEU: NO
GRC: NO
HRV: NO
HUN: NO
ISL: NO
IRL: NO
ITA: NO
LVA: NO
LTU: NO
LUX: NO
MLT: NO
NLD: 0.0069675
POL: NO
PRT: 0.975
ROU: 0.773
SVK: 1.485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3.53488939097225
BEL: 1.09780299798554
BGR: 10.82979704706382
CYP: 0.00181
CZE: 0.61598
DNM: 1.4945892857
EST: 1.718
FIN: 1.297
FRK: 37.5573498750213
DEU: 10.01643
GRC: NO
HRV: 5.90436389254
HUN: 0.75136385091158
ISL: 34.8818707327004
IRL: 2.99385
ITA: 58.31420838640695
LVA: NO
LTU: 4.793
LUX: 0.04175738727568
MLT: NO
NLD: 2.41715259
POL: 5.68
PRT: 1.472
ROU: 11.498
SVK: 0.933
SVN: 0.78333333333333
ESP: 6.48313
SWE: 4.168318
GBR: 20.47885980407207
</t>
      </text>
    </comment>
    <comment ref="C10" authorId="0">
      <text>
        <t xml:space="preserve">AUT: NO
BEL: NO VALUE
BGR: NO
CYP: NO
CZE: NA
DNM: NO
EST: NO
FIN: NO
FRK: NO
DEU: NO
GRC: 3.39733903154542
HRV: NO
HUN: NO
ISL: NO
IRL: NO
ITA: NO
LVA: NO
LTU: NO
LUX: NO
MLT: NO
NLD: NO
POL: NO
PRT: NO
ROU: NO
SVK: NO
SVN: NO
ESP: NO
SWE: NA
GBR: NO
</t>
      </text>
    </comment>
    <comment ref="D10" authorId="0">
      <text>
        <t xml:space="preserve">AUT: 2.23767786966865
BEL: 11.56182509781615
BGR: 17.32038461538462
CYP: 0.00339833333333
CZE: 0.59492
DNM: 6.7524241071
EST: 0.852
FIN: 0.396
FRK: 173.805595146499
DEU: 81.00734
GRC: 0.0169146
HRV: 0.31633333333
HUN: 2.60888666508157
ISL: 2.53371988438728
IRL: NO
ITA: NO
LVA: NO
LTU: 13.979
LUX: 0.34377420047985
MLT: NO
NLD: 36.3518852
POL: NO
PRT: 6.408
ROU: 39.32300000000001
SVK: 1.073
SVN: 0.70
ESP: 4.92796058338918
SWE: 3.76491
GBR: 52.09830997545555
</t>
      </text>
    </comment>
    <comment ref="E10" authorId="0">
      <text>
        <t xml:space="preserve">AUT: 1,491.5569696588175
BEL: 645.87011169772995
BGR: 1,706.6069937688931
CYP: 195.24818121668503
CZE: 983.75324999999998
DNM: 190.85951786
EST: 292.90199999999999
FIN: 236.168
FRK: 14,740.4054405167
DEU: 6,679.2807700000003
GRC: 4,975.9174411551048
HRV: 1,185.15904770968
HUN: 753.84224091646047
ISL: 5,046.4132643739495
IRL: 3,868.3537200000001
ITA: 8,514.7118509969296
LVA: 729.49874030707804
LTU: 1,560.9059999999999
LUX: 73.37805792716334
MLT: NO
NLD: 1,319.23997
POL: 4,165.1450000000004
PRT: 665.69
ROU: 4,895.492000000002
SVK: 874.05399999999997
SVN: 394.28333333333325
ESP: 12,256.993445712016
SWE: 473.55367200000001
GBR: 13,710.638005146993
</t>
      </text>
    </comment>
    <comment ref="F10" authorId="0">
      <text>
        <t xml:space="preserve">AUT: NO
BEL: NO VALUE
BGR: NO
CYP: NO
CZE: NA
DNM: NO
EST: NO
FIN: NO
FRK: NO
DEU: NO
GRC: NO
HRV: NO
HUN: 5.11298920208006
ISL: NO
IRL: 38.30903
ITA: NO
LVA: NO
LTU: NO
LUX: NO
MLT: NO
NLD: NO
POL: NO
PRT: NO
ROU: NO
SVK: NO
SVN: IE
ESP: IE
SWE: NA
GBR: NO
</t>
      </text>
    </comment>
    <comment ref="G10" authorId="0">
      <text>
        <t xml:space="preserve">AUT: 1.16573906558764
BEL: NO VALUE
BGR: NO
CYP: NO
CZE: 0.1819
DNM: 0.29686607143
EST: 0.037
FIN: 0.07
FRK: 6.2420857828065
DEU: 1.23264
GRC: NO
HRV: 0.00599121669
HUN: NO
ISL: 7.53761104208745
IRL: NO
ITA: NO
LVA: NO
LTU: NO
LUX: 0.00012202178897
MLT: NO
NLD: 2.71127243
POL: 2.205
PRT: 0.206
ROU: NO
SVK: NO
SVN: 0.01666666666667
ESP: NO
SWE: NA
GBR: 0.046879
</t>
      </text>
    </comment>
    <comment ref="H10" authorId="0">
      <text>
        <t xml:space="preserve">AUT: NO
BEL: NO VALUE
BGR: NO
CYP: NO
CZE: NA
DNM: NO
EST: NO
FIN: NO
FRK: NO
DEU: NO
GRC: NO
HRV: NO
HUN: IE
ISL: NO
IRL: NO
ITA: NO
LVA: 1.022
LTU: NO
LUX: NO
MLT: NO
NLD: NO
POL: NO
PRT: NO
ROU: 7.778
SVK: NO
SVN: IE
ESP: IE
SWE: NO
GBR: NO
</t>
      </text>
    </comment>
    <comment ref="I10" authorId="0">
      <text>
        <t xml:space="preserve">AUT: 3.69441566005173
BEL: 2.33318952614057
BGR: 1.084
CYP: 0.12425833333333
CZE: 0.59075
DNM: 0.69415178571
EST: 0.122
FIN: 0.343
FRK: 22.7787942905052
DEU: 13.67342
GRC: 0.0816479819
HRV: 0.61034248774
HUN: 0.28451936546614
ISL: 0.1298100405535
IRL: 0.22076
ITA: NO
LVA: 2.303
LTU: NO
LUX: 0.09005594226792
MLT: NO
NLD: 7.72814753
POL: 5.94491
PRT: 0.644
ROU: 9.516
SVK: 0.424
SVN: 0.51666666666667
ESP: 6.65182943696543
SWE: 0.937259
GBR: 10.18882113377778
</t>
      </text>
    </comment>
    <comment ref="J10" authorId="0">
      <text>
        <t xml:space="preserve">AUT: NO
BEL: NO VALUE
BGR: 12.31101419844728
CYP: NO
CZE: 0.12861
DNM: NO
EST: NO
FIN: NO
FRK: 4.49763013962867
DEU: NO
GRC: 0.00538205
HRV: NO
HUN: NO
ISL: NO
IRL: NO
ITA: NO
LVA: NO
LTU: NO
LUX: NO
MLT: NO
NLD: 0.128865001
POL: NO
PRT: 2.986
ROU: 3.044
SVK: NO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0.145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452.42902739409567
ISL: NO
IRL: 417.67471999999998
ITA: NO
LVA: NO
LTU: NO
LUX: NO
MLT: 10.781
NLD: NO
POL: NO
PRT: NO
ROU: NO
SVK: NO
SVN: IE
ESP: IE
SWE: NA
GBR: NO
</t>
      </text>
    </comment>
    <comment ref="G11" authorId="0">
      <text>
        <t xml:space="preserve">AUT: NO
BEL: NO VALUE
BGR: NO
CYP: NO
CZE: NA
DNM: NO
EST: NO
FIN: NO
FRK: NO
DEU: NO
GRC: NO
HRV: NO
HUN: 0.11696053355974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0.001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0.35788306549307
BEL: 0.77844212584429
BGR: NO
CYP: NO
CZE: 0.10357
DNM: NO
EST: 0.33
FIN: 0.07
FRK: 1.77906788639394
DEU: 0.66479
GRC: NO
HRV: NO
HUN: NO
ISL: IE
IRL: NO
ITA: NO
LVA: NO
LTU: NO
LUX: 0.00022372707186
MLT: NO
NLD: 0.190075
POL: NO
PRT: 0.002
ROU: NO
SVK: NO
SVN: NO
ESP: NO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0.09980027254414
BGR: NO
CYP: NO
CZE: 0.05856
DNM: NO
EST: NO
FIN: 0.951
FRK: 0.42817444056798
DEU: 0.02812
GRC: NO
HRV: NO
HUN: NO
ISL: 2.72943801034956
IRL: NO
ITA: NO
LVA: NO
LTU: NO
LUX: 0.00000152180933
MLT: NO
NLD: 0.0757275004
POL: NO
PRT: 0.006
ROU: NO
SVK: NO
SVN: NO
ESP: NO
SWE: NA
GBR: NO
</t>
      </text>
    </comment>
    <comment ref="E12" authorId="0">
      <text>
        <t xml:space="preserve">AUT: NO
BEL: 0.1397203815618
BGR: NO
CYP: NO
CZE: 0.03781
DNM: NO
EST: NO
FIN: NA
FRK: 3.78276874592252
DEU: 0.67654
GRC: NO
HRV: NO
HUN: NO
ISL: 29.33758403550988
IRL: 0.06072
ITA: NO
LVA: NO
LTU: 0.399
LUX: 0.00007256556069
MLT: NO
NLD: 1.5439925
POL: NO
PRT: 0.001
ROU: NO
SVK: NO
SVN: NO
ESP: NO
SWE: NA
GBR: 0.0514975
</t>
      </text>
    </comment>
    <comment ref="F12" authorId="0">
      <text>
        <t xml:space="preserve">AUT: NO
BEL: NO
BGR: NO
CYP: NO
CZE: NA
DNM: NO
EST: NO
FIN: NO
FRK: NO
DEU: NO
GRC: NO
HRV: NO
HUN: NO
ISL: NO
IRL: NO
ITA: NO
LVA: NO
LTU: NO
LUX: NO
MLT: NO
NLD: NO
POL: NO
PRT: NO
ROU: NO
SVK: NO
SVN: IE
ESP: NO
SWE: NA
GBR: NO
</t>
      </text>
    </comment>
    <comment ref="G12" authorId="0">
      <text>
        <t xml:space="preserve">AUT: 144.72561853450694
BEL: 52.93578066155772
BGR: 228.51526687499998
CYP: 4.57526982593298
CZE: 162.73183
DNM: 15.338044643
EST: 13.866
FIN: 148.716
FRK: 1,139.00716354077
DEU: 722.47096999999997
GRC: 301.09260278599999
HRV: 74.47111506562
HUN: 262.27109428275241
ISL: 386.76319225054988
IRL: 78.43617
ITA: 518.58579999999995
LVA: 27.00
LTU: 139.661
LUX: 1.23247661624774
MLT: 0.025
NLD: 813.835657
POL: 1,366.5920000000001
PRT: 192.649
ROU: NO
SVK: NO
SVN: 14.18333333333334
ESP: 416.39251219106831
SWE: NA
GBR: 170.37648049999999
</t>
      </text>
    </comment>
    <comment ref="H12" authorId="0">
      <text>
        <t xml:space="preserve">AUT: NO
BEL: NO
BGR: NO
CYP: NO
CZE: NA
DNM: NO
EST: NO
FIN: NO
FRK: NO
DEU: NO
GRC: NO
HRV: NO
HUN: NE
ISL: NO
IRL: 1.24136
ITA: NO
LVA: NO
LTU: NO
LUX: NO
MLT: NO
NLD: NO
POL: NO
PRT: NO
ROU: NO
SVK: NO
SVN: IE
ESP: IE
SWE: NA
GBR: NO
</t>
      </text>
    </comment>
    <comment ref="I12" authorId="0">
      <text>
        <t xml:space="preserve">AUT: NO
BEL: 0.0698601907809
BGR: NO
CYP: NO
CZE: 0.17896
DNM: NO
EST: NO
FIN: NA
FRK: 0.92561715649101
DEU: 0.29239
GRC: NO
HRV: NO
HUN: 0.00515189395151
ISL: IE
IRL: NO
ITA: NO
LVA: NO
LTU: NO
LUX: 0.0006970052595
MLT: NO
NLD: 0.327370001
POL: 1.104
PRT: 0.008
ROU: NO
SVK: NO
SVN: NO
ESP: NO
SWE: NA
GBR: NO
</t>
      </text>
    </comment>
    <comment ref="J12" authorId="0">
      <text>
        <t xml:space="preserve">AUT: NO
BEL: NO VALUE
BGR: NO
CYP: NO
CZE: 0.02258
DNM: NO
EST: NO
FIN: NO
FRK: 0.13443583042414
DEU: NO
GRC: NO
HRV: NO
HUN: NO
ISL: NO
IRL: NO
ITA: NO
LVA: NO
LTU: NO
LUX: NO
MLT: NO
NLD: 0.4612525
POL: NO
PRT: 0.001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0.301
FRK: NO
DEU: NO
GRC: NO
HRV: NO
HUN: IE
ISL: NO
IRL: 2.99385
ITA: NO
LVA: 2.064
LTU: NO
LUX: NO
MLT: NO
NLD: NO
POL: NO
PRT: NO
ROU: 1.232
SVK: NO
SVN: NO
ESP: IE
SWE: 20.475294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NA
FRK: NO
DEU: NO
GRC: NO
HRV: NO
HUN: IE
ISL: NO
IRL: NO
ITA: NO
LVA: 0.022
LTU: NO
LUX: NO
MLT: NO
NLD: NO
POL: NO
PRT: NO
ROU: 4.179
SVK: NO
SVN: NO
ESP: IE
SWE: 1.148732
GBR: NO
</t>
      </text>
    </comment>
    <comment ref="E13" authorId="0">
      <text>
        <t xml:space="preserve">AUT: NO
BEL: NO VALUE
BGR: NO
CYP: NO
CZE: NA
DNM: NO
EST: NO
FIN: NA
FRK: NO
DEU: NO
GRC: NO
HRV: NO
HUN: IE
ISL: NO
IRL: NO
ITA: NO
LVA: 1.024
LTU: NO
LUX: NO
MLT: NO
NLD: NO
POL: NO
PRT: NO
ROU: 3.115
SVK: NO
SVN: IE
ESP: IE
SWE: 2.026372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1.02
FRK: NO
DEU: NO
GRC: NO
HRV: NO
HUN: IE
ISL: 31.25626565079615
IRL: 2.51253
ITA: NO
LVA: NO
LTU: NO
LUX: NO
MLT: NO
NLD: NO
POL: NO
PRT: NO
ROU: NO
SVK: NO
SVN: IE
ESP: IE
SWE: NA
GBR: NO
</t>
      </text>
    </comment>
    <comment ref="H13" authorId="0">
      <text>
        <t xml:space="preserve">AUT: NO
BEL: NO VALUE
BGR: IE
CYP: NO
CZE: NA
DNM: 101.6895
EST: 405.58
FIN: 6,296.433
FRK: NO
DEU: NO
GRC: NO
HRV: NO
HUN: IE
ISL: 217.34979499999997
IRL: 1,090.2932000000001
ITA: NO
LVA: 417.14800000000002
LTU: 203.434
LUX: NO
MLT: NO
NLD: NO
POL: NO
PRT: NO
ROU: 1,033.4859999999999
SVK: 94.00
SVN: IE
ESP: IE
SWE: 7,256.3472709999996
GBR: NO
</t>
      </text>
    </comment>
    <comment ref="I13" authorId="0">
      <text>
        <t xml:space="preserve">AUT: NO
BEL: NO VALUE
BGR: NO
CYP: NO
CZE: NA
DNM: NO
EST: NO
FIN: 0.185
FRK: NO
DEU: NO
GRC: NO
HRV: NO
HUN: IE
ISL: NO
IRL: NO
ITA: NO
LVA: 0.186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1.183185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0.22235338388623
BEL: 0.05988016352648
BGR: NO
CYP: 0.01883333333333
CZE: 0.93849
DNM: NO
EST: NO
FIN: 0.647
FRK: 4.62907175512043
DEU: 1.32652
GRC: NO
HRV: NO
HUN: 0.08346507604344
ISL: NO
IRL: NO
ITA: NO
LVA: 1.518
LTU: NO
LUX: 0.00155343857784
MLT: NO
NLD: 0.836297503
POL: NO
PRT: 0.085
ROU: 1.015
SVK: NO
SVN: NO
ESP: NO
SWE: 7.507554
GBR: 3.00027165545383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0.62317571211453
BGR: NO
CYP: 0.0011
CZE: 0.59871
DNM: NO
EST: NO
FIN: 0.139
FRK: 7.67600362676371
DEU: 1.00835
GRC: NO
HRV: NO
HUN: 0.0468210394429
ISL: NO
IRL: NO
ITA: NO
LVA: 0.433
LTU: NO
LUX: 0.00138426418559
MLT: NO
NLD: 0.799087504
POL: NO
PRT: 0.062
ROU: 7.899
SVK: NO
SVN: 0.01666666666667
ESP: NO
SWE: NO
GBR: 7.69477313422222
</t>
      </text>
    </comment>
    <comment ref="E14" authorId="0">
      <text>
        <t xml:space="preserve">AUT: NO
BEL: 1.22439876240574
BGR: NO
CYP: 0.01201166666667
CZE: 0.37664
DNM: NO
EST: NO
FIN: 0.064
FRK: 8.30472992603346
DEU: 5.43067
GRC: NO
HRV: NO
HUN: 0.18786655747923
ISL: NO
IRL: NO
ITA: NO
LVA: 2.116
LTU: NO
LUX: 0.00214692293522
MLT: NO
NLD: 5.16260257
POL: NO
PRT: 0.07
ROU: 4.615
SVK: NO
SVN: 0.05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NO VALUE
BGR: NO
CYP: NO
CZE: 0.10302
DNM: NO
EST: 0.073
FIN: NA
FRK: 1.35194518796079
DEU: 0.51671
GRC: NO
HRV: NO
HUN: 0.05316137227565
ISL: NO
IRL: NO
ITA: NO
LVA: NO
LTU: NO
LUX: 0.00029962397042
MLT: NO
NLD: 1.1187325
POL: NO
PRT: 0.202
ROU: NO
SVK: NO
SVN: NO
ESP: NO
SWE: NA
GBR: NO
</t>
      </text>
    </comment>
    <comment ref="H14" authorId="0">
      <text>
        <t xml:space="preserve">AUT: NO
BEL: NO VALUE
BGR: NO
CYP: NO
CZE: NA
DNM: NO
EST: NO
FIN: NO
FRK: NO
DEU: NO
GRC: NO
HRV: NO
HUN: IE
ISL: NO
IRL: NO
ITA: NO
LVA: 0.252
LTU: NO
LUX: NO
MLT: NO
NLD: NO
POL: NO
PRT: NO
ROU: 0.773
SVK: NO
SVN: NO
ESP: NO
SWE: NO
GBR: NO
</t>
      </text>
    </comment>
    <comment ref="I14" authorId="0">
      <text>
        <t xml:space="preserve">AUT: 521.37537651611376
BEL: 652.42093864029493
BGR: 504.93703754608686
CYP: 80.3884889791147
CZE: 724.25977
DNM: 509.55480357
EST: 318.38
FIN: 1,428.751
FRK: 5,441.16757550446
DEU: 3,677.8005400000002
GRC: 534.59252284200022
HRV: 257.36319800133998
HUN: 572.95526776441613
ISL: 27.00753348932059
IRL: 122.35957999999999
ITA: 2,196.1138656666662
LVA: 247.75800000000001
LTU: 341.89699999999999
LUX: 25.0113725363228
MLT: 8.986
NLD: 589.355728
POL: 2,104.297
PRT: 476.332
ROU: 1,607.444
SVK: 230.58799999999999
SVN: 113.01666666666664
ESP: 1,262.890932694989
SWE: 1,810.671873
GBR: 1,894.5434976071979
</t>
      </text>
    </comment>
    <comment ref="J14" authorId="0">
      <text>
        <t xml:space="preserve">AUT: NO
BEL: NO VALUE
BGR: NO
CYP: 0.04647147468222
CZE: 0.19452
DNM: NO
EST: NO
FIN: NA
FRK: 0.23145962314342
DEU: NO
GRC: NO
HRV: NO
HUN: NO
ISL: NO
IRL: NO
ITA: NO
LVA: NO
LTU: NO
LUX: NO
MLT: NO
NLD: 0.0337300001
POL: NO
PRT: 0.068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2.66877001945352
BEL: NO VALUE
BGR: 0.04087795026929
CYP: NO
CZE: 0.68742
DNM: NO
EST: 0.147
FIN: 0.072
FRK: 0.81147440084356
DEU: 0.27552
GRC: NO
HRV: NO
HUN: NO
ISL: 9.21566819455932
IRL: 0.46566
ITA: NO
LVA: NO
LTU: NO
LUX: 0.00025067037551
MLT: NO
NLD: 0.12299
POL: NO
PRT: 3.456
ROU: 0.676
SVK: 0.126
SVN: 0.01666666666667
ESP: NO
SWE: 8.401667
GBR: 0.36257079827301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6.78969317305305
CYP: NO
CZE: 0.08096
DNM: NO
EST: NO
FIN: NO
FRK: 0.07846777854687
DEU: NO
GRC: NO
HRV: NO
HUN: NO
ISL: IE
IRL: NO
ITA: NO
LVA: NO
LTU: NO
LUX: NO
MLT: NO
NLD: 0.0002925
POL: NO
PRT: 1.47
ROU: 0.338
SVK: 0.18
SVN: NO
ESP: 1.4683403373215
SWE: NO
GBR: NO
</t>
      </text>
    </comment>
    <comment ref="E15" authorId="0">
      <text>
        <t xml:space="preserve">AUT: NO
BEL: NO VALUE
BGR: 2.852478834233
CYP: 0.04096866065138
CZE: 0.22074
DNM: NO
EST: 0.11
FIN: NO
FRK: 0.19006849173704
DEU: 0.55124
GRC: NO
HRV: NO
HUN: NO
ISL: 256.8129841998221
IRL: NO
ITA: NO
LVA: NO
LTU: NO
LUX: NO
MLT: NO
NLD: 0.242262495
POL: NO
PRT: 1.178
ROU: 0.70
SVK: NO
SVN: NO
ESP: NO
SWE: 0.057866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0.15727089479747
CYP: 0.01737750168491
CZE: 0.04482
DNM: NO
EST: NO
FIN: NO
FRK: 0.01778947368421
DEU: 0.19991
GRC: NO
HRV: NO
HUN: NO
ISL: NO
IRL: NO
ITA: NO
LVA: NO
LTU: NO
LUX: NO
MLT: NO
NLD: 0.456019999
POL: NO
PRT: 0.062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5.701608
GBR: NO
</t>
      </text>
    </comment>
    <comment ref="I15" authorId="0">
      <text>
        <t xml:space="preserve">AUT: NO
BEL: NO VALUE
BGR: 0.40310391347396
CYP: NO
CZE: 0.31034
DNM: NO
EST: 0.037
FIN: 0.276
FRK: 0.1465844303517
DEU: NO
GRC: NO
HRV: NO
HUN: NO
ISL: IE
IRL: 0.0144
ITA: NO
LVA: NO
LTU: NO
LUX: NO
MLT: NO
NLD: 0.0817925001
POL: 2.127
PRT: 0.891
ROU: 0.121
SVK: 0.219
SVN: NO
ESP: NO
SWE: 0.171885
GBR: NO
</t>
      </text>
    </comment>
    <comment ref="J15" authorId="0">
      <text>
        <t xml:space="preserve">AUT: 770.98978278822551
BEL: NO VALUE
BGR: 685.05125218977605
CYP: 5.97555567858974
CZE: 104.8287
DNM: 26.432625
EST: 43.096
FIN: 1,311.17
FRK: 932.135193586985
DEU: 21.27665
GRC: 271.51069500800014
HRV: 196.95006269565999
HUN: 2.45066791834304
ISL: 3,992.9399396495887
IRL: 79.99353000000001
ITA: 655.04040300000008
LVA: 5.43685
LTU: 13.58
LUX: 0.05528467698227
MLT: 0.408
NLD: 37.1770535
POL: 93.809
PRT: 1,137.378
ROU: 383.11799999999999
SVK: 152.869
SVN: 32.09999999999999
ESP: 1,168.7670937304435
SWE: 4,313.8857589999998
GBR: 322.10199643985271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3,841.45580463444671
BEL: 687.66669683601867
BGR: 3,638.34602409999933
CYP: 158.85140452493769
CZE: 2,596.1370000000002
DNM: 518.82471266
EST: 1,802.606
FIN: 15,861.847
FRK: 22,499.5401327378
DEU: 10,610.05524
GRC: 3,362.5616880570915
HRV: 2,311.97109833474011
HUN: 1,886.59288791399579
ISL: 89.47159754290319
IRL: 181.06254238266547
ITA: 7,632.51233010912339
LVA: 2,625.0059400068999
LTU: 1,741.101852
LUX: 88.86551742649834
MLT: 0.072
NLD: 321.692093
POL: 8,459.963634
PRT: 3,850.134
ROU: 6,550.1020000000044
SVK: 1,983.7670000000001
SVN: 1,019.46070875
ESP: 14,234.637301449475
SWE: 24,011.188620000001
GBR: 2,701.49831313535546
</t>
      </text>
    </comment>
    <comment ref="E11" authorId="0">
      <text>
        <t xml:space="preserve">AUT: NO
BEL: NO
BGR: NO
CYP: NO
CZE: 18.665
DNM: 27.061740458
EST: 498.06799999999998
FIN: 5,918.212
FRK: NO
DEU: 106.72883
GRC: NO
HRV: NO
HUN: 6.464
ISL: 0.12972424062029
IRL: 268.503946617336
ITA: NO
LVA: 459.16447374554002
LTU: 324.26214800000002
LUX: NO
MLT: NO
NLD: 17.9082049
POL: 232.26
PRT: NO
ROU: 95.33
SVK: NO
SVN: 0.92428125
ESP: NO
SWE: 3,675.372237
GBR: 208.351526815086
</t>
      </text>
    </comment>
    <comment ref="M11" authorId="0">
      <text>
        <t xml:space="preserve">AUT: 9,146.7584002119115
BEL: 752.55276129726258
BGR: 1,482.76174086635337
CYP: 52.25133136613253
CZE: 7,678.9693776579807
DNM: 1,595.3589399
EST: 525.39153948157411
FIN: 36,606.127
FRK: 38,633.0343313269
DEU: 11,089.074753311201
GRC: 582.71927505082601
HRV: 4,039.29696940904001
HUN: 509.12501486782969
ISL: 9.58621209477278
IRL: 2,802.5823781572699
ITA: 18,806.31794079005469
LVA: 8,907.6923909995694
LTU: 2,555.8004034467026
LUX: 278.86063687898707
MLT: NO,NE
NLD: 716.156853
POL: 9,432.112986017999
PRT: 7,532.05918762341
ROU: 10,833.562309243838
SVK: 4,918.6083633842118
SVN: 1,382.5025182659888
ESP: 7,252.1286508473295
SWE: 8,928.7029020000009
GBR: 7,021.78803032091921
</t>
      </text>
    </comment>
    <comment ref="N11" authorId="0">
      <text>
        <t xml:space="preserve">AUT: -7,976.3691823975571
BEL: -107.82964043210914
BGR: IE,NO
CYP: -3.72101680479188
CZE: -5,671.7881263076988
DNM: NO
EST: IE
FIN: -26,278.001
FRK: -25,387.4547522445
DEU: IE
GRC: IE,NO
HRV: -2,204.7932360755501
HUN: NO,IE
ISL: IE
IRL: -2,682.6764229491901
ITA: -11,830.4827740556489
LVA: -7,791.1948222662804
LTU: IE
LUX: -226.12391301140599
MLT: 0.00
NLD: -267.08962
POL: IE
PRT: -5,201.99694509257
ROU: -4,887.5658250000006
SVK: -3,808.9580768564992
SVN: IE
ESP: IE
SWE: IE
GBR: -3,672.49182111436
</t>
      </text>
    </comment>
    <comment ref="P11" authorId="0">
      <text>
        <t xml:space="preserve">AUT: 227.53114445723615
BEL: NO VALUE
BGR: 65.18670792913303
CYP: NO
CZE: NO
DNM: 14.686394245
EST: 30.29681641486097
FIN: IE
FRK: -994.312083395356
DEU: -556.57317997590997
GRC: NA,NO
HRV: NO
HUN: NO
ISL: NE,IE
IRL: IE
ITA: 65.83529246810496
LVA: 600.40511185685602
LTU: 98.13938021248279
LUX: NO
MLT: 0.00
NLD: 19.8863885
POL: NO
PRT: IE
ROU: NO
SVK: NO
SVN: -0.89659952519598
ESP: NE
SWE: 2,657.0847979999999
GBR: IE
</t>
      </text>
    </comment>
    <comment ref="Q11" authorId="0">
      <text>
        <t xml:space="preserve">AUT: NE,IE
BEL: NO VALUE
BGR: 136.35638284751942
CYP: NO
CZE: NO
DNM: 324.33778179
EST: NO
FIN: IE
FRK: NE
DEU: -133.95980087500001
GRC: NA,NO
HRV: NO
HUN: NO
ISL: NE
IRL: 130.11799999999999
ITA: 109.7767828806586
LVA: NA
LTU: NO
LUX: NO
MLT: 0.00
NLD: NO
POL: NO
PRT: -11.026037
ROU: NO
SVK: NO
SVN: NO
ESP: NE
SWE: -2,116.4892199999999
GBR: 160.4216477830268
</t>
      </text>
    </comment>
    <comment ref="R11" authorId="0">
      <text>
        <t xml:space="preserve">AUT: -708.97553120131784
BEL: 363.08213544164545
BGR: -210.27106423446823
CYP: NO
CZE: NO
DNM: NA
EST: 247.66564157744995
FIN: 2,300.05
FRK: NE
DEU: 4,350.1226483999999
GRC: NA,NO
HRV: NO
HUN: NO
ISL: NE
IRL: NO
ITA: NA,NO
LVA: NA
LTU: NO
LUX: NO
MLT: 0.00
NLD: NO
POL: 925.65251907063737
PRT: 27.6583606
ROU: NO
SVK: NO
SVN: NO
ESP: NE
SWE: 4,328.3915649999999
GBR: 905.72291968611422
</t>
      </text>
    </comment>
    <comment ref="S11" authorId="0">
      <text>
        <t xml:space="preserve">AUT: NO
BEL: NO
BGR: NO
CYP: NO
CZE: NO
DNM: -35.180262596
EST: -96.26956300999697
FIN: -1,802.424
FRK: NO
DEU: -236.494712942901
GRC: NA,NO
HRV: NO
HUN: -16.8064
ISL: -0.04811792544132
IRL: -133.24281829612673
ITA: NO
LVA: -1,193.8276317384
LTU: IE
LUX: NO
MLT: 0.00
NLD: NO
POL: -135.29294245727149
PRT: NO
ROU: -64.8244
SVK: NO
SVN: NO
ESP: NO
SWE: -1,350.790747
GBR: 119.538834510592
</t>
      </text>
    </comment>
    <comment ref="D13" authorId="0">
      <text>
        <t xml:space="preserve">AUT: 15.35392773981405
BEL: 2.93859651240857
BGR: 24.37623089757969
CYP: NE
CZE: 10.99215
DNM: 42.081603611
EST: 39.217
FIN: 34.074
FRK: 160.215524464791
DEU: 136.04041000000001
GRC: 34.2456
HRV: 0.74965412916
HUN: 133.00499079756113
ISL: NO VALUE
IRL: 24.7442243
ITA: NO
LVA: 0.873
LTU: 11.784
LUX: 1.37144370301247
MLT: NO
NLD: 11.8444334
POL: 478.55062502999908
PRT: 233.453
ROU: 58.92000000000002
SVK: 1.291
SVN: NO
ESP: 726.47641431348552
SWE: 108.553308
GBR: 63.2119715001442
</t>
      </text>
    </comment>
    <comment ref="E13" authorId="0">
      <text>
        <t xml:space="preserve">AUT: NO
BEL: NO
BGR: NO
CYP: NO
CZE: NO
DNM: 4.6411014568
EST: 0.404
FIN: 7.403
FRK: NO
DEU: 5.37871
GRC: NO
HRV: NO
HUN: NO
ISL: NO VALUE
IRL: NO
ITA: NO
LVA: NO
LTU: 2.195
LUX: NO
MLT: NO
NLD: 2.3271482
POL: 13.4807895410962
PRT: NO
ROU: NO
SVK: NO
SVN: NO
ESP: NO
SWE: 7.782666
GBR: 1.10255103797931
</t>
      </text>
    </comment>
    <comment ref="M13" authorId="0">
      <text>
        <t xml:space="preserve">AUT: 27.65168681216914
BEL: 5.4683323462089
BGR: 53.13562038926676
CYP: NE
CZE: 19.878
DNM: NO
EST: 12.41252907051701
FIN: 52.521
FRK: 280.523766799755
DEU: 514.96235322165603
GRC: 79.46374011679741
HRV: 1.17445613239
HUN: 252.31690291159953
ISL: NO VALUE
IRL: 116.16355298312595
ITA: NO
LVA: NE
LTU: 20.18327924374026
LUX: 4.28386127728953
MLT: NO
NLD: 51.0345454
POL: 529.16500500947745
PRT: 604.243764294332
ROU: 147.24413999999996
SVK: 1.986079564
SVN: NO
ESP: 1,414.968705858387
SWE: 200.012483
GBR: 53.8478298925795
</t>
      </text>
    </comment>
    <comment ref="N13" authorId="0">
      <text>
        <t xml:space="preserve">AUT: -8.63865890843943
BEL: -0.04333094747647
BGR: -8.56959543469716
CYP: NE
CZE: NO
DNM: -134.10233159
EST: IE
FIN: -5.889
FRK: -23.393674974523
DEU: -26.4198577739872
GRC: -46.26571352401311
HRV: -1.51600405547
HUN: -7.8784100330207
ISL: NO VALUE
IRL: -37.7624198279599
ITA: NO
LVA: NE
LTU: IE
LUX: -0.04911014986369
MLT: NO
NLD: -3.48733747
POL: NO
PRT: -101.416505842081
ROU: IE
SVK: NO
SVN: NO
ESP: IE
SWE: IE
GBR: -0.24186555820528
</t>
      </text>
    </comment>
    <comment ref="P13" authorId="0">
      <text>
        <t xml:space="preserve">AUT: 0.2443384181366
BEL: 0.27916666867882
BGR: NO
CYP: NE
CZE: 0.07694505
DNM: -3.1176432664
EST: 0.18730680079442
FIN: NA
FRK: 13.802049875885
DEU: 4.8617036789776
GRC: NO
HRV: NO
HUN: NO
ISL: NO VALUE
IRL: IE
ITA: NO
LVA: NE
LTU: NO
LUX: 0.38556885435785
MLT: NO
NLD: NO
POL: NO
PRT: IE
ROU: 5.0082
SVK: NO
SVN: NO
ESP: 38.86648816577148
SWE: 1.793282
GBR: IE
</t>
      </text>
    </comment>
    <comment ref="Q13" authorId="0">
      <text>
        <t xml:space="preserve">AUT: 20.19350188768772
BEL: 1.11078948169044
BGR: 6.55720611144894
CYP: NE
CZE: 6.1116354
DNM: -31.210900054
EST: 11.8863
FIN: IE
FRK: 70.4232610662358
DEU: 66.246019025
GRC: NO
HRV: IE
HUN: 185.99045739056285
ISL: NO VALUE
IRL: 17.4096413826465
ITA: NO
LVA: NE
LTU: 16.77533794115848
LUX: 1.31658595489197
MLT: NO
NLD: NO
POL: NO
PRT: 20.71575055
ROU: NO
SVK: 0.535765
SVN: NO
ESP: 73.33416164287478
SWE: 36.963066
GBR: 1.09169718604938
</t>
      </text>
    </comment>
    <comment ref="R13" authorId="0">
      <text>
        <t xml:space="preserve">AUT: 17.77312288328731
BEL: 6.60869399242429
BGR: -13.35138958104089
CYP: NE
CZE: 5.6805775
DNM: 7.6235654471
EST: -33.43798287999995
FIN: 7.755
FRK: 162.409787312281
DEU: -5.2307796121779
GRC: NE
HRV: 1.32606068016
HUN: 74.21290655493357
ISL: NO VALUE
IRL: NE
ITA: NO
LVA: NE
LTU: NE
LUX: 2.20672185275957
MLT: NO
NLD: 6.65272964
POL: 52.98556387869516
PRT: 290.21382
ROU: 109.002
SVK: 1.866786
SVN: NO
ESP: 658.4397949777748
SWE: -48.848989
GBR: -70.5448331479708
</t>
      </text>
    </comment>
    <comment ref="S13" authorId="0">
      <text>
        <t xml:space="preserve">AUT: NO
BEL: NO
BGR: NO
CYP: NO
CZE: NO
DNM: -5.783737222
EST: -2.4644
FIN: -36.812
FRK: NO
DEU: -11.9183961583118
GRC: NO
HRV: NO
HUN: NO
ISL: NO VALUE
IRL: NO
ITA: NO
LVA: NO
LTU: IE
LUX: NO
MLT: NO
NLD: -0.464779549
POL: -9.16693688794542
PRT: NO
ROU: NO
SVK: NO
SVN: NO
ESP: NO
SWE: -48.408181
GBR: -2.15569965214463
</t>
      </text>
    </comment>
    <comment ref="D14" authorId="0">
      <text>
        <t xml:space="preserve">AUT: 87.76974266812218
BEL: 19.02381411479467
BGR: 173.55985855208655
CYP: NE
CZE: 10.43075
DNM: 34.526769496
EST: 42.701
FIN: 39.459
FRK: 876.857141534831
DEU: 179.77109999999999
GRC: 47.70671194290888
HRV: 30.02678753612
HUN: 21.49077984497674
ISL: 31.51539691381504
IRL: 93.84053429790046
ITA: 1,454.4060706014752
LVA: 200.50047302862899
LTU: 61.61739900000001
LUX: 3.6473816524586
MLT: NO
NLD: 27.1949441
POL: 141.33608441165129
PRT: 77.994
ROU: 229.96000000000012
SVK: 12.73
SVN: 186.03167666666661
ESP: 412.88411917122141
SWE: 57.844685
GBR: 376.48203596996064
</t>
      </text>
    </comment>
    <comment ref="E14" authorId="0">
      <text>
        <t xml:space="preserve">AUT: NO
BEL: NO
BGR: NO
CYP: NO
CZE: NO
DNM: 3.941259821
EST: 2.449
FIN: 25.018
FRK: NO
DEU: 21.10155
GRC: NO
HRV: NO
HUN: NO
ISL: 3.36647381888535
IRL: 0.76843020209964
ITA: NO
LVA: 6.93819960412231
LTU: 11.475601
LUX: NO
MLT: NO
NLD: 3.78578997
POL: 3.58350101725342
PRT: NO
ROU: NO
SVK: NO
SVN: NO
ESP: NO
SWE: 8.420116
GBR: 20.7195783687648
</t>
      </text>
    </comment>
    <comment ref="M14" authorId="0">
      <text>
        <t xml:space="preserve">AUT: 152.40963372471455
BEL: 41.07360521539618
BGR: 378.32800311036505
CYP: NE
CZE: 18.863
DNM: NO
EST: 27.80699123253537
FIN: 130.442
FRK: 1,208.30345106695
DEU: 731.45592011794497
GRC: NE
HRV: 35.32393924176
HUN: 41.68026722715629
ISL: 30.9666743571951
IRL: 444.14863554136292
ITA: 3,860.6358580065298
LVA: 71.1064544149359
LTU: 115.8980740784675
LUX: 11.39301379279553
MLT: NO
NLD: 108.790629
POL: 140.6641152556839
PRT: 153.531249184124
ROU: 157.00259999999997
SVK: 19.58388292
SVN: 193.71399637303196
ESP: 1,243.6524950268763
SWE: 57.32599
GBR: 353.76296365304905
</t>
      </text>
    </comment>
    <comment ref="N14" authorId="0">
      <text>
        <t xml:space="preserve">AUT: -46.77119067740013
BEL: NO VALUE
BGR: -65.73686807567742
CYP: NE
CZE: NO
DNM: -107.80543513
EST: IE
FIN: -1.4085
FRK: -163.033007411449
DEU: -118.050756816079
GRC: NE
HRV: -25.35794932665
HUN: -0.62009355396393
ISL: -0.817553
IRL: -144.38373147698775
ITA: -2,373.9751921615598
LVA: IE
LTU: IE
LUX: -0.26495062226421
MLT: NO
NLD: -15.4504393
POL: NO
PRT: -19.0925807277504
ROU: IE
SVK: NO
SVN: NA
ESP: IE
SWE: IE
GBR: -3.46742882680338
</t>
      </text>
    </comment>
    <comment ref="P14" authorId="0">
      <text>
        <t xml:space="preserve">AUT: 1.39005654598513
BEL: 1.76554582698204
BGR: NO
CYP: NE
CZE: 0.073
DNM: -2.6567509786
EST: 0.16299095685191
FIN: NA
FRK: 30.0666607553304
DEU: 6.905595944247
GRC: NE
HRV: NO
HUN: IE
ISL: NO,IE
IRL: IE
ITA: 12.5451810470992
LVA: 18.9364684119405
LTU: NO
LUX: 1.02542799391272
MLT: NO
NLD: NO
POL: NO
PRT: IE
ROU: 19.3409
SVK: NO
SVN: NA,NO
ESP: 22.08930037566035
SWE: 1.021451
GBR: IE
</t>
      </text>
    </comment>
    <comment ref="Q14" authorId="0">
      <text>
        <t xml:space="preserve">AUT: 110.56012747057549
BEL: 7.02501392209697
BGR: 46.68760195051129
CYP: NE
CZE: 5.7995
DNM: -26.596881739
EST: 13.545
FIN: IE
FRK: 195.364747805786
DEU: 94.096281984375
GRC: NE
HRV: IE
HUN: 30.05210518100654
ISL: 4.91834377331076
IRL: 66.565357780423
ITA: 20.9184096307183
LVA: 18.6538526343943
LTU: 87.71105266377152
LUX: 3.50148638636026
MLT: NO
NLD: NO
POL: NO
PRT: 7.08321932
ROU: NO
SVK: 5.28295
SVN: NA,NO
ESP: 40.02705093305405
SWE: 21.054108
GBR: 7.3725254933433
</t>
      </text>
    </comment>
    <comment ref="R14" authorId="0">
      <text>
        <t xml:space="preserve">AUT: -60.41310477923056
BEL: 20.64349093350312
BGR: -219.64000099766542
CYP: NE
CZE: 0.094
DNM: NO
EST: -9.607725
FIN: -8.722
FRK: -11.3215183442667
DEU: -156.0830113074604
GRC: NE
HRV: 20.8686173376
HUN: -23.95637292269049
ISL: 11.51744505395785
IRL: NO
ITA: 255.21195094490332
LVA: NA
LTU: NE
LUX: 1.73515616696468
MLT: NO
NLD: -11.1638896
POL: 15.63488742895477
PRT: 33.78662
ROU: 398.19499999999999
SVK: 8.96192
SVN: 316.53776120166668
ESP: 34.895837974658
SWE: -13.015054
GBR: -473.5869003136055
</t>
      </text>
    </comment>
    <comment ref="S14" authorId="0">
      <text>
        <t xml:space="preserve">AUT: NO
BEL: NO
BGR: NO
CYP: NO
CZE: NO
DNM: -5.3733324392
EST: -0.7347
FIN: -45.498
FRK: NO
DEU: -46.757797400199
GRC: NO
HRV: NO
HUN: NO
ISL: -1.24559531298758
IRL: -0.56132642158944
ITA: NO
LVA: -18.039318970718
LTU: IE
LUX: NO
MLT: NO
NLD: -0.87561579
POL: -2.43678069173233
PRT: NO
ROU: NO
SVK: NO
SVN: NA,NO
ESP: NO
SWE: -3.53652
GBR: -38.6385098499402
</t>
      </text>
    </comment>
    <comment ref="D15" authorId="0">
      <text>
        <t xml:space="preserve">AUT: 10.20606882798202
BEL: 2.49307717890001
BGR: NO
CYP: NE
CZE: 1.09698
DNM: NO
EST: NO
FIN: 2.027
FRK: NO
DEU: 11.26476
GRC: NO
HRV: NO
HUN: 0.15365705793498
ISL: IE
IRL: NO
ITA: NO
LVA: NO
LTU: 15.152082
LUX: 0.16371022128145
MLT: NO
NLD: 1.33179001
POL: NO
PRT: 0.046
ROU: 24.64000000000001
SVK: NO
SVN: NO
ESP: 3.6897579
SWE: 61.689452
GBR: NO
</t>
      </text>
    </comment>
    <comment ref="E15" authorId="0">
      <text>
        <t xml:space="preserve">AUT: NO
BEL: NO
BGR: NO
CYP: NO
CZE: NO
DNM: NO
EST: 9.845
FIN: 19.302
FRK: 29.7526659151781
DEU: 8.20654
GRC: NO
HRV: NO
HUN: NO
ISL: IE
IRL: 156.83370450000001
ITA: NO
LVA: 6.192
LTU: 2.821918
LUX: NO
MLT: NO
NLD: 0.474441073
POL: NO
PRT: NO
ROU: NO
SVK: NO
SVN: NO
ESP: NO
SWE: 192.27394100000001
GBR: NO
</t>
      </text>
    </comment>
    <comment ref="M15" authorId="0">
      <text>
        <t xml:space="preserve">AUT: 17.45425990044861
BEL: 7.16137777835043
BGR: NO
CYP: NE
CZE: 2.033
DNM: NO
EST: 10.97360275599074
FIN: 23.556
FRK: 39.7894661940431
DEU: 70.90262241969
GRC: NO
HRV: NO
HUN: 0.31334219644925
ISL: IE
IRL: 736.26718386260609
ITA: NO
LVA: NE
LTU: 32.12486300392177
LUX: 0.51136760196838
MLT: NO
NLD: 6.27728781
POL: NO
PRT: 0.09047499714834
ROU: 17.0016
SVK: NO
SVN: NO
ESP: 4.274778971
SWE: 88.522954
GBR: NO
</t>
      </text>
    </comment>
    <comment ref="N15" authorId="0">
      <text>
        <t xml:space="preserve">AUT: -5.39375319537352
BEL: NO
BGR: NO
CYP: NE
CZE: NO
DNM: NO
EST: IE
FIN: NA
FRK: -3.15613454164233
DEU: -4.2314862502003
GRC: NO
HRV: NO
HUN: IE
ISL: IE
IRL: -239.34555881403008
ITA: NO
LVA: NE
LTU: IE
LUX: NO
MLT: NO
NLD: NO
POL: NO
PRT: -0.01978777371463
ROU: IE
SVK: NO
SVN: NO
ESP: IE
SWE: IE
GBR: NO
</t>
      </text>
    </comment>
    <comment ref="P15" authorId="0">
      <text>
        <t xml:space="preserve">AUT: 0.15726923097907
BEL: 0.23304992163882
BGR: NO
CYP: NE
CZE: 0.0077
DNM: NO
EST: 0.08375694576972
FIN: NA
FRK: 4.21399044783431
DEU: 0.669383961974
GRC: NO
HRV: NO
HUN: NE
ISL: IE
IRL: IE
ITA: NO
LVA: NE
LTU: NO
LUX: 0.0460256314769
MLT: NO
NLD: NO
POL: NO
PRT: IE
ROU: 2.0944
SVK: NO
SVN: NO
ESP: 0.19740204765
SWE: 3.914764
GBR: NO
</t>
      </text>
    </comment>
    <comment ref="Q15" authorId="0">
      <text>
        <t xml:space="preserve">AUT: 8.04047995479297
BEL: 0.92729337241553
BGR: NO
CYP: NE
CZE: 0.6099
DNM: NO
EST: 2.9538
FIN: IE
FRK: 10.8876076648781
DEU: 9.12108709375
GRC: NO
HRV: NO
HUN: NE
ISL: IE
IRL: 110.34569194626
ITA: NO
LVA: NE
LTU: 21.56829163863234
LUX: 0.1571618124302
MLT: NO
NLD: NO
POL: NO
PRT: 0.0043475
ROU: NO
SVK: NO
SVN: NO
ESP: 0.4333436165655
SWE: 80.690996
GBR: NO
</t>
      </text>
    </comment>
    <comment ref="R15" authorId="0">
      <text>
        <t xml:space="preserve">AUT: NO
BEL: 1.46219654501227
BGR: NO
CYP: NE
CZE: NO
DNM: NO
EST: NO
FIN: -1.646
FRK: NO
DEU: -0.5843755192521
GRC: NO
HRV: NO
HUN: -0.26691392606421
ISL: IE
IRL: NO
ITA: NO
LVA: NO
LTU: NE
LUX: 0.90932377535185
MLT: NO
NLD: 0.0580163273
POL: NO
PRT: NO
ROU: 43.11999999999999
SVK: NO
SVN: NO
ESP: -2.81825527581726
SWE: NO
GBR: NO
</t>
      </text>
    </comment>
    <comment ref="S15" authorId="0">
      <text>
        <t xml:space="preserve">AUT: NO
BEL: NO
BGR: NO
CYP: NO
CZE: NO
DNM: NO
EST: -2.9535
FIN: -16.33
FRK: NE
DEU: -18.1844335926332
GRC: NO
HRV: NO
HUN: NO
ISL: IE
IRL: -114.56460442478318
ITA: NO
LVA: NE
LTU: IE
LUX: NO
MLT: NO
NLD: NO
POL: NO
PRT: NO
ROU: NO
SVK: NO
SVN: NO
ESP: NO
SWE: -80.75668899999999
GBR: NO
</t>
      </text>
    </comment>
    <comment ref="D16" authorId="0">
      <text>
        <t xml:space="preserve">AUT: 9.32081615050227
BEL: 1.59294509129925
BGR: NO
CYP: NE
CZE: 19.83381
DNM: NO
EST: 5.678
FIN: 18.652
FRK: 87.8063445199975
DEU: 43.37795
GRC: NO
HRV: NO
HUN: 2.95522438553162
ISL: NO
IRL: NO
ITA: NO
LVA: 4.554
LTU: 0.673557
LUX: 1.55253600500476
MLT: NO
NLD: 8.70883636
POL: NO
PRT: 1.781
ROU: 20.30000000000001
SVK: NO
SVN: NO
ESP: NO
SWE: 84.352375
GBR: 47.8536066352916
</t>
      </text>
    </comment>
    <comment ref="E16" authorId="0">
      <text>
        <t xml:space="preserve">AUT: NO
BEL: NO
BGR: NO
CYP: NO
CZE: NO
DNM: NO
EST: 1.704
FIN: 0.824
FRK: NO
DEU: 0.93794
GRC: NO
HRV: NO
HUN: NO
ISL: NO
IRL: NO
ITA: NO
LVA: NO
LTU: 0.125443
LUX: NO
MLT: NO
NLD: 0.534689996
POL: NO
PRT: NO
ROU: NO
SVK: NO
SVN: NO
ESP: NO
SWE: 5.133777
GBR: 1.49149682664456
</t>
      </text>
    </comment>
    <comment ref="M16" authorId="0">
      <text>
        <t xml:space="preserve">AUT: 16.756904895441
BEL: 3.38624250755618
BGR: NO
CYP: NE
CZE: 36.75
DNM: NO
EST: 2.78170649035394
FIN: 18.678
FRK: 115.25054754425
DEU: 161.37149629775701
GRC: NO
HRV: NO
HUN: 5.98664932843555
ISL: NA
IRL: NO
ITA: NO
LVA: NE
LTU: 1.66022769044368
LUX: 4.84952379658649
MLT: NO
NLD: 31.098895
POL: NO
PRT: 4.72345132121292
ROU: 62.69655
SVK: NO
SVN: NO
ESP: NO
SWE: 91.474497
GBR: 41.6344068792747
</t>
      </text>
    </comment>
    <comment ref="N16" authorId="0">
      <text>
        <t xml:space="preserve">AUT: -5.27490420743058
BEL: NO
BGR: NO
CYP: NE
CZE: NO
DNM: NO
EST: IE
FIN: NA
FRK: -13.3737841932992
DEU: -16.572720319931
GRC: NO
HRV: NO
HUN: IE
ISL: NA
IRL: NO
ITA: NO
LVA: NE
LTU: IE
LUX: -0.00673727813445
MLT: NO
NLD: NO
POL: NO
PRT: -0.76285537055596
ROU: IE
SVK: NO
SVN: NO
ESP: NO
SWE: IE
GBR: -0.27639030779711
</t>
      </text>
    </comment>
    <comment ref="P16" authorId="0">
      <text>
        <t xml:space="preserve">AUT: 0.14601963468099
BEL: 0.14753737331675
BGR: NO
CYP: NE
CZE: 0.1388
DNM: NO
EST: 0.04222316542712
FIN: NA
FRK: 4.75185996746116
DEU: 1.5234907801022
GRC: NO
HRV: NO
HUN: NE
ISL: NA
IRL: NO
ITA: NO
LVA: NE
LTU: NO
LUX: 0.43648129885617
MLT: NO
NLD: NO
POL: NO
PRT: IE
ROU: 1.7255
SVK: NO
SVN: NO
ESP: NO
SWE: 1.3794
GBR: IE
</t>
      </text>
    </comment>
    <comment ref="Q16" authorId="0">
      <text>
        <t xml:space="preserve">AUT: 11.6773824550741
BEL: 0.58704344330244
BGR: NO
CYP: NE
CZE: 11.0276
DNM: NO
EST: 2.2146
FIN: IE
FRK: 26.0659753696718
DEU: 20.759224721875
GRC: NO
HRV: NO
HUN: 4.13250308774766
ISL: NA
IRL: NO
ITA: NO
LVA: NE
LTU: 0.95859073949477
LUX: 1.49043456480457
MLT: NO
NLD: NO
POL: NO
PRT: 0.202686
ROU: NO
SVK: NO
SVN: NO
ESP: NO
SWE: 28.432156
GBR: 0.852099039512
</t>
      </text>
    </comment>
    <comment ref="R16" authorId="0">
      <text>
        <t xml:space="preserve">AUT: 25.11971821918891
BEL: 4.49196436755794
BGR: NO
CYP: NE
CZE: NO
DNM: NO
EST: 0.897124
FIN: 6.763
FRK: 51.6655471726668
DEU: 2.323493911123
GRC: NO
HRV: NO
HUN: 2.37486729379007
ISL: NA
IRL: NO
ITA: NO
LVA: NE
LTU: NE
LUX: 5.26727724921956
MLT: NO
NLD: 3.18414551
POL: NO
PRT: NO
ROU: 53.79499999999997
SVK: NO
SVN: NO
ESP: NO
SWE: 13.327675
GBR: -56.4670819947015
</t>
      </text>
    </comment>
    <comment ref="S16" authorId="0">
      <text>
        <t xml:space="preserve">AUT: NO
BEL: NO
BGR: NO
CYP: NO
CZE: NO
DNM: NO
EST: -0.5112
FIN: -0.61
FRK: NO
DEU: -2.0783311412452
GRC: NO
HRV: NO
HUN: NO
ISL: NA
IRL: NO
ITA: NO
LVA: NO
LTU: IE
LUX: NO
MLT: NO
NLD: -0.198737841
POL: NO
PRT: NO
ROU: NO
SVK: NO
SVN: NO
ESP: NO
SWE: -2.15623
GBR: -2.88001122441013
</t>
      </text>
    </comment>
    <comment ref="D17" authorId="0">
      <text>
        <t xml:space="preserve">AUT: 43.39363997913285
BEL: NO
BGR: 1.13238645033375
CYP: NE
CZE: 2.68273
DNM: NO
EST: 14.615
FIN: 0.824
FRK: 55.5840814044348
DEU: 14.00658
GRC: NO
HRV: NO
HUN: NO
ISL: 9.21566819455933
IRL: 9.41082009990758
ITA: NO
LVA: NO
LTU: 1.683471
LUX: 0.49327019140667
MLT: NO
NLD: 1.06202574
POL: NO
PRT: 197.088
ROU: 13.52
SVK: 14.548
SVN: 0.08333333333333
ESP: 12.3046938
SWE: 56.902285
GBR: 5.53252654721504
</t>
      </text>
    </comment>
    <comment ref="E17" authorId="0">
      <text>
        <t xml:space="preserve">AUT: NO
BEL: NO
BGR: NO
CYP: NO
CZE: NO
DNM: NO
EST: 0.111
FIN: NO
FRK: NO
DEU: 0.04944
GRC: NO
HRV: NO
HUN: NO
ISL: NO
IRL: 1.46546760009082
ITA: NO
LVA: NO
LTU: 0.313529
LUX: NO
MLT: NO
NLD: 0.00646821428
POL: NO
PRT: NO
ROU: NO
SVK: NO
SVN: NO
ESP: NO
SWE: 2.079164
GBR: 0.22935874702804
</t>
      </text>
    </comment>
    <comment ref="M17" authorId="0">
      <text>
        <t xml:space="preserve">AUT: 71.39302167678972
BEL: NO
BGR: 2.46839049120009
CYP: NE
CZE: 4.97085250172048
DNM: NO
EST: 3.09102513742602
FIN: NA
FRK: 53.7118713713796
DEU: 51.183468940626
GRC: NO
HRV: NO
HUN: NO
ISL: 3.72751125462491
IRL: 51.05952028160729
ITA: NO
LVA: NO
LTU: 3.71279415743008
LUX: 1.54078586497329
MLT: NO
NLD: 3.70591581
POL: NO
PRT: 487.965912238537
ROU: 9.3288
SVK: 22.380701392
SVN: 0.01607688666667
ESP: 28.089223192
SWE: 51.149634
GBR: 4.84783770289866
</t>
      </text>
    </comment>
    <comment ref="N17" authorId="0">
      <text>
        <t xml:space="preserve">AUT: -21.10142369264633
BEL: NO
BGR: -0.18231565820104
CYP: NE
CZE: NO
DNM: NO
EST: IE
FIN: NA
FRK: -9.89076970978547
DEU: NO
GRC: NO
HRV: NO
HUN: NO
ISL: IE
IRL: -16.59841655642515
ITA: NO
LVA: NO
LTU: IE
LUX: NO
MLT: NO
NLD: NO
POL: NO
PRT: -173.152075153202
ROU: IE
SVK: NO
SVN: NA
ESP: IE
SWE: IE
GBR: -0.03910000182748
</t>
      </text>
    </comment>
    <comment ref="P17" authorId="0">
      <text>
        <t xml:space="preserve">AUT: 0.69263622936403
BEL: NO
BGR: NO
CYP: NE
CZE: 0.01877911
DNM: NO
EST: 0.07433845862376
FIN: NA
FRK: 3.08258336459822
DEU: 0.4832175744396
GRC: NO
HRV: NO
HUN: NO
ISL: IE
IRL: IE
ITA: NO
LVA: NO
LTU: NO
LUX: 0.13867840303746
MLT: NO
NLD: NO
POL: NO
PRT: IE
ROU: 1.1492
SVK: NO
SVN: NO
ESP: 0.6583011183
SWE: 0.90918
GBR: NO,IE
</t>
      </text>
    </comment>
    <comment ref="Q17" authorId="0">
      <text>
        <t xml:space="preserve">AUT: 53.66365463584671
BEL: NO
BGR: 0.30461195513978
CYP: NE
CZE: 1.49159788
DNM: NO
EST: 4.4178
FIN: NA
FRK: 20.2477333523057
DEU: 6.58436686875
GRC: NO
HRV: NO
HUN: NO
ISL: 1.29940921543286
IRL: 7.65238247664374
ITA: NO
LVA: NO
LTU: 2.39647684873693
LUX: 0.47353938375041
MLT: NO
NLD: NO
POL: NO
PRT: 14.556459927514
ROU: NO
SVK: 6.03742
SVN: NO
ESP: 1.445124763341
SWE: 18.739992
GBR: 0.09964808396434
</t>
      </text>
    </comment>
    <comment ref="R17" authorId="0">
      <text>
        <t xml:space="preserve">AUT: 132.05201869424607
BEL: NO
BGR: 0.52429492650453
CYP: NE
CZE: NO
DNM: NO
EST: 2.30917
FIN: NA
FRK: NE
DEU: 2.311395245418
GRC: NO
HRV: NO
HUN: NO
ISL: 4.72763778380894
IRL: NO
ITA: NO
LVA: NO
LTU: NE
LUX: 2.73985527114587
MLT: NO
NLD: 2.36310913
POL: NO
PRT: -30.76043
ROU: 29.74400000000001
SVK: 25.575384
SVN: 0.43045833333333
ESP: 31.44021863680969
SWE: 8.990561
GBR: -6.742089794839
</t>
      </text>
    </comment>
    <comment ref="S17" authorId="0">
      <text>
        <t xml:space="preserve">AUT: NO
BEL: NO
BGR: NO
CYP: NO
CZE: NO
DNM: NO
EST: -0.0333
FIN: NA
FRK: NO
DEU: -0.1095514549152
GRC: NO
HRV: NO
HUN: NO
ISL: NO
IRL: -1.07050149989756
ITA: NO
LVA: NO
LTU: IE
LUX: NO
MLT: NO
NLD: NO
POL: NO
PRT: NO
ROU: NO
SVK: NO
SVN: NO
ESP: NO
SWE: -0.873266
GBR: -0.42458532505506
</t>
      </text>
    </comment>
  </commentList>
</comments>
</file>

<file path=xl/comments37.xml><?xml version="1.0" encoding="utf-8"?>
<comments xmlns="http://schemas.openxmlformats.org/spreadsheetml/2006/main">
  <authors>
    <author/>
  </authors>
  <commentList>
    <comment ref="D11" authorId="0">
      <text>
        <t xml:space="preserve">AUT: 1,394.1393277577685
BEL: 907.30335099028582
BGR: 3,578.9554359312078
CYP: 442.85626256865987
CZE: 3,191.1163200000001
DNM: 2,640.8398058
EST: 1,008.404
FIN: 2,161.542
FRK: 13,691.3513217666
DEU: 12,141.217130000001
GRC: 3,558.6550453110008
HRV: 1,572.6708357407
HUN: 5,094.302234964478
ISL: 68.63876672812687
IRL: 674.06610568477754
ITA: 9,004.8055839999993
LVA: 1,607.07090624892
LTU: 1,352.8603088873938
LUX: 54.05598976959028
MLT: 1.372
NLD: 577.606518
POL: 13,307.226585428905
PRT: 2,175.322
ROU: 7,685.4208000000108
SVK: 1,510.3620000000001
SVN: 237.34512291666672
ESP: 19,577.578717024182
SWE: 2,699.8412079999998
GBR: 3,339.5502110982316
</t>
      </text>
    </comment>
    <comment ref="E11" authorId="0">
      <text>
        <t xml:space="preserve">AUT: NO
BEL: 1.899
BGR: NO
CYP: NO
CZE: NO
DNM: 113.92430466
EST: 20.984
FIN: 195.664
FRK: NO
DEU: 243.33158
GRC: 6.6645
HRV: 2.45972746292
HUN: NO
ISL: 54.99605783327689
IRL: NO
ITA: 24.6924
LVA: 88.4926257579564
LTU: 9.53677961954859
LUX: NO
MLT: NO
NLD: 61.0046323
POL: 547.22400000000005
PRT: NO
ROU: 6.387
SVK: NO
SVN: 2.34334375
ESP: NO
SWE: 138.592827
GBR: 0.05322222222222
</t>
      </text>
    </comment>
    <comment ref="L11" authorId="0">
      <text>
        <t xml:space="preserve">AUT: 161.19392192420391
BEL: 0.23479400000001
BGR: 397.98602076524387
CYP: NE
CZE: 0.06383915999989
DNM: 68.492120617
EST: IE
FIN: 0.981
FRK: 1,210.05857915118
DEU: 23.1696329541035
GRC: 247.59324117230753
HRV: 270.88656826725002
HUN: 40.60048266666667
ISL: NO
IRL: 22.42197999999998
ITA: 7.89012320030747
LVA: 3.22111970735157
LTU: 6.84179999999999
LUX: 0.70205423694452
MLT: 0.286299
NLD: NE
POL: 482.94136800000001
PRT: 66.9634781615
ROU: 230.99540966666694
SVK: 252.87780000000001
SVN: 90.24138333333336
ESP: IE
SWE: 48.970855
GBR: 0.47585055365838
</t>
      </text>
    </comment>
    <comment ref="M11" authorId="0">
      <text>
        <t xml:space="preserve">AUT: -204.7765078512327
BEL: -2.11748600000004
BGR: -450.38125476799591
CYP: NE
CZE: NO
DNM: -91.80280197
EST: -3.587904955637
FIN: -0.535
FRK: -1,232.81992366398
DEU: -12.3781087446708
GRC: -25.51663984615375
HRV: -275.78107385737002
HUN: -48.53835512408047
ISL: NO
IRL: -37.8615400000001
ITA: -339.12160978161864
LVA: -0.73999212384861
LTU: -5.95294139999995
LUX: -1.38377131548066
MLT: NO
NLD: NE
POL: IE
PRT: -29.25094295
ROU: IE
SVK: -14.868
SVN: -10.63963899938661
ESP: -180.3362734890751
SWE: IE
GBR: -1.47007437923053
</t>
      </text>
    </comment>
    <comment ref="O11" authorId="0">
      <text>
        <t xml:space="preserve">AUT: NO
BEL: NO
BGR: NE
CYP: NE
CZE: NO
DNM: NO
EST: NO
FIN: IE
FRK: NE
DEU: NA
GRC: NO
HRV: NO
HUN: NO
ISL: NO
IRL: NO
ITA: NO
LVA: 0.20514681148262
LTU: NO
LUX: NO
MLT: NE
NLD: NE
POL: NO
PRT: NO
ROU: -15.9675
SVK: NO
SVN: NA,NO
ESP: NE
SWE: 1.869647
GBR: NO
</t>
      </text>
    </comment>
    <comment ref="P11" authorId="0">
      <text>
        <t xml:space="preserve">AUT: 165.7881527428491
BEL: -35.04449781652589
BGR: -5.21706666666667
CYP: NE
CZE: 20.42568562920558
DNM: 170.93168957
EST: 86.23208897761359
FIN: 63.95
FRK: 965.954008420377
DEU: NA
GRC: NO
HRV: 3.47920800772
HUN: 256.70402191892748
ISL: NE
IRL: 16.24495150344664
ITA: NO
LVA: NA
LTU: 14.70
LUX: 0.04108957334976
MLT: 0.062
NLD: NO
POL: -45.28692465920746
PRT: 17.08196805
ROU: 587.74111840080047
SVK: 12.40818434779392
SVN: -0.14972809285714
ESP: 448.34357728941296
SWE: -799.92896199999996
GBR: -1,170.88394662952
</t>
      </text>
    </comment>
    <comment ref="Q11" authorId="0">
      <text>
        <t xml:space="preserve">AUT: NO
BEL: -18.99
BGR: NO
CYP: NO
CZE: NO
DNM: -812.6924379
EST: -104.92
FIN: -1,288.00
FRK: NO
DEU: -1,970.9857979999999
GRC: -66.645
HRV: -24.59727462923
HUN: NO
ISL: -434.46885688288745
IRL: NO
ITA: -246.92400000000001
LVA: -699.09174348785598
LTU: IE
LUX: NO
MLT: NO
NLD: -243.667289
POL: -547.22400000000005
PRT: NO
ROU: -15.9675
SVK: NO
SVN: -23.4334375
ESP: NO
SWE: -862.04738699999996
GBR: -0.26611111111111
</t>
      </text>
    </comment>
    <comment ref="D13" authorId="0">
      <text>
        <t xml:space="preserve">AUT: 3.63024450390415
BEL: 1.72097871010007
BGR: NO
CYP: NE
CZE: 2.66336
DNM: 3.3974568634
EST: 0.185
FIN: 57.92
FRK: 155.069045822572
DEU: 39.97228
GRC: 0.0141331
HRV: 1.2027865
HUN: 3.84815042443917
ISL: IE
IRL: NO
ITA: NO
LVA: 14.148
LTU: NO
LUX: 0.76516052200269
MLT: NO
NLD: 1.9912836
POL: NO
PRT: 55.263
ROU: 69.52
SVK: 0.35
SVN: 1.81333333333333
ESP: 26.59635134598432
SWE: 3.306243
GBR: 0.124610216225
</t>
      </text>
    </comment>
    <comment ref="E13" authorId="0">
      <text>
        <t xml:space="preserve">AUT: NO
BEL: NO
BGR: NO
CYP: NO
CZE: NO
DNM: 0.14830771989
EST: NO
FIN: 35.663
FRK: NO
DEU: 3.02907
GRC: NO
HRV: NO
HUN: NO
ISL: IE
IRL: NO
ITA: NO
LVA: 4.16
LTU: NO
LUX: NO
MLT: NO
NLD: 0.32631
POL: NO
PRT: NO
ROU: NO
SVK: NO
SVN: NO
ESP: NO
SWE: 0.169722
GBR: NO,IE
</t>
      </text>
    </comment>
    <comment ref="L13" authorId="0">
      <text>
        <t xml:space="preserve">AUT: 0.91089374335005
BEL: NO
BGR: NO
CYP: NE
CZE: NO
DNM: 2.0450803257
EST: NO
FIN: 21.04
FRK: NE
DEU: 5.3911295610795
GRC: NO
HRV: 2.52585165
HUN: IE
ISL: IE
IRL: NO
ITA: NO
LVA: NA
LTU: NO
LUX: 0.06821283443526
MLT: NO
NLD: 1.91777498
POL: NO
PRT: 11.622225706
ROU: NO
SVK: NO
SVN: NA
ESP: IE
SWE: IE
GBR: NO,IE
</t>
      </text>
    </comment>
    <comment ref="M13" authorId="0">
      <text>
        <t xml:space="preserve">AUT: -4.33451567309583
BEL: -43.03718667492174
BGR: NO
CYP: NE
CZE: -24.723
DNM: -7.6563629716
EST: NO
FIN: -248.4905
FRK: -650.648564733039
DEU: -47.670063331282
GRC: NO
HRV: -1.86291583684
HUN: -1.8882883875
ISL: IE
IRL: NO
ITA: NO
LVA: -32.1003944956467
LTU: NO
LUX: -0.7183724807738
MLT: NO
NLD: -19.4608199
POL: NO
PRT: -45.0425465336875
ROU: -319.00989520000002
SVK: NO
SVN: -4.20893927064019
ESP: -7.50413444013279
SWE: -31.47677
GBR: 0.00
</t>
      </text>
    </comment>
    <comment ref="O13" authorId="0">
      <text>
        <t xml:space="preserve">AUT: -1.9393887987574
BEL: -3.42643727569294
BGR: NO
CYP: NO VALUE
CZE: -0.69476
DNM: -0.8649707019
EST: NO
FIN: -0.648
FRK: -68.1887699406576
DEU: -18.07345020446
GRC: NO
HRV: NO
HUN: -0.74511060899438
ISL: IE
IRL: NO
ITA: NO
LVA: -11.5083777700753
LTU: NO
LUX: -0.14557901444391
MLT: NO
NLD: -4.25482112
POL: NO
PRT: -5.6832703
ROU: -28.4163
SVK: NO
SVN: -1.01288204490065
ESP: -0.82660753141023
SWE: -5.211657
GBR: 0.00
</t>
      </text>
    </comment>
    <comment ref="P13" authorId="0">
      <text>
        <t xml:space="preserve">AUT: -3.70463408644827
BEL: -5.08485726758598
BGR: NO
CYP: NE
CZE: -1.273
DNM: -0.10716639916
EST: -0.2132129625
FIN: -51.84
FRK: -189.482756459134
DEU: 2.3110069615472
GRC: -0.01086424638272
HRV: -0.40473765725
HUN: -2.12194435146028
ISL: IE
IRL: NO
ITA: NO
LVA: -18.1178661432852
LTU: NO
LUX: -1.26604054327416
MLT: NO
NLD: -0.353936939
POL: NO
PRT: -84.0871
ROU: -128.61200000000008
SVK: -0.5061
SVN: -2.174845
ESP: -26.4792888514351
SWE: 1.487809
GBR: -0.19069070270247
</t>
      </text>
    </comment>
    <comment ref="Q13" authorId="0">
      <text>
        <t xml:space="preserve">AUT: NO
BEL: NO
BGR: NO
CYP: NO
CZE: NO
DNM: IE
EST: NO
FIN: -242.51
FRK: NO
DEU: -24.535467
GRC: NO
HRV: NO
HUN: NO
ISL: IE
IRL: NO
ITA: NO
LVA: -32.864
LTU: NO
LUX: NO
MLT: NO
NLD: -0.981464282
POL: NO
PRT: NO
ROU: NO
SVK: NO
SVN: NO
ESP: NO
SWE: -1.055669
GBR: NO,IE
</t>
      </text>
    </comment>
    <comment ref="D14" authorId="0">
      <text>
        <t xml:space="preserve">AUT: 41.29888006459057
BEL: 116.26441239989828
BGR: 332.64837758818053
CYP: NE
CZE: 30.5327
DNM: 64.84134375
EST: 9.222
FIN: 6.30
FRK: 3,603.30462655955
DEU: 846.43182999999999
GRC: 1.286321589
HRV: 18.99674519608
HUN: 97.10351891902073
ISL: 2.53371988438728
IRL: NO
ITA: 67.07840000000033
LVA: NO
LTU: 719.06647317878776
LUX: 6.63722681764423
MLT: 1.746
NLD: 259.728807
POL: 16.55126
PRT: 122.16
ROU: 786.46000000000049
SVK: 24.541
SVN: 21.2682
ESP: 486.02795317764998
SWE: 43.512729
GBR: 1,397.2279976524634
</t>
      </text>
    </comment>
    <comment ref="E14" authorId="0">
      <text>
        <t xml:space="preserve">AUT: NO
BEL: NO
BGR: NO
CYP: NO
CZE: NO
DNM: IE
EST: 0.697
FIN: 1.479
FRK: NO
DEU: 118.88498999999999
GRC: NO
HRV: NO
HUN: NO
ISL: IE
IRL: NO
ITA: NO
LVA: NO
LTU: 5.06894794788672
LUX: NO
MLT: NO
NLD: 31.5915511
POL: NO
PRT: NO
ROU: NO
SVK: NO
SVN: NO
ESP: NO
SWE: 2.233669
GBR: 0.25877777777778
</t>
      </text>
    </comment>
    <comment ref="L14" authorId="0">
      <text>
        <t xml:space="preserve">AUT: 15.30237822875593
BEL: NO
BGR: 84.25149798880944
CYP: NE
CZE: NO
DNM: 40.093217687
EST: IE
FIN: 1.584
FRK: 75.4333928446498
DEU: 500.74520701768103
GRC: NO
HRV: 11.09074219855
HUN: 12.26176732588338
ISL: 0.26604058786066
IRL: NO
ITA: NO
LVA: NO
LTU: NO
LUX: 1.93678082278221
MLT: 0.010002
NLD: 181.759425
POL: NO
PRT: 13.97651209425
ROU: 203.73559000000006
SVK: NO
SVN: 20.76247537810042
ESP: 4.60136288465653
SWE: IE
GBR: NO
</t>
      </text>
    </comment>
    <comment ref="M14" authorId="0">
      <text>
        <t xml:space="preserve">AUT: -12.74385750617944
BEL: NO
BGR: -105.13473461538462
CYP: NE
CZE: -1.071
DNM: -28.225132768
EST: -2.31116353051089
FIN: -1.624
FRK: -388.112247832027
DEU: -554.49754455657956
GRC: -0.0174896964
HRV: -1.35858236094
HUN: -7.67973203981722
ISL: -1.60679214154443
IRL: NO
ITA: NO
LVA: NO
LTU: -16.7748
LUX: -2.18124730204465
MLT: NO
NLD: -232.36125
POL: NO
PRT: -9.36992
ROU: NO
SVK: -1.82
SVN: -10.4370093505269
ESP: IE
SWE: -0.353029
GBR: -36.62468244812394
</t>
      </text>
    </comment>
    <comment ref="O14" authorId="0">
      <text>
        <t xml:space="preserve">AUT: NO
BEL: NO
BGR: NE
CYP: NE
CZE: NO
DNM: NA
EST: -0.0616832330016
FIN: NE
FRK: NE
DEU: IE
GRC: NO
HRV: NO
HUN: NO
ISL: IE
IRL: NO
ITA: NO
LVA: NO
LTU: NO
LUX: NO
MLT: NE
NLD: NE
POL: NO
PRT: -0.4971912
ROU: -0.3924
SVK: NO
SVN: NO
ESP: -0.39423684667113
SWE: 0.030133
GBR: IE
</t>
      </text>
    </comment>
    <comment ref="P14" authorId="0">
      <text>
        <t xml:space="preserve">AUT: -40.90464281585766
BEL: -145.9976577529128
BGR: -238.08846193406238
CYP: NE
CZE: -14.97
DNM: IE
EST: -12.625406766
FIN: -1.51
FRK: -4,176.53434169707
DEU: -733.39397902393978
GRC: -0.06245197699734
HRV: -15.61681993098
HUN: -80.74498542367893
ISL: 0.26372135150612
IRL: NO
ITA: -71.75226118880433
LVA: NO
LTU: -878.41555850080977
LUX: -8.89761131242322
MLT: -0.641
NLD: -202.796024
POL: -17.06455375066706
PRT: NO
ROU: -78.64599999999999
SVK: -18.209422
SVN: -8.2691445
ESP: -419.43420854719307
SWE: -21.756364
GBR: -1,756.77128683091473
</t>
      </text>
    </comment>
    <comment ref="Q14" authorId="0">
      <text>
        <t xml:space="preserve">AUT: NO
BEL: NO
BGR: NO
CYP: NO
CZE: NO
DNM: IE
EST: -3.485
FIN: -10.06
FRK: NO
DEU: -962.96841899999993
GRC: NO
HRV: NO
HUN: NO
ISL: IE
IRL: NO
ITA: NO
LVA: NO
LTU: IE
LUX: NO
MLT: NO
NLD: -131.105192
POL: NO
PRT: NO
ROU: NO
SVK: NO
SVN: NO
ESP: NO
SWE: -13.893422
GBR: -1.29388888888889
</t>
      </text>
    </comment>
    <comment ref="D15" authorId="0">
      <text>
        <t xml:space="preserve">AUT: NO
BEL: 0.77779891427646
BGR: NO
CYP: NE
CZE: 1.29333
DNM: NO
EST: NO
FIN: NA
FRK: NO
DEU: 5.55071
GRC: NO
HRV: NO
HUN: NO
ISL: IE
IRL: NO
ITA: NO
LVA: NO
LTU: NO
LUX: 0.02291682439122
MLT: NO
NLD: 0.535202496
POL: NO
PRT: 0.09
ROU: 77.30000000000003
SVK: NO
SVN: NO
ESP: NO
SWE: 4.370571
GBR: NO
</t>
      </text>
    </comment>
    <comment ref="E15" authorId="0">
      <text>
        <t xml:space="preserve">AUT: NO
BEL: NO
BGR: NO
CYP: NO
CZE: NO
DNM: IE
EST: 0.185
FIN: 17.296
FRK: 18.2926157081535
DEU: 2.56784
GRC: NO
HRV: NO
HUN: NO
ISL: 2.72943801034956
IRL: NO
ITA: NO
LVA: 0.066
LTU: 0.79882561624564
LUX: NO
MLT: NO
NLD: 0.190154643
POL: NO
PRT: NO
ROU: NO
SVK: NO
SVN: NO
ESP: NO
SWE: 0.224358
GBR: NO
</t>
      </text>
    </comment>
    <comment ref="L15" authorId="0">
      <text>
        <t xml:space="preserve">AUT: NO
BEL: NO
BGR: NO
CYP: NE
CZE: 0.293
DNM: NO
EST: NO
FIN: 3.804
FRK: NE
DEU: 0.1738008550215
GRC: NO
HRV: NO
HUN: NO
ISL: 0.2865909910867
IRL: NO
ITA: NO
LVA: NA
LTU: NO
LUX: 0.00045042194875
MLT: NO
NLD: 0.378637501
POL: NO
PRT: 0.010257045
ROU: NO
SVK: NO
SVN: NO
ESP: NO
SWE: NO
GBR: NO
</t>
      </text>
    </comment>
    <comment ref="M15" authorId="0">
      <text>
        <t xml:space="preserve">AUT: NO
BEL: NO
BGR: NO
CYP: NE
CZE: NO
DNM: NO
EST: NO
FIN: NA
FRK: NE
DEU: -0.0591986537975
GRC: NO
HRV: NO
HUN: NO
ISL: -2.45104358269777
IRL: NO
ITA: NO
LVA: NA
LTU: NO
LUX: NO
MLT: NO
NLD: NE
POL: NO
PRT: NO
ROU: -14.88025
SVK: NO
SVN: NO
ESP: NO
SWE: NO
GBR: NO
</t>
      </text>
    </comment>
    <comment ref="O15" authorId="0">
      <text>
        <t xml:space="preserve">AUT: NO
BEL: NO
BGR: NO
CYP: NE
CZE: NO
DNM: NO
EST: NO
FIN: NA
FRK: NE
DEU: IE
GRC: NO
HRV: NO
HUN: NO
ISL: IE
IRL: NO
ITA: NO
LVA: NA
LTU: NO
LUX: NO
MLT: NO
NLD: NE
POL: NO
PRT: 0.0014985
ROU: NO
SVK: NO
SVN: NO
ESP: NO
SWE: 0.003027
GBR: NO
</t>
      </text>
    </comment>
    <comment ref="P15" authorId="0">
      <text>
        <t xml:space="preserve">AUT: NO
BEL: -1.97138656835954
BGR: NO
CYP: NE
CZE: NO
DNM: NO
EST: NO
FIN: NA
FRK: NO
DEU: NO
GRC: NO
HRV: NO
HUN: NO
ISL: IE
IRL: NO
ITA: NO
LVA: NO
LTU: NO
LUX: 0.08641912666656
MLT: NO
NLD: -0.696225411
POL: NO
PRT: NO
ROU: -7.73
SVK: NO
SVN: NO
ESP: NO
SWE: NO
GBR: NO
</t>
      </text>
    </comment>
    <comment ref="Q15" authorId="0">
      <text>
        <t xml:space="preserve">AUT: NO
BEL: NO
BGR: NO
CYP: NO
CZE: NO
DNM: NO
EST: -0.925
FIN: -117.61
FRK: NE
DEU: -20.799504
GRC: NO
HRV: NO
HUN: NO
ISL: -21.56256028176151
IRL: NO
ITA: NO
LVA: -0.5214
LTU: IE
LUX: NO
MLT: NO
NLD: -0.754450879
POL: NO
PRT: NO
ROU: NO
SVK: NO
SVN: NO
ESP: NO
SWE: -1.395504
GBR: NO
</t>
      </text>
    </comment>
    <comment ref="D16" authorId="0">
      <text>
        <t xml:space="preserve">AUT: NO
BEL: 2.58081635824128
BGR: NO
CYP: NE
CZE: 13.92293
DNM: NO
EST: NO
FIN: 0.499
FRK: 211.271786987383
DEU: 53.14098
GRC: NO
HRV: NO
HUN: 0.47699945285404
ISL: NO
IRL: NO
ITA: NO
LVA: 1.299
LTU: 0.79882561624564
LUX: 0.72999421860547
MLT: NO
NLD: 5.90326747
POL: 38.65353999999999
PRT: 0.766
ROU: 157.97999999999999
SVK: NO
SVN: 0.76333333333333
ESP: NO
SWE: 19.191735
GBR: 9.335797172
</t>
      </text>
    </comment>
    <comment ref="E16" authorId="0">
      <text>
        <t xml:space="preserve">AUT: NO
BEL: NO
BGR: NO
CYP: NO
CZE: NO
DNM: NO
EST: NO
FIN: NA
FRK: NO
DEU: 1.72729
GRC: NO
HRV: NO
HUN: NO
ISL: NO
IRL: NO
ITA: NO
LVA: NO
LTU: NO
LUX: NO
MLT: NO
NLD: 0.578899284
POL: NO
PRT: NO
ROU: NO
SVK: NO
SVN: NO
ESP: NO
SWE: 0.985183
GBR: NO,IE
</t>
      </text>
    </comment>
    <comment ref="L16" authorId="0">
      <text>
        <t xml:space="preserve">AUT: NO
BEL: NO
BGR: NO
CYP: NE
CZE: NO
DNM: NO
EST: NO
FIN: 0.556
FRK: 14.3797380728356
DEU: 6.2331243585974
GRC: NO
HRV: NO
HUN: NO
ISL: NA
IRL: NO
ITA: NO
LVA: NA
LTU: NO
LUX: 0.08394645097187
MLT: NO
NLD: 3.99543749
POL: NO
PRT: 0.09153265275
ROU: 37.1253
SVK: NO
SVN: NA
ESP: NO
SWE: 5.74134
GBR: NO
</t>
      </text>
    </comment>
    <comment ref="M16" authorId="0">
      <text>
        <t xml:space="preserve">AUT: NO
BEL: NO
BGR: NO
CYP: NE
CZE: NO
DNM: NO
EST: NO
FIN: NA
FRK: -21.0882850003495
DEU: -12.5977619248751
GRC: NO
HRV: NO
HUN: NO
ISL: NA
IRL: NO
ITA: NO
LVA: NA
LTU: NO
LUX: -0.00600356715926
MLT: NO
NLD: NE
POL: NO
PRT: NO
ROU: NO
SVK: NO
SVN: NO
ESP: NO
SWE: IE
GBR: -0.19503345160912
</t>
      </text>
    </comment>
    <comment ref="O16" authorId="0">
      <text>
        <t xml:space="preserve">AUT: NO
BEL: NO
BGR: NO
CYP: NE
CZE: NO
DNM: NO
EST: NO
FIN: NE
FRK: NE
DEU: IE
GRC: NO
HRV: NO
HUN: NO
ISL: NA
IRL: NO
ITA: NO
LVA: NA
LTU: NO
LUX: NO
MLT: NO
NLD: NE
POL: NO
PRT: 0.0127539
ROU: NO
SVK: NO
SVN: NO
ESP: NO
SWE: 0.01329
GBR: NO,IE
</t>
      </text>
    </comment>
    <comment ref="P16" authorId="0">
      <text>
        <t xml:space="preserve">AUT: NO
BEL: 1.03714288222102
BGR: NO
CYP: NE
CZE: NO
DNM: NO
EST: NO
FIN: -0.06
FRK: 12.4386570322891
DEU: 3.5975667601692
GRC: NO
HRV: NO
HUN: 0.24891269737853
ISL: NA
IRL: NO
ITA: NO
LVA: -0.86898263140032
LTU: 2.17205318245764
LUX: 1.17709038670076
MLT: NO
NLD: -1.93747275
POL: NO
PRT: NO
ROU: 126.38399999999997
SVK: NO
SVN: 1.21856
ESP: NO
SWE: -0.151615
GBR: 8.65036516549414
</t>
      </text>
    </comment>
    <comment ref="Q16" authorId="0">
      <text>
        <t xml:space="preserve">AUT: NO
BEL: NO
BGR: NO
CYP: NO
CZE: NO
DNM: NO
EST: NO
FIN: NA
FRK: NO
DEU: -13.991049
GRC: NO
HRV: NO
HUN: NO
ISL: NA
IRL: NO
ITA: NO
LVA: NO
LTU: NO
LUX: NO
MLT: NO
NLD: -2.44951139
POL: NO
PRT: NO
ROU: NO
SVK: NO
SVN: NO
ESP: NO
SWE: -6.127836
GBR: NO,IE
</t>
      </text>
    </comment>
    <comment ref="D17" authorId="0">
      <text>
        <t xml:space="preserve">AUT: NO
BEL: NO VALUE
BGR: 167.91018174627008
CYP: NE
CZE: 0.63339
DNM: NO
EST: NO
FIN: NA
FRK: 1.15148846682837
DEU: 5.38321
GRC: NO
HRV: NO
HUN: NO
ISL: IE
IRL: NO
ITA: NO
LVA: NO
LTU: 2.39647684873693
LUX: 0.00644660946533
MLT: NO
NLD: 0.00545500001
POL: 273.27100000000002
PRT: 33.894
ROU: 13.04
SVK: 1.335
SVN: NO
ESP: 25.64982186485442
SWE: NO
GBR: NO
</t>
      </text>
    </comment>
    <comment ref="E17" authorId="0">
      <text>
        <t xml:space="preserve">AUT: NO
BEL: NO
BGR: NO
CYP: NO
CZE: NO
DNM: NO
EST: NO
FIN: NO
FRK: NO
DEU: 0.04859
GRC: NO
HRV: NO
HUN: NO
ISL: NO
IRL: NO
ITA: NO
LVA: NO
LTU: NO
LUX: NO
MLT: NO
NLD: 0.00018
POL: NO
PRT: NO
ROU: NO
SVK: NO
SVN: NO
ESP: NO
SWE: NO
GBR: NO
</t>
      </text>
    </comment>
    <comment ref="L17" authorId="0">
      <text>
        <t xml:space="preserve">AUT: NO
BEL: NO
BGR: 38.23706221661508
CYP: NE
CZE: NO
DNM: NO
EST: NO
FIN: NO
FRK: NE
DEU: NO
GRC: NO
HRV: NO
HUN: NO
ISL: IE
IRL: NO
ITA: NO
LVA: NO
LTU: NO
LUX: 0.00039641626898
MLT: NO
NLD: 0.0014625
POL: NO
PRT: 6.5100753975
ROU: 3.0644
SVK: NO
SVN: NO
ESP: 6.6784550709258
SWE: NO
GBR: NO
</t>
      </text>
    </comment>
    <comment ref="M17" authorId="0">
      <text>
        <t xml:space="preserve">AUT: NO
BEL: NO
BGR: -30.28203155181659
CYP: NE
CZE: NO
DNM: NO
EST: NO
FIN: NO
FRK: NE
DEU: NO
GRC: NO
HRV: NO
HUN: NO
ISL: IE
IRL: NO
ITA: NO
LVA: NO
LTU: NO
LUX: NO
MLT: NO
NLD: NE
POL: NO
PRT: -25.5443064891587
ROU: NO
SVK: NO
SVN: NO
ESP: IE
SWE: NO
GBR: NO
</t>
      </text>
    </comment>
    <comment ref="O17" authorId="0">
      <text>
        <t xml:space="preserve">AUT: NO
BEL: NO
BGR: NE
CYP: NE
CZE: NO
DNM: NO
EST: NO
FIN: NO
FRK: NE
DEU: IE
GRC: NO
HRV: NO
HUN: NO
ISL: IE
IRL: NO
ITA: NO
LVA: NO
LTU: NO
LUX: NO
MLT: NO
NLD: NE
POL: NO
PRT: -1.2316216153637
ROU: NO
SVK: NO
SVN: NO
ESP: 0.48455231131609
SWE: NO
GBR: NO
</t>
      </text>
    </comment>
    <comment ref="P17" authorId="0">
      <text>
        <t xml:space="preserve">AUT: NO
BEL: NO VALUE
BGR: 169.59729489579697
CYP: NE
CZE: NO
DNM: NO
EST: NO
FIN: NO
FRK: NE
DEU: 1.190886097583
GRC: NO
HRV: NO
HUN: NO
ISL: IE
IRL: NO
ITA: NO
LVA: NO
LTU: 6.51615954737293
LUX: 0.02431944048669
MLT: NO
NLD: 0.0195579595
POL: NO
PRT: -79.45694
ROU: 4.564
SVK: 0.417855
SVN: NO
ESP: 40.36647125530227
SWE: NO
GBR: NO
</t>
      </text>
    </comment>
    <comment ref="Q17" authorId="0">
      <text>
        <t xml:space="preserve">AUT: NO
BEL: NO
BGR: NO
CYP: NO
CZE: NO
DNM: NO
EST: NO
FIN: NO
FRK: NO
DEU: -0.393579
GRC: NO
HRV: NO
HUN: NO
ISL: NA
IRL: NO
ITA: NO
LVA: NO
LTU: NO
LUX: NO
MLT: NO
NLD: -0.000660276964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1,428.7708657017436
BEL: 568.55036333593421
BGR: 1,402.8792657824533
CYP: 235.29624873144803
CZE: 807.07120999999995
DNM: 110.97774214
EST: 204.13200000000001
FIN: 123.358
FRK: 11,245.1133838653
DEU: 4,827.6054800000002
GRC: 4,733.9581192461001
HRV: 1,135.1543836134499
HUN: 1,105.7443716787698
ISL: 4,724.87583033823645
IRL: 3,947.6735934133394
ITA: 7,137.3213829087488
LVA: 550.76932196221196
LTU: 717.80872224600898
LUX: 60.83542881729518
MLT: 11.491
NLD: 766.818575
POL: 3,819.271042
PRT: 367.775810177618
ROU: 3,461.4681000000014
SVK: 766.96900000000005
SVN: 323.24656013257572
ESP: 11,589.987140637877
SWE: 345.24051689999999
GBR: 11,583.1658639588609
</t>
      </text>
    </comment>
    <comment ref="E11" authorId="0">
      <text>
        <t xml:space="preserve">AUT: 12.954
BEL: 0.821
BGR: NO
CYP: NO
CZE: NO
DNM: 25.403792322
EST: 41.591
FIN: 48.697
FRK: NO
DEU: 1,044.8558700000001
GRC: NO
HRV: 0.22576002921
HUN: NO
ISL: 321.53743403571351
IRL: 370.01302534921081
ITA: 0.78757
LVA: 30.0884316364085
LTU: 84.21219646461557
LUX: NO
MLT: NO
NLD: 246.30026386
POL: 150.57555780511359
PRT: NO
ROU: 5.036
SVK: NO
SVN: 0.808015625
ESP: NO
SWE: 29.72928
GBR: 1,214.034
</t>
      </text>
    </comment>
    <comment ref="L11" authorId="0">
      <text>
        <t xml:space="preserve">AUT: NO
BEL: NO
BGR: NE
CYP: NE
CZE: NO
DNM: 16.590289375
EST: IE
FIN: 64.222
FRK: 1,204.47804310962
DEU: 117.56042290593581
GRC: NO
HRV: NO
HUN: NO
ISL: 1.51824201775848
IRL: NO
ITA: 2,889.4914467326598
LVA: 17.8658280255685
LTU: NO
LUX: NO
MLT: 0.000142
NLD: NE
POL: NO
PRT: NO
ROU: 332.00920000000002
SVK: NO
SVN: NA
ESP: NE
SWE: 30.902352
GBR: 28.9732779823572
</t>
      </text>
    </comment>
    <comment ref="M11" authorId="0">
      <text>
        <t xml:space="preserve">AUT: NO
BEL: NO
BGR: NE
CYP: NE
CZE: NO
DNM: -60.22392
EST: -0.78431761482494
FIN: NE
FRK: -1,142.23648456256
DEU: -28.1484132332356
GRC: -0.01813443023513
HRV: NO
HUN: NO
ISL: NO,IE
IRL: NO
ITA: -2,461.8388230616301
LVA: -4.10434048594376
LTU: NO
LUX: NO
MLT: NO
NLD: NE
POL: NO
PRT: NO
ROU: NE,NO
SVK: NO
SVN: NA
ESP: NE
SWE: IE
GBR: -43.9384135783114
</t>
      </text>
    </comment>
    <comment ref="O11" authorId="0">
      <text>
        <t xml:space="preserve">AUT: NO
BEL: NO
BGR: NE
CYP: NE
CZE: NO
DNM: NO
EST: NO
FIN: NE
FRK: NE
DEU: NO
GRC: NO
HRV: NO
HUN: NO
ISL: 0.29737052060464
IRL: NO
ITA: 25.59746201045705
LVA: 1.97656140831443
LTU: NO
LUX: NO
MLT: NO,NE
NLD: NE
POL: NO
PRT: NO
ROU: NO
SVK: NO
SVN: NA
ESP: NE
SWE: 102.44117799999999
GBR: NO
</t>
      </text>
    </comment>
    <comment ref="P11" authorId="0">
      <text>
        <t xml:space="preserve">AUT: 2.31460880243682
BEL: 105.48222500236461
BGR: NE
CYP: NE
CZE: 72.21452778074782
DNM: NO
EST: NO
FIN: NA
FRK: -27.4173858725697
DEU: -3.36275725
GRC: NO
HRV: NO
HUN: 0.43252756730012
ISL: 0.70348952782245
IRL: 41.61179456373532
ITA: NA,NO
LVA: NA
LTU: NO
LUX: NO
MLT: 0.132
NLD: 0.2037831484
POL: -87.21254006834627
PRT: 67.6898181818182
ROU: NO
SVK: NO
SVN: NA
ESP: NE
SWE: -51.188107
GBR: 1,276.58438129661
</t>
      </text>
    </comment>
    <comment ref="Q11" authorId="0">
      <text>
        <t xml:space="preserve">AUT: -82.93668960000001
BEL: -2.0525
BGR: NO
CYP: NO
CZE: NO
DNM: -172.1203144
EST: -13.51601026043886
FIN: -170.44
FRK: NO
DEU: -6,495.0617251581052
GRC: NO
HRV: -0.56440007304
HUN: NO
ISL: -1,832.76337400356704
IRL: -1,494.5231232005672
ITA: -1.968925
LVA: -183.53943298209199
LTU: IE
LUX: NO
MLT: NO
NLD: -1,135.584219506
POL: -37.644
PRT: NO
ROU: 1.259
SVK: NO
SVN: NA
ESP: NO
SWE: -47.631159
GBR: NO,IE
</t>
      </text>
    </comment>
    <comment ref="D13" authorId="0">
      <text>
        <t xml:space="preserve">AUT: 31.52725413408541
BEL: 6.90065883706994
BGR: NO
CYP: NE
CZE: 2.51488
DNM: 1.3581469843
EST: 6.237
FIN: 11.809
FRK: 429.586383056578
DEU: 70.13095
GRC: 1.12018182
HRV: NO
HUN: 3.20700853987719
ISL: NO
IRL: 6.2023
ITA: NO
LVA: 3.04337390254673
LTU: NO
LUX: 2.64291671662981
MLT: NO
NLD: 19.3407478
POL: NO
PRT: 63.453
ROU: 66.98
SVK: 2.636
SVN: 10.82
ESP: 288.19147858384298
SWE: 34.307347
GBR: 39.56821064252013
</t>
      </text>
    </comment>
    <comment ref="E13" authorId="0">
      <text>
        <t xml:space="preserve">AUT: NO
BEL: NO
BGR: NO
CYP: NO
CZE: NO
DNM: 0.11416438572
EST: 0.185
FIN: 3.577
FRK: NO
DEU: 7.12008
GRC: NO
HRV: NO
HUN: NO
ISL: NO
IRL: 0.3734
ITA: NO
LVA: 0.82
LTU: NO
LUX: NO
MLT: NO
NLD: 2.31393179
POL: NO
PRT: NO
ROU: NO
SVK: NO
SVN: NA,NO
ESP: NO
SWE: 0.186743
GBR: NO,IE
</t>
      </text>
    </comment>
    <comment ref="L13" authorId="0">
      <text>
        <t xml:space="preserve">AUT: 7.87772483781398
BEL: NO
BGR: NO
CYP: NE
CZE: NO
DNM: 0.68976585322
EST: IE
FIN: 0.993
FRK: NE
DEU: 50.5125591257851
GRC: NO
HRV: NO
HUN: IE
ISL: NA
IRL: 8.16
ITA: NO
LVA: NE
LTU: NO
LUX: 0.11912420775072
MLT: NO
NLD: 12.4257284
POL: NO
PRT: 0.7238
ROU: NO
SVK: NO
SVN: NA
ESP: IE
SWE: IE
GBR: IE
</t>
      </text>
    </comment>
    <comment ref="M13" authorId="0">
      <text>
        <t xml:space="preserve">AUT: -43.84174076547387
BEL: -122.27086604012095
BGR: NO
CYP: NE
CZE: -16.294
DNM: -9.2636409913
EST: -11.00481554439027
FIN: -11.5725
FRK: -455.226976330651
DEU: -178.46475954692011
GRC: NO
HRV: NO
HUN: -1.38905835
ISL: NA
IRL: -15.57412638957922
ITA: NO
LVA: NE
LTU: NO
LUX: -2.24731884579259
MLT: NO
NLD: -130.192139
POL: NO
PRT: -10.3873471432035
ROU: -312.77387479999999
SVK: -1.35266904489346
SVN: -42.74730307362223
ESP: -419.79261118383477
SWE: -51.401896
GBR: -92.98117832421512
</t>
      </text>
    </comment>
    <comment ref="O13" authorId="0">
      <text>
        <t xml:space="preserve">AUT: -23.0519403542503
BEL: -9.08129748632505
BGR: NO
CYP: NE
CZE: -0.46709
DNM: -1.7581361696
EST: -4.80652710649058
FIN: NA
FRK: -53.7858446764948
DEU: -67.66246256937751
GRC: NO
HRV: NO
HUN: -0.26947962620671
ISL: NA
IRL: -15.78
ITA: NO
LVA: NE
LTU: NO
LUX: -0.45542176442964
MLT: NO
NLD: -42.6840211
POL: NO
PRT: -6.46150684
ROU: -11.3796
SVK: -0.171314
SVN: -7.5966153367549
ESP: -42.44294384365849
SWE: -26.371678
GBR: -16.7347992770923
</t>
      </text>
    </comment>
    <comment ref="P13" authorId="0">
      <text>
        <t xml:space="preserve">AUT: 24.41645920553272
BEL: -7.76298408530757
BGR: NO
CYP: NE
CZE: 0.34142
DNM: 0.10079774958
EST: 1.403325
FIN: -7.57
FRK: -0.67022623032098
DEU: 57.9644215963505
GRC: -1.60642852978125
HRV: NO
HUN: 2.65766735834943
ISL: NA
IRL: NO
ITA: NO
LVA: NE
LTU: NO
LUX: -1.25730556234581
MLT: NO
NLD: 10.9512696
POL: NO
PRT: -78.0818
ROU: -27.83999999999999
SVK: -1.855744
SVN: -11.47207
ESP: -38.21846560244676
SWE: 7.719153
GBR: -56.33308308966
</t>
      </text>
    </comment>
    <comment ref="Q13" authorId="0">
      <text>
        <t xml:space="preserve">AUT: NO
BEL: NO
BGR: NO
CYP: NO
CZE: NO
DNM: -0.98803884806
EST: -0.27861
FIN: -12.52
FRK: NO
DEU: -41.9656502728668
GRC: NO
HRV: NO
HUN: NO
ISL: NA
IRL: -1.459994
ITA: NO
LVA: NE
LTU: NO
LUX: NO
MLT: NO
NLD: -6.83690243
POL: NO
PRT: NO
ROU: NO
SVK: NO
SVN: NA,NO
ESP: NO
SWE: -0.303672
GBR: NO,IE
</t>
      </text>
    </comment>
    <comment ref="D14" authorId="0">
      <text>
        <t xml:space="preserve">AUT: 20.63971864082435
BEL: 61.25168337642483
BGR: 244.31147073368901
CYP: NE
CZE: 166.05885000000001
DNM: 57.798185417
EST: 35.537
FIN: 34.40
FRK: 2,770.45828313655
DEU: 525.37576000000001
GRC: 344.63485468900001
HRV: 55.90062258616
HUN: 104.27401423043305
ISL: 13.68186035700652
IRL: NO
ITA: 1,414.6520088806546
LVA: 132.54452017403
LTU: 651.31847207780288
LUX: 7.32493210949748
MLT: 0.781
NLD: 229.148469
POL: 186.858
PRT: 207.352189822382
ROU: 1,268.6199999999997
SVK: 102.92400000000001
SVN: 52.02242424242424
ESP: 392.92062722932423
SWE: 61.310707
GBR: 1,859.40463037429718
</t>
      </text>
    </comment>
    <comment ref="E14" authorId="0">
      <text>
        <t xml:space="preserve">AUT: NO
BEL: NO
BGR: NO
CYP: NO
CZE: NO
DNM: IE
EST: 3.209
FIN: 12.044
FRK: NO
DEU: 42.04079
GRC: NO
HRV: NO
HUN: NO
ISL: 9.77369519854904
IRL: NO
ITA: NO
LVA: 7.24088393273018
LTU: 76.41166432197689
LUX: NO
MLT: NO
NLD: 32.0563219
POL: NO
PRT: NO
ROU: NO
SVK: NO
SVN: NO
ESP: NO
SWE: 3.052114
GBR: 0.528
</t>
      </text>
    </comment>
    <comment ref="L14" authorId="0">
      <text>
        <t xml:space="preserve">AUT: 8.00638340408396
BEL: NO
BGR: 91.86011153846154
CYP: NE
CZE: 8.69
DNM: 19.300384911
EST: 6.99587692762754
FIN: 9.799
FRK: 176.21908820431
DEU: 204.855691735519
GRC: NO
HRV: 26.29143982748
HUN: 13.84530150113897
ISL: 12.4118189810204
IRL: NO
ITA: NO
LVA: NA
LTU: NO
LUX: 2.8657228751175
MLT: NO
NLD: 185.367183
POL: 16.5585
PRT: 7.50851111111111
ROU: NO
SVK: 0.27
SVN: 6.47754507150673
ESP: IE
SWE: 10.213226
GBR: 68.6346435225453
</t>
      </text>
    </comment>
    <comment ref="M14" authorId="0">
      <text>
        <t xml:space="preserve">AUT: -11.10371774240875
BEL: NO
BGR: -130.7526923076923
CYP: NE
CZE: NO
DNM: -27.415797829
EST: IE
FIN: -9.56
FRK: -103.999279155021
DEU: -110.53406169100981
GRC: -125.59281466600001
HRV: -66.17952357902
HUN: -23.4619192681691
ISL: IE
IRL: NO
ITA: -69.74402008260272
LVA: NA
LTU: NO
LUX: -2.25869010655786
MLT: NO
NLD: -144.999363
POL: IE
PRT: -14.65599072
ROU: -256.91397000000001
SVK: NO
SVN: -5.59411483635448
ESP: -36.01117548556758
SWE: IE
GBR: -0.76643041417402
</t>
      </text>
    </comment>
    <comment ref="O14" authorId="0">
      <text>
        <t xml:space="preserve">AUT: NO
BEL: NO
BGR: NE
CYP: NO VALUE
CZE: NO
DNM: NO
EST: 0.05827001900726
FIN: NA
FRK: NE
DEU: IE
GRC: NO
HRV: NO
HUN: NO
ISL: IE
IRL: NO
ITA: NO
LVA: NA
LTU: NO
LUX: NO
MLT: NE
NLD: NE
POL: IE
PRT: 0.8439234125771
ROU: NO
SVK: NO
SVN: NO
ESP: 1.5716825089173
SWE: -0.935027
GBR: IE
</t>
      </text>
    </comment>
    <comment ref="P14" authorId="0">
      <text>
        <t xml:space="preserve">AUT: 20.57295464021537
BEL: 105.16291453019845
BGR: 215.99387716661865
CYP: NE
CZE: 87.63
DNM: IE
EST: 36.47784481536662
FIN: 10.13
FRK: 2,989.12312241448
DEU: 443.05494582970522
GRC: 245.5630038610135
HRV: 58.29421385683
HUN: 86.83948584952826
ISL: -1.42407166897235
IRL: NO
ITA: 1,513.2215501930721
LVA: 156.95922079008599
LTU: 795.65422774184049
LUX: 9.88363448074461
MLT: 0.211
NLD: 169.277905
POL: 190.78
PRT: NO
ROU: 126.86200000000002
SVK: 76.369608
SVN: 19.38052075757576
ESP: 339.08410252189753
SWE: NO
GBR: 1,131.80773875853135
</t>
      </text>
    </comment>
    <comment ref="Q14" authorId="0">
      <text>
        <t xml:space="preserve">AUT: NO
BEL: NO
BGR: NO
CYP: NO
CZE: NO
DNM: IE
EST: -19.5749
FIN: -42.15
FRK: NO
DEU: -277.32719692337662
GRC: NO
HRV: NO
HUN: NO
ISL: -55.71006263172955
IRL: NO
ITA: NO
LVA: -44.1693919896541
LTU: IE
LUX: NO
MLT: NO
NLD: -133.687442
POL: NO
PRT: NO
ROU: NO
SVK: NO
SVN: NO
ESP: NO
SWE: -18.984148
GBR: -0.132
</t>
      </text>
    </comment>
    <comment ref="D15" authorId="0">
      <text>
        <t xml:space="preserve">AUT: NO
BEL: 1.75262552736987
BGR: NO
CYP: NE
CZE: 1.0784
DNM: NO
EST: NO
FIN: 1.088
FRK: NO
DEU: 27.58781
GRC: NO
HRV: NO
HUN: NO
ISL: IE
IRL: NO
ITA: NO
LVA: NO
LTU: NO
LUX: 0.26072804964807
MLT: NO
NLD: 12.4826872
POL: 5.171
PRT: 0.065
ROU: 62.30
SVK: NO
SVN: 0.48
ESP: NO
SWE: 3.619491
GBR: NO,IE
</t>
      </text>
    </comment>
    <comment ref="E15" authorId="0">
      <text>
        <t xml:space="preserve">AUT: NO
BEL: NO
BGR: NO
CYP: NO
CZE: NO
DNM: NO
EST: 0.55
FIN: 2.775
FRK: 72.162369735815
DEU: 11.48512
GRC: NO
HRV: NO
HUN: NO
ISL: 29.33758403550988
IRL: 1.3358888888889
ITA: NO
LVA: 3.072
LTU: 9.98532020307053
LUX: NO
MLT: NO
NLD: 5.44121465
POL: NO
PRT: NO
ROU: NO
SVK: NO
SVN: NO
ESP: NO
SWE: 1.534216
GBR: 7.36037391025641
</t>
      </text>
    </comment>
    <comment ref="L15" authorId="0">
      <text>
        <t xml:space="preserve">AUT: NO
BEL: NO
BGR: NO
CYP: NE
CZE: 0.25711
DNM: NO
EST: 0.13783418052285
FIN: NA
FRK: NE
DEU: 6.5793106845239
GRC: NO
HRV: NO
HUN: NO
ISL: NO
IRL: 0.36433333333334
ITA: NO
LVA: NE
LTU: NO
LUX: 0.00046042848258
MLT: NO
NLD: 9.86919999
POL: 10.85909999999999
PRT: 0.00146222222222
ROU: NO
SVK: NO
SVN: 0.3302208
ESP: NO
SWE: 1.03441
GBR: 0.32917202
</t>
      </text>
    </comment>
    <comment ref="M15" authorId="0">
      <text>
        <t xml:space="preserve">AUT: NO
BEL: NO
BGR: NO
CYP: NE
CZE: NO
DNM: NO
EST: IE
FIN: NA
FRK: NE
DEU: -3.1654956287643
GRC: NO
HRV: NO
HUN: NO
ISL: NO
IRL: NO
ITA: NO
LVA: NE
LTU: NO
LUX: NO
MLT: NO
NLD: NE
POL: IE
PRT: NO
ROU: NO
SVK: NO
SVN: NO
ESP: NO
SWE: IE
GBR: NO,IE
</t>
      </text>
    </comment>
    <comment ref="O15" authorId="0">
      <text>
        <t xml:space="preserve">AUT: NO
BEL: NO
BGR: NO
CYP: NE
CZE: NO
DNM: NO
EST: 0.00114804768609
FIN: NA
FRK: NE
DEU: IE
GRC: NO
HRV: NO
HUN: NO
ISL: NO
IRL: NO
ITA: NO
LVA: NE
LTU: NO
LUX: NO
MLT: NO
NLD: NE
POL: NO
PRT: 0.0013468
ROU: NO
SVK: NO
SVN: NO
ESP: NO
SWE: -0.07487
GBR: NO,IE
</t>
      </text>
    </comment>
    <comment ref="P15" authorId="0">
      <text>
        <t xml:space="preserve">AUT: NO
BEL: -1.66485585221492
BGR: NO
CYP: NE
CZE: NO
DNM: NO
EST: NO
FIN: -0.40
FRK: NO
DEU: 0.13447905607
GRC: NO
HRV: NO
HUN: NO
ISL: NA
IRL: NO
ITA: NO
LVA: NO
LTU: NO
LUX: 1.32417130132375
MLT: NO
NLD: 0.486218866
POL: NO
PRT: NO
ROU: NO
SVK: NO
SVN: -1.06656
ESP: NO
SWE: NO
GBR: NO,IE
</t>
      </text>
    </comment>
    <comment ref="Q15" authorId="0">
      <text>
        <t xml:space="preserve">AUT: NO
BEL: NO
BGR: NO
CYP: NO
CZE: NO
DNM: NO
EST: -0.8283
FIN: -9.71
FRK: NE
DEU: -70.72818334318541
GRC: NO
HRV: NO
HUN: NO
ISL: -167.22422900240636
IRL: -7.08021111111116
ITA: NO
LVA: NE
LTU: IE
LUX: NO
MLT: NO
NLD: -24.2431144
POL: NO
PRT: NO
ROU: NO
SVK: NO
SVN: NO
ESP: NO
SWE: -2.494861
GBR: -1.8400934775641
</t>
      </text>
    </comment>
    <comment ref="D16" authorId="0">
      <text>
        <t xml:space="preserve">AUT: NO
BEL: 5.83343063707447
BGR: NO
CYP: NE
CZE: 11.54155
DNM: NO
EST: 1.54
FIN: 1.116
FRK: 250.104571079016
DEU: 125.80242000000001
GRC: NO
HRV: NO
HUN: 3.19062214877222
ISL: NO
IRL: NO
ITA: NO
LVA: 6.348
LTU: 7.18943054621078
LUX: 2.63553882613046
MLT: NO
NLD: 36.4553936
POL: 11.1254
PRT: 0.854
ROU: 92.29999999999997
SVK: NO
SVN: 5.249
ESP: NO
SWE: 4.534972
GBR: 129.637277610667
</t>
      </text>
    </comment>
    <comment ref="E16" authorId="0">
      <text>
        <t xml:space="preserve">AUT: NO
BEL: NO
BGR: NO
CYP: NO
CZE: NO
DNM: NO
EST: NO
FIN: NA
FRK: NO
DEU: 4.18681
GRC: NO
HRV: NO
HUN: NO
ISL: NO
IRL: NO
ITA: NO
LVA: NO
LTU: NO
LUX: NO
MLT: NO
NLD: 4.13576003
POL: NO
PRT: NO
ROU: NO
SVK: NO
SVN: NO
ESP: NO
SWE: 0.292068
GBR: NO,IE
</t>
      </text>
    </comment>
    <comment ref="L16" authorId="0">
      <text>
        <t xml:space="preserve">AUT: NO
BEL: NO
BGR: NO
CYP: NE
CZE: NO
DNM: NO
EST: 0.29434569899581
FIN: 0.262
FRK: 148.592389675378
DEU: 59.2262321006558
GRC: NO
HRV: NO
HUN: 0.55301935495856
ISL: NA
IRL: NO
ITA: NO
LVA: NE
LTU: NO
LUX: 0.01362222602398
MLT: NO
NLD: 32.9993548
POL: 23.36
PRT: 0.10235555555556
ROU: 3.92275
SVK: NO
SVN: 0.08284185
ESP: NO
SWE: 1.866745
GBR: NO
</t>
      </text>
    </comment>
    <comment ref="M16" authorId="0">
      <text>
        <t xml:space="preserve">AUT: NO
BEL: NO
BGR: NO
CYP: NE
CZE: NO
DNM: NO
EST: IE
FIN: NA
FRK: -7.21859137495974
DEU: -67.8474010554298
GRC: NO
HRV: NO
HUN: NO
ISL: NA
IRL: NO
ITA: NO
LVA: NE
LTU: NO
LUX: -0.00931122553162
MLT: NO
NLD: NE
POL: IE
PRT: NO
ROU: NO
SVK: NO
SVN: -0.25919020807638
ESP: NO
SWE: IE
GBR: -6.15508141837697
</t>
      </text>
    </comment>
    <comment ref="O16" authorId="0">
      <text>
        <t xml:space="preserve">AUT: NO
BEL: NO
BGR: NO
CYP: NE
CZE: NO
DNM: NO
EST: 0.00245166255105
FIN: NE
FRK: NE
DEU: IE
GRC: NO
HRV: NO
HUN: NO
ISL: NA
IRL: NO
ITA: NO
LVA: NE
LTU: NO
LUX: NO
MLT: NE
NLD: NE
POL: NO
PRT: 0.01769488
ROU: NO
SVK: NO
SVN: NO
ESP: NO
SWE: -0.070125
GBR: NO,IE
</t>
      </text>
    </comment>
    <comment ref="P16" authorId="0">
      <text>
        <t xml:space="preserve">AUT: NO
BEL: 9.99044664275927
BGR: NO
CYP: NE
CZE: NO
DNM: NO
EST: 0.04004
FIN: NA
FRK: 415.024248010225
DEU: 111.449234001832
GRC: NO
HRV: NO
HUN: 4.31932524449972
ISL: NA
IRL: NO
ITA: NO
LVA: NE
LTU: 28.33112653923788
LUX: 7.68777708609882
MLT: 0.00
NLD: 22.4080274
POL: NO
PRT: NO
ROU: 83.06999999999998
SVK: NO
SVN: 11.678009
ESP: NO
SWE: 0.116053
GBR: 235.318952688893
</t>
      </text>
    </comment>
    <comment ref="Q16" authorId="0">
      <text>
        <t xml:space="preserve">AUT: NO
BEL: NO
BGR: NO
CYP: NO
CZE: NO
DNM: NO
EST: NO
FIN: NA
FRK: NO
DEU: -25.2633194354818
GRC: NO
HRV: NO
HUN: NO
ISL: NA
IRL: NO
ITA: NO
LVA: NO
LTU: NO
LUX: NO
MLT: NO
NLD: -18.422729
POL: NO
PRT: NO
ROU: NO
SVK: NO
SVN: NO
ESP: NO
SWE: -0.56077
GBR: NO,IE
</t>
      </text>
    </comment>
    <comment ref="D17" authorId="0">
      <text>
        <t xml:space="preserve">AUT: NO
BEL: NO VALUE
BGR: 77.40219762544531
CYP: NE
CZE: 1.13324
DNM: NO
EST: 1.028
FIN: NA
FRK: 113.098848043173
DEU: 20.73808
GRC: NO
HRV: NO
HUN: NO
ISL: 256.81298419982212
IRL: NO
ITA: NO
LVA: NO
LTU: 20.76946602238669
LUX: 0.15115796862031
MLT: NO
NLD: 2.61177858
POL: 0.029
PRT: 37.906
ROU: 14.00
SVK: 1.695
SVN: 4.174
ESP: NO
SWE: 3.496092
GBR: NO
</t>
      </text>
    </comment>
    <comment ref="E17" authorId="0">
      <text>
        <t xml:space="preserve">AUT: NO
BEL: NO
BGR: NO
CYP: NO
CZE: NO
DNM: NO
EST: NO
FIN: NO
FRK: NO
DEU: 0.15664
GRC: NO
HRV: NO
HUN: NO
ISL: NO
IRL: NO
ITA: NO
LVA: NO
LTU: NO
LUX: NO
MLT: NO
NLD: 0.0288135714
POL: NO
PRT: NO
ROU: NO
SVK: NO
SVN: NO
ESP: NO
SWE: NO
GBR: NO
</t>
      </text>
    </comment>
    <comment ref="L17" authorId="0">
      <text>
        <t xml:space="preserve">AUT: NO
BEL: NO
BGR: 17.3145465237943
CYP: NE
CZE: NO
DNM: NO
EST: 0.14402402447051
FIN: NA
FRK: NE
DEU: 11.0213896451498
GRC: NO
HRV: NO
HUN: NO
ISL: 14.8887271707902
IRL: NO
ITA: NO
LVA: NO
LTU: NO
LUX: NO
MLT: NO
NLD: 1.54854191
POL: NO
PRT: 1.72249777777778
ROU: 0.595
SVK: NO
SVN: 3.3242777568
ESP: NO
SWE: 4.080508
GBR: NO
</t>
      </text>
    </comment>
    <comment ref="M17" authorId="0">
      <text>
        <t xml:space="preserve">AUT: NO
BEL: NO
BGR: -12.72205560067917
CYP: NE
CZE: NO
DNM: NO
EST: IE
FIN: NA
FRK: NE
DEU: NO
GRC: NO
HRV: NO
HUN: NO
ISL: IE
IRL: NO
ITA: NO
LVA: NO
LTU: NO
LUX: NO
MLT: NO
NLD: NE
POL: NO
PRT: -19.9424930438292
ROU: NO
SVK: NO
SVN: -2.3262825
ESP: NO
SWE: IE
GBR: NO
</t>
      </text>
    </comment>
    <comment ref="O17" authorId="0">
      <text>
        <t xml:space="preserve">AUT: NO
BEL: NO
BGR: NE
CYP: NE
CZE: NO
DNM: NO
EST: 0.0011996040997
FIN: NA
FRK: NE
DEU: IE
GRC: NO
HRV: NO
HUN: NO
ISL: 0.19032117017492
IRL: NO
ITA: NO
LVA: NO
LTU: NO
LUX: NO
MLT: NO
NLD: NE
POL: NO
PRT: -1.07946654528619
ROU: NO
SVK: NO
SVN: NO
ESP: NO
SWE: -0.050789
GBR: NO
</t>
      </text>
    </comment>
    <comment ref="P17" authorId="0">
      <text>
        <t xml:space="preserve">AUT: NO
BEL: NO
BGR: 133.78969859558219
CYP: NE
CZE: NO
DNM: NO
EST: 0.026728
FIN: NA
FRK: NE
DEU: 21.8965574187488
GRC: NO
HRV: NO
HUN: NO
ISL: 131.7450608945089
IRL: NO
ITA: NO
LVA: NO
LTU: 81.84547666890943
LUX: 0.767692790567
MLT: NO
NLD: 9.95758687
POL: NO
PRT: -77.20964
ROU: 6.30
SVK: 1.788225
SVN: 11.78304842830189
ESP: NO
SWE: 0.089468
GBR: NO
</t>
      </text>
    </comment>
    <comment ref="Q17" authorId="0">
      <text>
        <t xml:space="preserve">AUT: NO
BEL: NO
BGR: NO
CYP: NO
CZE: NO
DNM: NO
EST: NO
FIN: NA
FRK: NO
DEU: -1.072984689216
GRC: NO
HRV: NO
HUN: NO
ISL: NA
IRL: NO
ITA: NO
LVA: NO
LTU: NO
LUX: NO
MLT: NO
NLD: -0.0529638374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12.256
FIN: 100.103
FRK: NO
DEU: 19.857
GRC: NO
HRV: NO
HUN: 1.8136607
ISL: NO
IRL: 80.9487067647059
ITA: NO
LVA: 27.00
LTU: 13.778
LUX: NO
MLT: NO
NLD: NO
POL: 2.83764922134286
PRT: NO
ROU: NO
SVK: NO
SVN: NO
ESP: NO
SWE: 8.366
GBR: 5.7654185
</t>
      </text>
    </comment>
    <comment ref="L12" authorId="0">
      <text>
        <t xml:space="preserve">AUT: NO
BEL: NO
BGR: NO
CYP: NO
CZE: NO
DNM: NO
EST: NA
FIN: NA
FRK: NE
DEU: NO
GRC: NO
HRV: NO
HUN: NO
ISL: NA
IRL: 2.85792627999999
ITA: NO
LVA: NA
LTU: NO
LUX: NO
MLT: NO
NLD: NO
POL: IE
PRT: NO
ROU: NO
SVK: NO
SVN: NO
ESP: NO
SWE: NO
GBR: NA,NO
</t>
      </text>
    </comment>
    <comment ref="M12" authorId="0">
      <text>
        <t xml:space="preserve">AUT: NO
BEL: NO
BGR: NO
CYP: NO
CZE: NO
DNM: NO
EST: NA
FIN: -1.045
FRK: NE
DEU: NO
GRC: NO
HRV: NO
HUN: NO
ISL: NA
IRL: -0.3118152
ITA: NO
LVA: NA
LTU: NO
LUX: NO
MLT: NO
NLD: NO
POL: -3.13276474036252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-15.8368
EST: -248.00436266666665
FIN: -458.557091
FRK: NE
DEU: -585.73976991878999
GRC: NO
HRV: NO
HUN: NO
ISL: NA
IRL: -527.56302161960787
ITA: NO
LVA: -75.59999999999999
LTU: -173.15172999999999
LUX: NO
MLT: NO
NLD: NO
POL: NO
PRT: NO
ROU: NO
SVK: NO
SVN: NO
ESP: NO
SWE: -44.675195
GBR: -75.54409910367
</t>
      </text>
    </comment>
    <comment ref="D13" authorId="0">
      <text>
        <t xml:space="preserve">AUT: NE
BEL: NO
BGR: IE
CYP: NE
CZE: NO
DNM: 52.79584455
EST: NO
FIN: NO
FRK: NO
DEU: 508.99583999999999
GRC: 299.60000000000002
HRV: NO
HUN: IE
ISL: IE
IRL: NO
ITA: 510.53414950000001
LVA: IE
LTU: NO
LUX: NO
MLT: NO
NLD: NO
POL: 1,024.7853507786572
PRT: 162.63
ROU: NO
SVK: NO
SVN: 13.25
ESP: 387.54274148612507
SWE: NA
GBR: 50.22539300000001
</t>
      </text>
    </comment>
    <comment ref="E13" authorId="0">
      <text>
        <t xml:space="preserve">AUT: NE
BEL: NO
BGR: NO
CYP: NO
CZE: NO
DNM: 0.00028044974731
EST: 6.183
FIN: 10.267
FRK: NO
DEU: 13.89811
GRC: NO
HRV: NO
HUN: 251.4431757897448
ISL: 0.99
IRL: NO
ITA: NO
LVA: IE
LTU: 91.465
LUX: NO
MLT: NO
NLD: NO
POL: 281.10000000000002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-0.563
FRK: NE
DEU: -0.1871979053637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NO
LTU: NE
LUX: NO
MLT: NO
NLD: NO
POL: -308.1434522727273
PRT: NO
ROU: NO
SVK: NO
SVN: NE
ESP: NE
SWE: NA
GBR: NE,NO
</t>
      </text>
    </comment>
    <comment ref="Q13" authorId="0">
      <text>
        <t xml:space="preserve">AUT: NE
BEL: NO
BGR: NE
CYP: NO
CZE: NO
DNM: NO
EST: NA
FIN: -0.998
FRK: NE
DEU: NO
GRC: NO
HRV: NO
HUN: 0.09906499747561
ISL: -0.7488
IRL: NO
ITA: NO
LVA: NA
LTU: NE
LUX: NO
MLT: NO
NLD: NO
POL: -915.81048695454558
PRT: NO
ROU: NO
SVK: NO
SVN: NE
ESP: NO
SWE: NA
GBR: NE,NO
</t>
      </text>
    </comment>
    <comment ref="D14" authorId="0">
      <text>
        <t xml:space="preserve">AUT: 100.62243122916084
BEL: 56.44499818763239
BGR: 213.5018
CYP: NO VALUE
CZE: 151.72723999999999
DNM: 49.397592941
EST: NO
FIN: NO
FRK: NO
DEU: 8.61967
GRC: NO
HRV: 72.52116353917999
HUN: NO
ISL: 248.60606065079612
IRL: NO
ITA: NO
LVA: IE
LTU: NO
LUX: 0.80418195979715
MLT: 0.025
NLD: 755.62800266
POL: NO
PRT: IE
ROU: 628.23459999999955
SVK: 94.00
SVN: NO
ESP: IE
SWE: NA
GBR: 113.502797
</t>
      </text>
    </comment>
    <comment ref="E14" authorId="0">
      <text>
        <t xml:space="preserve">AUT: 22.239
BEL: NO
BGR: NO
CYP: NO VALUE
CZE: NO
DNM: 0.70084039231
EST: NO
FIN: 6,315.947
FRK: 894.377762016237
DEU: 75.98808
GRC: NO
HRV: NO
HUN: NO
ISL: 354.99568540945228
IRL: 1,089.7109622649568
ITA: NO
LVA: 411.46199999999999
LTU: 221.87800000000001
LUX: NO
MLT: NO
NLD: 14.65238178
POL: NO
PRT: NO
ROU: IE,NO
SVK: NO
SVN: NO
ESP: NO
SWE: 7,055.6644820000001
GBR: NO
</t>
      </text>
    </comment>
    <comment ref="L14" authorId="0">
      <text>
        <t xml:space="preserve">AUT: NE
BEL: NO
BGR: NE
CYP: NO VALUE
CZE: NO
DNM: NE
EST: NO
FIN: NA
FRK: NE
DEU: 0.069103814058
GRC: NO
HRV: NO
HUN: NO
ISL: NO,NA,NE
IRL: NO
ITA: NO
LVA: 64.6959530016798
LTU: NO
LUX: NE
MLT: NO
NLD: NE
POL: NO
PRT: NO
ROU: NO
SVK: NO
SVN: NO
ESP: NE
SWE: NA
GBR: NO
</t>
      </text>
    </comment>
    <comment ref="M14" authorId="0">
      <text>
        <t xml:space="preserve">AUT: NE
BEL: NO
BGR: NE
CYP: NO VALUE
CZE: NO
DNM: NE
EST: NO
FIN: NA
FRK: NE
DEU: NO
GRC: NO
HRV: NO
HUN: NO
ISL: NO,NA,NE
IRL: NO
ITA: NO
LVA: -14.184782574384
LTU: NO
LUX: NE
MLT: NO
NLD: NE
POL: NO
PRT: NO
ROU: NO
SVK: NO
SVN: NO
ESP: NE
SWE: NA
GBR: NO
</t>
      </text>
    </comment>
    <comment ref="O14" authorId="0">
      <text>
        <t xml:space="preserve">AUT: NE
BEL: NO
BGR: NE
CYP: NO VALUE
CZE: NO
DNM: NE
EST: NO
FIN: NO,NA
FRK: NE
DEU: NO
GRC: NO
HRV: NO
HUN: NO
ISL: NO,NA,NE
IRL: NO
ITA: NO
LVA: 5.99523782797188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0.1259798496
POL: NO
PRT: NO
ROU: NO
SVK: NO
SVN: NO
ESP: NE
SWE: NA
GBR: NO
</t>
      </text>
    </comment>
    <comment ref="Q14" authorId="0">
      <text>
        <t xml:space="preserve">AUT: NE
BEL: NO
BGR: NE
CYP: NO VALUE
CZE: NO
DNM: NE
EST: NO
FIN: -36.259968
FRK: NE
DEU: -375.51675088327642
GRC: NO
HRV: NO
HUN: NO
ISL: 195.24762697519876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1.775
FIN: 11.877
FRK: NO
DEU: IE
GRC: NO
HRV: NO
HUN: NO
ISL: NO
IRL: 0.40
ITA: NO
LVA: NO
LTU: NO
LUX: NO
MLT: NO
NLD: NO
POL: NO
PRT: NO
ROU: NO
SVK: NO
SVN: NO
ESP: NO
SWE: NA
GBR: 0.046879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-3.903075
FIN: -43.519
FRK: NE
DEU: NO
GRC: NO
HRV: NO
HUN: NO
ISL: NA
IRL: NO
ITA: NO
LVA: NO
LTU: NO
LUX: NO
MLT: NO
NLD: NO
POL: NO
PRT: NO
ROU: NO
SVK: NO
SVN: NO
ESP: NO
SWE: NA
GBR: NO
</t>
      </text>
    </comment>
    <comment ref="O16" authorId="0">
      <text>
        <t xml:space="preserve">AUT: NO
BEL: NO
BGR: NO
CYP: NO
CZE: NO
DNM: NO
EST: -0.136362369
FIN: -0.818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-3.090275
FIN: -46.429502
FRK: NE
DEU: NO
GRC: NO
HRV: NO
HUN: NO
ISL: NA
IRL: -1.244
ITA: NO
LVA: NO
LTU: NO
LUX: NO
MLT: NO
NLD: NO
POL: NO
PRT: NO
ROU: NO
SVK: NO
SVN: NO
ESP: NO
SWE: NA
GBR: -0.0093758
</t>
      </text>
    </comment>
    <comment ref="D17" authorId="0">
      <text>
        <t xml:space="preserve">AUT: 23.26175337083916
BEL: NO,IE
BGR: IE
CYP: NE
CZE: NO
DNM: 3.02827584553
EST: NO
FIN: NO
FRK: NO
DEU: 67.64042
GRC: 1.492602786
HRV: NO
HUN: 9.18437964913508
ISL: 25.43271184920385
IRL: NO
ITA: 8.05165049999994
LVA: NO
LTU: 7.587
LUX: NO
MLT: NO
NLD: NO
POL: 60.074
PRT: 30.037
ROU: NO
SVK: NO
SVN: 1.01666666666666
ESP: 29.59748792232358
SWE: NA
GBR: 0.441
</t>
      </text>
    </comment>
    <comment ref="E17" authorId="0">
      <text>
        <t xml:space="preserve">AUT: NO
BEL: NO
BGR: NO
CYP: NO
CZE: NO
DNM: 0.010724154468
EST: NO
FIN: 2.285
FRK: NO
DEU: 5.26625
GRC: NO
HRV: NO
HUN: NO
ISL: NO
IRL: NO
ITA: NO
LVA: NO
LTU: 7.589
LUX: NO
MLT: NO
NLD: NO
POL: NO
PRT: NO
ROU: NO
SVK: NO
SVN: NO
ESP: NO
SWE: NA
GBR: NO
</t>
      </text>
    </comment>
    <comment ref="L17" authorId="0">
      <text>
        <t xml:space="preserve">AUT: 0.52429375501667
BEL: NO
BGR: IE
CYP: NE
CZE: NO
DNM: NO
EST: NA
FIN: NA
FRK: NE
DEU: NO
GRC: NO
HRV: NO
HUN: NO
ISL: IE
IRL: NO
ITA: NO
LVA: NO
LTU: NO
LUX: NO
MLT: NO
NLD: NO
POL: NO
PRT: NO
ROU: NO
SVK: NO
SVN: NA
ESP: IE,NO
SWE: NA
GBR: NO
</t>
      </text>
    </comment>
    <comment ref="M17" authorId="0">
      <text>
        <t xml:space="preserve">AUT: -16.71128286210722
BEL: NO,IE
BGR: IE
CYP: NE
CZE: NO
DNM: -2.55136211199
EST: NA
FIN: -2.715
FRK: NE
DEU: -33.4126386011858
GRC: NO
HRV: NO
HUN: -0.34435719676789
ISL: IE
IRL: NO
ITA: NO
LVA: NO
LTU: NO
LUX: NO
MLT: NO
NLD: NO
POL: -2.646
PRT: -4.86691370026299
ROU: NO
SVK: NO
SVN: -7.23960895946763
ESP: -23.80393391085285
SWE: NA
GBR: 0.00
</t>
      </text>
    </comment>
    <comment ref="O17" authorId="0">
      <text>
        <t xml:space="preserve">AUT: -3.83345883571711
BEL: NO,IE
BGR: IE
CYP: NE
CZE: NO
DNM: NO
EST: NA
FIN: NA
FRK: NE
DEU: -7.05093822828
GRC: IE,NO
HRV: NO
HUN: NO
ISL: IE
IRL: NO
ITA: NO
LVA: NO
LTU: NE,NO
LUX: NO
MLT: NO
NLD: NO
POL: NA
PRT: -1.85059246995757
ROU: NO
SVK: NO
SVN: NO
ESP: -2.55637039450162
SWE: NA
GBR: NO
</t>
      </text>
    </comment>
    <comment ref="P17" authorId="0">
      <text>
        <t xml:space="preserve">AUT: NO
BEL: NO,IE
BGR: IE
CYP: NE
CZE: NO
DNM: NO
EST: NA
FIN: NA
FRK: NO
DEU: NO
GRC: -0.70610482516205
HRV: NO
HUN: 0.41381391709116
ISL: -1.90276129598588
IRL: NO
ITA: NO
LVA: NO
LTU: NO,NE
LUX: NO
MLT: NO
NLD: NO
POL: -2.94092
PRT: -100.86857
ROU: NO
SVK: NO
SVN: 0.80282
ESP: 29.46399332991143
SWE: NA
GBR: NO
</t>
      </text>
    </comment>
    <comment ref="Q17" authorId="0">
      <text>
        <t xml:space="preserve">AUT: NO
BEL: NO
BGR: IE
CYP: NO
CZE: NO
DNM: NO
EST: NA
FIN: -0.593
FRK: NE
DEU: NO
GRC: NO
HRV: NO
HUN: NO
ISL: NA
IRL: NO
ITA: NO
LVA: NO
LTU: NO,NE
LUX: NO
MLT: NO
NLD: NO
POL: NO
PRT: NO
ROU: NO
SVK: NO
SVN: NO
ESP: NO
SWE: NA
GBR: NO
</t>
      </text>
    </comment>
    <comment ref="D18" authorId="0">
      <text>
        <t xml:space="preserve">AUT: NO
BEL: 2.58901818203715
BGR: 16.01523593749999
CYP: NE
CZE: 11.70016
DNM: 3.6877898107
EST: NO
FIN: NO
FRK: NO
DEU: 3.47022
GRC: NO
HRV: 0.58060487158532
HUN: NO
ISL: 0.117
IRL: 0.3396
ITA: NO
LVA: NO
LTU: NO
LUX: 0.42913275343034
MLT: NO
NLD: 36.4762607
POL: NO
PRT: IE
ROU: 426.58
SVK: NO
SVN: NO
ESP: IE,NO
SWE: NO
GBR: NO
</t>
      </text>
    </comment>
    <comment ref="E18" authorId="0">
      <text>
        <t xml:space="preserve">AUT: NO
BEL: NO
BGR: NO
CYP: NO
CZE: NO
DNM: 6.594214355968
EST: 0.939
FIN: 8.306
FRK: 254.60366135356
DEU: 21.56938
GRC: NO
HRV: NO
HUN: NO
ISL: 0.463
IRL: 1.484
ITA: NO
LVA: 8.529
LTU: 0.799
LUX: NO
MLT: NO
NLD: 11.9324157
POL: NO
PRT: NO
ROU: NO
SVK: NO
SVN: NO
ESP: NO
SWE: 224.56565799999999
GBR: NO
</t>
      </text>
    </comment>
    <comment ref="L18" authorId="0">
      <text>
        <t xml:space="preserve">AUT: NO
BEL: NO
BGR: NO
CYP: NE
CZE: NO
DNM: 4.05091822802
EST: NO
FIN: NA
FRK: NE
DEU: 12.1082528216096
GRC: NO
HRV: 0.00
HUN: NO
ISL: NE
IRL: IE
ITA: NO
LVA: NE
LTU: NA
LUX: NO
MLT: NO
NLD: NE
POL: NO
PRT: NO
ROU: 38.96557000000001
SVK: NO
SVN: NO
ESP: IE,NO
SWE: NA
GBR: NO
</t>
      </text>
    </comment>
    <comment ref="M18" authorId="0">
      <text>
        <t xml:space="preserve">AUT: NO
BEL: NO
BGR: -3.23492269390436
CYP: NE
CZE: -10.01844884057853
DNM: -8.9162195353
EST: -4.15061695666544
FIN: NA
FRK: -122.18013538279
DEU: -8.2002743987166
GRC: NO
HRV: -0.09061245937147
HUN: NO
ISL: NE
IRL: -41.00
ITA: NO
LVA: NE
LTU: NA
LUX: -0.03934909064456
MLT: NO
NLD: -33.6385836
POL: NO
PRT: IE
ROU: -336.86222040000003
SVK: NO
SVN: NO
ESP: IE,NO
SWE: NA
GBR: NO
</t>
      </text>
    </comment>
    <comment ref="O18" authorId="0">
      <text>
        <t xml:space="preserve">AUT: NO
BEL: 0.47171724572091
BGR: NO
CYP: NE
CZE: -0.19537744595979
DNM: NO
EST: -0.2230702334752
FIN: NA
FRK: -13.8183863473012
DEU: -1.6134353643175
GRC: NO
HRV: NO
HUN: NO
ISL: NE
IRL: -12.80
ITA: NO
LVA: NE
LTU: NA
LUX: -0.00744282268792
MLT: NO
NLD: -4.77262742
POL: NO
PRT: IE
ROU: -28.833225
SVK: NO
SVN: NO
ESP: IE,NO
SWE: NA
GBR: NO
</t>
      </text>
    </comment>
    <comment ref="P18" authorId="0">
      <text>
        <t xml:space="preserve">AUT: NO
BEL: 2.6896047705126
BGR: -69.98497611951767
CYP: NE
CZE: NO
DNM: NO
EST: NO
FIN: NO,NA
FRK: NO
DEU: 0.5085910416384
GRC: NO
HRV: -1.73922221401907
HUN: NO
ISL: NE,IE
IRL: NO
ITA: NO
LVA: NO
LTU: NA
LUX: -1.94882972907249
MLT: NO
NLD: 26.0427542
POL: NO
PRT: IE
ROU: -86.63100000000004
SVK: NO
SVN: NO
ESP: IE,NO
SWE: NA
GBR: NO
</t>
      </text>
    </comment>
    <comment ref="Q18" authorId="0">
      <text>
        <t xml:space="preserve">AUT: NO
BEL: NO
BGR: NO
CYP: NO
CZE: NO
DNM: NO
EST: NA
FIN: -14.046971
FRK: NE
DEU: -106.5912376805248
GRC: NO
HRV: NO
HUN: NO
ISL: 0.25465
IRL: -0.69748
ITA: NO
LVA: NE
LTU: NA
LUX: NO
MLT: NO
NLD: -4.22207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377.53738219495204
BEL: 561.6959651943215
BGR: 450.57707968434414
CYP: NE
CZE: 657.38720000000001
DNM: 487.17623333
EST: 302.96900000000005
FIN: 1,191.618
FRK: 3,638.89858755284
DEU: 2,824.1340700000001
GRC: 530.96376685100006
HRV: 205.36554420127001
HUN: 526.06674687020438
ISL: 27.00753348932059
IRL: 103.36973727029917
ITA: 1,671.6153538333554
LVA: 226.188232
LTU: 314.74
LUX: 17.41830766489285
MLT: 8.986
NLD: 365.300976
POL: 1,917.2310600000001
PRT: 347.049
ROU: 1,069.1142999999997
SVK: 117.402
SVN: 81.43195288666665
ESP: 858.88358908020734
SWE: 1,528.809244
GBR: 1,603.45152862506697
</t>
      </text>
    </comment>
    <comment ref="E11" authorId="0">
      <text>
        <t xml:space="preserve">AUT: NO
BEL: NO
BGR: NO
CYP: NO
CZE: NO
DNM: NO
EST: NO
FIN: 13.369
FRK: NO
DEU: 34.60797
GRC: NO
HRV: NO
HUN: NO
ISL: IE
IRL: NO
ITA: NO
LVA: 0.268768
LTU: NO
LUX: NO
MLT: NO
NLD: 21.5180478
POL: NO
PRT: NO
ROU: NE,NO
SVK: NO
SVN: NO
ESP: NO
SWE: IE
GBR: 1.83
</t>
      </text>
    </comment>
    <comment ref="L11" authorId="0">
      <text>
        <t xml:space="preserve">AUT: NO
BEL: NO
BGR: NE
CYP: NE
CZE: NO
DNM: NO
EST: NO
FIN: NA
FRK: 249.780145873438
DEU: NO
GRC: NO
HRV: NO
HUN: NO
ISL: NE
IRL: NO
ITA: NE
LVA: 37.6318875192244
LTU: NO
LUX: NO
MLT: NO
NLD: NE
POL: 23.1354
PRT: NO
ROU: NE,NO
SVK: NO
SVN: 1.15246571322855
ESP: NE
SWE: 46.810393
GBR: NO
</t>
      </text>
    </comment>
    <comment ref="M11" authorId="0">
      <text>
        <t xml:space="preserve">AUT: NO
BEL: NO
BGR: NE
CYP: NE
CZE: NO
DNM: NO
EST: NO
FIN: NA
FRK: -332.634054796053
DEU: NO
GRC: NO
HRV: NO
HUN: NO
ISL: NE
IRL: NO
ITA: NE
LVA: -5.55905733654251
LTU: NO
LUX: NO
MLT: NO
NLD: NE
POL: IE
PRT: NO
ROU: NE,NO
SVK: NO
SVN: NE
ESP: NE
SWE: IE
GBR: NO
</t>
      </text>
    </comment>
    <comment ref="O11" authorId="0">
      <text>
        <t xml:space="preserve">AUT: NO
BEL: NO
BGR: NE
CYP: NE
CZE: NO
DNM: NO
EST: NO
FIN: NA
FRK: NE
DEU: NO
GRC: NO
HRV: NO
HUN: NO
ISL: NE
IRL: NO
ITA: NE
LVA: 2.36065093712066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-637.781413425715
</t>
      </text>
    </comment>
    <comment ref="Q11" authorId="0">
      <text>
        <t xml:space="preserve">AUT: NO
BEL: NO
BGR: NO
CYP: NO
CZE: NO
DNM: NO
EST: NO
FIN: NA
FRK: NO
DEU: -256.09897799999999
GRC: NO
HRV: NO
HUN: NO
ISL: NE
IRL: NO
ITA: NA
LVA: -2.1232672
LTU: NO
LUX: NO
MLT: NO
NLD: -97.0478005
POL: NO
PRT: NO
ROU: NE,NO
SVK: NO
SVN: NO
ESP: NO
SWE: NE
GBR: NO,IE
</t>
      </text>
    </comment>
    <comment ref="D13" authorId="0">
      <text>
        <t xml:space="preserve">AUT: 9.92758800511717
BEL: 11.38684169538624
BGR: 2.8549759
CYP: NO VALUE
CZE: 7.88259
DNM: 0.29586666667
EST: 6.607
FIN: 191.042
FRK: 205.372863413185
DEU: 91.67728
GRC: 1.026174767
HRV: 2.766936872
HUN: 15.39863489621332
ISL: 0.0479638890189
IRL: 1.8794
ITA: 35.25095071398633
LVA: 13.623
LTU: 0.799
LUX: 1.26053583863984
MLT: NO
NLD: 15.409638
POL: 14.07534
PRT: 43.929
ROU: 66.17999999999996
SVK: 1.01
SVN: 5.73666666666667
ESP: 26.86651627684303
SWE: 182.24452500000001
GBR: 8.27199831949511
</t>
      </text>
    </comment>
    <comment ref="E13" authorId="0">
      <text>
        <t xml:space="preserve">AUT: NO
BEL: NO
BGR: NO
CYP: NO VALUE
CZE: NO
DNM: NO
EST: 0.725
FIN: 3.536
FRK: NO
DEU: 1.34921
GRC: NO
HRV: NO
HUN: NO
ISL: NO
IRL: 2.00
ITA: NO
LVA: 3.89
LTU: NO
LUX: NO
MLT: NO
NLD: 0.760130354
POL: NO
PRT: NO
ROU: NO
SVK: NO
SVN: NO
ESP: NO
SWE: 12.859788
GBR: NO,IE
</t>
      </text>
    </comment>
    <comment ref="L13" authorId="0">
      <text>
        <t xml:space="preserve">AUT: 2.45461830363858
BEL: NO
BGR: 2.168368412
CYP: NO VALUE
CZE: NO
DNM: 0.046239285714
EST: NO
FIN: NA
FRK: NE
DEU: 80.58444069190379
GRC: NO
HRV: 0.10113408595
HUN: IE
ISL: NO
IRL: NO
ITA: NO
LVA: NA
LTU: NO
LUX: 0.21038433789004
MLT: NO
NLD: NE
POL: NA
PRT: NO
ROU: NO
SVK: NO
SVN: NA
ESP: NO
SWE: IE
GBR: NO,IE
</t>
      </text>
    </comment>
    <comment ref="M13" authorId="0">
      <text>
        <t xml:space="preserve">AUT: -8.68594578389282
BEL: -113.20216046565446
BGR: -6.01961383252347
CYP: NO VALUE
CZE: -31.94
DNM: -1.3950853711
EST: -45.79637155310411
FIN: -335.647
FRK: -851.567332482443
DEU: -352.557155709413
GRC: -0.24733945227148
HRV: -4.35937160494
HUN: -9.20
ISL: -0.06918369015807
IRL: NO
ITA: -193.65993787122372
LVA: -149.96036144633001
LTU: NO
LUX: -1.69377763302414
MLT: NO
NLD: -89.314838
POL: -36.08966523916488
PRT: -59.2461375801911
ROU: -318.77317680000004
SVK: -2.3931836948115
SVN: -19.69212466092718
ESP: -24.05179353985271
SWE: -466.59763099999998
GBR: -27.0251613582356
</t>
      </text>
    </comment>
    <comment ref="O13" authorId="0">
      <text>
        <t xml:space="preserve">AUT: -4.40670198084551
BEL: -5.81417340288665
BGR: -0.91156980362617
CYP: NO VALUE
CZE: -0.85108
DNM: -0.28058139224
EST: -10.497150949528
FIN: -6.699
FRK: -103.597806026859
DEU: -133.66720432225969
GRC: -0.05093763076447
HRV: IE
HUN: -2.06
ISL: -0.025877
IRL: NO
ITA: -15.47573417523986
LVA: -53.7625944221791
LTU: NO
LUX: -0.34324599717013
MLT: NO
NLD: -31.1285404
POL: 0.83963710964588
PRT: -5.35270675
ROU: -27.051075
SVK: -0.303094
SVN: 0.00
ESP: -2.58298872657817
SWE: -234.12517500000001
GBR: -4.86744986816378
</t>
      </text>
    </comment>
    <comment ref="P13" authorId="0">
      <text>
        <t xml:space="preserve">AUT: -27.39206070864912
BEL: -32.90176101140198
BGR: -8.3536594834
CYP: NO VALUE
CZE: NO
DNM: -0.14337414681
EST: -8.5891
FIN: -71.747
FRK: -347.180203749602
DEU: -6.5422795559968
GRC: -0.84102690896267
HRV: -11.3473327844
HUN: -7.4052925682881
ISL: -0.02925480564266
IRL: -2.0449
ITA: -301.48038573013469
LVA: -11.2551957860213
LTU: NO
LUX: -4.27661047685215
MLT: NO
NLD: -6.75008232
POL: -2.45128520399139
PRT: -224.44735
ROU: -175.37699999999995
SVK: -1.77558
SVN: -16.77688166666667
ESP: -13.80590235830976
SWE: -237.41905399999999
GBR: -31.5919368933163
</t>
      </text>
    </comment>
    <comment ref="Q13" authorId="0">
      <text>
        <t xml:space="preserve">AUT: NO
BEL: NO
BGR: NO
CYP: NO VALUE
CZE: NO
DNM: NO
EST: -0.9425
FIN: NA
FRK: NO
DEU: -9.984154
GRC: NO
HRV: NO
HUN: NO
ISL: NA
IRL: -1.80
ITA: NO
LVA: -30.731
LTU: NO
LUX: NO
MLT: NO
NLD: -3.10927217
POL: NO
PRT: NO
ROU: NO
SVK: NO
SVN: NO
ESP: NO
SWE: -16.753089
GBR: NO,IE
</t>
      </text>
    </comment>
    <comment ref="D14" authorId="0">
      <text>
        <t xml:space="preserve">AUT: 73.20316254564673
BEL: 43.53243967651056
BGR: 33.85525798094453
CYP: NO VALUE
CZE: 44.75905
DNM: 13.602245833
EST: 4.114
FIN: 21.932
FRK: 760.059536332389
DEU: 497.60930000000002
GRC: NE
HRV: 22.80986535234
HUN: 26.35920735995389
ISL: IE
IRL: 1.19628527802968
ITA: 406.97546261934389
LVA: 0.9984546
LTU: 14.77827390054438
LUX: 1.98166620644915
MLT: 0.279
NLD: 73.3668113
POL: 79.92700000000001
PRT: 51.789
ROU: 296.62000000000006
SVK: 13.475
SVN: 10.37
ESP: 288.26711571819681
SWE: 85.56606600000001
GBR: 83.63019156914598
</t>
      </text>
    </comment>
    <comment ref="E14" authorId="0">
      <text>
        <t xml:space="preserve">AUT: NO
BEL: NO
BGR: NO
CYP: NO VALUE
CZE: NO
DNM: NO
EST: 0.115
FIN: NA
FRK: NO
DEU: 9.36712
GRC: NO
HRV: NO
HUN: NO
ISL: IE
IRL: NO
ITA: NO
LVA: 0.0545454
LTU: NO
LUX: NO
MLT: NO
NLD: 6.88663217
POL: NO
PRT: NO
ROU: NO
SVK: NO
SVN: NO
ESP: NO
SWE: NO
GBR: NO,IE
</t>
      </text>
    </comment>
    <comment ref="L14" authorId="0">
      <text>
        <t xml:space="preserve">AUT: 56.60410106210075
BEL: NO
BGR: 27.35757542704229
CYP: NO VALUE
CZE: NO
DNM: 2.5471089286
EST: NO
FIN: NA
FRK: 29.4041970309163
DEU: 369.10912053133097
GRC: NE
HRV: 0.69960100848
HUN: NO
ISL: NE
IRL: NO
ITA: NO
LVA: NE
LTU: NO
LUX: 0.34429039537308
MLT: NO
NLD: NE
POL: IE
PRT: NO
ROU: NO
SVK: NO
SVN: NA
ESP: NO
SWE: 3.253219
GBR: 6.68612352200226
</t>
      </text>
    </comment>
    <comment ref="M14" authorId="0">
      <text>
        <t xml:space="preserve">AUT: -26.32846890710659
BEL: NO
BGR: -13.008
CYP: NO VALUE
CZE: NO
DNM: -6.8744196109
EST: NO
FIN: -3.392
FRK: -48.1515136275379
DEU: -182.62791298603199
GRC: NE
HRV: -6.60966476445
HUN: -5.85650030547238
ISL: IE
IRL: -0.09927690112413
ITA: -148.00812416877869
LVA: NE
LTU: NO
LUX: -0.17048755906762
MLT: NO
NLD: -13.4232001
POL: -13.041
PRT: -3.91467313
ROU: -59.80254
SVK: -3.3511
SVN: -0.77385797583082
ESP: -84.03469749695223
SWE: IE
GBR: IE
</t>
      </text>
    </comment>
    <comment ref="O14" authorId="0">
      <text>
        <t xml:space="preserve">AUT: NO
BEL: NO
BGR: NO
CYP: NO VALUE
CZE: NO
DNM: NO
EST: NO
FIN: NA
FRK: NE
DEU: IE
GRC: NE
HRV: IE
HUN: NO
ISL: IE
IRL: NO
ITA: NE
LVA: NE
LTU: NO
LUX: NO
MLT: NE
NLD: NE
POL: NO
PRT: -0.86228685
ROU: NO
SVK: NO
SVN: NO
ESP: -5.90030854765835
SWE: NO
GBR: IE
</t>
      </text>
    </comment>
    <comment ref="P14" authorId="0">
      <text>
        <t xml:space="preserve">AUT: -38.22956785361418
BEL: -15.10695025285921
BGR: -117.62506198886918
CYP: NO VALUE
CZE: NO
DNM: -3.4900962032
EST: -10.285
FIN: NA
FRK: -120.043388291155
DEU: -33.687423100422
GRC: NE
HRV: -53.21804032195
HUN: -13.71353448033466
ISL: NE
IRL: -0.582259025093
ITA: -1,355.6874243402845
LVA: -0.526345326936
LTU: -40.18298387546638
LUX: -3.1916587656869
MLT: -0.322
NLD: 32.8103898
POL: -183.84424110256606
PRT: -157.97687
ROU: -237.29599999999999
SVK: -4.217675
SVN: -18.447635
ESP: -90.73221874052589
SWE: -213.915164
GBR: -171.1218872329955
</t>
      </text>
    </comment>
    <comment ref="Q14" authorId="0">
      <text>
        <t xml:space="preserve">AUT: NO
BEL: NO
BGR: NO
CYP: NO VALUE
CZE: NO
DNM: NO
EST: -0.2875
FIN: NA
FRK: NO
DEU: -69.316688
GRC: NO
HRV: NO
HUN: NO
ISL: NE
IRL: NO
ITA: NO
LVA: -0.00043090866
LTU: NO
LUX: NO
MLT: NO
NLD: -29.5363835
POL: NO
PRT: NO
ROU: NO
SVK: NO
SVN: NO
ESP: NO
SWE: NO
GBR: NO,IE
</t>
      </text>
    </comment>
    <comment ref="D15" authorId="0">
      <text>
        <t xml:space="preserve">AUT: 68.51986185428416
BEL: 48.15172684220673
BGR: 16.642571639698
CYP: NO VALUE
CZE: 12.77325
DNM: 10.353404167
EST: 4.208
FIN: 12.863
FRK: 851.25953995402
DEU: 230.41761000000002
GRC: 2.6133997499
HRV: 22.80986535234
HUN: 7.42234434285355
ISL: 0.1298100405535
IRL: 13.30118487308251
ITA: 106.81012066666682
LVA: 6.5511138
LTU: 9.98532020307053
LUX: 4.3565725336064
MLT: 0.077
NLD: 100.584859
POL: 76.52260000000001
PRT: 12.194
ROU: 189.35999999999999
SVK: 3.961
SVN: 15.42333333333333
ESP: 114.16076678796782
SWE: 4.415254
GBR: 231.04866619119136
</t>
      </text>
    </comment>
    <comment ref="E15" authorId="0">
      <text>
        <t xml:space="preserve">AUT: NO
BEL: NO
BGR: NO
CYP: NO VALUE
CZE: NO
DNM: NO
EST: NO
FIN: 0.315
FRK: NO
DEU: 13.12138
GRC: NO
HRV: NO
HUN: NO
ISL: IE
IRL: NO
ITA: NO
LVA: 0.3578862
LTU: NO
LUX: NO
MLT: NO
NLD: 13.1475035
POL: NO
PRT: NO
ROU: NO
SVK: NO
SVN: NO
ESP: NO
SWE: 9.74966
GBR: 0.596
</t>
      </text>
    </comment>
    <comment ref="L15" authorId="0">
      <text>
        <t xml:space="preserve">AUT: 52.98275443690827
BEL: NO
BGR: 13.48494871499464
CYP: NO VALUE
CZE: NO
DNM: 1.5271339286
EST: NO
FIN: NA
FRK: 11.0867466523033
DEU: 170.82723493978881
GRC: NO
HRV: 0.69960100848
HUN: NO
ISL: NE
IRL: NO
ITA: NO
LVA: NE
LTU: NO
LUX: 0.78012668082764
MLT: NO,IE
NLD: NE
POL: IE
PRT: NO
ROU: NO
SVK: NO
SVN: NA
ESP: NO
SWE: 0.902092
GBR: 8.64484505346176
</t>
      </text>
    </comment>
    <comment ref="M15" authorId="0">
      <text>
        <t xml:space="preserve">AUT: -21.04016283061721
BEL: NO
BGR: -6.57988
CYP: NO VALUE
CZE: NO
DNM: -2.9015544643
EST: -0.38842870506614
FIN: -1.406
FRK: -316.278889534141
DEU: -106.5610882428407
GRC: -0.34175522785934
HRV: -2.62128726442
HUN: -0.83753446102669
ISL: -1.15249067616454
IRL: -1.32460085205125
ITA: NO
LVA: NE
LTU: NO
LUX: -0.57140495368998
MLT: -0.000004
NLD: -49.3983195
POL: -24.6713765
PRT: -0.94167111111111
ROU: -7.79436
SVK: -2.71
SVN: -14.39608375161583
ESP: -19.0707949957799
SWE: IE
GBR: IE
</t>
      </text>
    </comment>
    <comment ref="O15" authorId="0">
      <text>
        <t xml:space="preserve">AUT: NO
BEL: NO
BGR: NO
CYP: NO VALUE
CZE: NO
DNM: NO
EST: -0.0088325756176
FIN: NA
FRK: NE
DEU: IE
GRC: NO
HRV: IE
HUN: NO
ISL: IE
IRL: NO
ITA: NE
LVA: NE
LTU: NO
LUX: NO
MLT: NE
NLD: NE
POL: NO
PRT: -0.25265968
ROU: NO
SVK: NO
SVN: NO
ESP: -2.72725006915583
SWE: NO
GBR: NO,IE
</t>
      </text>
    </comment>
    <comment ref="P15" authorId="0">
      <text>
        <t xml:space="preserve">AUT: -104.3036260659084
BEL: -85.09734607613956
BGR: -69.75733902779416
CYP: NO VALUE
CZE: NO
DNM: -5.0814475313
EST: -11.572
FIN: NA
FRK: -1,264.91123331072
DEU: -212.82881907035599
GRC: -1.8894880191777
HRV: -77.69142915444
HUN: -10.03995000332728
ISL: NE
IRL: NO VALUE
ITA: NO
LVA: -5.0050509432
LTU: -39.34878686005261
LUX: -12.70797385556287
MLT: -0.117
NLD: -60.460609
POL: -78.9149014117622
PRT: -37.31364
ROU: -170.42400000000001
SVK: -4.178855
SVN: -33.39409000000001
ESP: -55.63593492325454
SWE: -12.14195
GBR: -806.03879877644046
</t>
      </text>
    </comment>
    <comment ref="Q15" authorId="0">
      <text>
        <t xml:space="preserve">AUT: NO
BEL: NO
BGR: NO
CYP: NO VALUE
CZE: NO
DNM: NO
EST: NO
FIN: NA
FRK: NO
DEU: -97.098212
GRC: NO
HRV: NO
HUN: NO
ISL: NE
IRL: NO
ITA: NO
LVA: -0.00282730098
LTU: NO
LUX: NO
MLT: NO
NLD: -59.1573238
POL: NO
PRT: NO
ROU: NO
SVK: NO
SVN: NO
ESP: NO
SWE: -26.811565
GBR: -2.98
</t>
      </text>
    </comment>
    <comment ref="D16" authorId="0">
      <text>
        <t xml:space="preserve">AUT: NO
BEL: 1.23430732170818
BGR: NO
CYP: NO VALUE
CZE: 3.39898
DNM: NO
EST: NO
FIN: 2.57
FRK: NO
DEU: 7.669
GRC: NO
HRV: NO
HUN: 0.31863095846462
ISL: IE
IRL: NO
ITA: NO
LVA: NO
LTU: NO
LUX: 0.08677504209377
MLT: NO
NLD: 3.23282066
POL: 15.291
PRT: 0.345
ROU: 12.08
SVK: NO
SVN: 1.10471378
ESP: NO
SWE: 7.168047
GBR: NO
</t>
      </text>
    </comment>
    <comment ref="E16" authorId="0">
      <text>
        <t xml:space="preserve">AUT: NO
BEL: NO
BGR: NO
CYP: NO VALUE
CZE: NO
DNM: NO
EST: NO
FIN: 1.081
FRK: 30.0151854536498
DEU: 7.03492
GRC: NO
HRV: NO
HUN: NO
ISL: IE
IRL: NO
ITA: NO
LVA: 0.558
LTU: 0.399
LUX: NO
MLT: NO
NLD: 0.443256784
POL: NO
PRT: NO
ROU: NO
SVK: NO
SVN: NO
ESP: NO
SWE: NO
GBR: NO
</t>
      </text>
    </comment>
    <comment ref="L16" authorId="0">
      <text>
        <t xml:space="preserve">AUT: NO
BEL: NO
BGR: NO
CYP: NO VALUE
CZE: NO
DNM: NO
EST: NO
FIN: NA
FRK: NE
DEU: 3.6529595095264
GRC: NO
HRV: NO
HUN: NO
ISL: NE
IRL: NO
ITA: NO
LVA: NE
LTU: NO
LUX: 0.01412587143291
MLT: NO
NLD: NE
POL: NO
PRT: NO
ROU: NO
SVK: NO
SVN: NO
ESP: NO
SWE: NO
GBR: NO
</t>
      </text>
    </comment>
    <comment ref="M16" authorId="0">
      <text>
        <t xml:space="preserve">AUT: NO
BEL: NO
BGR: NO
CYP: NO VALUE
CZE: NO
DNM: NO
EST: NO
FIN: NA
FRK: NE
DEU: -1.2815404421784
GRC: NO
HRV: NO
HUN: -0.0151655361556
ISL: IE
IRL: NO
ITA: NO
LVA: NE
LTU: NO
LUX: NO
MLT: NO
NLD: NE
POL: NO
PRT: NO
ROU: -0.5134
SVK: NO
SVN: NO
ESP: NO
SWE: NO
GBR: NO
</t>
      </text>
    </comment>
    <comment ref="O16" authorId="0">
      <text>
        <t xml:space="preserve">AUT: NO
BEL: NO
BGR: NO
CYP: NO VALUE
CZE: NO
DNM: NO
EST: NO
FIN: NA
FRK: NE
DEU: IE
GRC: NO
HRV: NO
HUN: NO
ISL: IE
IRL: NO
ITA: NO
LVA: NE
LTU: NO
LUX: NO
MLT: NO
NLD: NE
POL: NO
PRT: NO
ROU: NO
SVK: NO
SVN: NO
ESP: NO
SWE: NO
GBR: NO
</t>
      </text>
    </comment>
    <comment ref="P16" authorId="0">
      <text>
        <t xml:space="preserve">AUT: NO
BEL: -3.40439943872078
BGR: NO
CYP: NO VALUE
CZE: NO
DNM: NO
EST: NO
FIN: NA
FRK: NO
DEU: NO
GRC: NO
HRV: NO
HUN: -0.21893916934621
ISL: NE
IRL: NO
ITA: NO
LVA: NO
LTU: NO
LUX: 0.18758847333701
MLT: NO
NLD: -1.25051409
POL: NO
PRT: NO
ROU: -10.872
SVK: NO
SVN: -3.80352954454
ESP: NO
SWE: -9.338173
GBR: NO
</t>
      </text>
    </comment>
    <comment ref="Q16" authorId="0">
      <text>
        <t xml:space="preserve">AUT: NO
BEL: NO
BGR: NO
CYP: NO VALUE
CZE: NO
DNM: NO
EST: NO
FIN: NA
FRK: NE
DEU: -52.058408
GRC: NO
HRV: NO
HUN: NO
ISL: NE
IRL: NO
ITA: NO
LVA: -4.4082
LTU: -0.099
LUX: NO
MLT: NO
NLD: -1.97555164
POL: NO
PRT: NO
ROU: NO
SVK: NO
SVN: NO
ESP: NO
SWE: NO
GBR: NO
</t>
      </text>
    </comment>
    <comment ref="D17" authorId="0">
      <text>
        <t xml:space="preserve">AUT: NO
BEL: NO
BGR: 4.77574865457415
CYP: NO VALUE
CZE: 2.24993
DNM: NO
EST: 0.735
FIN: 2.323
FRK: 16.28218048875
DEU: 10.74998
GRC: 0.07921221
HRV: NO
HUN: NO
ISL: IE
IRL: 0.86800690572801
ITA: 3.06716266664696
LVA: NO
LTU: 1.19823842436846
LUX: 0.04518106482419
MLT: NO
NLD: 0.745428576
POL: 17.187
PRT: 21.513
ROU: 2.42
SVK: 96.119
SVN: NO
ESP: NO
SWE: 2.758122
GBR: NO
</t>
      </text>
    </comment>
    <comment ref="E17" authorId="0">
      <text>
        <t xml:space="preserve">AUT: NO
BEL: NO
BGR: NO
CYP: NO VALUE
CZE: NO
DNM: NO
EST: NO
FIN: NO
FRK: NO
DEU: 0.02305
GRC: NO
HRV: NO
HUN: NO
ISL: IE
IRL: NO
ITA: NO
LVA: NO
LTU: NO
LUX: NO
MLT: NO
NLD: 0.00783178572
POL: NO
PRT: NO
ROU: NO
SVK: NO
SVN: NO
ESP: NO
SWE: NO
GBR: NO
</t>
      </text>
    </comment>
    <comment ref="L17" authorId="0">
      <text>
        <t xml:space="preserve">AUT: NO
BEL: NO
BGR: 4.05371691205834
CYP: NO VALUE
CZE: NO
DNM: NO
EST: NO
FIN: NA
FRK: NE
DEU: NO
GRC: NO
HRV: NO
HUN: NO
ISL: NE
IRL: NO
ITA: NO
LVA: NO
LTU: NO
LUX: 0.00688739848256
MLT: NO
NLD: NE
POL: NO
PRT: NO
ROU: NO
SVK: NO
SVN: NO
ESP: NO
SWE: NO
GBR: NO
</t>
      </text>
    </comment>
    <comment ref="M17" authorId="0">
      <text>
        <t xml:space="preserve">AUT: NO
BEL: NO
BGR: -1.79784345409386
CYP: NO VALUE
CZE: NO
DNM: NO
EST: NO
FIN: NA
FRK: NE
DEU: NO
GRC: NO
HRV: NO
HUN: NO
ISL: IE
IRL: -0.08644062148482
ITA: NO
LVA: NO
LTU: NO
LUX: NO
MLT: NO
NLD: NE
POL: NO
PRT: -14.9214916917664
ROU: NO
SVK: NO
SVN: NO
ESP: NO
SWE: NO
GBR: NO
</t>
      </text>
    </comment>
    <comment ref="O17" authorId="0">
      <text>
        <t xml:space="preserve">AUT: NO
BEL: NO
BGR: NO
CYP: NO VALUE
CZE: NO
DNM: NO
EST: NO
FIN: NA
FRK: NE
DEU: NO
GRC: NO
HRV: NO
HUN: NO
ISL: IE
IRL: NO
ITA: NO
LVA: NO
LTU: NO
LUX: NO
MLT: NO
NLD: NE
POL: NO
PRT: -1.09684240750584
ROU: NO
SVK: NO
SVN: NO
ESP: NO
SWE: NO
GBR: NO
</t>
      </text>
    </comment>
    <comment ref="P17" authorId="0">
      <text>
        <t xml:space="preserve">AUT: NO
BEL: NO
BGR: -11.76266893621612
CYP: NO VALUE
CZE: NO
DNM: NO
EST: -0.9555
FIN: NA
FRK: NE
DEU: 1.6503773495248
GRC: NO
HRV: NO
HUN: NO
ISL: NE
IRL: -0.74977226637086
ITA: NO
LVA: NO
LTU: NO
LUX: 0.09767148214058
MLT: NO
NLD: 2.25848318
POL: NO
PRT: -111.56754
ROU: -1.089
SVK: NO
SVN: NO
ESP: NO
SWE: -3.593144
GBR: NO
</t>
      </text>
    </comment>
    <comment ref="Q17" authorId="0">
      <text>
        <t xml:space="preserve">AUT: NO
BEL: NO
BGR: NO
CYP: NO VALUE
CZE: NO
DNM: NO
EST: NO
FIN: NA
FRK: NO
DEU: -0.17057
GRC: NO
HRV: NO
HUN: NO
ISL: NE
IRL: NO
ITA: NO
LVA: NO
LTU: NO
LUX: NO
MLT: NO
NLD: -0.0368047707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758.72941480684381
BEL: NO
BGR: 273.80471211312386
CYP: NE
CZE: 100.56572
DNM: 26.432625
EST: 40.67
FIN: 1,310.68
FRK: 779.868087809337
DEU: 21.27509
GRC: 265.71517270200002
HRV: 196.95006269565999
HUN: 2.44429171356047
ISL: 3,992.9399396495887
IRL: 62.69277985824424
ITA: 655.04040300000008
LVA: 5.43685
LTU: 7.5888433543336
LUX: 0.03007246738383
MLT: 0.408
NLD: 30.967006
POL: NO
PRT: 876.064
ROU: 270.96720000000016
SVK: 130.654
SVN: 31.12866666666668
ESP: 1,157.8109061516877
SWE: 4,198.9395619999996
GBR: 319.66375444943753
</t>
      </text>
    </comment>
    <comment ref="E11" authorId="0">
      <text>
        <t xml:space="preserve">AUT: NO
BEL: NO
BGR: NO
CYP: NE
CZE: NO
DNM: NO
EST: IE
FIN: NO
FRK: NO
DEU: 0.00157
GRC: NO
HRV: NO
HUN: NO
ISL: NO
IRL: 14.26795014175576
ITA: NO
LVA: NO
LTU: NO
LUX: NO
MLT: NO
NLD: 0.181245714
POL: NO
PRT: NO
ROU: NO
SVK: NO
SVN: NO
ESP: NO
SWE: IE
GBR: NO
</t>
      </text>
    </comment>
    <comment ref="D13" authorId="0">
      <text>
        <t xml:space="preserve">AUT: 12.49911519023957
BEL: NO
BGR: NO
CYP: NE
CZE: 0.17609
DNM: NO
EST: 1.758
FIN: NA
FRK: 37.3730311231835
DEU: NO
GRC: 2.142261165
HRV: NO
HUN: NO
ISL: NO
IRL: 1.4884
ITA: NO
LVA: NO
LTU: 0.799
LUX: 0.0140303051206
MLT: NO
NLD: 0.859622501
POL: NO
PRT: 93.089
ROU: 23.65999999999999
SVK: 2.201
SVN: 0.42666666666667
ESP: NO
SWE: 43.681945
GBR: NO
</t>
      </text>
    </comment>
    <comment ref="E13" authorId="0">
      <text>
        <t xml:space="preserve">AUT: NO
BEL: NO
BGR: NO
CYP: NO
CZE: NO
DNM: NO
EST: NO
FIN: NO
FRK: NO
DEU: NO
GRC: NO
HRV: NO
HUN: NO
ISL: NO
IRL: 1.5444
ITA: NO
LVA: NO
LTU: NO
LUX: NO
MLT: NO
NLD: 0.0113221428
POL: NO
PRT: NO
ROU: NO
SVK: NO
SVN: NO
ESP: NO
SWE: IE
GBR: NO
</t>
      </text>
    </comment>
    <comment ref="L13" authorId="0">
      <text>
        <t xml:space="preserve">AUT: 3.19066433449301
BEL: NO
BGR: NO
CYP: NE
CZE: NO
DNM: NO
EST: IE
FIN: NA
FRK: NE
DEU: NO
GRC: NO
HRV: NO
HUN: NO
ISL: NA
IRL: NO
ITA: NO
LVA: NO
LTU: NO
LUX: NO
MLT: NO
NLD: NE
POL: NO
PRT: 61.346453998133
ROU: NO
SVK: NO
SVN: NA
ESP: NO
SWE: NA
GBR: NO
</t>
      </text>
    </comment>
    <comment ref="M13" authorId="0">
      <text>
        <t xml:space="preserve">AUT: -11.96866401078505
BEL: NO
BGR: NO
CYP: NE
CZE: -1.907
DNM: NO
EST: -1.84552542079673
FIN: NA
FRK: NE
DEU: NO
GRC: -0.64202586534751
HRV: NO
HUN: NO
ISL: NA
IRL: NO
ITA: NO
LVA: NO
LTU: NO
LUX: -0.00787750801853
MLT: NO
NLD: -4.60411614
POL: NO
PRT: -40.6040546914285
ROU: -113.9645416
SVK: -5.30662471458203
SVN: -3.58463630198676
ESP: NO
SWE: NA
GBR: NO
</t>
      </text>
    </comment>
    <comment ref="O13" authorId="0">
      <text>
        <t xml:space="preserve">AUT: -5.69311812311928
BEL: NO
BGR: NO
CYP: NE
CZE: -0.0508
DNM: NO
EST: -2.1780571278168
FIN: NA
FRK: -0.04423885714286
DEU: NO
GRC: -0.26810446439383
HRV: NO
HUN: NO
ISL: NA
IRL: NO
ITA: NO
LVA: NO
LTU: NO
LUX: -0.00159638611487
MLT: NO
NLD: -1.67128062
POL: NO
PRT: -7.47074218186281
ROU: -9.671025
SVK: -0.672078
SVN: NO
ESP: NO
SWE: NA
GBR: NO
</t>
      </text>
    </comment>
    <comment ref="P13" authorId="0">
      <text>
        <t xml:space="preserve">AUT: -38.97587913666165
BEL: NO
BGR: NO
CYP: NE
CZE: NO
DNM: NO
EST: -2.2854
FIN: NA
FRK: NE
DEU: NO
GRC: -8.68209286406208
HRV: NO
HUN: NO
ISL: NA
IRL: -1.6324
ITA: NO
LVA: NO
LTU: NO
LUX: -0.07793093138433
MLT: NO
NLD: -2.19068332
POL: NO
PRT: 15.40778
ROU: -52.05200000000001
SVK: -3.869358
SVN: -1.49609096855346
ESP: NO
SWE: NA
GBR: NO
</t>
      </text>
    </comment>
    <comment ref="Q13" authorId="0">
      <text>
        <t xml:space="preserve">AUT: NO
BEL: NO
BGR: NO
CYP: NO
CZE: NO
DNM: NO
EST: NO
FIN: NO
FRK: NO
DEU: NO
GRC: NO
HRV: NO
HUN: NO
ISL: NA
IRL: -1.38996
ITA: NO
LVA: NO
LTU: NO
LUX: NO
MLT: NO
NLD: NE
POL: NO
PRT: NO
ROU: NE,NO
SVK: NO
SVN: NO
ESP: NO
SWE: NA
GBR: NO
</t>
      </text>
    </comment>
    <comment ref="D14" authorId="0">
      <text>
        <t xml:space="preserve">AUT: NO
BEL: NO
BGR: 287.89053497225958
CYP: NE
CZE: 2.658
DNM: NO
EST: 0.365
FIN: NA
FRK: 1.83506250302821
DEU: NO
GRC: NO
HRV: NO
HUN: NO
ISL: NO
IRL: NO
ITA: NO
LVA: NO
LTU: 2.39647684873693
LUX: 0.00033585579936
MLT: NO
NLD: 0.148271782
POL: 31.792
PRT: 133.894
ROU: 15.46000000000001
SVK: 11.086
SVN: NO
ESP: NO
SWE: NO
GBR: NO
</t>
      </text>
    </comment>
    <comment ref="E14" authorId="0">
      <text>
        <t xml:space="preserve">AUT: NO
BEL: NO
BGR: NO
CYP: NO
CZE: NO
DNM: NO
EST: NO
FIN: NO
FRK: NO
DEU: NO
GRC: NO
HRV: NO
HUN: NO
ISL: NO
IRL: NO
ITA: NO
LVA: NO
LTU: NO
LUX: NO
MLT: NO
NLD: 0.00970142856
POL: NO
PRT: NO
ROU: NO
SVK: NO
SVN: NO
ESP: NO
SWE: IE
GBR: NO
</t>
      </text>
    </comment>
    <comment ref="L14" authorId="0">
      <text>
        <t xml:space="preserve">AUT: NO
BEL: NO
BGR: 460.62485595561538
CYP: NE
CZE: NO
DNM: NO
EST: NO
FIN: NO
FRK: NE
DEU: NO
GRC: NO
HRV: NO
HUN: NO
ISL: NA
IRL: NO
ITA: NO
LVA: NO
LTU: NO
LUX: NO
MLT: NO
NLD: NE
POL: NA
PRT: 91.4308676875781
ROU: NO
SVK: NO
SVN: NO
ESP: NO
SWE: NA
GBR: NO
</t>
      </text>
    </comment>
    <comment ref="M14" authorId="0">
      <text>
        <t xml:space="preserve">AUT: NO
BEL: NO
BGR: -207.75270966721395
CYP: NE
CZE: NO
DNM: NO
EST: NO
FIN: NO
FRK: NE
DEU: NO
GRC: NO
HRV: NO
HUN: NO
ISL: NA
IRL: NO
ITA: NO
LVA: NO
LTU: NO
LUX: NO
MLT: NO
NLD: -0.0348375
POL: NA
PRT: -3.791313915
ROU: -3.85132
SVK: -6.9795
SVN: NO
ESP: NO
SWE: NA
GBR: NO
</t>
      </text>
    </comment>
    <comment ref="O14" authorId="0">
      <text>
        <t xml:space="preserve">AUT: NO
BEL: NO
BGR: NO
CYP: NE
CZE: NO
DNM: NO
EST: NO
FIN: NA
FRK: NE
DEU: NO
GRC: NO
HRV: NO
HUN: NO
ISL: NA
IRL: NO
ITA: NO
LVA: NO
LTU: NO
LUX: NO
MLT: NO
NLD: NE
POL: NA
PRT: 4.87759922875749
ROU: -5.411
SVK: NO
SVN: NO
ESP: NO
SWE: NA
GBR: NO
</t>
      </text>
    </comment>
    <comment ref="P14" authorId="0">
      <text>
        <t xml:space="preserve">AUT: NO
BEL: NO
BGR: -282.1221515159209
CYP: NE
CZE: NO
DNM: NO
EST: -0.9125
FIN: NA
FRK: NE
DEU: NO
GRC: NO
HRV: NO
HUN: NO
ISL: NA
IRL: NO
ITA: NO
LVA: NO
LTU: -6.51615954737293
LUX: -0.00126662722501
MLT: NO
NLD: -0.593151952
POL: NA
PRT: 245.12053
ROU: NO
SVK: -3.469918
SVN: NO
ESP: NO
SWE: NO
GBR: NO
</t>
      </text>
    </comment>
    <comment ref="Q14" authorId="0">
      <text>
        <t xml:space="preserve">AUT: NO
BEL: NO
BGR: NO
CYP: NO
CZE: NO
DNM: NO
EST: NO
FIN: NO
FRK: NO
DEU: NO
GRC: NO
HRV: NO
HUN: NO
ISL: NA
IRL: NO
ITA: NO
LVA: NO
LTU: NO
LUX: NO
MLT: NO
NLD: -0.00126953747
POL: NA
PRT: NO
ROU: NE,NO
SVK: NO
SVN: NO
ESP: NO
SWE: NA
GBR: NO
</t>
      </text>
    </comment>
    <comment ref="D15" authorId="0">
      <text>
        <t xml:space="preserve">AUT: NO
BEL: NO
BGR: 158.75065371030865
CYP: NE
CZE: 0.90453
DNM: NO
EST: 0.225
FIN: NA
FRK: 97.4546151235453
DEU: NO
GRC: 3.700254014
HRV: NO
HUN: 0.006376122896
ISL: NE
IRL: NO
ITA: NO
LVA: NO
LTU: 2.39647684873693
LUX: 0.00119275055136
MLT: 0.114
NLD: 1.80986174
POL: 30.699
PRT: 39.698
ROU: 60.39999999999996
SVK: 1.275
SVN: NO
ESP: 10.95618757875594
SWE: 1.927604
GBR: NO
</t>
      </text>
    </comment>
    <comment ref="E15" authorId="0">
      <text>
        <t xml:space="preserve">AUT: NO
BEL: NO
BGR: NO
CYP: NO
CZE: NO
DNM: NO
EST: NO
FIN: NO
FRK: NO
DEU: NO
GRC: NO
HRV: NO
HUN: NO
ISL: NE
IRL: NO
ITA: NO
LVA: NO
LTU: NO
LUX: NO
MLT: NO
NLD: 0.0382035715
POL: NO
PRT: NO
ROU: NO
SVK: NO
SVN: NO
ESP: NO
SWE: IE
GBR: NO
</t>
      </text>
    </comment>
    <comment ref="L15" authorId="0">
      <text>
        <t xml:space="preserve">AUT: NO
BEL: NO
BGR: 254.00104593649385
CYP: NE
CZE: NO
DNM: NO
EST: NO
FIN: NO
FRK: NE
DEU: NO
GRC: NO
HRV: NO
HUN: NO
ISL: NE
IRL: NO
ITA: NO
LVA: NO
LTU: NO
LUX: NO
MLT: NO
NLD: NE
POL: NA
PRT: 45.6299559975749
ROU: NO
SVK: NO
SVN: NO
ESP: NO
SWE: NA
GBR: NO
</t>
      </text>
    </comment>
    <comment ref="M15" authorId="0">
      <text>
        <t xml:space="preserve">AUT: NO
BEL: NO
BGR: -74.72785618457503
CYP: NE
CZE: NO
DNM: NO
EST: NO
FIN: NO
FRK: NE
DEU: NO
GRC: -0.031151897416
HRV: NO
HUN: NO
ISL: NE
IRL: NO
ITA: NO
LVA: NO
LTU: NO
LUX: NO
MLT: -0.000024
NLD: -0.823705081
POL: NA
PRT: -16.4974694184239
ROU: -2.65292
SVK: NO
SVN: NO
ESP: NO
SWE: NA
GBR: NO
</t>
      </text>
    </comment>
    <comment ref="O15" authorId="0">
      <text>
        <t xml:space="preserve">AUT: NO
BEL: NO
BGR: NO
CYP: NE
CZE: NO
DNM: NO
EST: NO
FIN: NA
FRK: NE
DEU: NO
GRC: NO
HRV: NO
HUN: NO
ISL: NE
IRL: NO
ITA: NO
LVA: NO
LTU: NO
LUX: NO
MLT: NE
NLD: NE
POL: NA
PRT: 1.67601825047401
ROU: NO
SVK: NO
SVN: NO
ESP: NO
SWE: NA
GBR: NO
</t>
      </text>
    </comment>
    <comment ref="P15" authorId="0">
      <text>
        <t xml:space="preserve">AUT: NO
BEL: NO
BGR: -274.40050493826845
CYP: NE
CZE: NO
DNM: NO
EST: -0.61875
FIN: NA
FRK: NE
DEU: NO
GRC: -13.37641826061
HRV: NO
HUN: -0.02191593086166
ISL: NE
IRL: NO
ITA: NO
LVA: NO
LTU: -9.44370884641263
LUX: -0.00605767600332
MLT: -0.217
NLD: -6.43252153
POL: NA
PRT: 87.65529
ROU: -27.17999999999999
SVK: -1.345125
SVN: NO
ESP: -26.69733903727077
SWE: NA
GBR: NO
</t>
      </text>
    </comment>
    <comment ref="Q15" authorId="0">
      <text>
        <t xml:space="preserve">AUT: NO
BEL: NO
BGR: NO
CYP: NO
CZE: NO
DNM: NO
EST: NO
FIN: NO
FRK: NO
DEU: NO
GRC: NO
HRV: NO
HUN: NO
ISL: NE
IRL: NO
ITA: NO
LVA: NO
LTU: NO
LUX: NO
MLT: NO
NLD: -0.00455426638
POL: NA
PRT: NO
ROU: NE,NO
SVK: NO
SVN: NO
ESP: NO
SWE: NA
GBR: NO
</t>
      </text>
    </comment>
    <comment ref="D16" authorId="0">
      <text>
        <t xml:space="preserve">AUT: NO
BEL: NO
BGR: NO
CYP: NE
CZE: 0.14242
DNM: NO
EST: 0.105
FIN: NA
FRK: NO
DEU: NO
GRC: NO
HRV: NO
HUN: NO
ISL: NE
IRL: NO
ITA: NO
LVA: NO
LTU: NO
LUX: 0.00066162236185
MLT: NO
NLD: 3.49761928
POL: 3.235
PRT: 0.161
ROU: 15.45999999999999
SVK: NO
SVN: NO
ESP: NO
SWE: 71.10719899999999
GBR: NO
</t>
      </text>
    </comment>
    <comment ref="E16" authorId="0">
      <text>
        <t xml:space="preserve">AUT: NO
BEL: NO
BGR: NO
CYP: NO
CZE: NO
DNM: NO
EST: NO
FIN: NO
FRK: 7.24727283552549
DEU: NO
GRC: NO
HRV: NO
HUN: NO
ISL: NE
IRL: NO
ITA: NO
LVA: NO
LTU: NO
LUX: NO
MLT: NO
NLD: 0.00706285714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0.03073808257892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0.00374182496124
ROU: NO
SVK: NO
SVN: NO
ESP: NO
SWE: NA
GBR: NO
</t>
      </text>
    </comment>
    <comment ref="P16" authorId="0">
      <text>
        <t xml:space="preserve">AUT: NO
BEL: NO
BGR: NO
CYP: NE
CZE: NO
DNM: NO
EST: -0.39165
FIN: NA
FRK: NO
DEU: NO
GRC: NO
HRV: NO
HUN: NO
ISL: NE
IRL: NO
ITA: NO
LVA: NO
LTU: NO
LUX: NO
MLT: NO
NLD: -12.5930766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1.29163
DNM: NO
EST: NO
FIN: 0.49
FRK: 14.4948073949663
DEU: NO
GRC: NO
HRV: NO
HUN: NO
ISL: NO
IRL: NO
ITA: NO
LVA: NO
LTU: 0.39941280812282
LUX: 0.00905748586651
MLT: NO
NLD: 0.330926073
POL: 28.083
PRT: 1.529
ROU: 2.90
SVK: 9.189
SVN: 0.578
ESP: NO
SWE: 6.708928
GBR: NO
</t>
      </text>
    </comment>
    <comment ref="E17" authorId="0">
      <text>
        <t xml:space="preserve">AUT: NO
BEL: NO
BGR: NO
CYP: NO
CZE: NO
DNM: NO
EST: NO
FIN: NO
FRK: NO
DEU: NO
GRC: NO
HRV: NO
HUN: NO
ISL: NO
IRL: NO
ITA: NO
LVA: NO
LTU: NO
LUX: NO
MLT: NO
NLD: 0.00563178571
POL: NO
PRT: NO
ROU: NO
SVK: NO
SVN: NO
ESP: NO
SWE: IE
GBR: NO
</t>
      </text>
    </comment>
    <comment ref="L17" authorId="0">
      <text>
        <t xml:space="preserve">AUT: NO
BEL: NO
BGR: NO
CYP: NE
CZE: NO
DNM: NO
EST: NO
FIN: NO
FRK: NE
DEU: NO
GRC: NO
HRV: NO
HUN: NO
ISL: NA
IRL: NO
ITA: NO
LVA: NO
LTU: NO
LUX: NO
MLT: NO
NLD: NE
POL: NA
PRT: 2.38537590711039
ROU: NO
SVK: NO
SVN: NA
ESP: NO
SWE: NA
GBR: NO
</t>
      </text>
    </comment>
    <comment ref="M17" authorId="0">
      <text>
        <t xml:space="preserve">AUT: NO
BEL: NO
BGR: NO
CYP: NE
CZE: NO
DNM: NO
EST: NO
FIN: NO
FRK: NE
DEU: NO
GRC: NO
HRV: NO
HUN: NO
ISL: NA
IRL: NO
ITA: NO
LVA: NO
LTU: NO
LUX: 0.00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0.07698827910202
ROU: NO
SVK: NO
SVN: NO
ESP: NO
SWE: NA
GBR: NO
</t>
      </text>
    </comment>
    <comment ref="P17" authorId="0">
      <text>
        <t xml:space="preserve">AUT: NO
BEL: NO
BGR: NO
CYP: NE
CZE: NO
DNM: NO
EST: NO
FIN: NA
FRK: NE
DEU: NO
GRC: NO
HRV: NO
HUN: NO
ISL: NA
IRL: NO
ITA: NO
LVA: NO
LTU: NO
LUX: -0.01958028374258
MLT: NO
NLD: -1.07753834
POL: NA
PRT: NO
ROU: 1.305
SVK: NO
SVN: -0.33637473396226
ESP: NO
SWE: NA
GBR: NO
</t>
      </text>
    </comment>
    <comment ref="Q17" authorId="0">
      <text>
        <t xml:space="preserve">AUT: NO
BEL: NO
BGR: NO
CYP: NO
CZE: NO
DNM: NO
EST: NO
FIN: NO
FRK: NO
DEU: NO
GRC: NO
HRV: NO
HUN: NO
ISL: NA
IRL: NO
ITA: NO
LVA: NO
LTU: NO
LUX: NO
MLT: NO
NLD: -0.00432344139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3,484,200.00
FRK: NO
DEU: NO
GRC: NO
HRV: NO
HUN: IE
ISL: NO
IRL: IE
ITA: IE
LVA: NO
LTU: NO
LUX: NO
MLT: NO
NLD: NO
POL: IE
PRT: IE
ROU: IE
SVK: NO
SVN: NO
ESP: NO
SWE: 7,930,000.00
GBR: NO
</t>
      </text>
    </comment>
    <comment ref="D11" authorId="0">
      <text>
        <t xml:space="preserve">AUT: NO
BEL: NO
BGR: NO
CYP: NE
CZE: IE
DNM: IE
EST: NO
FIN: 0.055
FRK: NO
DEU: NO
GRC: NO
HRV: NO
HUN: IE
ISL: NA
IRL: IE
ITA: IE
LVA: NO
LTU: NO
LUX: NO
MLT: NO
NLD: NO
POL: IE
PRT: IE
ROU: IE
SVK: NO
SVN: NO
ESP: NO
SWE: 0.124614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21,409.05
IRL: IE
ITA: NO
LVA: NO
LTU: NO
LUX: NO
MLT: NO
NLD: NO
POL: IE
PRT: IE
ROU: IE
SVK: NO
SVN: NO
ESP: NO
SWE: NO
GBR: 967,423.882829844
</t>
      </text>
    </comment>
    <comment ref="D14" authorId="0">
      <text>
        <t xml:space="preserve">AUT: NO
BEL: NO
BGR: NO
CYP: NE
CZE: IE
DNM: IE
EST: NO
FIN: NA
FRK: NO
DEU: NO
GRC: NO
HRV: NO
HUN: IE
ISL: 0.00033642792857
IRL: IE
ITA: NO
LVA: NO
LTU: NO
LUX: NO
MLT: NO
NLD: NO
POL: IE
PRT: IE
ROU: IE
SVK: NO
SVN: NO
ESP: NO
SWE: NO
GBR: 0.01520237530161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125,904.38749999925
ITA: NO
LVA: NO
LTU: NO
LUX: NO
MLT: NO
NLD: IE
POL: NO
PRT: IE
ROU: NO
SVK: NO
SVN: NO
ESP: NO
SWE: NO
GBR: NO
</t>
      </text>
    </comment>
    <comment ref="D26" authorId="0">
      <text>
        <t xml:space="preserve">AUT: NO
BEL: NO
BGR: NO
CYP: NO
CZE: NO
DNM: NO
EST: NO
FIN: IE
FRK: NO
DEU: NO
GRC: NO
HRV: NO
HUN: NO
ISL: NE
IRL: 0.001259043875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684.0383188985802
BGR: NO
CYP: NE
CZE: IE
DNM: 518.82471266
EST: NE
FIN: NA
FRK: NE
DEU: 10,610.05524
GRC: NO
HRV: NO
HUN: NO
ISL: NE
IRL: 181.061953382664
ITA: NO
LVA: NO
LTU: NO
LUX: NO
MLT: NO
NLD: 321.692093
POL: NO
PRT: 21.982
ROU: NO
SVK: NO
SVN: NO
ESP: NE
SWE: 24,011.188618
GBR: NO
</t>
      </text>
    </comment>
    <comment ref="D11" authorId="0">
      <text>
        <t xml:space="preserve">AUT: NO
BEL: NO
BGR: NO
CYP: NE
CZE: IE
DNM: NO
EST: NE
FIN: NA
FRK: NE
DEU: NO
GRC: NO
HRV: NO
HUN: NO
ISL: NE
IRL: NO
ITA: NO
LVA: NO
LTU: NO
LUX: NO
MLT: NO
NLD: NO
POL: NO
PRT: 0.04878382666667
ROU: NO
SVK: NO
SVN: NO
ESP: NE
SWE: NO
GBR: NO
</t>
      </text>
    </comment>
    <comment ref="B12" authorId="0">
      <text>
        <t xml:space="preserve">AUT: 87.76974266812218
BEL: 26.0484328974025
BGR: NO
CYP: NE
CZE: NO
DNM: 50.7011875
EST: NE
FIN: 95.036
FRK: NE
DEU: 384.4608
GRC: NO
HRV: 30.77644166527
HUN: 157.60
ISL: NE
IRL: 127.99556046678182
ITA: NO
LVA: NO
LTU: NO
LUX: 7.22834177316395
MLT: NO
NLD: 50.14202961
POL: 24.965
PRT: 18.378
ROU: NO
SVK: NO
SVN: NO
ESP: 3.6897579
SWE: 369.342105
GBR: 492.93395789624784
</t>
      </text>
    </comment>
    <comment ref="D12" authorId="0">
      <text>
        <t xml:space="preserve">AUT: 0.07911239911566
BEL: 0.00012764602516
BGR: NO
CYP: NE
CZE: NO
DNM: NO
EST: NE
FIN: 0.0108
FRK: NE
DEU: 0.20887971824145
GRC: NO
HRV: NO
HUN: 0.0253767766987
ISL: NE
IRL: NO
ITA: NO
LVA: NO
LTU: NO
LUX: NO
MLT: NO
NLD: 0.0185122271166
POL: 0.014979
PRT: 0.03964365428571
ROU: NO
SVK: NO
SVN: NO
ESP: 0.002952457908
SWE: 0.06481
GBR: 0.63641530664912
</t>
      </text>
    </comment>
    <comment ref="B13" authorId="0">
      <text>
        <t xml:space="preserve">AUT: 44.92912456849472
BEL: 121.34400638251609
BGR: 332.64837758818055
CYP: NE
CZE: 33.19606
DNM: 68.2388006134
EST: 9.407
FIN: 64.719
FRK: 3,989.08956354449
DEU: 950.47900999999999
GRC: 1.300454689
HRV: 20.19953169608
HUN: 101.42866879631394
ISL: IE
IRL: NO
ITA: 67.07840000000033
LVA: 15.447
LTU: 724.13542112667449
LUX: 8.16174499210894
MLT: 1.917
NLD: 268.164015
POL: 16.55126
PRT: 70.024
ROU: 933.28000000000052
SVK: 24.891
SVN: 23.08333333333333
ESP: 512.62430452363435
SWE: 70.381278
GBR: 1,392.889774366135
</t>
      </text>
    </comment>
    <comment ref="D13" authorId="0">
      <text>
        <t xml:space="preserve">AUT: 0.05662958676645
BEL: 0.22454054953886
BGR: 0.23808846193406
CYP: NE
CZE: 0.017017209
DNM: 0.00074199882397
EST: 0.01681247821589
FIN: 0.0397
FRK: 5.97275481135764
DEU: 0.90984466747431
GRC: 0.00007680747211
HRV: 0.02507073063
HUN: 0.08681297405015
ISL: IE
IRL: NO
ITA: 0.07516903553113
LVA: 0.01989098443062
LTU: 0.92024487081037
LUX: 0.01330954409675
MLT: IE
NLD: 0.201098389
POL: 0.00102387322504
PRT: 0.17133185142857
ROU: 1.42899537333334
SVK: 0.02773277327496
SVN: IE
ESP: 0.46714747346523
SWE: 0.034427
GBR: 1.84388003995585
</t>
      </text>
    </comment>
    <comment ref="B14" authorId="0">
      <text>
        <t xml:space="preserve">AUT: 44.92912456849472
BEL: 121.34400638251609
BGR: 332.64837758818055
CYP: NE
CZE: 33.19606
DNM: 68.2388006134
EST: 9.407
FIN: 64.719
FRK: 3,989.08956354449
DEU: 950.47900999999999
GRC: 1.300454689
HRV: 20.19953169608
HUN: 101.42866879631394
ISL: IE
IRL: NO
ITA: 67.07840000000033
LVA: 15.447
LTU: 724.13542112667449
LUX: 8.16174499210894
MLT: 1.917
NLD: 268.164015
POL: 16.55126
PRT: 70.024
ROU: 933.28000000000052
SVK: 24.891
SVN: 23.08333333333333
ESP: 512.62430452363435
SWE: 70.381278
GBR: 1,392.889774366135
</t>
      </text>
    </comment>
    <comment ref="D14" authorId="0">
      <text>
        <t xml:space="preserve">AUT: 0.05662958676645
BEL: 0.22454054953886
BGR: 0.23808846193406
CYP: NE
CZE: 0.017017209
DNM: 0.00074199882397
EST: 0.01681247821589
FIN: 0.0397
FRK: 5.97275481135764
DEU: 0.90984466747431
GRC: 0.00007680747211
HRV: 0.02507073063
HUN: 0.08681297405015
ISL: IE
IRL: NO
ITA: 0.07516903553113
LVA: 0.01989098443062
LTU: 0.92024487081037
LUX: 0.01330954409675
MLT: IE
NLD: 0.201098389
POL: 0.00102387322504
PRT: 0.17133185142857
ROU: 1.42899537333334
SVK: 0.02773277327496
SVN: IE
ESP: 0.46714747346523
SWE: 0.034427
GBR: 1.84388003995585
</t>
      </text>
    </comment>
    <comment ref="B16" authorId="0">
      <text>
        <t xml:space="preserve">AUT: NO
BEL: 568.11576261895902
BGR: NO
CYP: NE
CZE: 807.07120999999995
DNM: IE
EST: NE
FIN: NA
FRK: NE
DEU: 4,827.6054800000002
GRC: NO
HRV: NO
HUN: 1,105.7443716787698
ISL: NO VALUE
IRL: 154.41994621877788
ITA: NO
LVA: NO
LTU: NO
LUX: 60.83542881729518
MLT: NO
NLD: 766.818575
POL: NO
PRT: NO
ROU: NO
SVK: NO
SVN: NO
ESP: NE
SWE: 345.24051700000001
GBR: 6.44620210921973
</t>
      </text>
    </comment>
    <comment ref="D16" authorId="0">
      <text>
        <t xml:space="preserve">AUT: NO
BEL: 0.00406101055195
BGR: NO
CYP: NE
CZE: NO
DNM: IE
EST: NE
FIN: NA
FRK: NE
DEU: 0.01360067244193
GRC: NO
HRV: NO
HUN: NO
ISL: NO VALUE
IRL: 0.05291071323985
ITA: NO
LVA: NO
LTU: NO
LUX: NO
MLT: NO
NLD: 0.00000099652718
POL: NO
PRT: NO
ROU: NO
SVK: NO
SVN: NO
ESP: NE
SWE: 0.053626
GBR: 0.00004290692586
</t>
      </text>
    </comment>
    <comment ref="B17" authorId="0">
      <text>
        <t xml:space="preserve">AUT: NO
BEL: 75.73839837793911
BGR: NO
CYP: NE
CZE: NO
DNM: 1.3581469843
EST: NE
FIN: 48.413
FRK: NE
DEU: 769.63502000000002
GRC: 345.75503650900001
HRV: 55.90062258615
HUN: 110.67164491908247
ISL: 13.68186035700652
IRL: 6.2023
ITA: NO
LVA: NO
LTU: NO
LUX: 13.01527367052613
MLT: NO
NLD: 300.039076
POL: NO
PRT: 64.616
ROU: 66.98
SVK: 2.636
SVN: 26.07875757575758
ESP: 288.19147858384298
SWE: 107.268609
GBR: 39.5409379152474
</t>
      </text>
    </comment>
    <comment ref="D17" authorId="0">
      <text>
        <t xml:space="preserve">AUT: NO
BEL: 0.00998760500629
BGR: NO
CYP: NO VALUE
CZE: NA
DNM: 0.0010188350128
EST: NE
FIN: 0.0059
FRK: NE
DEU: 0.00000714156868
GRC: 0.00168292512644
HRV: NO
HUN: NO
ISL: 0.00149188460559
IRL: NO
ITA: NO
LVA: NO
LTU: NO
LUX: 0.00164647156974
MLT: NO
NLD: 0.0170840132
POL: NO
PRT: 0.16268627047619
ROU: 0.10516338428571
SVK: 0.0019441127619
SVN: 0.01654892126984
ESP: 0.0400383925359
SWE: NO
GBR: 0.05901561085583
</t>
      </text>
    </comment>
    <comment ref="B19" authorId="0">
      <text>
        <t xml:space="preserve">AUT: NO
BEL: NO
BGR: NO
CYP: NO
CZE: NO
DNM: 104.39196666
EST: NE
FIN: IE,NA
FRK: NE
DEU: 517.61551000000009
GRC: NO
HRV: NO
HUN: NO
ISL: NO
IRL: 80.9487067647059
ITA: NO
LVA: NO
LTU: 5.511
LUX: NO
MLT: NO
NLD: 755.628003
POL: NO
PRT: NO
ROU: NO
SVK: 94.00
SVN: NO
ESP: NE
SWE: NO
GBR: NO
</t>
      </text>
    </comment>
    <comment ref="D19" authorId="0">
      <text>
        <t xml:space="preserve">AUT: NO
BEL: NO
BGR: NO
CYP: NO
CZE: NO
DNM: NO
EST: NE
FIN: IE,NA
FRK: NE
DEU: NO
GRC: NO
HRV: NO
HUN: NO
ISL: NA
IRL: 0.03816153318908
ITA: NO
LVA: NO
LTU: IE
LUX: NO
MLT: NO
NLD: 0.000153599751
POL: NO
PRT: NO
ROU: NO
SVK: NO
SVN: NO
ESP: NE
SWE: NO
GBR: NO
</t>
      </text>
    </comment>
    <comment ref="B20" authorId="0">
      <text>
        <t xml:space="preserve">AUT: NO
BEL: 2.50917796400184
BGR: NO
CYP: NO VALUE
CZE: 0.75181
DNM: IE
EST: NE
FIN: IE,NA
FRK: NE
DEU: 71.11064
GRC: 1.492602786
HRV: 0.58060487159532
HUN: NO
ISL: NO
IRL: NO
ITA: NO
LVA: NO
LTU: 1.59765123249128
LUX: 0.42913275343034
MLT: NO
NLD: 36.4762607
POL: NO
PRT: 27.466
ROU: 70.54000000000002
SVK: NO
SVN: NO
ESP: NO
SWE: NA
GBR: NO
</t>
      </text>
    </comment>
    <comment ref="D20" authorId="0">
      <text>
        <t xml:space="preserve">AUT: NO
BEL: NO
BGR: NO
CYP: NO VALUE
CZE: NO
DNM: IE
EST: NE
FIN: IE,NA
FRK: NE
DEU: 0.0004614524434
GRC: 0.00073972886446
HRV: 0.00273306348222
HUN: NO
ISL: NA
IRL: NO
ITA: NO
LVA: NO
LTU: NO
LUX: 0.00255203893092
MLT: NO
NLD: 0.00928807235
POL: NO
PRT: 0.1056718352381
ROU: 0.11075283857143
SVK: NO
SVN: NO
ESP: NO
SWE: NA
GBR: NO
</t>
      </text>
    </comment>
    <comment ref="B22" authorId="0">
      <text>
        <t xml:space="preserve">AUT: NO
BEL: 546.12976500671425
BGR: NO
CYP: IE
CZE: NO
DNM: NO
EST: NE
FIN: NA
FRK: NE
DEU: 2,824.1340700000001
GRC: NO
HRV: NO
HUN: 526.06674687020438
ISL: 8.10226004679618
IRL: NO
ITA: NO
LVA: 0.268768
LTU: NO
LUX: NO
MLT: NO
NLD: 365.300976
POL: NO
PRT: NO
ROU: NO
SVK: NO
SVN: NO
ESP: NE
SWE: NO
GBR: 972.774899036066
</t>
      </text>
    </comment>
    <comment ref="D22" authorId="0">
      <text>
        <t xml:space="preserve">AUT: NO
BEL: NO
BGR: NO
CYP: NO
CZE: NO
DNM: NO
EST: NE
FIN: NA
FRK: NE
DEU: NO
GRC: NO
HRV: NO
HUN: NO
ISL: NE
IRL: NO
ITA: NO
LVA: 0.00549054628571
LTU: NO
LUX: NO
MLT: NO
NLD: NO
POL: NO
PRT: NO
ROU: NO
SVK: NO
SVN: NO
ESP: NE
SWE: NO
GBR: 0.66815195692218
</t>
      </text>
    </comment>
    <comment ref="B23" authorId="0">
      <text>
        <t xml:space="preserve">AUT: 151.65061240504806
BEL: 104.30531553581171
BGR: NO
CYP: NO VALUE
CZE: NO
DNM: 2.17067857141
EST: NE
FIN: 191.042
FRK: NE
DEU: 838.12317000000004
GRC: 3.6395745169
HRV: 48.38666757668
HUN: 49.49881754522166
ISL: 0.05333217887172
IRL: 17.2448770568402
ITA: 552.10369666664417
LVA: 31.328
LTU: 25.56159410361491
LUX: 7.73073068561335
MLT: NO
NLD: 193.339557
POL: 203.00294
PRT: 129.425
ROU: 564.24000000000001
SVK: 18.446
SVN: 32.63471378
ESP: 429.29439878300764
SWE: 282.15201400000002
GBR: 321.04166667149461
</t>
      </text>
    </comment>
    <comment ref="D23" authorId="0">
      <text>
        <t xml:space="preserve">AUT: 0.22599320866662
BEL: 0.22422577776778
BGR: NO
CYP: NO VALUE
CZE: NO
DNM: 0.01132602639252
EST: NE
FIN: 0.075
FRK: NE
DEU: 0.31482873508637
GRC: 0.00286053944853
HRV: 0.22057448307
HUN: 0.03287189318422
ISL: NE
IRL: 0.2269503957425
ITA: 1.73608056293092
LVA: 0.1198018595255
LTU: 0.083318998
LUX: 0.02642127072371
MLT: NO
NLD: 0.0946019074
POL: 2.1401763594291
PRT: 0.55660565714286
ROU: 0.83810412857143
SVK: 0.01065649619048
SVN: 0.09535527674459
ESP: 0.16780139202314
SWE: 0.499094
GBR: 1.06128956874574
</t>
      </text>
    </comment>
    <comment ref="B24" authorId="0">
      <text>
        <t xml:space="preserve">AUT: 12.49911519023957
BEL: NO
BGR: NO
CYP: NO
CZE: NO
DNM: NO
EST: NE
FIN: NA
FRK: NE
DEU: NO
GRC: 5.842515179
HRV: NO
HUN: 0.006376122896
ISL: NA
IRL: 1.4884
ITA: NO
LVA: NO
LTU: 10.78414581931617
LUX: NO
MLT: NO
NLD: 37.6133074
POL: NO
PRT: 18.188
ROU: 117.87999999999995
SVK: 14.562
SVN: 0.42666666666667
ESP: 10.95618757875594
SWE: NA
GBR: NO
</t>
      </text>
    </comment>
    <comment ref="D24" authorId="0">
      <text>
        <t xml:space="preserve">AUT: 0.03223568951152
BEL: NO
BGR: NO
CYP: NO
CZE: NO
DNM: NO
EST: NE
FIN: NA
FRK: NE
DEU: NO
GRC: 0.02310891641632
HRV: NO
HUN: 0.00002295954662
ISL: NA
IRL: 0.00171013333333
ITA: NO
LVA: NO
LTU: 0.01671986212682
LUX: NO
MLT: NO
NLD: 0.0215219181
POL: NO
PRT: 0.05382873047619
ROU: 3.61053625714286
SVK: 0.00909794390476
SVN: 0.00156733339563
ESP: 0.02796864089619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1,082,913.30
DNM: IE
EST: NO
FIN: NA
FRK: NO
DEU: IE
GRC: NO
HRV: IE
HUN: IE
ISL: IE
IRL: IE
ITA: NO
LVA: IE
LTU: IE
LUX: NO
MLT: IE
NLD: IE
POL: IE
PRT: 1,029,507.35211706
ROU: NE,NO
SVK: NO
SVN: IE
ESP: NO
SWE: 7,930,000.00
GBR: 96,742.3882829844
</t>
      </text>
    </comment>
    <comment ref="C8" authorId="0">
      <text>
        <t xml:space="preserve">AUT: NO
BEL: IE
BGR: NO
CYP: NE
CZE: 1,082,913.30
DNM: IE
EST: NO
FIN: NA
FRK: NO
DEU: IE
GRC: NO
HRV: IE
HUN: IE
ISL: IE
IRL: IE
ITA: NO
LVA: IE
LTU: IE
LUX: NO
MLT: IE
NLD: IE
POL: IE
PRT: 1,029,507.35211706
ROU: NE,NO
SVK: NO
SVN: IE
ESP: NO
SWE: 7,930,000.00
GBR: 96,742.3882829844
</t>
      </text>
    </comment>
    <comment ref="E8" authorId="0">
      <text>
        <t xml:space="preserve">AUT: NO
BEL: IE
BGR: NO
CYP: NE
CZE: 0.003828872025
DNM: IE
EST: NO
FIN: NA
FRK: NO
DEU: IE
GRC: NO
HRV: IE
HUN: IE
ISL: IE
IRL: IE
ITA: NO
LVA: IE
LTU: IE
LUX: NO
MLT: IE
NLD: IE
POL: IE
PRT: 0.01617797267613
ROU: NE,NO
SVK: NO
SVN: IE
ESP: NO
SWE: 0.012461
GBR: 0.00152023753016
</t>
      </text>
    </comment>
    <comment ref="B9" authorId="0">
      <text>
        <t xml:space="preserve">AUT: 25,070,874.440197092
BEL: IE
BGR: NO
CYP: NE
CZE: NO
DNM: IE
EST: 37.82807598575894
FIN: 869,651.00
FRK: NE
DEU: 92,121,425.00
GRC: NE
HRV: IE
HUN: IE
ISL: IE
IRL: IE
ITA: NE
LVA: IE
LTU: 64,927,146.508674286
LUX: NA
MLT: IE
NLD: IE
POL: IE
PRT: 10,867,994.70
ROU: NE,NO
SVK: IE
SVN: 7,311,741.8877111003
ESP: 10,991.159467454589
SWE: 9,145,316.4126750007
GBR: 81,429,371.8398006
</t>
      </text>
    </comment>
    <comment ref="C9" authorId="0">
      <text>
        <t xml:space="preserve">AUT: 25,070,874.440197092
BEL: IE
BGR: NO
CYP: NE
CZE: NO
DNM: IE
EST: 37.82807598575894
FIN: 869,651.00
FRK: NE
DEU: 92,121,425.00
GRC: NE
HRV: IE
HUN: IE
ISL: IE
IRL: IE
ITA: NE
LVA: IE
LTU: 64,927,146.508674286
LUX: NA
MLT: IE
NLD: IE
POL: IE
PRT: 10,867,994.70
ROU: NE,NO
SVK: IE
SVN: 7,311,741.8877111003
ESP: 10,991.159467454589
SWE: 9,145,316.4126750007
GBR: 81,429,371.8398006
</t>
      </text>
    </comment>
    <comment ref="E9" authorId="0">
      <text>
        <t xml:space="preserve">AUT: 0.04477676082787
BEL: IE
BGR: NO
CYP: NE
CZE: NO
DNM: IE
EST: 0.00005944411941
FIN: 0.0104
FRK: NE
DEU: 0.32571464358675
GRC: NE
HRV: IE
HUN: IE
ISL: IE
IRL: IE
ITA: NE
LVA: 0.00909026321441
LTU: 0.22956383944138
LUX: 0.00991498723391
MLT: IE
NLD: IE
POL: IE
PRT: 0.024452988075
ROU: NE,NO
SVK: IE
SVN: 0.02585223024584
ESP: 0.01727182202038
SWE: 0.008084
GBR: 0.95970331096908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572.00
FRK: NO
DEU: NO
GRC: NO
HRV: NO
HUN: NO VALUE
ISL: NO
IRL: NO
ITA: NO
LVA: NO VALUE
LTU: NO
LUX: NO
MLT: NO
NLD: IE,NO
POL: NO
PRT: NO
ROU: NO
SVK: NO VALUE
SVN: NO
ESP: 2,117.8800000000006
SWE: 1,572.00
GBR: NO VALUE
</t>
      </text>
    </comment>
    <comment ref="E11" authorId="0">
      <text>
        <t xml:space="preserve">AUT: NO
BEL: NO
BGR: NO
CYP: NE
CZE: NO VALUE
DNM: NO
EST: NO
FIN: 572.00
FRK: NO
DEU: NO
GRC: NO
HRV: NO
HUN: NO VALUE
ISL: NO
IRL: NO
ITA: NO
LVA: NO VALUE
LTU: NO
LUX: NO
MLT: NO
NLD: IE,NO
POL: NO
PRT: NO
ROU: NO
SVK: NO VALUE
SVN: NO
ESP: 2,117.8800000000006
SWE: 1,572.00
GBR: NO VALUE
</t>
      </text>
    </comment>
    <comment ref="I11" authorId="0">
      <text>
        <t xml:space="preserve">AUT: NO
BEL: NO
BGR: NO
CYP: NE
CZE: 563.40
DNM: NO
EST: NO
FIN: IE
FRK: IE
DEU: NO
GRC: NO
HRV: NO
HUN: IE
ISL: NA
IRL: NO
ITA: NO
LVA: 66.8777346420749
LTU: NO
LUX: NO
MLT: NO
NLD: IE,NO
POL: NO
PRT: NO
ROU: NO
SVK: IE
SVN: NO
ESP: IE
SWE: IE
GBR: NO
</t>
      </text>
    </comment>
    <comment ref="J11" authorId="0">
      <text>
        <t xml:space="preserve">AUT: NO
BEL: NO
BGR: NO
CYP: NE
CZE: 2.4584535
DNM: NO
EST: NO
FIN: 0.02475
FRK: 23.1575725129671
DEU: NO
GRC: NO
HRV: NO
HUN: 0.30720611758328
ISL: NA
IRL: NO
ITA: NO
LVA: 0.26319624601075
LTU: NO
LUX: NO
MLT: NO
NLD: IE,NO
POL: NO
PRT: NO
ROU: NO
SVK: 0.55816447971672
SVN: NO
ESP: 0.059416462396
SWE: 0.060833
GBR: NO
</t>
      </text>
    </comment>
    <comment ref="K11" authorId="0">
      <text>
        <t xml:space="preserve">AUT: NO
BEL: NO
BGR: NO
CYP: NE
CZE: 0.016901868
DNM: NO
EST: NO
FIN: 0.00017
FRK: 0.99255387093688
DEU: NO
GRC: NO
HRV: NO
HUN: 0.01699438097269
ISL: NA
IRL: NO
ITA: NO
LVA: 0.00258881553453
LTU: NO
LUX: NO
MLT: NO
NLD: IE,NO
POL: NO
PRT: NO
ROU: NO
SVK: 0.03087718398433
SVN: NO
ESP: 0.0054249813492
SWE: 0.000418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39,057,543.177738
</t>
      </text>
    </comment>
    <comment ref="E12" authorId="0">
      <text>
        <t xml:space="preserve">AUT: 44.00
BEL: 144.00
BGR: 6,792.647085807288
CYP: 226.80
CZE: 337.00
DNM: NO
EST: 15.48
FIN: 1,467.00
FRK: 13,129.1555555556
DEU: 214.00
GRC: 951.45962073685791
HRV: 6,478.26
HUN: 1,008.6500000000001
ISL: NA
IRL: 236.59950000000001
ITA: 18,848.168947574712
LVA: 121.883
LTU: 278.27037909447108
LUX: NO
MLT: NO
NLD: 37.80
POL: 2,654.91
PRT: 13,995.8340124512
ROU: 1,149.1053846153843
SVK: 396.75
SVN: 159.08000000000004
ESP: 17,432.602059509543
SWE: 658.82380000000001
GBR: NO VALUE
</t>
      </text>
    </comment>
    <comment ref="I12" authorId="0">
      <text>
        <t xml:space="preserve">AUT: IE
BEL: 29.68485
BGR: 211.02173289710638
CYP: 8.070659856
CZE: 44.55038678651
DNM: IE
EST: IE
FIN: 12.131698
FRK: 559.12219
DEU: IE
GRC: 17.8153944714499
HRV: 120.75295248720001
HUN: IE
ISL: NA
IRL: 61.6690048216435
ITA: IE
LVA: IE
LTU: 9.34337321070341
LUX: NO
MLT: NO
NLD: 3.49331801
POL: IE
PRT: 428.09763350112
ROU: 7.3671684126058
SVK: 12.32559937831125
SVN: 10.22872821141468
ESP: IE
SWE: IE
GBR: 52.025868079119
</t>
      </text>
    </comment>
    <comment ref="J12" authorId="0">
      <text>
        <t xml:space="preserve">AUT: 0.00409464
BEL: 0.1292648
BGR: 0.63212373780523
CYP: 0.0241759728
CZE: 0.19440168779568
DNM: NO
EST: 0.0015754514234
FIN: 0.052938
FRK: 1.59265108666667
DEU: 0.04614902082
GRC: 0.22850526252367
HRV: 0.6028668756
HUN: 0.32560457075151
ISL: NA
IRL: 0.26910111194899
ITA: 7.70583470115176
LVA: 0.06876376584817
LTU: 0.0597696947257
LUX: NO
MLT: NO
NLD: 0.0104643688
POL: 1.18556237678336
PRT: 1.60843602988969
ROU: 0.03214764398228
SVK: 0.03692180820782
SVN: 0.03064054977288
ESP: 1.40841189396484
SWE: 0.037323
GBR: 0.18357045293537
</t>
      </text>
    </comment>
    <comment ref="K12" authorId="0">
      <text>
        <t xml:space="preserve">AUT: 0.000226512
BEL: 0.08449455
BGR: 0.03496854719774
CYP: 0.00133739424
CZE: 0.0013365116036
DNM: NO
EST: 0.00001549624351
FIN: 0.000364
FRK: 0.07582759888889
DEU: 0.0025529237
GRC: 0.00157097367985
HRV: 0.03335008248
HUN: 0.0180121677437
ISL: NA
IRL: 0.00156975648637
ITA: 0.00242183376322
LVA: 0.00067636490998
LTU: 0.0033064086444
LUX: NO
MLT: NO
NLD: 0.000578879977
POL: 0.00898531123525
PRT: 0.02211599541098
ROU: 0.00088406020951
SVK: 0.00204248300724
SVN: 0.00169500913637
ESP: 0.07791214732571
SWE: 0.000257
GBR: 0.01015496122621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371.65291419271233
CYP: NE
CZE: NO
DNM: NO
EST: IE
FIN: NA
FRK: NO
DEU: IE
GRC: 26.39420797244545
HRV: 53.49
HUN: 180.78
ISL: NO
IRL: 138.96
ITA: 3,591.5947661080236
LVA: NO
LTU: 14.52975563741111
LUX: NO
MLT: NO
NLD: IE
POL: 195.09
PRT: 2,150.16598754884
ROU: 60.47923076923077
SVK: NA
SVN: IE
ESP: 1,414.9179404904578
SWE: IE
GBR: NO VALUE
</t>
      </text>
    </comment>
    <comment ref="I15" authorId="0">
      <text>
        <t xml:space="preserve">AUT: NO
BEL: NO
BGR: 11.54584376289364
CYP: NE
CZE: NO
DNM: NO
EST: IE
FIN: NA
FRK: NO
DEU: IE
GRC: 0.49421248841484
HRV: 1.661731038
HUN: IE
ISL: NA
IRL: 21.09037665856997
ITA: IE
LVA: NO
LTU: 0.48785526929658
LUX: NO
MLT: NO
NLD: IE
POL: IE
PRT: 67.5542865704304
ROU: 2.87397304615385
SVK: 0.18009943168875
SVN: IE
ESP: 38.16135672265536
SWE: IE
GBR: NE,IE
</t>
      </text>
    </comment>
    <comment ref="J15" authorId="0">
      <text>
        <t xml:space="preserve">AUT: NO
BEL: NO
BGR: 0.03458602019477
CYP: NE
CZE: NO
DNM: NO
EST: IE
FIN: NA
FRK: NO
DEU: IE
GRC: 0.00633890844172
HRV: 0.0049777794
HUN: 0.02447999918416
ISL: NA
IRL: 0.09203073451012
ITA: 1.46837794472929
LVA: NO
LTU: 0.00312084621336
LUX: NO
MLT: NO
NLD: IE
POL: 0.00008695983334
PRT: 0.25965965913244
ROU: 0.01254097329231
SVK: 0.00053949479218
SVN: IE
ESP: 0.11431381554906
SWE: IE
GBR: NE,IE
</t>
      </text>
    </comment>
    <comment ref="K15" authorId="0">
      <text>
        <t xml:space="preserve">AUT: NO
BEL: NO
BGR: 0.00191326920226
CYP: NE
CZE: NO
DNM: NO
EST: IE
FIN: NA
FRK: NO
DEU: IE
GRC: 0.00004357999554
HRV: 0.00027536652
HUN: 0.00135421272083
ISL: NA
IRL: 0.00053684595131
ITA: 0.0004614902112
LVA: NO
LTU: 0.00017264255648
LUX: NO
MLT: NO
NLD: IE
POL: 0.00067104671151
PRT: 0.00357032031307
ROU: 0.00034487676554
SVK: 0.00002984439276
SVN: IE
ESP: 0.00632374298782
SWE: IE
GBR: NE,IE
</t>
      </text>
    </comment>
    <comment ref="D18" authorId="0">
      <text>
        <t xml:space="preserve">AUT: NO
BEL: NO
BGR: NO
CYP: NE
CZE: NO
DNM: NO
EST: NO
FIN: IE
FRK: NO
DEU: NO
GRC: NO
HRV: NO
HUN: NO
ISL: NO
IRL: IE
ITA: NO
LVA: NO
LTU: NO
LUX: NO
MLT: NE
NLD: NO
POL: NO
PRT: NO
ROU: NE,NO
SVK: NO
SVN: NO
ESP: IE
SWE: NO
GBR: NO VALUE
</t>
      </text>
    </comment>
    <comment ref="E18" authorId="0">
      <text>
        <t xml:space="preserve">AUT: NO
BEL: NO
BGR: NO
CYP: NE
CZE: NO
DNM: NO
EST: NO
FIN: IE
FRK: NO
DEU: NO
GRC: NO
HRV: NO
HUN: NO
ISL: NO
IRL: IE
ITA: NO
LVA: NO
LTU: NO
LUX: NO
MLT: NE
NLD: NO
POL: NO
PRT: NO
ROU: NE,NO
SVK: NO
SVN: NO
ESP: IE
SWE: NO
GBR: NO VALUE
</t>
      </text>
    </comment>
    <comment ref="I18" authorId="0">
      <text>
        <t xml:space="preserve">AUT: NO
BEL: NO
BGR: NO
CYP: NE
CZE: NO
DNM: NO
EST: NO
FIN: NA
FRK: IE
DEU: NO
GRC: NO
HRV: NO
HUN: NA
ISL: NA
IRL: IE
ITA: NO
LVA: NO
LTU: NO
LUX: NO
MLT: NE
NLD: IE,NO
POL: NO
PRT: NO
ROU: NO
SVK: NO
SVN: NO
ESP: NE
SWE: NO
GBR: NO
</t>
      </text>
    </comment>
    <comment ref="J18" authorId="0">
      <text>
        <t xml:space="preserve">AUT: NO
BEL: NO
BGR: NO
CYP: NE
CZE: NO
DNM: NO
EST: NO
FIN: IE
FRK: 2.52642945018474
DEU: NO
GRC: NO
HRV: NO
HUN: NA
ISL: NA
IRL: IE
ITA: NO
LVA: NO
LTU: NO
LUX: NO
MLT: NE
NLD: IE,NO
POL: NO
PRT: NO
ROU: NO
SVK: NO
SVN: NO
ESP: IE
SWE: NO
GBR: NO
</t>
      </text>
    </comment>
    <comment ref="K18" authorId="0">
      <text>
        <t xml:space="preserve">AUT: NO
BEL: NO
BGR: NO
CYP: NE
CZE: NO
DNM: NO
EST: NO
FIN: IE
FRK: 0.1397599270315
DEU: NO
GRC: NO
HRV: NO
HUN: NA
ISL: NA
IRL: IE
ITA: NO
LVA: NO
LTU: NO
LUX: NO
MLT: NE
NLD: IE,NO
POL: NO
PRT: NO
ROU: NO
SVK: NO
SVN: NO
ESP: IE
SWE: NO
GBR: NO
</t>
      </text>
    </comment>
    <comment ref="D19" authorId="0">
      <text>
        <t xml:space="preserve">AUT: NO
BEL: NO
BGR: NO
CYP: NE
CZE: NO
DNM: NO
EST: NO
FIN: IE
FRK: NO
DEU: NO
GRC: NO
HRV: NO
HUN: 3,107.00
ISL: NO
IRL: 141.387808914494
ITA: 5,531.1387999999988
LVA: NO
LTU: 206.00
LUX: NO
MLT: NO
NLD: NA
POL: NO
PRT: 4,325.7790748198
ROU: NO
SVK: NO
SVN: NO
ESP: NE
SWE: IE
GBR: 220.00
</t>
      </text>
    </comment>
    <comment ref="E19" authorId="0">
      <text>
        <t xml:space="preserve">AUT: NO
BEL: NO
BGR: NO
CYP: NE
CZE: NO
DNM: NO
EST: NO
FIN: IE
FRK: NO
DEU: NO
GRC: NO
HRV: NO
HUN: 3,107.00
ISL: NO
IRL: 141.387808914494
ITA: 5,531.1387999999988
LVA: NO
LTU: 206.00
LUX: NO
MLT: NO
NLD: NA
POL: NO
PRT: 4,325.7790748198
ROU: NO
SVK: NO
SVN: NO
ESP: NE
SWE: IE
GBR: 220.00
</t>
      </text>
    </comment>
    <comment ref="I19" authorId="0">
      <text>
        <t xml:space="preserve">AUT: NO
BEL: NO
BGR: NO
CYP: NE
CZE: NO
DNM: NO
EST: NO
FIN: IE
FRK: NO
DEU: NO
GRC: NO
HRV: NO
HUN: NA
ISL: NA
IRL: NO
ITA: 18.05906849999999
LVA: NO
LTU: NO
LUX: NO
MLT: NO
NLD: IE
POL: NO
PRT: NO
ROU: NO
SVK: NO
SVN: NO
ESP: NE
SWE: IE
GBR: NE,NO
</t>
      </text>
    </comment>
    <comment ref="J19" authorId="0">
      <text>
        <t xml:space="preserve">AUT: NO
BEL: NO
BGR: NO
CYP: NE
CZE: NO
DNM: NO
EST: NO
FIN: IE
FRK: NO
DEU: NO
GRC: NO
HRV: NO
HUN: 0.0671112
ISL: NA
IRL: 0.00152698833628
ITA: 0.09850401
LVA: NO
LTU: 0.001
LUX: NO
MLT: NO
NLD: IE
POL: NO
PRT: 0.12135507272899
ROU: NO
SVK: NO
SVN: NO
ESP: NE
SWE: IE
GBR: 0.002376
</t>
      </text>
    </comment>
    <comment ref="K19" authorId="0">
      <text>
        <t xml:space="preserve">AUT: NO
BEL: NO
BGR: NO
CYP: NE
CZE: NO
DNM: NO
EST: NO
FIN: IE
FRK: NO
DEU: NO
GRC: NO
HRV: NO
HUN: 0.00173992
ISL: NA
IRL: 0.0000395885865
ITA: 0.00309584031429
LVA: NO
LTU: 0.00003
LUX: NO
MLT: NO
NLD: IE
POL: NO
PRT: 0.00166863225002
ROU: NO
SVK: NO
SVN: NO
ESP: NE
SWE: IE
GBR: 0.0000616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NO
</t>
      </text>
    </comment>
    <comment ref="J21" authorId="0">
      <text>
        <t xml:space="preserve">AUT: IE
BEL: NO
BGR: NO
CYP: NE
CZE: NO
DNM: NO
EST: NO
FIN: IE
FRK: 2.1017934815702
DEU: NO
GRC: NO
HRV: NO
HUN: IE
ISL: NA
IRL: NO
ITA: NO
LVA: NO
LTU: NO
LUX: NO
MLT: NO
NLD: IE,NO
POL: NO
PRT: NO
ROU: NO
SVK: NO
SVN: NO
ESP: IE
SWE: NO
GBR: NO
</t>
      </text>
    </comment>
    <comment ref="K21" authorId="0">
      <text>
        <t xml:space="preserve">AUT: IE
BEL: NO
BGR: NO
CYP: NE
CZE: NO
DNM: NO
EST: NO
FIN: IE
FRK: 0.0144498301858
DEU: NO
GRC: NO
HRV: NO
HUN: IE
ISL: NA
IRL: NO
ITA: NO
LVA: NO
LTU: NO
LUX: NO
MLT: NO
NLD: IE,NO
POL: NO
PRT: NO
ROU: NO
SVK: NO
SVN: NO
ESP: IE
SWE: NO
GBR: NO
</t>
      </text>
    </comment>
    <comment ref="D22" authorId="0">
      <text>
        <t xml:space="preserve">AUT: NO
BEL: NO
BGR: NO
CYP: NE
CZE: NO
DNM: NO
EST: NO
FIN: IE
FRK: NO
DEU: NO
GRC: NO
HRV: NO
HUN: IE
ISL: NO
IRL: IE
ITA: NO
LVA: NO
LTU: IE
LUX: NO
MLT: NO
NLD: IE
POL: NO
PRT: 438.2209251802
ROU: NO
SVK: NO
SVN: NO
ESP: NE
SWE: IE
GBR: NO,IE
</t>
      </text>
    </comment>
    <comment ref="E22" authorId="0">
      <text>
        <t xml:space="preserve">AUT: NO
BEL: NO
BGR: NO
CYP: NE
CZE: NO
DNM: NO
EST: NO
FIN: IE
FRK: NO
DEU: NO
GRC: NO
HRV: NO
HUN: IE
ISL: NO
IRL: IE
ITA: NO
LVA: NO
LTU: IE
LUX: NO
MLT: NO
NLD: IE
POL: NO
PRT: 438.2209251802
ROU: NO
SVK: NO
SVN: NO
ESP: NE
SWE: IE
GBR: NO,IE
</t>
      </text>
    </comment>
    <comment ref="I22" authorId="0">
      <text>
        <t xml:space="preserve">AUT: NO
BEL: NO
BGR: NO
CYP: NE
CZE: NO
DNM: NO
EST: NO
FIN: IE
FRK: NO
DEU: NO
GRC: NO
HRV: NO
HUN: IE
ISL: NA
IRL: IE
ITA: NO
LVA: NO
LTU: NO
LUX: NO
MLT: NO
NLD: IE
POL: NO
PRT: NO
ROU: NO
SVK: NO
SVN: NO
ESP: NE
SWE: IE
GBR: NE,NO
</t>
      </text>
    </comment>
    <comment ref="J22" authorId="0">
      <text>
        <t xml:space="preserve">AUT: NO
BEL: NO
BGR: NO
CYP: NE
CZE: NO
DNM: NO
EST: NO
FIN: IE
FRK: NO
DEU: NO
GRC: NO
HRV: NO
HUN: IE
ISL: NA
IRL: IE
ITA: NO
LVA: NO
LTU: NO
LUX: NO
MLT: NO
NLD: IE
POL: NO
PRT: 0.01155723404861
ROU: NO
SVK: NO
SVN: NO
ESP: NE
SWE: IE
GBR: NO,IE
</t>
      </text>
    </comment>
    <comment ref="K22" authorId="0">
      <text>
        <t xml:space="preserve">AUT: NO
BEL: NO
BGR: NO
CYP: NE
CZE: NO
DNM: NO
EST: NO
FIN: IE
FRK: NO
DEU: NO
GRC: NO
HRV: NO
HUN: IE
ISL: NA
IRL: IE
ITA: NO
LVA: NO
LTU: NO
LUX: NO
MLT: NO
NLD: IE
POL: NO
PRT: 0.00015891196817
ROU: NO
SVK: NO
SVN: NO
ESP: NE
SWE: IE
GBR: NO,IE
</t>
      </text>
    </comment>
    <comment ref="D25" authorId="0">
      <text>
        <t xml:space="preserve">AUT: NO VALUE
BEL: NO VALUE
BGR: NO VALUE
CYP: NO VALUE
CZE: NO VALUE
DNM: NO VALUE
EST: NO VALUE
FIN: NO VALUE
FRK: 716,717.574520493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0.377
EST: NO
FIN: NA
FRK: NO
DEU: NO
GRC: NO
HRV: NO
HUN: NO
ISL: NA
IRL: 1,012.5336133022608
ITA: NO
LVA: NO
LTU: NO
LUX: NO
MLT: NO
NLD: IE,NO
POL: NO
PRT: NO
ROU: NE,NO
SVK: NO
SVN: NO
ESP: 25.10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0.0006295146
EST: NO
FIN: NA
FRK: 3.36857260024632
DEU: NO
GRC: NO
HRV: NO
HUN: NO
ISL: NE
IRL: 0.99868612681174
ITA: NO
LVA: NO
LTU: NO
LUX: NO
MLT: NO
NLD: IE,NO
POL: NO
PRT: NO
ROU: NO
SVK: NO
SVN: NO
ESP: 0.0000646737
SWE: NO
GBR: NO
</t>
      </text>
    </comment>
    <comment ref="K25" authorId="0">
      <text>
        <t xml:space="preserve">AUT: NO
BEL: NO
BGR: NO
CYP: NE
CZE: NO
DNM: 0.00005747742
EST: NO
FIN: NA
FRK: 0.18634656937533
DEU: NO
GRC: NO
HRV: NO
HUN: NO
ISL: NE
IRL: 0.00039854074122
ITA: NO
LVA: NO
LTU: NO
LUX: NO
MLT: NO
NLD: IE,NO
POL: NO
PRT: NO
ROU: NO
SVK: NO
SVN: NO
ESP: 0.00000590499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2,403.00
BGR: NO
CYP: NE
CZE: NO
DNM: NO
EST: 3.79
FIN: 194.00
FRK: NO
DEU: NO
GRC: 16,693.400000000001
HRV: 14,557.72
HUN: 14,369.00
ISL: NO
IRL: IE
ITA: 60,711.62497263452
LVA: 1,618.0607
LTU: 5,466.00
LUX: NO
MLT: NO
NLD: 210.00
POL: 2,504.00
PRT: 9,957.96320588216
ROU: NO
SVK: NO
SVN: NO
ESP: 78,689.444779514175
SWE: 286.14319999999998
GBR: 13,689.2032144959
</t>
      </text>
    </comment>
    <comment ref="I26" authorId="0">
      <text>
        <t xml:space="preserve">AUT: NO
BEL: 50.66324999999997
BGR: NO
CYP: NE
CZE: NO
DNM: NO
EST: IE
FIN: 0.004391
FRK: NO
DEU: NO
GRC: NO
HRV: NO
HUN: IE
ISL: NA
IRL: IE
ITA: 2,476.7012675034321
LVA: NA
LTU: NO
LUX: NO
MLT: NO
NLD: 1.53726513
POL: 14.87376
PRT: NO
ROU: NO
SVK: NO
SVN: NO
ESP: NE
SWE: IE
GBR: NE
</t>
      </text>
    </comment>
    <comment ref="J26" authorId="0">
      <text>
        <t xml:space="preserve">AUT: NO
BEL: 0.221076
BGR: NO
CYP: NE
CZE: NO
DNM: NO
EST: 0.00001968265639
FIN: 0.001032
FRK: NO
DEU: NO
GRC: 0.4751525536
HRV: 0.1372792996
HUN: 0.20698905265357
ISL: NA
IRL: IE
ITA: 13.50927964092781
LVA: 0.00578327255394
LTU: 0.0443281668
LUX: NO
MLT: NO
NLD: 0.00219200856
POL: 0.057602016
PRT: 0.06038636349976
ROU: NO
SVK: NO
SVN: NO
ESP: 4.43594532233828
SWE: 0.003298
GBR: 0.35799613386736
</t>
      </text>
    </comment>
    <comment ref="K26" authorId="0">
      <text>
        <t xml:space="preserve">AUT: NO
BEL: 0.15198975
BGR: NO
CYP: NE
CZE: NO
DNM: NO
EST: 0.00000179711211
FIN: 0.000094
FRK: NO
DEU: NO
GRC: 0.003266673806
HRV: 0.01253419692
HUN: 0.01889900045967
ISL: NA
IRL: IE
ITA: 0.42457736014345
LVA: 0.00052803792884
LTU: 0.00404735436
LUX: NO
MLT: NO
NLD: 0.000200139912
POL: 0.0008924256
PRT: 0.00083031249812
ROU: NO
SVK: NO
SVN: NO
ESP: 0.40502109464828
SWE: 0.000023
GBR: 0.03268660352702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228.96478878038
</t>
      </text>
    </comment>
    <comment ref="J28" authorId="0">
      <text>
        <t xml:space="preserve">AUT: NO
BEL: NO
BGR: NO
CYP: NE
CZE: NO
DNM: NO
EST: NO
FIN: NA
FRK: 1.12692004100619
DEU: NO
GRC: NO
HRV: NO
HUN: NO
ISL: NE
IRL: IE
ITA: NO
LVA: NO
LTU: NO
LUX: NO
MLT: NO
NLD: IE,NO
POL: NO
PRT: NO
ROU: NO
SVK: NO
SVN: NO
ESP: NO
SWE: NO
GBR: 0.68587285357425
</t>
      </text>
    </comment>
    <comment ref="K28" authorId="0">
      <text>
        <t xml:space="preserve">AUT: NO
BEL: NO
BGR: NO
CYP: NE
CZE: NO
DNM: NO
EST: NO
FIN: NA
FRK: 0.00774757528192
DEU: NO
GRC: NO
HRV: NO
HUN: NO
ISL: NE
IRL: IE
ITA: NO
LVA: NO
LTU: NO
LUX: NO
MLT: NO
NLD: IE,NO
POL: NO
PRT: NO
ROU: NO
SVK: NO
SVN: NO
ESP: NO
SWE: NO
GBR: 0.03794190253815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NO
BGR: NO
CYP: NE
CZE: NO
DNM: NO
EST: IE
FIN: IE
FRK: NO
DEU: NO
GRC: NO
HRV: NO
HUN: IE
ISL: NO
IRL: IE
ITA: NO
LVA: IE
LTU: IE
LUX: NO
MLT: NO
NLD: IE
POL: NO
PRT: 8,383.60205417673
ROU: NO
SVK: NO
SVN: NO
ESP: 4,624.36522048584
SWE: 286.14319999999998
GBR: NE,IE
</t>
      </text>
    </comment>
    <comment ref="I29" authorId="0">
      <text>
        <t xml:space="preserve">AUT: NO
BEL: NO
BGR: NO
CYP: NE
CZE: NO
DNM: NO
EST: IE
FIN: IE
FRK: NO
DEU: NO
GRC: NO
HRV: NO
HUN: IE
ISL: NA
IRL: IE
ITA: NO
LVA: NA
LTU: NO
LUX: NO
MLT: NO
NLD: IE
POL: NO
PRT: NO
ROU: NO
SVK: NO
SVN: NO
ESP: 182.82196014737428
SWE: IE
GBR: NE
</t>
      </text>
    </comment>
    <comment ref="J29" authorId="0">
      <text>
        <t xml:space="preserve">AUT: NO
BEL: NO
BGR: NO
CYP: NE
CZE: NO
DNM: NO
EST: IE
FIN: IE
FRK: NO
DEU: NO
GRC: NO
HRV: NO
HUN: IE
ISL: NA
IRL: IE
ITA: NO
LVA: IE
LTU: NO
LUX: NO
MLT: NO
NLD: IE
POL: NO
PRT: 0.05083923595759
ROU: NO
SVK: NO
SVN: NO
ESP: 0.26068847386172
SWE: IE
GBR: NE,IE
</t>
      </text>
    </comment>
    <comment ref="K29" authorId="0">
      <text>
        <t xml:space="preserve">AUT: NO
BEL: NO
BGR: NO
CYP: NE
CZE: NO
DNM: NO
EST: IE
FIN: IE
FRK: NO
DEU: NO
GRC: NO
HRV: NO
HUN: IE
ISL: NA
IRL: IE
ITA: NO
LVA: IE
LTU: NO
LUX: NO
MLT: NO
NLD: IE
POL: NO
PRT: 0.00069903949442
ROU: NO
SVK: NO
SVN: NO
ESP: 0.02380199109172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584.15176704976147
ITA: NO
LVA: NO
LTU: NO
LUX: NO
MLT: NO
NLD: IE,NO
POL: NO
PRT: NO
ROU: NO
SVK: NO
SVN: NO
ESP: NO
SWE: NO
GBR: NO VALUE
</t>
      </text>
    </comment>
    <comment ref="I32" authorId="0">
      <text>
        <t xml:space="preserve">AUT: NO
BEL: NO
BGR: NO
CYP: NE
CZE: NO
DNM: NO
EST: NO
FIN: NA
FRK: IE
DEU: NO
GRC: NO
HRV: NO
HUN: NO
ISL: NE
IRL: 206.00984086767693
ITA: NO
LVA: NO
LTU: NO
LUX: NO
MLT: NO
NLD: IE,NO
POL: NO
PRT: NO
ROU: NO
SVK: NO
SVN: NO
ESP: NO
SWE: NO
GBR: NO
</t>
      </text>
    </comment>
    <comment ref="J32" authorId="0">
      <text>
        <t xml:space="preserve">AUT: NO
BEL: NO
BGR: NO
CYP: NE
CZE: NO
DNM: NO
EST: NO
FIN: NA
FRK: NO
DEU: NO
GRC: NO
HRV: NO
HUN: NO
ISL: NE
IRL: 1.37175611742034
ITA: NO
LVA: NO
LTU: NO
LUX: NO
MLT: NO
NLD: IE,NO
POL: NO
PRT: NO
ROU: NO
SVK: NO
SVN: NO
ESP: NO
SWE: NO
GBR: NO
</t>
      </text>
    </comment>
    <comment ref="K32" authorId="0">
      <text>
        <t xml:space="preserve">AUT: NO
BEL: NO
BGR: NO
CYP: NE
CZE: NO
DNM: NO
EST: NO
FIN: NA
FRK: NO
DEU: NO
GRC: NO
HRV: NO
HUN: NO
ISL: NE
IRL: 0.0344992556477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NO
IRL: IE
ITA: NO
LVA: NO
LTU: NE
LUX: NO
MLT: NO
NLD: IE
POL: NO
PRT: 44.4249492021433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0.36648568472605
DEU: NO
GRC: NO
HRV: NO
HUN: NO
ISL: NE
IRL: IE
ITA: NO
LVA: NO
LTU: NO
LUX: NO
MLT: NO
NLD: IE,NO
POL: NO
PRT: NO
ROU: NO
SVK: NO
SVN: NO
ESP: NO
SWE: NA
GBR: NO
</t>
      </text>
    </comment>
    <comment ref="K35" authorId="0">
      <text>
        <t xml:space="preserve">AUT: NO
BEL: NO
BGR: NO
CYP: NE
CZE: NO
DNM: NO
EST: NO
FIN: NA
FRK: 0.00251958908249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NO
IRL: IE
ITA: NO
LVA: NO
LTU: NO
LUX: NO
MLT: NO
NLD: IE
POL: NO
PRT: 8.20508023848477
ROU: NO
SVK: NO
SVN: NO
ESP: NO
SWE: NA
GBR: NO VALUE
</t>
      </text>
    </comment>
    <comment ref="I36" authorId="0">
      <text>
        <t xml:space="preserve">AUT: NO
BEL: NO
BGR: NO
CYP: NE
CZE: NO
DNM: NO
EST: IE
FIN: NE
FRK: NO
DEU: NO
GRC: NO
HRV: NO
HUN: NO
ISL: NO
IRL: IE
ITA: NO
LVA: NO
LTU: NO
LUX: NO
MLT: NO
NLD: IE
POL: NO
PRT: NO
ROU: NO
SVK: NO
SVN: NO
ESP: NO
SWE: NA
GBR: NO
</t>
      </text>
    </comment>
    <comment ref="J36" authorId="0">
      <text>
        <t xml:space="preserve">AUT: NO
BEL: NO
BGR: NO
CYP: NE
CZE: NO
DNM: NO
EST: IE
FIN: NE
FRK: NO
DEU: NO
GRC: NO
HRV: NO
HUN: NO
ISL: NO
IRL: IE
ITA: NO
LVA: NO
LTU: NO
LUX: NO
MLT: NO
NLD: IE
POL: NO
PRT: NO
ROU: NO
SVK: NO
SVN: NO
ESP: NO
SWE: NA
GBR: NO
</t>
      </text>
    </comment>
    <comment ref="K36" authorId="0">
      <text>
        <t xml:space="preserve">AUT: NO
BEL: NO
BGR: NO
CYP: NE
CZE: NO
DNM: NO
EST: IE
FIN: NE
FRK: NO
DEU: NO
GRC: NO
HRV: NO
HUN: NO
ISL: NO
IRL: IE
ITA: NO
LVA: NO
LTU: NO
LUX: NO
MLT: NO
NLD: IE
POL: NO
PRT: NO
ROU: NO
SVK: NO
SVN: NO
ESP: NO
SWE: NA
GBR: NO
</t>
      </text>
    </comment>
    <comment ref="D37" authorId="0">
      <text>
        <t xml:space="preserve">AUT: NO
BEL: NO
BGR: NO
CYP: NE
CZE: NO
DNM: NO
EST: NE
FIN: NE
FRK: NO
DEU: NO
GRC: NO
HRV: NO
HUN: NO
ISL: NE
IRL: NO
ITA: 23.87690000000001
LVA: NO
LTU: NO
LUX: NO
MLT: NO
NLD: NO
POL: NO
PRT: 157.890088321884
ROU: NO
SVK: NO
SVN: NO
ESP: NO
SWE: IE
GBR: NO VALUE
</t>
      </text>
    </comment>
    <comment ref="E37" authorId="0">
      <text>
        <t xml:space="preserve">AUT: NO
BEL: NO
BGR: NO
CYP: NE
CZE: NO
DNM: NO
EST: NE
FIN: NE
FRK: NO
DEU: NO
GRC: NO
HRV: NO
HUN: NO
ISL: NE
IRL: NO
ITA: 23.87690000000001
LVA: NO
LTU: NO
LUX: NO
MLT: NO
NLD: NO
POL: NO
PRT: 157.890088321884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66.719342686234
</t>
      </text>
    </comment>
    <comment ref="J37" authorId="0">
      <text>
        <t xml:space="preserve">AUT: NO
BEL: NO
BGR: NO
CYP: NE
CZE: NO
DNM: NO
EST: NE
FIN: NE
FRK: 2.33762286537691
DEU: NO
GRC: NO
HRV: NO
HUN: NO
ISL: NE
IRL: NO
ITA: NO
LVA: NO
LTU: NO
LUX: NO
MLT: NO
NLD: NO
POL: NO
PRT: NO
ROU: NO
SVK: NO
SVN: NO
ESP: NO
SWE: IE
GBR: 0.19986036368544
</t>
      </text>
    </comment>
    <comment ref="K37" authorId="0">
      <text>
        <t xml:space="preserve">AUT: NO
BEL: NO
BGR: NO
CYP: NE
CZE: NO
DNM: NO
EST: NE
FIN: NE
FRK: 0.01062907721171
DEU: NO
GRC: NO
HRV: NO
HUN: NO
ISL: NE
IRL: NO
ITA: NO
LVA: NO
LTU: NO
LUX: NO
MLT: NO
NLD: NO
POL: NO
PRT: NO
ROU: NO
SVK: NO
SVN: NO
ESP: NO
SWE: IE
GBR: 0.01105610522515
</t>
      </text>
    </comment>
    <comment ref="D38" authorId="0">
      <text>
        <t xml:space="preserve">AUT: NO
BEL: NO
BGR: NO
CYP: NE
CZE: NO
DNM: NO
EST: NO
FIN: NA
FRK: NO
DEU: NO
GRC: NO
HRV: NO
HUN: NO
ISL: NO
IRL: NO
ITA: NO
LVA: NO
LTU: NE
LUX: NO
MLT: NO
NLD: NO
POL: NO
PRT: 7,685.53613486563
ROU: NO
SVK: NO
SVN: NO
ESP: NO
SWE: NA
GBR: NO VALUE
</t>
      </text>
    </comment>
    <comment ref="E38" authorId="0">
      <text>
        <t xml:space="preserve">AUT: NO
BEL: NO
BGR: NO
CYP: NE
CZE: NO
DNM: NO
EST: NO
FIN: NA
FRK: NO
DEU: NO
GRC: NO
HRV: NO
HUN: NO
ISL: NO
IRL: NO
ITA: NO
LVA: NO
LTU: NE
LUX: NO
MLT: NO
NLD: NO
POL: NO
PRT: 7,685.53613486563
ROU: NO
SVK: NO
SVN: NO
ESP: NO
SWE: NA
GBR: NO VALUE
</t>
      </text>
    </comment>
    <comment ref="I38" authorId="0">
      <text>
        <t xml:space="preserve">AUT: NO
BEL: NO
BGR: NO
CYP: NE
CZE: NO
DNM: NO
EST: NO
FIN: NA
FRK: NO
DEU: NO
GRC: NO
HRV: NO
HUN: NO
ISL: NO
IRL: NO
ITA: NO
LVA: NO
LTU: NE
LUX: NO
MLT: NO
NLD: NO
POL: NO
PRT: NO
ROU: NO
SVK: NO
SVN: NO
ESP: NO
SWE: NA
GBR: NO
</t>
      </text>
    </comment>
    <comment ref="J38" authorId="0">
      <text>
        <t xml:space="preserve">AUT: NO
BEL: NO
BGR: NO
CYP: NE
CZE: NO
DNM: NO
EST: NO
FIN: NA
FRK: NO
DEU: NO
GRC: NO
HRV: NO
HUN: NO
ISL: NO
IRL: NO
ITA: NO
LVA: NO
LTU: NE
LUX: NO
MLT: NO
NLD: NO
POL: NO
PRT: 4.005878700479
ROU: NO
SVK: NO
SVN: NO
ESP: NO
SWE: NA
GBR: NO
</t>
      </text>
    </comment>
    <comment ref="K38" authorId="0">
      <text>
        <t xml:space="preserve">AUT: NO
BEL: NO
BGR: NO
CYP: NE
CZE: NO
DNM: NO
EST: NO
FIN: NA
FRK: NO
DEU: NO
GRC: NO
HRV: NO
HUN: NO
ISL: NO
IRL: NO
ITA: NO
LVA: NO
LTU: NE
LUX: NO
MLT: NO
NLD: NO
POL: NO
PRT: 0.05508083213159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10"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10"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10"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10"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10"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10"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10"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10"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11"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11"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11"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11"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11"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11"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11"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11"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11"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12"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12"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12"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12"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12"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12"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12"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12"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12"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13"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13"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13"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13"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13"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13"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13"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13"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13"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14"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14"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14"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14"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14"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14"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14"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14"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14"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15"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15"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15"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15"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15"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15"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15"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15"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15"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16"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16"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16"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16"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16"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16"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16"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16"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16"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17"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17"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17"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17"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17"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17"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17"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17"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17"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18"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18"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18"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18"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18"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18"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18"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18"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18"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19"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19"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19"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19"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19"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19"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19"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19"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19"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20"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20"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20"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20"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20"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20"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20"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20"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20"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21"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21"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21"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21"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21"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21"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21"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21"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21"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22"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22"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22"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22"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22"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22"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22"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22"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22"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23"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23"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23"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23"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23"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23"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23"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23"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23"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24"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24"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24"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24"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24"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24"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24"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24"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24"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25"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25"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25"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25"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25"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25"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25"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25"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25"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26"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26"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26"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26"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26"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26"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26"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26"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26"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27"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27"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27"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27"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27"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27"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27"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27"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27"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28"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28"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28"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28"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28"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28"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28"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28"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28"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29"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29"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29"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29"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29"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29"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29"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29"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29"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30"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30"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30"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30"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30"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30"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30"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30"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30"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31"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31"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31"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31"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31"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31"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31"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31"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31"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32"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32"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32"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32"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32"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32"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32"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32"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32"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33"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33"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33"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33"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33"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33"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33"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33"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33"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34"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34"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34"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34"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34"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34"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34"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34"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34"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35"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35"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35"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35"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35"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35"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35"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35"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35"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36"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36"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36"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36"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36"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36"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36"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36"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36"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37"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37"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37"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37"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37"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37"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37"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37"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37"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38"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38"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38"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38"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38"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38"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38"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38"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38"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39"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39"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39"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39"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39"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39"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39"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39"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39"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40"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40"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40"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40"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40"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40"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40"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40"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40"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41"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41"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41"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41"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41"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41"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41"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41"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41"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42"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42"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42"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42"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42"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42"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42"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42"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42"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43"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43"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43"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43"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43"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43"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43"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43"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43"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44"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44"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44"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44"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44"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44"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44"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44"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44"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45"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45"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45"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45"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45"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45"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45"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45"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45"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46"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46"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46"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46"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46"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46"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46"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46"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46"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47"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47"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47"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47"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47"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47"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47"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47"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47"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48"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48"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48"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48"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48"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48"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48"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48"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48"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49"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49"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49"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49"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49"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49"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49"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49"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49"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50"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50"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50"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50"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50"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50"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50"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50"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50"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51"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51"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51"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51"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51"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51"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51"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51"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51"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52"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52"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52"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52"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52"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52"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52"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52"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52"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53"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53"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53"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53"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53"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53"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53"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53"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53"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54"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54"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54"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54"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54"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54"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54"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54"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54"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55"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55"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55"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55"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55"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55"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55"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55"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55"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56"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56"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56"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56"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56"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56"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56"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56"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56"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57"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57"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57"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57"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57"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57"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57"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57"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57"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58"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58"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58"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58"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58"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58"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58"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58"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58"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59"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59"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59"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59"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59"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59"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59"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59"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59"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60"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60"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60"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60"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60"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60"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60"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60"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60"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 ref="B61" authorId="0">
      <text>
        <t xml:space="preserve">AUT: 6,064,727.3467956362
BEL: 1,368,503.00
BGR: 728,272.00
CYP: 2,909.00
CZE: 4,454,000.00
DNM: 357,748.50
EST: 1,503,247.00
FIN: 7,322,000.00
FRK: NO VALUE
DEU: 22,628,100.00
GRC: 108,000.00
HRV: 754,000.00
HUN: 221,447.00
ISL: NE
IRL: 761,092.00
ITA: 1,250,000.00
LVA: 3,431,632.00
LTU: 1,260,000.00
LUX: NO
MLT: NO
NLD: 237,700.00
POL: 4,422,020.00
PRT: 1,044,420.00
ROU: 4,441,808.00
SVK: 2,204,000.00
SVN: NA
ESP: 2,161,923.00
SWE: 16,600,000.00
GBR: 2,778,189.8464983986
</t>
      </text>
    </comment>
    <comment ref="C61" authorId="0">
      <text>
        <t xml:space="preserve">AUT: NA
BEL: 2,244,819.00
BGR: NE
CYP: 56,045.00
CZE: 568,300.00
DNM: NA
EST: 719,275.43099999987
FIN: 24,000.00
FRK: NO VALUE
DEU: NA
GRC: 288,700.00
HRV: 224,000.00
HUN: 497,240.00
ISL: NE
IRL: 200,801.00
ITA: 5,981,000.00
LVA: 177,994.16959999999
LTU: 323,279.00
LUX: NO
MLT: NO
NLD: 2,710,000.00
POL: 897,329.00
PRT: 154,340.00
ROU: 53,193.00
SVK: 181,444.00
SVN: NA
ESP: 1,103,441.00
SWE: 400,336.00
GBR: NA
</t>
      </text>
    </comment>
    <comment ref="D61" authorId="0">
      <text>
        <t xml:space="preserve">AUT: NA
BEL: 1,386,474.00
BGR: 380,556.00
CYP: NO
CZE: 1,621,000.00
DNM: 33,653.188562
EST: 742,000.2840000001
FIN: 4,600,000.00
FRK: NO VALUE
DEU: 7,407,579.00
GRC: 24,868.00
HRV: 638,000.00
HUN: 251,900.00
ISL: NE
IRL: 462,228.00
ITA: 249,000.00
LVA: 2,247,690.00
LTU: 583,623.00
LUX: NO
MLT: NO
NLD: 321,900.00
POL: 475,491.00
PRT: 443,540.00
ROU: 3,058,912.00
SVK: 1,109,129.00
SVN: NA
ESP: 195,275.00
SWE: 11,536,485.00
GBR: IE
</t>
      </text>
    </comment>
    <comment ref="E61" authorId="0">
      <text>
        <t xml:space="preserve">AUT: 2,104,537.173972406
BEL: 2,177,291.00
BGR: 953,089.99999999988
CYP: 656.00
CZE: 1,305,000.00
DNM: 367,000.00
EST: 359,233.00
FIN: 1,491,000.00
FRK: NO VALUE
DEU: 12,091,887.00
GRC: 987,779.00
HRV: 143,000.00
HUN: 544,550.00
ISL: NE
IRL: 737,626.00
ITA: 4,361,000.00
LVA: 922,862.00
LTU: 823,600.00
LUX: NO
MLT: NO
NLD: 45,700.00
POL: 8,395,849.00
PRT: 1,380,020.00
ROU: 3,192,050.00
SVK: 683,000.00
SVN: NA
ESP: 2,993,303.00
SWE: 648,000.00
GBR: 2,811,663.5766893206
</t>
      </text>
    </comment>
    <comment ref="F61" authorId="0">
      <text>
        <t xml:space="preserve">AUT: NA
BEL: 1,925,457.00
BGR: NE
CYP: 90,852.00
CZE: 809,750.00
DNM: 1,027,444.00
EST: 168,409.0037
FIN: 17,200.00
FRK: NO VALUE
DEU: NA
GRC: 209,306.00
HRV: 223,910.00
HUN: 433,450.00
ISL: NE
IRL: 194,835.00
ITA: 2,361,080.00
LVA: 205,610.03158333301
LTU: 464,997.00
LUX: NO
MLT: NO
NLD: 1,679,600.00
POL: 1,582,606.00
PRT: 591,410.00
ROU: 524,179.00
SVK: 439,574.00
SVN: NA
ESP: 957,720.00
SWE: 1,049,983.00
GBR: NA
</t>
      </text>
    </comment>
    <comment ref="G61" authorId="0">
      <text>
        <t xml:space="preserve">AUT: NA
BEL: 1,984,362.00
BGR: 598,667.99999999988
CYP: 24.00
CZE: 1,615,300.00
DNM: 25,690.00
EST: 299,284.97395999997
FIN: 857,300.00
FRK: NO VALUE
DEU: 5,682,645.00
GRC: 189,439.00
HRV: 121,029.00
HUN: 437,270.00
ISL: NE
IRL: 615,791.00
ITA: 1,100,821.00
LVA: 819,810.00
LTU: 276,974.00
LUX: NO
MLT: NO
NLD: 295,300.00
POL: 2,112,581.00
PRT: 721,870.00
ROU: 1,769,148.00
SVK: 360,245.00
SVN: NA
ESP: 2,124,703.00
SWE: 181,407.00
GBR: IE
</t>
      </text>
    </comment>
    <comment ref="H61" authorId="0">
      <text>
        <t xml:space="preserve">AUT: 3,084,705.6187142264
BEL: 1,961,000.00
BGR: 290,585.00
CYP: NO
CZE: 775,200.00
DNM: 522,699.00
EST: 76,068.019700000004
FIN: 1,458,000.00
FRK: NO VALUE
DEU: 22,706,000.00
GRC: 507,896.00
HRV: 540,000.00
HUN: 696,000.00
ISL: NE
IRL: NO
ITA: 9,130,256.00
LVA: 54,000.00
LTU: 156,518.00
LUX: NO
MLT: NO
NLD: 2,748,000.00
POL: 3,755,600.00
PRT: 2,180,100.00
ROU: 385,500.00
SVK: 748,361.00
SVN: NA
ESP: 6,202,700.00
SWE: 11,299,000.00
GBR: 82,243.802794995703
</t>
      </text>
    </comment>
    <comment ref="I61" authorId="0">
      <text>
        <t xml:space="preserve">AUT: NA
BEL: 3,174,289.1461837925
BGR: NE
CYP: 74,063.00
CZE: 1,236,430.00
DNM: 993,767.00
EST: 138,512.00
FIN: 55,000.00
FRK: NO VALUE
DEU: NA
GRC: 634,494.00
HRV: 218,285.00
HUN: 766,190.00
ISL: NE
IRL: 383,532.00
ITA: 4,996,060.00
LVA: 169,036.56899999999
LTU: 211,382.00
LUX: NO
MLT: NO
NLD: 2,874,200.00
POL: 3,133,738.00
PRT: 820,680.00
ROU: 444,107.00
SVK: 488,376.00
SVN: NA
ESP: 3,042,121.00
SWE: 922,000.00
GBR: NA
</t>
      </text>
    </comment>
    <comment ref="J61" authorId="0">
      <text>
        <t xml:space="preserve">AUT: NA
BEL: 1,500,214.00
BGR: 115,024.00
CYP: 145.00
CZE: 657,490.00
DNM: 254,882.00
EST: 90,171.897399999914
FIN: 6,714,000.00
FRK: NO VALUE
DEU: 13,483,000.00
GRC: 95,089.00
HRV: 125,063.00
HUN: 580,630.00
ISL: NE
IRL: 58,848.00
ITA: 3,046,214.00
LVA: 46,950.00
LTU: 132,661.00
LUX: NO
MLT: NO
NLD: 2,484,001.00
POL: 1,966,972.00
PRT: 1,773,600.00
ROU: 80,683.00
SVK: 590,905.00
SVN: NA
ESP: 2,701,167.00
SWE: 10,606,000.00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0.00522
DNM: NA
EST: NO
FIN: NO
FRK: NO
DEU: NA
GRC: NE
HRV: NA
HUN: NA
ISL: NE
IRL: NE
ITA: NA
LVA: NA
LTU: NA
LUX: NO
MLT: NE
NLD: NO
POL: NA
PRT: NA
ROU: NE
SVK: NA
SVN: NA
ESP: 0.012434426
SWE: NA
GBR: NE
</t>
      </text>
    </comment>
    <comment ref="F9" authorId="0">
      <text>
        <t xml:space="preserve">AUT: 4.74808402079751
BEL: NA
BGR: NO
CYP: NE
CZE: 0.001811
DNM: NA
EST: NO
FIN: NO
FRK: NO
DEU: NA
GRC: NE
HRV: NA
HUN: NA
ISL: NE
IRL: NE
ITA: NA
LVA: NA
LTU: NA
LUX: NO
MLT: NE
NLD: NO
POL: NA
PRT: NA
ROU: NE
SVK: NE
SVN: NA
ESP: 0.229644236
SWE: NA
GBR: NE
</t>
      </text>
    </comment>
    <comment ref="G9" authorId="0">
      <text>
        <t xml:space="preserve">AUT: 0.06288727940997
BEL: 0.57114581731627
BGR: NO
CYP: 0.7190976
CZE: 1.403013
DNM: NE
EST: NO
FIN: 0.11378770741338
FRK: 6.03390346766922
DEU: NA
GRC: NE
HRV: 2.47011336
HUN: 4.11602286264
ISL: 0.193
IRL: 0.24019033512103
ITA: 7.97150025609858
LVA: 0.8478366
LTU: 1.61542558476
LUX: NO
MLT: NE
NLD: 0.46408870226375
POL: NA
PRT: 1.75203155567014
ROU: 0.08631867267999
SVK: 6.419318724
SVN: 0.78779532
ESP: 4.112067378
SWE: 0.89440173747312
GBR: 2.95891288744291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110.68520442588422
CYP: 15.7460275
CZE: NO
DNM: NO
EST: NO
FIN: NO
FRK: NO
DEU: NO
GRC: 75.24913375455577
HRV: 12.30132632488066
HUN: IE
ISL: 1.38
IRL: IE
ITA: 72.49672572010303
LVA: 8.62647989682928
LTU: 4.44556837793059
LUX: NO
MLT: 1.35433051426909
NLD: NO
POL: 150.64415895013377
PRT: 46.1094112238571
ROU: 98.95420228640751
SVK: 18.067
SVN: NO
ESP: 37.909359115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0.03
IRL: IE
ITA: 0.95487075416549
LVA: 0.00809328
LTU: 0.176771357412
LUX: NO
MLT: NA
NLD: NO
POL: NA
PRT: 0.46109411223857
ROU: 1.3853588320097
SVK: IE
SVN: NO
ESP: 0.379093588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NO
FIN: NO
FRK: NO
DEU: NO
GRC: NO
HRV: NO
HUN: NO
ISL: NA
IRL: NO
ITA: NO
LVA: NO
LTU: NO
LUX: NO
MLT: NO
NLD: NO
POL: 46.39304340223037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NE
CZE: NE
DNM: NA
EST: NO
FIN: NO
FRK: NA
DEU: NA
GRC: NO
HRV: NA
HUN: NA
ISL: NE
IRL: NE
ITA: NA
LVA: NA
LTU: NE
LUX: NO
MLT: NO
NLD: NO
POL: NA
PRT: NE
ROU: NO
SVK: NE
SVN: NA
ESP: NE
SWE: NA
GBR: NE
</t>
      </text>
    </comment>
    <comment ref="F13" authorId="0">
      <text>
        <t xml:space="preserve">AUT: NA
BEL: NE
BGR: NO
CYP: NE
CZE: NE
DNM: 0.4446525
EST: NO
FIN: NO
FRK: NA
DEU: NA
GRC: NO
HRV: NE
HUN: NA
ISL: 0.008
IRL: NE
ITA: NA
LVA: NA
LTU: NE
LUX: NO
MLT: NO
NLD: NA
POL: NA
PRT: NE
ROU: NO
SVK: NE
SVN: NA
ESP: NE
SWE: 0.2424744
GBR: NE
</t>
      </text>
    </comment>
    <comment ref="G13" authorId="0">
      <text>
        <t xml:space="preserve">AUT: NA
BEL: 0.03955246835914
BGR: NO
CYP: NE
CZE: NE
DNM: NA
EST: NO
FIN: 0.066214738
FRK: NA
DEU: NA
GRC: NO
HRV: NA
HUN: NA
ISL: NE
IRL: NE
ITA: 0.36393089249664
LVA: NA
LTU: NE
LUX: NO
MLT: NO
NLD: NA
POL: NA
PRT: NE
ROU: NO
SVK: NE
SVN: NA
ESP: NE
SWE: NA
GBR: NE
</t>
      </text>
    </comment>
    <comment ref="E14" authorId="0">
      <text>
        <t xml:space="preserve">AUT: NA
BEL: NO
BGR: NO
CYP: NO
CZE: 0.00019
DNM: NA
EST: NO
FIN: NO
FRK: NO
DEU: NA
GRC: NO
HRV: NA
HUN: NA
ISL: NA
IRL: NO
ITA: NA
LVA: NO
LTU: NE
LUX: NO
MLT: NA
NLD: 0.03730914
POL: NA
PRT: NE
ROU: NO
SVK: NO
SVN: NO
ESP: 0.003085148
SWE: NA
GBR: NE
</t>
      </text>
    </comment>
    <comment ref="F14" authorId="0">
      <text>
        <t xml:space="preserve">AUT: NA
BEL: NO
BGR: NO
CYP: NO
CZE: 0.000106
DNM: NA
EST: NO
FIN: NO
FRK: NO
DEU: NA
GRC: NO
HRV: NA
HUN: NA
ISL: NA
IRL: NO
ITA: NA
LVA: NO
LTU: NE
LUX: NO
MLT: NA
NLD: NA
POL: NA
PRT: NE
ROU: NO
SVK: NO
SVN: NO
ESP: 0.056977822
SWE: NA
GBR: NE
</t>
      </text>
    </comment>
    <comment ref="G14" authorId="0">
      <text>
        <t xml:space="preserve">AUT: NA
BEL: NO
BGR: NO
CYP: NO
CZE: 0.000106
DNM: NA
EST: NO
FIN: 0.002446794
FRK: NO
DEU: NA
GRC: NO
HRV: NA
HUN: NA
ISL: NA
IRL: NO
ITA: NA
LVA: NO
LTU: NE
LUX: NO
MLT: NA
NLD: NA
POL: NA
PRT: NE
ROU: NO
SVK: NO
SVN: NO
ESP: NE
SWE: NA
GBR: NE
</t>
      </text>
    </comment>
    <comment ref="E16" authorId="0">
      <text>
        <t xml:space="preserve">AUT: 0.01347
BEL: 0.57875284303
BGR: NO
CYP: NO
CZE: 0.121429
DNM: 0.04949632504
EST: NO
FIN: IE
FRK: 2.01979070167538
DEU: 0.3762
GRC: NE
HRV: 0.000132135
HUN: 0.09033415642
ISL: 0.0099694
IRL: 0.01097505
ITA: 0.31830540773028
LVA: 0.0018151284
LTU: 0.03620435448
LUX: IE
MLT: 0.00705669668149
NLD: IE
POL: NA
PRT: 0.02772369401715
ROU: NE
SVK: 0.050549003
SVN: 0.016489293035
ESP: 0.139389868
SWE: 0.156428575
GBR: 1.22575321108229
</t>
      </text>
    </comment>
    <comment ref="F16" authorId="0">
      <text>
        <t xml:space="preserve">AUT: 0.00923625
BEL: 0.83155385950413
BGR: NO
CYP: NO
CZE: 0.01779
DNM: 0.00060014748
EST: NO
FIN: IE
FRK: 0.45161341499146
DEU: 0.06384
GRC: NE
HRV: 0.0000109155
HUN: 0.00730276729
ISL: 0.0003817
IRL: 0.00088305
ITA: 0.08438509874359
LVA: 0.00030895022
LTU: 0.002915001418
LUX: IE
MLT: 0.0030839953288
NLD: IE
POL: NA
PRT: 0.00455752095746
ROU: NE
SVK: 0.004241055
SVN: 0.002407250455
ESP: 0.004543643
SWE: 0.02985954
GBR: 7.02032616999438
</t>
      </text>
    </comment>
    <comment ref="G16" authorId="0">
      <text>
        <t xml:space="preserve">AUT: 0.0010001
BEL: 0.174058637
BGR: NO
CYP: NO
CZE: 0.002148842
DNM: 0.002973464
EST: NO
FIN: IE
FRK: 0.05015810380059
DEU: 0.005928
GRC: NE
HRV: 0.000040215
HUN: 0.6366828525
ISL: 0.0000577
IRL: 0.093351
ITA: 0.97256079498
LVA: 0.0000835906
LTU: 0.3005420306
LUX: IE
MLT: 0.00085490284296
NLD: IE
POL: NA
PRT: 0.21067523652661
ROU: NE
SVK: 0.304441806
SVN: 0.0218227935495
ESP: 0.4816344584
SWE: 0.00296180633552
GBR: 2.20118846104703
</t>
      </text>
    </comment>
    <comment ref="H16" authorId="0">
      <text>
        <t xml:space="preserve">AUT: 0.0094175
BEL: 0.021867650762
BGR: NO
CYP: NO
CZE: 0.012198
DNM: 0.0067650177
EST: NO
FIN: IE
FRK: 0.32255429651217
DEU: 0.051528
GRC: NE
HRV: 0.000031023
HUN: 0.007782286732
ISL: 0.0008099
IRL: 0.000592905
ITA: 0.21410974584582
LVA: 0.00025102862
LTU: 0.002119260024
LUX: IE
MLT: 0.00062547776085
NLD: IE
POL: NA
PRT: 0.00148211891158
ROU: NE
SVK: 0.001998996
SVN: 0.002185201893
ESP: 0.014408105
SWE: 0.014059343
GBR: 0.85818455404603
</t>
      </text>
    </comment>
    <comment ref="E17" authorId="0">
      <text>
        <t xml:space="preserve">AUT: NO
BEL: NO
BGR: NO
CYP: 0.002210613
CZE: NO
DNM: NO
EST: 0.005269
FIN: NE
FRK: 0.34742271923209
DEU: NO
GRC: NO
HRV: NO
HUN: NO
ISL: 0.00541
IRL: NE
ITA: 1.99619220507161
LVA: NO
LTU: NO
LUX: NO
MLT: NO
NLD: NO
POL: NA
PRT: NO
ROU: NO
SVK: NO
SVN: NO
ESP: 36.37184405975824
SWE: NA
GBR: 0.29632280571709
</t>
      </text>
    </comment>
    <comment ref="F17" authorId="0">
      <text>
        <t xml:space="preserve">AUT: NO
BEL: NO
BGR: NO
CYP: 0.038810855
CZE: NO
DNM: NO
EST: 0.002049
FIN: NE
FRK: 14.5780484083455
DEU: NO
GRC: NO
HRV: NO
HUN: NO
ISL: 0.09491
IRL: NE
ITA: 46.70141846801508
LVA: NO
LTU: NO
LUX: NO
MLT: NO
NLD: NO
POL: NA
PRT: NO
ROU: NO
SVK: NO
SVN: NO
ESP: 458.32896883318602
SWE: NA
GBR: 15.0393788114528
</t>
      </text>
    </comment>
    <comment ref="G17" authorId="0">
      <text>
        <t xml:space="preserve">AUT: NO
BEL: NO
BGR: NO
CYP: 0.000855048
CZE: NO
DNM: NO
EST: 0.000059
FIN: NE
FRK: 3.14948221060038
DEU: NO
GRC: NO
HRV: NO
HUN: NO
ISL: 0.00209
IRL: NE
ITA: 2.30123061928068
LVA: NO
LTU: NO
LUX: NO
MLT: NO
NLD: NO
POL: NA
PRT: NO
ROU: NO
SVK: NO
SVN: NO
ESP: 7.28894670536237
SWE: NA
GBR: 2.27221350868182
</t>
      </text>
    </comment>
    <comment ref="H17" authorId="0">
      <text>
        <t xml:space="preserve">AUT: NO
BEL: NO
BGR: NO
CYP: 0.0000764677
CZE: NO
DNM: NO
EST: 0.004976
FIN: NE
FRK: NO
DEU: NO
GRC: NO
HRV: NO
HUN: NO
ISL: 0.00019
IRL: NE
ITA: NO
LVA: NO
LTU: NO
LUX: NO
MLT: NO
NLD: NO
POL: NA
PRT: NO
ROU: NO
SVK: NO
SVN: NO
ESP: 1.38489987401885
SWE: NA
GBR: NO
</t>
      </text>
    </comment>
    <comment ref="C19" authorId="0">
      <text>
        <t xml:space="preserve">AUT: 1.0509065457356
BEL: 11.14444785481201
BGR: 23.28622714677245
CYP: 1.6124
CZE: 17.72669042198485
DNM: 4.27580273212803
EST: 2.07832104647073
FIN: 6.12503353201919
FRK: 82.6594543426935
DEU: 25.60811629
GRC: 6.437061754119
HRV: 4.8213
HUN: 14.8532986349957
ISL: 0.21
IRL: 2.00259164223517
ITA: 46.44041490521241
LVA: 4.146
LTU: 7.90044990635389
LUX: 0.165332736
MLT: 0.17542420266056
NLD: 7.1395672673
POL: 49.15588231830681
PRT: 35.5298759746037
ROU: 64.99937610968782
SVK: 12.792
SVN: 3.59583796262851
ESP: 9.628719238
SWE: 0.89464930360155
GBR: 33.56003202460177
</t>
      </text>
    </comment>
    <comment ref="D19" authorId="0">
      <text>
        <t xml:space="preserve">AUT: 0.53192357140659
BEL: 0.34759335724596
BGR: 0.49182357129048
CYP: 0.05463
CZE: 0.68348761079029
DNM: 0.203423225225
EST: 0.101219270955
FIN: 0.197021104
FRK: 1.35882438637361
DEU: 1.37808698
GRC: 1.06464567829334
HRV: 0.2832367719984
HUN: 0.33303831605793
ISL: 0.02
IRL: 0.3967536276
ITA: 4.17894325720816
LVA: 0.063453448
LTU: 0.17098034332592
LUX: 0.03403388564138
MLT: 0.01885550984392
NLD: 0.080225006
POL: 2.56746572643338
PRT: 0.88497523778938
ROU: 1.77964254281
SVK: 0.1742
SVN: 0.163405765512
ESP: 3.24437442
SWE: 0.67020488396351
GBR: 2.43816311885445
</t>
      </text>
    </comment>
    <comment ref="E19" authorId="0">
      <text>
        <t xml:space="preserve">AUT: NA
BEL: 0.0004
BGR: NO
CYP: NA
CZE: 0.001215
DNM: NA
EST: NO
FIN: NO
FRK: NO
DEU: NA
GRC: NE
HRV: NA
HUN: NA
ISL: NE
IRL: NE
ITA: NA
LVA: NA
LTU: NA
LUX: NO
MLT: NA
NLD: NO
POL: NA
PRT: NA
ROU: NE
SVK: NA
SVN: NA
ESP: 0.007510433
SWE: NA
GBR: NE
</t>
      </text>
    </comment>
    <comment ref="F19" authorId="0">
      <text>
        <t xml:space="preserve">AUT: NA
BEL: 0.0029
BGR: NO
CYP: NE
CZE: 0.000427
DNM: NA
EST: NO
FIN: NO
FRK: NO
DEU: NA
GRC: NE
HRV: NA
HUN: NA
ISL: NE
IRL: NE
ITA: NA
LVA: NA
LTU: NA
LUX: NO
MLT: NA
NLD: NO
POL: NA
PRT: NA
ROU: NE
SVK: NA
SVN: NA
ESP: 0.138654167
SWE: NA
GBR: NE
</t>
      </text>
    </comment>
    <comment ref="G19" authorId="0">
      <text>
        <t xml:space="preserve">AUT: 0.01531240078565
BEL: NE
BGR: NO
CYP: 0.000375228
CZE: 0.02208861
DNM: NE
EST: NO
FIN: 0.13437232270653
FRK: NO
DEU: NA
GRC: NE
HRV: 0.00000313725
HUN: 0.006855489
ISL: NE
IRL: NE
ITA: NA
LVA: IE
LTU: 0.002718687
LUX: NO
MLT: NA
NLD: NO
POL: NA
PRT: 0.00721495363125
ROU: NE
SVK: 0.145616301
SVN: NA
ESP: 0.073949653
SWE: 0.018419235
GBR: NE
</t>
      </text>
    </comment>
    <comment ref="C20" authorId="0">
      <text>
        <t xml:space="preserve">AUT: NA
BEL: NA
BGR: 9.0110274301569
CYP: 1.1712
CZE: 16.04848093342844
DNM: IE
EST: 0.47442373515864
FIN: 1.01704640128378
FRK: 4.05216431371268
DEU: 1.643412
GRC: 32.57244726628436
HRV: 3.45301614008475
HUN: 1.1562613347
ISL: IE
IRL: IE
ITA: 57.04224030410783
LVA: 4.469
LTU: IE
LUX: NO
MLT: IE
NLD: 0.381216
POL: 9.55866988506249
PRT: 60.090515193662
ROU: 6.707786275
SVK: 0.269
SVN: 0.09862328855277
ESP: 47.908474608125
SWE: 0.19720885714285
GBR: 98.45170448308561
</t>
      </text>
    </comment>
    <comment ref="D20" authorId="0">
      <text>
        <t xml:space="preserve">AUT: IE
BEL: NA
BGR: NA
CYP: 0.000991
CZE: NE
DNM: IE
EST: NO
FIN: 0.03974528505357
FRK: 0.12992721571425
DEU: 0.09056658
GRC: 0.01867772963847
HRV: NA
HUN: NE
ISL: IE
IRL: IE
ITA: 0.1850059321743
LVA: 0.000721957
LTU: NA
LUX: 0.00003811079595
MLT: IE
NLD: NE
POL: NA
PRT: IE
ROU: NE
SVK: 0.01144740757509
SVN: NA
ESP: IE
SWE: 0.03232821428571
GBR: NE
</t>
      </text>
    </comment>
    <comment ref="E20" authorId="0">
      <text>
        <t xml:space="preserve">AUT: NA
BEL: NA
BGR: NO
CYP: IE
CZE: NE
DNM: NA
EST: NO
FIN: NO
FRK: NO
DEU: NA
GRC: NE
HRV: NA
HUN: NA
ISL: NE
IRL: NE
ITA: NA
LVA: NA
LTU: NA
LUX: NO
MLT: NA
NLD: NO
POL: NA
PRT: NA
ROU: NE
SVK: NA
SVN: NA
ESP: 0.002983915
SWE: NA
GBR: NE
</t>
      </text>
    </comment>
    <comment ref="F20" authorId="0">
      <text>
        <t xml:space="preserve">AUT: NA
BEL: NA
BGR: NO
CYP: IE
CZE: NE
DNM: NA
EST: NO
FIN: NO
FRK: NO
DEU: NA
GRC: NE
HRV: NA
HUN: NA
ISL: NE
IRL: NE
ITA: NA
LVA: NA
LTU: NA
LUX: NO
MLT: NA
NLD: NO
POL: NA
PRT: NA
ROU: NE
SVK: NA
SVN: NA
ESP: 0.055108191
SWE: NA
GBR: NE
</t>
      </text>
    </comment>
    <comment ref="G20" authorId="0">
      <text>
        <t xml:space="preserve">AUT: NA
BEL: NA
BGR: NO
CYP: IE
CZE: NE
DNM: NE
EST: NO
FIN: 0.15360472417238
FRK: 3.34846182726581
DEU: NA
GRC: NE
HRV: 0.000000108075
HUN: IE
ISL: NE
IRL: NE
ITA: NA
LVA: IE
LTU: NA
LUX: NO
MLT: NA
NLD: NO
POL: NA
PRT: 0.12224785101579
ROU: NE
SVK: 0.025202715
SVN: 0.00027195828
ESP: 0.024055724898
SWE: 0.015163749
GBR: NE
</t>
      </text>
    </comment>
    <comment ref="C21" authorId="0">
      <text>
        <t xml:space="preserve">AUT: NO
BEL: NO
BGR: NO
CYP: NO
CZE: NO
DNM: NO
EST: NO
FIN: NO
FRK: NO
DEU: NO
GRC: NO
HRV: NO
HUN: NO
ISL: NA
IRL: NO
ITA: NO
LVA: NA
LTU: NO
LUX: NO
MLT: NA
NLD: 0.67997529
POL: NA
PRT: NO
ROU: NA
SVK: NO
SVN: NO
ESP: NO
SWE: NO
GBR: NO
</t>
      </text>
    </comment>
    <comment ref="D21" authorId="0">
      <text>
        <t xml:space="preserve">AUT: NO
BEL: NO
BGR: NO
CYP: NO
CZE: NO
DNM: NO
EST: NO
FIN: 0.00475820085714
FRK: NO
DEU: NO
GRC: NO
HRV: NO
HUN: NO
ISL: NA
IRL: NO
ITA: NO
LVA: NA
LTU: NO
LUX: NO
MLT: NA
NLD: 0.16856714285714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0.003615
LTU: NO
LUX: NO
MLT: NA
NLD: NO
POL: NA
PRT: NO
ROU: NA
SVK: NO
SVN: NA
ESP: NO
SWE: NO
GBR: NO
</t>
      </text>
    </comment>
    <comment ref="B22"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C22"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D22"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E22" authorId="0">
      <text>
        <t xml:space="preserve">AUT: NO
BEL: NO
BGR: NO
CYP: NO
CZE: IE
DNM: 0.03884274833887
EST: NO
FIN: NO
FRK: NO
DEU: NA
GRC: NO
HRV: NO
HUN: NO
ISL: NA
IRL: NO
ITA: NO
LVA: NO
LTU: NO
LUX: NO
MLT: NO
NLD: NO
POL: NO
PRT: 0.00444512376
ROU: NA
SVK: NO
SVN: NO
ESP: NA
SWE: NO VALUE
GBR: NO
</t>
      </text>
    </comment>
    <comment ref="F22" authorId="0">
      <text>
        <t xml:space="preserve">AUT: NO
BEL: NO
BGR: NO
CYP: NO
CZE: IE
DNM: 0.63410862674418
EST: NO
FIN: NO
FRK: NO
DEU: NA
GRC: NO
HRV: NO
HUN: NO
ISL: NA
IRL: NO
ITA: NO
LVA: NO
LTU: NO
LUX: NO
MLT: NO
NLD: NO
POL: NO
PRT: 0.00174200796
ROU: NA
SVK: NO
SVN: NO
ESP: NA
SWE: NO VALUE
GBR: NO
</t>
      </text>
    </comment>
    <comment ref="G22" authorId="0">
      <text>
        <t xml:space="preserve">AUT: NO
BEL: NO
BGR: NO
CYP: NO VALUE
CZE: IE
DNM: 0.17991333576412
EST: NO
FIN: NO
FRK: NO
DEU: NA
GRC: NO
HRV: NO
HUN: NO
ISL: NA
IRL: NO
ITA: NO
LVA: NO
LTU: NO
LUX: NO
MLT: NO
NLD: NO
POL: NO
PRT: 0.00138159252
ROU: NA
SVK: NO
SVN: NO
ESP: 0.021179984
SWE: NO VALUE
GBR: NO
</t>
      </text>
    </comment>
    <comment ref="H22" authorId="0">
      <text>
        <t xml:space="preserve">AUT: NO
BEL: NO
BGR: NO
CYP: NO
CZE: IE
DNM: 0.61106454102085
EST: NO
FIN: NO
FRK: NO
DEU: NA
GRC: NO
HRV: NO
HUN: NO
ISL: NA
IRL: NO
ITA: NO
LVA: NO
LTU: NO
LUX: NO
MLT: NO
NLD: NO
POL: NO
PRT: 0.0000402463908
ROU: NA
SVK: NO
SVN: NO
ESP: NA
SWE: NO VALUE
GBR: NO
</t>
      </text>
    </comment>
    <comment ref="B24"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B25" authorId="0">
      <text>
        <t xml:space="preserve">AUT: 71.91845177298819
BEL: NO VALUE
BGR: NE
CYP: NE
CZE: 1,059.0957689265924
DNM: NE
EST: NO
FIN: 437.60806100000002
FRK: NO VALUE
DEU: NA
GRC: NE
HRV: NE
HUN: 196.81533737499998
ISL: NO
IRL: NE
ITA: NO
LVA: NA
LTU: 63.79926036381266
LUX: NE
MLT: NE
NLD: NO
POL: 448.70324051594901
PRT: NE
ROU: NA
SVK: 1,086.4115112859743
SVN: 79.8375793483391
ESP: NE
SWE: NE
GBR: NO
</t>
      </text>
    </comment>
    <comment ref="B26" authorId="0">
      <text>
        <t xml:space="preserve">AUT: NE
BEL: NO VALUE
BGR: NE
CYP: NE
CZE: 302.6744786634348
DNM: NE
EST: NO
FIN: 286.08944400000001
FRK: NO VALUE
DEU: NA
GRC: NE
HRV: NE
HUN: 79.326990225
ISL: NO
IRL: NE
ITA: NO
LVA: NA
LTU: 36.56733853392646
LUX: NE
MLT: NE
NLD: NO
POL: 229.49223162084263
PRT: NE
ROU: NA
SVK: 162.16404121746191
SVN: 66.12074570738383
ESP: NE
SWE: NE
GBR: NO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152.2451
CZE: 2,980.7130000000002
DNM: 2,587.223899
EST: 206.306429
FIN: 4,070.569861885
FRK: 18,581.7262475
DEU: 1,180.90
GRC: 3,137.8835196861492
HRV: 1,044.9589854999999
HUN: 4,441.1923603333335
ISL: 123.68
IRL: 1,347.8108399999999
ITA: 16,380.391867611386
LVA: 543.49
LTU: 1,035.5292209999993
LUX: 35.62314642996
MLT: 194.722532
NLD: 1,881.8411659999999
POL: 6,547.264269378441
PRT: 3,991.97423523882
ROU: 4,390.2322073448577
SVK: 1,639.02
SVN: 504.99700000000007
ESP: 15,119.66698405
SWE: 787.64200000000005
GBR: 18,080.730825457878
</t>
      </text>
    </comment>
    <comment ref="G12" authorId="0">
      <text>
        <t xml:space="preserve">AUT: 67.44660716719731
BEL: 52.27399571794142
BGR: 33.29
CYP: 0.526845467
CZE: 130.22267449540564
DNM: 30.918296710993
EST: 11.0333106967784
FIN: 84.22636486887198
FRK: 514.801607454847
DEU: 470.00
GRC: 52.84797369324097
HRV: 32.96147015199734
HUN: 136.91624325820237
ISL: 7.01
IRL: 15.26244534264396
ITA: 605.22082713610018
LVA: 8.21231731533378
LTU: 28.42069581428782
LUX: 2.3665932878046
MLT: 3.54013506800378
NLD: 152.003131230972
POL: 200.37670125943151
PRT: 127.646043678552
ROU: 6.16561947714208
SVK: 18.044
SVN: 16.09439167799656
ESP: 411.20673762400003
SWE: 56.7905527997314
GBR: 955.89377572315618
</t>
      </text>
    </comment>
    <comment ref="H12" authorId="0">
      <text>
        <t xml:space="preserve">AUT: 1.46508910149443
BEL: NE
BGR: NE
CYP: NO
CZE: NO
DNM: NO
EST: 2.207382012
FIN: 8.902123
FRK: 136.92572724
DEU: IE
GRC: NO
HRV: 4.850757769664
HUN: 1.53097425
ISL: NO
IRL: 44.20514750582883
ITA: 148.97696990430595
LVA: NO
LTU: NO
LUX: NA
MLT: 0.113
NLD: 7.60481514461246
POL: NO
PRT: 1.22204497109416
ROU: 38.31872459157417
SVK: 1.27
SVN: 2.600726
ESP: 13.08887067
SWE: 2.31035
GBR: 103.77588485180092
</t>
      </text>
    </comment>
    <comment ref="I12" authorId="0">
      <text>
        <t xml:space="preserve">AUT: 6.86530103879439
BEL: 31.14906877800146
BGR: 0.24643224
CYP: NO
CZE: 26.59145353836309
DNM: 3.9115428995
EST: 2.2983222768
FIN: 27.698645
FRK: NO
DEU: 167.00
GRC: 45.99206349206349
HRV: NO
HUN: 9.16666666666667
ISL: 0.85
IRL: 36.74473420480862
ITA: 282.84033416614614
LVA: 3.7922923752147
LTU: 4.90
LUX: 0.26146666287429
MLT: NO
NLD: 23.88508338246628
POL: 25.35019841269841
PRT: 32.1521731753064
ROU: 2.48428964469542
SVK: 1.27
SVN: 5.91269841269841
ESP: 73.06517873999999
SWE: 17.03345
GBR: 1,027.7863776995646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41.91101730000007
LUX: NO
MLT: NO
NLD: IE
POL: NA
PRT: IE
ROU: NO
SVK: NO
SVN: NO
ESP: NO
SWE: NO
GBR: NO
</t>
      </text>
    </comment>
    <comment ref="G13" authorId="0">
      <text>
        <t xml:space="preserve">AUT: NO
BEL: NO
BGR: NO
CYP: NO
CZE: NO
DNM: NO
EST: NO
FIN: NO
FRK: 88.5887393120743
DEU: NA
GRC: NO
HRV: NO
HUN: NO
ISL: NO
IRL: NO
ITA: NO
LVA: NO
LTU: 6.32694227298449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226.25530998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1,109.1049077758507
CYP: 308.715
CZE: NO
DNM: NO
EST: NO
FIN: NO
FRK: NO
DEU: NO
GRC: 189.27248741447738
HRV: 538.44750900000008
HUN: NO
ISL: 16.43
IRL: NO
ITA: NO
LVA: 5.48673
LTU: 113.31497270000018
LUX: NO
MLT: NA
NLD: NO
POL: 610.83573062155938
PRT: NO
ROU: 1,392.2857926551424
SVK: 182.11
SVN: NO
ESP: 86.30
SWE: NO
GBR: NO
</t>
      </text>
    </comment>
    <comment ref="G14" authorId="0">
      <text>
        <t xml:space="preserve">AUT: NO
BEL: NO
BGR: 110.68520442588422
CYP: 15.7460275
CZE: NO
DNM: NO
EST: NO
FIN: NO
FRK: NO
DEU: NO
GRC: 75.24913375455577
HRV: 12.30132632488066
HUN: IE
ISL: 1.38
IRL: IE
ITA: 72.49672572010303
LVA: 8.62647989682928
LTU: 4.44556837793059
LUX: NO
MLT: 1.35433051426909
NLD: NO
POL: 150.64415895013377
PRT: 46.1094112238571
ROU: 98.95420228640751
SVK: 18.067
SVN: NO
ESP: 37.909359115
SWE: NO
GBR: NO
</t>
      </text>
    </comment>
    <comment ref="H14" authorId="0">
      <text>
        <t xml:space="preserve">AUT: NO
BEL: NO
BGR: NO
CYP: NO
CZE: NO
DNM: NO
EST: NO
FIN: NO
FRK: NO
DEU: NO
GRC: NO
HRV: IE
HUN: NO
ISL: NO
IRL: IE
ITA: NO
LVA: NO
LTU: NO
LUX: NO
MLT: IE
NLD: NO
POL: NO
PRT: NA
ROU: NO
SVK: NO
SVN: NO
ESP: NO
SWE: NO
GBR: NO
</t>
      </text>
    </comment>
    <comment ref="I14" authorId="0">
      <text>
        <t xml:space="preserve">AUT: NO
BEL: NO
BGR: NO
CYP: NO
CZE: NO
DNM: NO
EST: NO
FIN: NO
FRK: NO
DEU: NO
GRC: NO
HRV: NO
HUN: NO
ISL: NO
IRL: IE
ITA: NO
LVA: 2.7067718844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NO
FIN: NO
FRK: NO
DEU: NO
GRC: NO
HRV: NO
HUN: NO
ISL: NO
IRL: NO
ITA: NO
LVA: NO
LTU: NO
LUX: NO
MLT: NO
NLD: NA
POL: 2,301.1578399999999
PRT: NO
ROU: NA
SVK: NO
SVN: NO
ESP: NO
SWE: NO
GBR: NO
</t>
      </text>
    </comment>
    <comment ref="G15" authorId="0">
      <text>
        <t xml:space="preserve">AUT: NO
BEL: NO
BGR: NO
CYP: NO
CZE: NO
DNM: NO
EST: NO
FIN: NO
FRK: NO
DEU: NO
GRC: NO
HRV: NO
HUN: NO
ISL: NA
IRL: NO
ITA: NO
LVA: NO
LTU: NO
LUX: NO
MLT: NO
NLD: NO
POL: 46.39304340223037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83.68600000000001
CYP: 14.95
CZE: 181.91358208600002
DNM: NO
EST: NO
FIN: 319.182816
FRK: 6,721.658675
DEU: 8,793.00
GRC: 165.14699999999999
HRV: 10.0944
HUN: 73.20
ISL: 14.28
IRL: 133.57900000000001
ITA: 2,865.4170800000002
LVA: 209.60419843420541
LTU: IE
LUX: 47.79789999999999
MLT: NO
NLD: 1,090.5999999999999
POL: 365.60
PRT: 200.713257665001
ROU: 436.11700000000002
SVK: 99.84
SVN: 49.762607
ESP: 4,293.53
SWE: 241.535
GBR: 3,100.096190416541
</t>
      </text>
    </comment>
    <comment ref="E10" authorId="0">
      <text>
        <t xml:space="preserve">AUT: 2.2683431945625
BEL: 1.19667759
BGR: 0.334744
CYP: 0.0598
CZE: 0.727654328344
DNM: NO
EST: NO
FIN: 1.276731264
FRK: 5.36015753131345
DEU: 12.3102
GRC: 0.660588
HRV: 0.0403776
HUN: 0.732
ISL: 0.05712
IRL: 0.534316
ITA: 4.656302755
LVA: 0.83841679373682
LTU: IE
LUX: 0.29736679
MLT: NO
NLD: 0.81795
POL: 1.4624
PRT: 0.80285303066
ROU: 1.744468
SVK: 0.399
SVN: 0.199050428
ESP: 17.17412
SWE: 2.7604
GBR: 31.10182654416545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0.312827366175
BEL: 0.15317473352
BGR: 0.02008464
CYP: 0.0036
CZE: 0.04365925970064
DNM: NO
EST: NO
FIN: 0.076603876
FRK: 0.91214925870476
DEU: 0.650682
GRC: 0.03963528
HRV: 0.002422656
HUN: 0.04392
ISL: 0.00428
IRL: 0.03205896
ITA: 1.719250248
LVA: 0.05172694762421
LTU: IE
LUX: 0.0178420074
MLT: NO
NLD: 0.1046976
POL: 0.087744
PRT: 0.0481711818396
ROU: 0.10466808
SVK: 0.024
SVN: 0.01194302568
ESP: 1.0304472
SWE: 0.165624
GBR: 1.86610959264993
</t>
      </text>
    </comment>
    <comment ref="B11" authorId="0">
      <text>
        <t xml:space="preserve">AUT: NO
BEL: IE
BGR: NO
CYP: NO
CZE: 190.05835317699999
DNM: 974.64
EST: 133.383
FIN: 247.84401023298819
FRK: NO
DEU: NA
GRC: NO
HRV: IE
HUN: 81.36950000000002
ISL: NO VALUE
IRL: NO
ITA: NO
LVA: NO
LTU: 33.8954816
LUX: 34.13203040600636
MLT: NO
NLD: 2,384.1129999999998
POL: 118.90
PRT: NO
ROU: NO
SVK: 652.54999999999995
SVN: NO
ESP: NO
SWE: NO
GBR: NO
</t>
      </text>
    </comment>
    <comment ref="E11" authorId="0">
      <text>
        <t xml:space="preserve">AUT: NO
BEL: IE
BGR: NO
CYP: NO
CZE: 0.760233412708
DNM: 3.73612965625
EST: 0.533532
FIN: 2.014633259
FRK: NO
DEU: NO VALUE
GRC: NO
HRV: IE
HUN: 0.813695
ISL: NO VALUE
IRL: NO
ITA: NO
LVA: NO
LTU: 0.338954816
LUX: 0.13652812162403
MLT: NO
NLD: 2.01454995
POL: 0.4756
PRT: NO
ROU: NO
SVK: 2.61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0.04561400476248
DNM: 0.303304875
EST: 0.03201192
FIN: 0.120877996
FRK: NO
DEU: NA
GRC: NO
HRV: IE
HUN: 0.0488217
ISL: NO VALUE
IRL: NO
ITA: NO
LVA: NO
LTU: 0.02033728896
LUX: 0.00819168729744
MLT: NO
NLD: 0.1745232
POL: 0.028536
PRT: NO
ROU: NO
SVK: 0.1566
SVN: NO
ESP: NO
SWE: NO
GBR: NO
</t>
      </text>
    </comment>
    <comment ref="E13" authorId="0">
      <text>
        <t xml:space="preserve">AUT: 0.7876806003495
BEL: NO
BGR: NO
CYP: NO
CZE: IE
DNM: NO
EST: NO
FIN: 0.073836408
FRK: 1.43254395388755
DEU: 15.036
GRC: NO
HRV: IE
HUN: NO
ISL: NA
IRL: NO
ITA: 0.084938654
LVA: NO
LTU: NO
LUX: IE
MLT: 0.035045248
NLD: 0.2002649
POL: NO
PRT: 0.03467562066801
ROU: NO
SVK: NO
SVN: NO
ESP: 0.459692948
SWE: 0.721565
GBR: 1.48106956274043
</t>
      </text>
    </comment>
    <comment ref="F13" authorId="0">
      <text>
        <t xml:space="preserve">AUT: IE
BEL: NO
BGR: NO
CYP: NO
CZE: IE
DNM: NO
EST: NO
FIN: NO
FRK: NE
DEU: 3.10
GRC: NO
HRV: IE
HUN: NO
ISL: NA
IRL: NO
ITA: 1.613834426
LVA: NO
LTU: NO
LUX: IE
MLT: NE
NLD: NA
POL: NO
PRT: NE
ROU: NO
SVK: NO
SVN: NO
ESP: 5.35011331354594
SWE: 1.07625
GBR: NE
</t>
      </text>
    </comment>
    <comment ref="G13" authorId="0">
      <text>
        <t xml:space="preserve">AUT: 14.9659314066405
BEL: NO
BGR: NO
CYP: NO
CZE: IE
DNM: NO
EST: NO
FIN: NA
FRK: NE
DEU: 267.00
GRC: NO
HRV: IE
HUN: NO
ISL: NA
IRL: NO
ITA: NO
LVA: NO
LTU: NO
LUX: IE
MLT: NO
NLD: NA
POL: NO
PRT: NE
ROU: NO
SVK: NO
SVN: NO
ESP: 60.48669025903214
SWE: 28.62825
GBR: NE
</t>
      </text>
    </comment>
    <comment ref="H13" authorId="0">
      <text>
        <t xml:space="preserve">AUT: NA
BEL: NO
BGR: NO
CYP: NO
CZE: IE
DNM: NO
EST: NO
FIN: NA
FRK: NA
DEU: 0.35979
GRC: NO
HRV: NA
HUN: NO
ISL: NA
IRL: NO
ITA: NA
LVA: NO
LTU: NO
LUX: NA
MLT: NA
NLD: 0.008374714
POL: NO
PRT: NO
ROU: NO
SVK: NO
SVN: NO
ESP: NE
SWE: NA
GBR: NO
</t>
      </text>
    </comment>
    <comment ref="E14" authorId="0">
      <text>
        <t xml:space="preserve">AUT: NO
BEL: NO
BGR: NO
CYP: NO
CZE: 7.54564178447879
DNM: 1.67753888661521
EST: NE
FIN: 0.120095905
FRK: NO
DEU: NO VALUE
GRC: NO VALUE
HRV: IE
HUN: 1.39515455304929
ISL: NO VALUE
IRL: NO
ITA: NO
LVA: NO
LTU: 0.129
LUX: 0.318389336
MLT: NO
NLD: 0.0277354
POL: NA
PRT: NO
ROU: NO
SVK: NO
SVN: NO
ESP: NO
SWE: NO
GBR: NO
</t>
      </text>
    </comment>
    <comment ref="F14" authorId="0">
      <text>
        <t xml:space="preserve">AUT: NO
BEL: NO
BGR: NO
CYP: NO
CZE: NO
DNM: NO VALUE
EST: NE
FIN: NO
FRK: NO
DEU: NO VALUE
GRC: NO VALUE
HRV: IE
HUN: NE
ISL: NO VALUE
IRL: NO
ITA: NO
LVA: NO
LTU: NO
LUX: NE
MLT: NO
NLD: NA
POL: NA
PRT: NO
ROU: NO
SVK: NO
SVN: NO
ESP: NO
SWE: NO
GBR: NO
</t>
      </text>
    </comment>
    <comment ref="G14" authorId="0">
      <text>
        <t xml:space="preserve">AUT: NO
BEL: NO
BGR: NO
CYP: NO
CZE: 150.91283568957587
DNM: NO VALUE
EST: NE
FIN: NA
FRK: NO
DEU: NO VALUE
GRC: NO VALUE
HRV: IE
HUN: 27.9030910609858
ISL: NO VALUE
IRL: NO
ITA: NO
LVA: NO
LTU: 2.58
LUX: 10.27062374565972
MLT: NO
NLD: NA
POL: NA
PRT: NO
ROU: NO
SVK: NO
SVN: NO
ESP: NO
SWE: NO
GBR: NO
</t>
      </text>
    </comment>
    <comment ref="H14" authorId="0">
      <text>
        <t xml:space="preserve">AUT: NO
BEL: NO
BGR: NO
CYP: NO VALUE
CZE: NO
DNM: NO VALUE
EST: NE
FIN: NA
FRK: NA
DEU: NO VALUE
GRC: NO VALUE
HRV: NA
HUN: NE
ISL: NO VALUE
IRL: NO
ITA: NO
LVA: NO
LTU: NO
LUX: NA
MLT: NO
NLD: 0.001159844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7.59388864212862
BGR: NO
CYP: NO
CZE: IE
DNM: NO
EST: NO
FIN: IE
FRK: 753.242178377194
DEU: NO
GRC: NO
HRV: NO
HUN: NO
ISL: 6.75
IRL: NO
ITA: 31.88565200333334
LVA: NO
LTU: NO
LUX: IE
MLT: NO
NLD: IE
POL: 0.30316154979056
PRT: NO
ROU: NO
SVK: IE
SVN: 0.39045911666667
ESP: NA
SWE: IE
GBR: NO
</t>
      </text>
    </comment>
    <comment ref="G11" authorId="0">
      <text>
        <t xml:space="preserve">AUT: NO
BEL: 0.000001100932
BGR: NO
CYP: NO
CZE: IE
DNM: NO
EST: NO
FIN: IE
FRK: 0.00004139432206
DEU: NO
GRC: NO
HRV: NO
HUN: NO
ISL: IE
IRL: NO
ITA: 0.00312192179
LVA: NO
LTU: NO
LUX: IE
MLT: IE
NLD: IE
POL: 0.00000375930817
PRT: NO
ROU: NO
SVK: IE
SVN: 0.000001503372
ESP: IE
SWE: IE
GBR: NO
</t>
      </text>
    </comment>
    <comment ref="H11" authorId="0">
      <text>
        <t xml:space="preserve">AUT: NO
BEL: 0.0000825699
BGR: NO
CYP: NO
CZE: IE
DNM: NO
EST: NO
FIN: IE
FRK: 0.00660094641858
DEU: NO
GRC: NO
HRV: NO
HUN: NO
ISL: IE
IRL: NO
ITA: 0.007297944
LVA: NO
LTU: NO
LUX: IE
MLT: IE
NLD: IE
POL: 0.00015037232678
PRT: NO
ROU: NO
SVK: IE
SVN: 0.00000250562
ESP: IE
SWE: IE
GBR: NO
</t>
      </text>
    </comment>
    <comment ref="F12" authorId="0">
      <text>
        <t xml:space="preserve">AUT: NO
BEL: NO
BGR: 2.59954464
CYP: NO VALUE
CZE: 13.98296716666666
DNM: 3.0027998
EST: NO
FIN: NO
FRK: NE
DEU: NA
GRC: NA
HRV: IE
HUN: 7.35752295158222
ISL: 0.731
IRL: NO
ITA: NO
LVA: NA
LTU: 11.86109347500001
LUX: NO
MLT: 8.924622564
NLD: NO
POL: 97.04390959560001
PRT: 21.85821403947071
ROU: NE
SVK: 51.59
SVN: NO
ESP: NA
SWE: 101.61592056000001
GBR: NO
</t>
      </text>
    </comment>
    <comment ref="G12" authorId="0">
      <text>
        <t xml:space="preserve">AUT: NO
BEL: NO
BGR: 0.0000076116312
CYP: NO VALUE
CZE: 0.000004292624
DNM: 0.000705524838
EST: NO
FIN: NO
FRK: 0.0013470188822
DEU: NA
GRC: 0.00105168
HRV: NA
HUN: 0.00138537077806
ISL: NO,IE
IRL: NO
ITA: NO
LVA: NA
LTU: 0.0001940906205
LUX: NO
MLT: IE
NLD: NO
POL: NA
PRT: 0.00443513950332
ROU: 0.004580028
SVK: 0.01876
SVN: NO
ESP: 0.00057249986
SWE: IE
GBR: 0.08741694
</t>
      </text>
    </comment>
    <comment ref="H12" authorId="0">
      <text>
        <t xml:space="preserve">AUT: NO
BEL: NO
BGR: 0.00027221586
CYP: NO VALUE
CZE: 0.00076654
DNM: 0.00088194114376
EST: NO
FIN: NO
FRK: 0.13747924674
DEU: NA
GRC: 0.0017528
HRV: IE
HUN: 0.00165377422504
ISL: NO,IE
IRL: NO
ITA: NO
LVA: NA
LTU: 0.0003234843675
LUX: NO
MLT: IE
NLD: NO
POL: 0.079801
PRT: 0.00172513036142
ROU: 0.0069528516325
SVK: 0.006
SVN: NO
ESP: 0.064260078
SWE: IE
GBR: 0.1793168
</t>
      </text>
    </comment>
    <comment ref="F14" authorId="0">
      <text>
        <t xml:space="preserve">AUT: 2.052
BEL: 10.92779097281924
BGR: NO
CYP: NO
CZE: IE
DNM: NO
EST: NO
FIN: IE
FRK: 123.651382680235
DEU: NO
GRC: NO
HRV: NO
HUN: NO
ISL: 6.285079
IRL: NO
ITA: 164.9752664633333
LVA: NA
LTU: NO
LUX: IE
MLT: 0.00333285333333
NLD: IE
POL: 15.5732050405055
PRT: NO
ROU: NO
SVK: IE
SVN: 0.000915057
ESP: IE
SWE: IE
GBR: 0.00337770223066
</t>
      </text>
    </comment>
    <comment ref="G14" authorId="0">
      <text>
        <t xml:space="preserve">AUT: 0.000051
BEL: 0.000001584268
BGR: NO
CYP: NO
CZE: IE
DNM: NO
EST: NO
FIN: IE
FRK: 0.00002414519919
DEU: NO
GRC: NO
HRV: NO
HUN: NO
ISL: 0.002206
IRL: NO
ITA: 0.00846910623
LVA: NA
LTU: NO
LUX: IE
MLT: 0.000000001196
NLD: IE
POL: 0.00000412613855
PRT: NO
ROU: NO
SVK: IE
SVN: 0.000000055458
ESP: IE
SWE: IE
GBR: 0.0000201
</t>
      </text>
    </comment>
    <comment ref="H14" authorId="0">
      <text>
        <t xml:space="preserve">AUT: 0.00001809
BEL: 0.0001188201
BGR: NO
CYP: NO
CZE: IE
DNM: NO
EST: NO
FIN: IE
FRK: 0.00385031468642
DEU: NO
GRC: NO
HRV: NO
HUN: NO
ISL: 0.000558
IRL: NO
ITA: 0.014162385
LVA: NA
LTU: NO
LUX: IE
MLT: 0.00000004186
NLD: IE
POL: 0.00016504554202
PRT: NO
ROU: NO
SVK: IE
SVN: 0.00000046215
ESP: IE
SWE: IE
GBR: 0.00000000294538
</t>
      </text>
    </comment>
    <comment ref="F15" authorId="0">
      <text>
        <t xml:space="preserve">AUT: NO
BEL: 517.14967000000001
BGR: 9.70747976
CYP: NO VALUE
CZE: 125.8467045
DNM: NO
EST: NO
FIN: NO
FRK: 1,491.3207281036
DEU: NO VALUE
GRC: 5.6147697848252
HRV: 0.050556
HUN: 181.47845320034034
ISL: 0.26754127
IRL: 37.004
ITA: NO
LVA: 0.3437654
LTU: 4.44963685833333
LUX: NO
MLT: 0.829878448
NLD: NA
POL: 425.92768973040005
PRT: 14.7037248098523
ROU: 4.17237163322497
SVK: 10.64
SVN: 7.206771203618
ESP: IE
SWE: 59.67919144
GBR: 278.21477806133183
</t>
      </text>
    </comment>
    <comment ref="G15" authorId="0">
      <text>
        <t xml:space="preserve">AUT: NO
BEL: NO,NA
BGR: 0.0000311726208
CYP: NO VALUE
CZE: 0.000038633616
DNM: NO
EST: NO
FIN: NO
FRK: 0.02162922940928
DEU: NO VALUE
GRC: 0.000401895908
HRV: NA
HUN: 0.01256450591896
ISL: 0.0001193
IRL: 0.0000070644
ITA: NO
LVA: NA
LTU: 0.0000728122395
LUX: NO
MLT: 0.0000012900528
NLD: NA
POL: NA
PRT: 0.00292669709433
ROU: 0.00003978710657
SVK: 0.00387
SVN: 0.000021125082
ESP: IE,NA
SWE: 0.00099
GBR: 0.00214232445542
</t>
      </text>
    </comment>
    <comment ref="H15" authorId="0">
      <text>
        <t xml:space="preserve">AUT: NO
BEL: NO,NA
BGR: 0.00213884224
CYP: NO VALUE
CZE: 0.00689886
DNM: NO
EST: NO
FIN: NO
FRK: 0.0536618428278
DEU: NO VALUE
GRC: 0.00066982651334
HRV: NA,NO
HUN: 0.00577210264456
ISL: 0.00005005
IRL: 0.0012615
ITA: NO
LVA: 0.011476874
LTU: 0.0001213537325
LUX: NO
MLT: 0.000616232223
NLD: NA
POL: 0.028089
PRT: 0.00119239948957
ROU: 0.00066311844282
SVK: 0.0012
SVN: 0.00015342167328
ESP: IE
SWE: 0.01844407599
GBR: 0.01746731999873
</t>
      </text>
    </comment>
    <comment ref="F18" authorId="0">
      <text>
        <t xml:space="preserve">AUT: NO
BEL: NO
BGR: NO
CYP: NO
CZE: NO
DNM: NO
EST: 0.80150802277708
FIN: NE
FRK: NO
DEU: NO
GRC: NO
HRV: NO
HUN: NO
ISL: NO
IRL: 6.40261200249117
ITA: NO
LVA: NO
LTU: NO
LUX: NO
MLT: NO
NLD: NO
POL: NA
PRT: NO
ROU: NO
SVK: NO
SVN: NO
ESP: NO
SWE: NE
GBR: NO
</t>
      </text>
    </comment>
    <comment ref="G18" authorId="0">
      <text>
        <t xml:space="preserve">AUT: NO
BEL: NO
BGR: NO
CYP: NO
CZE: NO
DNM: NO
EST: 0.00976303629517
FIN: NE
FRK: NO
DEU: NO
GRC: NO
HRV: NO
HUN: NO
ISL: IE
IRL: 0.01135008491351
ITA: NO
LVA: NO
LTU: NO
LUX: NO
MLT: NO
NLD: NO
POL: NA
PRT: NO
ROU: NO
SVK: NO
SVN: NO
ESP: NO
SWE: NE
GBR: NO
</t>
      </text>
    </comment>
    <comment ref="H18" authorId="0">
      <text>
        <t xml:space="preserve">AUT: NO
BEL: NO
BGR: NO
CYP: NO
CZE: NO
DNM: NO
EST: 0.00012982350008
FIN: NE
FRK: NO
DEU: NO
GRC: NO
HRV: NO
HUN: NO
ISL: IE
IRL: 0.00022223655192
ITA: NO
LVA: NO
LTU: NO
LUX: NO
MLT: NO
NLD: NO
POL: NA
PRT: NO
ROU: NO
SVK: NO
SVN: NO
ESP: NO
SWE: NE
GBR: NO
</t>
      </text>
    </comment>
    <comment ref="F19" authorId="0">
      <text>
        <t xml:space="preserve">AUT: NO
BEL: NO
BGR: NO
CYP: NO VALUE
CZE: NO
DNM: NO
EST: NO
FIN: NO
FRK: NO
DEU: NO
GRC: NO
HRV: NO
HUN: NO
ISL: 2.6492
IRL: NO
ITA: NA
LVA: NO
LTU: NO
LUX: NO
MLT: NO
NLD: NO
POL: NA
PRT: NO VALUE
ROU: NO
SVK: NO
SVN: NO
ESP: NA
SWE: NE
GBR: NO
</t>
      </text>
    </comment>
    <comment ref="G19" authorId="0">
      <text>
        <t xml:space="preserve">AUT: NO
BEL: NO
BGR: NO
CYP: NO VALUE
CZE: NO
DNM: NO
EST: NO
FIN: NO
FRK: 1.04673967587601
DEU: NO
GRC: NO
HRV: NO
HUN: NO
ISL: 0.0111
IRL: NO
ITA: 2.30123061928068
LVA: NO
LTU: NO
LUX: NO
MLT: NO
NLD: NO
POL: NA
PRT: NO VALUE
ROU: NO
SVK: NO
SVN: NO
ESP: 12.0590069922899
SWE: NE
GBR: NO
</t>
      </text>
    </comment>
    <comment ref="H19" authorId="0">
      <text>
        <t xml:space="preserve">AUT: NO
BEL: NO
BGR: NO
CYP: NO VALUE
CZE: NO
DNM: NO
EST: NO
FIN: NO
FRK: NO
DEU: NO VALUE
GRC: NO
HRV: NO
HUN: NO
ISL: 0.000255
IRL: NO
ITA: 0.05523061436957
LVA: NO
LTU: NO
LUX: NO
MLT: NO
NLD: NO
POL: NA
PRT: NO VALUE
ROU: NO
SVK: NO
SVN: NO
ESP: 1.09334200580436
SWE: NE
GBR: NO
</t>
      </text>
    </comment>
    <comment ref="F21" authorId="0">
      <text>
        <t xml:space="preserve">AUT: NO
BEL: NO
BGR: NO
CYP: NO
CZE: NO
DNM: NO
EST: 0.80434351715085
FIN: NE
FRK: NO
DEU: NO
GRC: NO
HRV: NO
HUN: NO
ISL: NO
IRL: 4.46466624474242
ITA: NO
LVA: NO
LTU: NO
LUX: NO
MLT: NO
NLD: NO
POL: NA
PRT: NO
ROU: NO
SVK: NO
SVN: NO
ESP: NO
SWE: NE
GBR: 11.92125
</t>
      </text>
    </comment>
    <comment ref="G21" authorId="0">
      <text>
        <t xml:space="preserve">AUT: NO
BEL: NO
BGR: NO
CYP: NO
CZE: NO
DNM: NO
EST: 0.00520026556129
FIN: NE
FRK: NO
DEU: NO
GRC: NO
HRV: NO
HUN: NO
ISL: NO
IRL: 0.00791463561568
ITA: NO
LVA: NO
LTU: NO
LUX: NO
MLT: NO
NLD: NO
POL: NA
PRT: NO
ROU: NO
SVK: NO
SVN: NO
ESP: NO
SWE: NE
GBR: NE
</t>
      </text>
    </comment>
    <comment ref="H21" authorId="0">
      <text>
        <t xml:space="preserve">AUT: NO
BEL: NO
BGR: NO
CYP: NO
CZE: NO
DNM: NO
EST: 0.00011484993776
FIN: NE
FRK: NO
DEU: NO
GRC: NO
HRV: NO
HUN: NO
ISL: NO
IRL: 0.00018224570821
ITA: NO
LVA: NO
LTU: NO
LUX: NO
MLT: NO
NLD: NO
POL: NA
PRT: NO
ROU: NO
SVK: NO
SVN: NO
ESP: NO
SWE: NE
GBR: NE
</t>
      </text>
    </comment>
    <comment ref="F22" authorId="0">
      <text>
        <t xml:space="preserve">AUT: NO
BEL: NO
BGR: NO
CYP: NO VALUE
CZE: NO
DNM: NO
EST: NO
FIN: NO
FRK: 38.8598517173801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0.35019294823294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6.56816591084752
BEL: NE
BGR: 200.58275699999996
CYP: 22.253623
CZE: 277.35823527503999
DNM: 377.75374444
EST: 29.11955399999999
FIN: 132.02828705319797
FRK: 1,430.668308
DEU: 2,198.979
GRC: 280.39654876646614
HRV: 53.57
HUN: 258.44524319239127
ISL: 8.72
IRL: 156.10557979999999
ITA: 2,170.9672373110775
LVA: 45.341
LTU: 96.7415747565245
LUX: 0.165332736
MLT: 14.11686342708489
NLD: 964.50
POL: 1,054.989986625
PRT: 230.8785162
ROU: 441.23368829999993
SVK: 47.99
SVN: 56.269203
ESP: 1,529.6336719999999
SWE: 234.555203175
GBR: 1,635.2816173333333
</t>
      </text>
    </comment>
    <comment ref="C10" authorId="0">
      <text>
        <t xml:space="preserve">AUT: NO
BEL: NE
BGR: IE
CYP: 9.4389
CZE: 61.81868070830584
DNM: 90.918465426
EST: NO
FIN: NA
FRK: NA
DEU: NO
GRC: 12.25135135135135
HRV: NO
HUN: NE
ISL: 3.45
IRL: 30.2681294202684
ITA: 543.9684953110775
LVA: 12.842
LTU: 21.74908075267657
LUX: NE
MLT: NE
NLD: 486.20
POL: 368.24999999999994
PRT: 19.9385763076255
ROU: 118.22337487799999
SVK: 29.36
SVN: NO
ESP: NA
SWE: 127.80704337165
GBR: NA
</t>
      </text>
    </comment>
    <comment ref="D10" authorId="0">
      <text>
        <t xml:space="preserve">AUT: 11.71795692330138
BEL: NE
BGR: 62.59572725515201
CYP: 6.952567888
CZE: 86.9893322824
DNM: 3.916
EST: 12.882452667
FIN: 25.07541324313111
FRK: 430.96566721
DEU: 136.37788888
GRC: 135.50035905551601
HRV: 36.04831643616
HUN: 40.50651398245998
ISL: 2.60
IRL: 50.49591624000001
ITA: 513.19508134146622
LVA: 19.46953104
LTU: 21.76113460511666
LUX: 4.07063184
MLT: 5.01417658807315
NLD: NA
POL: 316.58139518643003
PRT: 112.633212082285
ROU: 226.49995999399997
SVK: 22.17
SVN: 20.7970974288
ESP: 412.92037753
SWE: 21.8116147308304
GBR: 413.85667517710584
</t>
      </text>
    </comment>
    <comment ref="G10" authorId="0">
      <text>
        <t xml:space="preserve">AUT: 1.0509065457356
BEL: 11.14444785481201
BGR: 23.28622714677245
CYP: 1.6124
CZE: 17.72669042198485
DNM: 4.27580273212803
EST: 2.07832104647073
FIN: 6.12503353201919
FRK: 82.6594543426935
DEU: 25.60811629
GRC: 6.437061754119
HRV: 4.8213
HUN: 14.8532986349957
ISL: 0.21
IRL: 2.00259164223517
ITA: 46.44041490521241
LVA: 4.146
LTU: 7.90044990635389
LUX: 0.165332736
MLT: 0.17542420266056
NLD: 7.1395672673
POL: 49.15588231830681
PRT: 35.5298759746037
ROU: 64.99937610968782
SVK: 12.792
SVN: 3.59583796262851
ESP: 9.628719238
SWE: 0.89464930360155
GBR: 33.56003202460177
</t>
      </text>
    </comment>
    <comment ref="H10" authorId="0">
      <text>
        <t xml:space="preserve">AUT: NA
BEL: NE
BGR: NE
CYP: NO
CZE: NO
DNM: 1.672131343
EST: NO
FIN: NO
FRK: NO
DEU: NO
GRC: NO
HRV: NO
HUN: 0.5101787475051
ISL: NO
IRL: NO
ITA: 251.24487774931717
LVA: NO
LTU: NO
LUX: NE
MLT: NO
NLD: 2.9942707
POL: NO
PRT: NO
ROU: NO
SVK: NO
SVN: NO
ESP: 7.90280532485922
SWE: 4.08975
GBR: 0.25642514542612
</t>
      </text>
    </comment>
    <comment ref="I10" authorId="0">
      <text>
        <t xml:space="preserve">AUT: NA
BEL: NE
BGR: 3.17769084
CYP: NO
CZE: 29.6729667399868
DNM: 16.72131343
EST: NO
FIN: NA
FRK: 44.599873859
DEU: 372.80962
GRC: NO
HRV: NO
HUN: 14.72222222222222
ISL: NO
IRL: 5.62228903532834
ITA: 9.86
LVA: IE
LTU: NO
LUX: NE
MLT: NO
NLD: 37.538655
POL: 35.78869047619047
PRT: 1.438127568
ROU: NO
SVK: IE
SVN: 2.24206349206349
ESP: 66.47009400309332
SWE: 41.1845
GBR: 1.17669016287019
</t>
      </text>
    </comment>
    <comment ref="J10" authorId="0">
      <text>
        <t xml:space="preserve">AUT: 0.53192357140659
BEL: 0.34759335724596
BGR: 0.49182357129048
CYP: 0.05463
CZE: 0.68348761079029
DNM: 0.203423225225
EST: 0.101219270955
FIN: 0.197021104
FRK: 1.35882438637361
DEU: 1.37808698
GRC: 1.06464567829334
HRV: 0.2832367719984
HUN: 0.33303831605793
ISL: 0.02
IRL: 0.3967536276
ITA: 4.17894325720816
LVA: 0.063453448
LTU: 0.17098034332592
LUX: 0.03403388564138
MLT: 0.01885550984392
NLD: 0.080225006
POL: 2.56746572643338
PRT: 0.88497523778938
ROU: 1.77964254281
SVK: 0.1742
SVN: 0.163405765512
ESP: 3.24437442
SWE: 0.67020488396351
GBR: 2.43816311885445
</t>
      </text>
    </comment>
    <comment ref="B11" authorId="0">
      <text>
        <t xml:space="preserve">AUT: NA
BEL: NE
BGR: 227.7532352552482
CYP: 14.751
CZE: 1,387.8870031264498
DNM: IE
EST: 3.4962181618
FIN: 813.63712102702709
FRK: 54.898
DEU: 1,452.38956559
GRC: 158.97091596953635
HRV: 1,381.2064560339018
HUN: 92.50090677600001
ISL: IE
IRL: IE
ITA: 228.16896121643131
LVA: 71.16600585
LTU: IE
LUX: NA
MLT: IE
NLD: 190.608
POL: 384.24509010916239
PRT: 2,376.65348579706
ROU: 525.63525300000003
SVK: 10.747
SVN: 7.88986308422137
ESP: 5,678.04
SWE: 5.94
GBR: 562.58116847477481
</t>
      </text>
    </comment>
    <comment ref="C11" authorId="0">
      <text>
        <t xml:space="preserve">AUT: NA
BEL: NE
BGR: IE
CYP: NE
CZE: 323.57665540264497
DNM: IE
EST: NO
FIN: NA
FRK: NA
DEU: NO
GRC: NO
HRV: NO
HUN: NE
ISL: NE
IRL: IE
ITA: NO
LVA: IE
LTU: IE
LUX: NA
MLT: IE
NLD: NE
POL: NA
PRT: NE
ROU: NO
SVK: NE
SVN: NO
ESP: 1,845.36
SWE: 2.97
GBR: NE
</t>
      </text>
    </comment>
    <comment ref="D11" authorId="0">
      <text>
        <t xml:space="preserve">AUT: NA
BEL: NE
BGR: NA
CYP: NE
CZE: NE
DNM: IE
EST: NO
FIN: 5.058490825
FRK: NA
DEU: IE
GRC: IE
HRV: NA
HUN: NE
ISL: IE
IRL: IE
ITA: 0.11773104774728
LVA: 0.091885375
LTU: IE
LUX: 0.0080914641093
MLT: IE
NLD: IE
POL: NA
PRT: NE
ROU: NE
SVK: 1.20151782546897
SVN: NO
ESP: NE
SWE: 4.1145
GBR: NE
</t>
      </text>
    </comment>
    <comment ref="G11" authorId="0">
      <text>
        <t xml:space="preserve">AUT: NA
BEL: NA
BGR: 9.0110274301569
CYP: 1.1712
CZE: 16.04848093342844
DNM: IE
EST: 0.47442373515864
FIN: 1.01704640128378
FRK: 4.05216431371268
DEU: 1.643412
GRC: 32.57244726628436
HRV: 3.45301614008475
HUN: 1.1562613347
ISL: IE
IRL: IE
ITA: 57.04224030410783
LVA: 4.469
LTU: IE
LUX: NO
MLT: IE
NLD: 0.381216
POL: 9.55866988506249
PRT: 60.090515193662
ROU: 6.707786275
SVK: 0.269
SVN: 0.09862328855277
ESP: 47.908474608125
SWE: 0.19720885714285
GBR: 98.45170448308561
</t>
      </text>
    </comment>
    <comment ref="H11" authorId="0">
      <text>
        <t xml:space="preserve">AUT: NO
BEL: NA
BGR: NO
CYP: NO
CZE: NA
DNM: NO
EST: NO
FIN: NO
FRK: NO
DEU: NO
GRC: NO
HRV: NO
HUN: NE
ISL: NO
IRL: NO
ITA: NO
LVA: NO
LTU: NA
LUX: NO
MLT: NO
NLD: NE
POL: NA
PRT: NO
ROU: 2.51206839031984
SVK: NO
SVN: NO
ESP: 3.1409626581305
SWE: 0.7175
GBR: NA
</t>
      </text>
    </comment>
    <comment ref="I11" authorId="0">
      <text>
        <t xml:space="preserve">AUT: IE
BEL: NA
BGR: NO
CYP: NO
CZE: 2.38126349857026
DNM: IE
EST: 0.22481989720136
FIN: NA
FRK: 18.811810031
DEU: IE
GRC: NO
HRV: NO
HUN: NE
ISL: NO
IRL: NO
ITA: NO
LVA: NO
LTU: NA
LUX: NO
MLT: NO
NLD: NA,NE
POL: 2.0578
PRT: 0.20739888
ROU: NE
SVK: IE
SVN: NO
ESP: 4.33751986122783
SWE: 8.379084
GBR: NA
</t>
      </text>
    </comment>
    <comment ref="J11" authorId="0">
      <text>
        <t xml:space="preserve">AUT: IE
BEL: NA
BGR: NA
CYP: 0.000991
CZE: NE
DNM: IE
EST: NO
FIN: 0.03974528505357
FRK: 0.12992721571425
DEU: 0.09056658
GRC: 0.01867772963847
HRV: NA
HUN: NE
ISL: IE
IRL: IE
ITA: 0.1850059321743
LVA: 0.000721957
LTU: NA
LUX: 0.00003811079595
MLT: IE
NLD: NE
POL: NA
PRT: IE
ROU: NE
SVK: 0.01144740757509
SVN: NA
ESP: IE
SWE: 0.03232821428571
GBR: NE
</t>
      </text>
    </comment>
    <comment ref="B12" authorId="0">
      <text>
        <t xml:space="preserve">AUT: NO
BEL: NO
BGR: NO
CYP: NO
CZE: NO
DNM: NO
EST: NO
FIN: NA
FRK: NO
DEU: NO
GRC: NO
HRV: NO
HUN: NO
ISL: NO VALUE
IRL: NO
ITA: NO
LVA: NA
LTU: NO
LUX: NA
MLT: NA
NLD: 2.27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0.6055892
FRK: NA
DEU: NO
GRC: NO
HRV: NO
HUN: NO
ISL: NO VALUE
IRL: NO
ITA: NO
LVA: NA
LTU: NO
LUX: NA
MLT: NA
NLD: 21.454
POL: NA
PRT: NO
ROU: NA
SVK: NO
SVN: NO
ESP: NO
SWE: NO
GBR: NO
</t>
      </text>
    </comment>
    <comment ref="G12" authorId="0">
      <text>
        <t xml:space="preserve">AUT: NO
BEL: NO
BGR: NO
CYP: NO
CZE: NO
DNM: NO
EST: NO
FIN: NO
FRK: NO
DEU: NO
GRC: NO
HRV: NO
HUN: NO
ISL: NA
IRL: NO
ITA: NO
LVA: NA
LTU: NO
LUX: NO
MLT: NA
NLD: 0.67997529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0.00475820085714
FRK: NO
DEU: NO
GRC: NO
HRV: NO
HUN: NO
ISL: NA
IRL: NO
ITA: NO
LVA: NA
LTU: NO
LUX: NO
MLT: NA
NLD: 0.16856714285714
POL: NA
PRT: NO
ROU: NA
SVK: NO
SVN: NO
ESP: NO
SWE: NO
GBR: NO
</t>
      </text>
    </comment>
    <comment ref="B22" authorId="0">
      <text>
        <t xml:space="preserve">AUT: 8,388.5339999999997
BEL: 6,307,757.0880000005
BGR: 7,327.2240000000002
CYP: 862.00
CZE: 10,496.672
DNM: 5,560.628
EST: 1,329.66
FIN: 5,388.2714999999998
FRK: 65,327,320.00
DEU: 80,328.00
GRC: 11,459.249920547945
HRV: 4,280.6220000000003
HUN: 9,986.00
ISL: 318.45
IRL: 4,574.9000000000005
ITA: 59,433.743999999999
LVA: 2,070.3710000000001
LTU: 3,028.1149999999998
LUX: 590.70000000000005
MLT: 416.05500000000001
NLD: NO VALUE
POL: 38,538.447
PRT: 10,542.398
ROU: 20,147.656999999999
SVK: 5,398.384
SVN: 2,055.4960000000001
ESP: 46,736.284
SWE: 9,482.8549999999996
GBR: 63,285.144999999997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9.84610942445278
BEL: NA
BGR: NO
CYP: 0.179559467
CZE: NE
DNM: 16.5901066395838
EST: 1.29235
FIN: 2.192835
FRK: 59.8703335867898
DEU: 119.22027553
GRC: NA
HRV: 2.9790437092
HUN: 12.16395008
ISL: 1.04
IRL: NE
ITA: 29.85076162846312
LVA: 3.39424503818961
LTU: 8.64867696646053
LUX: 1.21382668428885
MLT: NO VALUE
NLD: 0.28782794571429
POL: NA
PRT: 3.49667239554742
ROU: NE
SVK: 5.50565031344972
SVN: 1.4611106
ESP: 63.4874191743717
SWE: 11.9004650557066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1.05083761185317
BEL: NA
BGR: NO
CYP: 0.030874
CZE: NA,NE
DNM: 1.49985
EST: NE,NO
FIN: NE,NO
FRK: 112.480406981382
DEU: 8.99245702
GRC: NA
HRV: 0.6264025
HUN: 3.57009478
ISL: 0.0000001
IRL: 3.532966
ITA: NA
LVA: 0.934562
LTU: NA
LUX: 0.1129438
MLT: NO,NA,NE
NLD: NO
POL: NA
PRT: 0.37062196187722
ROU: NE
SVK: 2.3927674438928
SVN: 0.0252903
ESP: 7.71188746
SWE: 10.4780646227407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0.01298794974028
BEL: NO
BGR: 0.6594452327175
CYP: 0.0049542
CZE: NO
DNM: 0.087635952
EST: NO
FIN: 0.06152774367702
FRK: 1.08087973978897
DEU: NO
GRC: 1.34062499152625
HRV: NO
HUN: NO
ISL: NO,NA
IRL: NO
ITA: 0.47234172436772
LVA: NO
LTU: NO
LUX: NO
MLT: NO,NA
NLD: NO
POL: NA
PRT: 0.82022809857076
ROU: 38.8555209415836
SVK: NE
SVN: NO
ESP: 0.7351011697
SWE: NO
GBR: NO
</t>
      </text>
    </comment>
    <comment ref="K14" authorId="0">
      <text>
        <t xml:space="preserve">AUT: 0.56916388751732
BEL: NO
BGR: 17.09899868344085
CYP: 0.1436718
CZE: NO
DNM: 2.150732322
EST: NO
FIN: 2.26422096731418
FRK: 30.3633724597533
DEU: NO
GRC: 30.26581035751585
HRV: NO
HUN: NO
ISL: NO,NA
IRL: NO
ITA: 12.26767305300844
LVA: NO
LTU: NO
LUX: NO
MLT: NO,NA
NLD: NO
POL: NA
PRT: 26.18271684985
ROU: 1,015.42
SVK: NE
SVN: NO
ESP: 21.31793392
SWE: NO
GBR: NO
</t>
      </text>
    </comment>
    <comment ref="L14" authorId="0">
      <text>
        <t xml:space="preserve">AUT: 0.0644137657306
BEL: NO
BGR: NO
CYP: 0.001077
CZE: NO
DNM: 0.230044374
EST: NO
FIN: NE
FRK: 1.34090311878228
DEU: NO
GRC: NE,NO
HRV: NO
HUN: NO
ISL: NO,NA
IRL: NO
ITA: 0.60351329462992
LVA: NO
LTU: NO
LUX: NO
MLT: NO,NA
NLD: NO
POL: NA
PRT: 2.30006721458963
ROU: NE
SVK: NE
SVN: NO
ESP: 0.1598046021
SWE: NO
GBR: NO
</t>
      </text>
    </comment>
    <comment ref="B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B17" authorId="0">
      <text>
        <t xml:space="preserve">AUT: NA
BEL: NO
BGR: NO
CYP: NO
CZE: NO
DNM: 2.86
EST: NO
FIN: NA
FRK: NO
DEU: IE
GRC: NO
HRV: NA
HUN: 53.90411686554801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C18"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D18"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J18" authorId="0">
      <text>
        <t xml:space="preserve">AUT: 0.37037617729273
BEL: NO
BGR: NO VALUE
CYP: NO VALUE
CZE: NO
DNM: NO
EST: NO
FIN: NO
FRK: NO
DEU: 2.18926358
GRC: NO VALUE
HRV: NO
HUN: NO
ISL: NA
IRL: NO
ITA: NO
LVA: NO
LTU: NO
LUX: NO
MLT: NA
NLD: 2.98489431546435
POL: NA
PRT: NO
ROU: NO
SVK: NO
SVN: NO
ESP: 3.965216419
SWE: 0.50059712942259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0.00229076185854
BEL: NO
BGR: NO
CYP: NO
CZE: NO
DNM: 0.010954494
EST: NO
FIN: NO
FRK: NO
DEU: NO
GRC: NO
HRV: NA
HUN: NO
ISL: NO
IRL: NO
ITA: NO
LVA: NO
LTU: NO
LUX: NO
MLT: NO
NLD: NO
POL: NA
PRT: NO
ROU: NE
SVK: NO
SVN: NO
ESP: 0.1598046021
SWE: NO VALUE
GBR: NO
</t>
      </text>
    </comment>
    <comment ref="B27"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1,188.40952589054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0.16711893333333
DEU: 0.007069637232
GRC: NO
HRV: NA
HUN: NA
ISL: NO
IRL: NO
ITA: 1.82255970374471
LVA: NO
LTU: NO
LUX: NO
MLT: NO
NLD: NE
POL: NA
PRT: NO
ROU: NA
SVK: NO
SVN: NO
ESP: NO
SWE: NO VALUE
GBR: NA
</t>
      </text>
    </comment>
    <comment ref="B3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C33"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D33"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J33" authorId="0">
      <text>
        <t xml:space="preserve">AUT: NO
BEL: NO
BGR: NO
CYP: NO
CZE: IE
DNM: 0.03884274833887
EST: NO
FIN: NO
FRK: NO
DEU: NA
GRC: NO
HRV: NO
HUN: NO
ISL: NA
IRL: NO
ITA: NO
LVA: NO
LTU: NO
LUX: NO
MLT: NO
NLD: NO
POL: NO
PRT: 0.00444512376
ROU: NA
SVK: NO
SVN: NO
ESP: NA
SWE: NO VALUE
GBR: NO
</t>
      </text>
    </comment>
    <comment ref="K33" authorId="0">
      <text>
        <t xml:space="preserve">AUT: NO
BEL: NO
BGR: NO
CYP: NO
CZE: IE
DNM: 0.63410862674418
EST: NO
FIN: NO
FRK: NO
DEU: NA
GRC: NO
HRV: NO
HUN: NO
ISL: NA
IRL: NO
ITA: NO
LVA: NO
LTU: NO
LUX: NO
MLT: NO
NLD: NO
POL: NO
PRT: 0.00174200796
ROU: NA
SVK: NO
SVN: NO
ESP: NA
SWE: NO VALUE
GBR: NO
</t>
      </text>
    </comment>
    <comment ref="L33" authorId="0">
      <text>
        <t xml:space="preserve">AUT: NO
BEL: NO
BGR: NO
CYP: NO VALUE
CZE: IE
DNM: 0.17991333576412
EST: NO
FIN: NO
FRK: NO
DEU: NA
GRC: NO
HRV: NO
HUN: NO
ISL: NA
IRL: NO
ITA: NO
LVA: NO
LTU: NO
LUX: NO
MLT: NO
NLD: NO
POL: NO
PRT: 0.00138159252
ROU: NA
SVK: NO
SVN: NO
ESP: 0.021179984
SWE: NO VALUE
GBR: NO
</t>
      </text>
    </comment>
    <comment ref="M33" authorId="0">
      <text>
        <t xml:space="preserve">AUT: NO
BEL: NO
BGR: NO
CYP: NO
CZE: IE
DNM: 0.61106454102085
EST: NO
FIN: NO
FRK: NO
DEU: NA
GRC: NO
HRV: NO
HUN: NO
ISL: NA
IRL: NO
ITA: NO
LVA: NO
LTU: NO
LUX: NO
MLT: NO
NLD: NO
POL: NO
PRT: 0.0000402463908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0.05237431
GRC: NO
HRV: NO
HUN: 0.37306190883943
ISL: NO
IRL: NO
ITA: NO
LVA: NO
LTU: NO
LUX: NO
MLT: NA
NLD: NO
POL: 832.63151833001484
PRT: NO
ROU: NO VALUE
SVK: NO
SVN: NO
ESP: NA
SWE: NO VALUE
GBR: NO VALUE
</t>
      </text>
    </comment>
    <comment ref="K34" authorId="0">
      <text>
        <t xml:space="preserve">AUT: NO
BEL: NO
BGR: NO
CYP: NO VALUE
CZE: NO
DNM: NO
EST: NO
FIN: NO
FRK: NO
DEU: 0.204736
GRC: NO
HRV: NO
HUN: NO
ISL: NO
IRL: NO
ITA: NO
LVA: NO
LTU: NO
LUX: NO
MLT: NA
NLD: NO
POL: 2,770.5306057882158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549.17390798746737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827.54485108795768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9.04625052095587
BEL: 13.00952
BGR: 1.77375
CYP: 0.7060612
CZE: 2.866301
DNM: 11.6952641666363
EST: 0.3026348
FIN: 7.8322
FRK: 39.7637761720439
DEU: 111.65884283
GRC: 11.32312529187
HRV: 1.16965180188
HUN: 3.17556807786114
ISL: 1.473823
IRL: 2.6000129751591
ITA: 43.14013566106552
LVA: 0.93063586074381
LTU: 0.99463
LUX: 4.906322003645
MLT: 0.01772165779151
NLD: NE
POL: NA
PRT: 13.0744198312105
ROU: 1.5207255
SVK: 0.57217985037898
SVN: 0.27123534043284
ESP: 77.81465164227598
SWE: NO VALUE
GBR: 168.49892168654443
</t>
      </text>
    </comment>
    <comment ref="K10" authorId="0">
      <text>
        <t xml:space="preserve">AUT: 2.53422734659099
BEL: 5.29134
BGR: 198.00
CYP: 0.447699
CZE: 0.748346
DNM: 2.29281738592243
EST: 0.9084247
FIN: 2.2366
FRK: 9.00220440113045
DEU: 16.11272715
GRC: 3.77437509729
HRV: 0.3389894469
HUN: 0.19324998482744
ISL: 0.589529
IRL: 0.32155973000848
ITA: 5.57101564152884
LVA: 0.50747224307359
LTU: 0.2333555
LUX: 0.95270655544106
MLT: 5.31649733745176
NLD: NE
POL: NA
PRT: 4.60021313171318
ROU: 0.0006082902
SVK: 0.21525795742133
SVN: 0.13812910855376
ESP: 5.29859022522034
SWE: NO VALUE
GBR: 19.20440692400199
</t>
      </text>
    </comment>
    <comment ref="L10" authorId="0">
      <text>
        <t xml:space="preserve">AUT: 0.93682334206443
BEL: 1.02078590385846
BGR: 3.135
CYP: 0.0337689
CZE: 0.419837
DNM: 0.20204281488158
EST: 0.0448805
FIN: 0.2405
FRK: 2.62393714579539
DEU: 1.76696482
GRC: 1.887187548645
HRV: 0.04918979664
HUN: 0.87812055718199
ISL: 0.294765
IRL: 0.07773031296447
ITA: 2.22158781580787
LVA: 0.09261658230618
LTU: 0.007651
LUX: 0.20007337375268
MLT: 0.08417787450965
NLD: NE
POL: NA
PRT: 0.68445377980212
ROU: 0.0003041451
SVK: 0.00289206511703
SVN: 0.00226029450361
ESP: 1.85374044522868
SWE: NO VALUE
GBR: 2.24666234259618
</t>
      </text>
    </comment>
    <comment ref="M10" authorId="0">
      <text>
        <t xml:space="preserve">AUT: 0.68773764621839
BEL: 1.03564
BGR: 0.165
CYP: 0.054468214
CZE: 0.046956
DNM: 0.78920459627126
EST: 0.0271159
FIN: 0.5186
FRK: 5.29548048080855
DEU: 1.44867051
GRC: 0.84102588592866
HRV: 0.250819330784
HUN: 0.0128140040117
ISL: 0.534673
IRL: 0.57855694962891
ITA: 2.87830256040542
LVA: 0.11497218461236
LTU: 0.061208
LUX: 0.39056646464209
MLT: 0.19755247726487
NLD: NE
POL: NA
PRT: 0.71118510589771
ROU: 0.126
SVK: 0.03591636130813
SVN: 0.0109661955
ESP: 4.58995230686605
SWE: NO VALUE
GBR: 9.19754814165649
</t>
      </text>
    </comment>
    <comment ref="J11" authorId="0">
      <text>
        <t xml:space="preserve">AUT: 0.64858572940976
BEL: 37.002
BGR: 5.9892
CYP: 1.138333
CZE: NO
DNM: 52.4984758462891
EST: 14.6938986
FIN: 11.7228
FRK: 216.315065585574
DEU: 129.8404772
GRC: 225.04650000000001
HRV: 1.93388235111
HUN: NE
ISL: 0.07
IRL: 8.29824240317378
ITA: 135.72857436481334
LVA: 17.198681
LTU: NE
LUX: 0.00121110014899
MLT: 4.26181716966639
NLD: NE
POL: NA
PRT: 45.3033141219774
ROU: 0.56963339455729
SVK: IE
SVN: 2.6169
ESP: 698.37480000799997
SWE: NO VALUE
GBR: 240.50383185218269
</t>
      </text>
    </comment>
    <comment ref="K11" authorId="0">
      <text>
        <t xml:space="preserve">AUT: 0.43499754724215
BEL: 8.744
BGR: 0.5624
CYP: NE
CZE: NO
DNM: 5.50428452460791
EST: 1.3708662
FIN: 1.3936
FRK: 20.5859886870941
DEU: 18.45751892
GRC: 21.11
HRV: 0.18056418155
HUN: NE
ISL: 0.03
IRL: 0.78055461600084
ITA: 16.47875872390729
LVA: 1.610498
LTU: NE
LUX: 0.00129076412973
MLT: 0.39833813544965
NLD: NE
POL: NA
PRT: 4.65617395142545
ROU: 0.37975559637153
SVK: IE
SVN: 0.2442
ESP: 65.268
SWE: NO VALUE
GBR: 23.69903313736339
</t>
      </text>
    </comment>
    <comment ref="L11" authorId="0">
      <text>
        <t xml:space="preserve">AUT: 0.09667481363324
BEL: 1.45085966584438
BGR: 0.2099
CYP: 0.087709
CZE: NO
DNM: 1.66848624652177
EST: 0.5000644
FIN: 0.4085
FRK: 7.5272545316733
DEU: 14.21648686
GRC: 6.85
HRV: 0.0660092609
HUN: NE
ISL: 0.14
IRL: 0.2930906582939
ITA: 5.3520049030311
LVA: 0.595075
LTU: NE
LUX: 0.00023093161203
MLT: 0.14619714208342
NLD: NE
POL: NA
PRT: 1.51011047073258
ROU: 0.07595111927431
SVK: IE
SVN: 0.0891
ESP: 23.945400001
SWE: NO VALUE
GBR: 9.20660305640853
</t>
      </text>
    </comment>
    <comment ref="M11" authorId="0">
      <text>
        <t xml:space="preserve">AUT: 0.01974104378852
BEL: 6.224
BGR: 1.52
CYP: 1.06564
CZE: NO
DNM: 8.85313903990873
EST: 3.7058064
FIN: 2.81592
FRK: 95.6860746074609
DEU: 43.97574645
GRC: 178.72
HRV: 0.69559611114
HUN: NE
ISL: 0.02
IRL: 0.61348960433906
ITA: 128.60300591061264
LVA: 4.3498877
LTU: NE
LUX: 0.00000081616214
MLT: 1.07658955526932
NLD: NE
POL: NA
PRT: 29.4630383939107
ROU: 0.018
SVK: IE
SVN: 0.033
ESP: 678.16800000000001
SWE: NO VALUE
GBR: 79.74850986284281
</t>
      </text>
    </comment>
    <comment ref="B12"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C12"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D12"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J12" authorId="0">
      <text>
        <t xml:space="preserve">AUT: NO
BEL: NO
BGR: NO
CYP: NO
CZE: NE
DNM: NE
EST: NO
FIN: NO
FRK: NE
DEU: NO
GRC: NO
HRV: C
HUN: NO
ISL: NO
IRL: NO
ITA: NE
LVA: NA
LTU: NO
LUX: NO
MLT: NO
NLD: NE
POL: NA
PRT: NO
ROU: NO VALUE
SVK: NO
SVN: 0.00066953538216
ESP: NO
SWE: 0.04213254891862
GBR: NE
</t>
      </text>
    </comment>
    <comment ref="K12" authorId="0">
      <text>
        <t xml:space="preserve">AUT: NO
BEL: NO
BGR: NO
CYP: NO
CZE: NE
DNM: NE
EST: NO
FIN: NO
FRK: NE
DEU: NO
GRC: NO
HRV: C
HUN: NO
ISL: NO
IRL: NO
ITA: NE
LVA: NA
LTU: NO
LUX: NO
MLT: NO
NLD: NE
POL: NA
PRT: NO
ROU: NO VALUE
SVK: NO
SVN: 0.00490115514042
ESP: NO
SWE: 0.02518702898474
GBR: NE
</t>
      </text>
    </comment>
    <comment ref="L12" authorId="0">
      <text>
        <t xml:space="preserve">AUT: NO
BEL: NO
BGR: NO
CYP: NO
CZE: NE
DNM: NE
EST: NO
FIN: NO
FRK: NE
DEU: NO
GRC: NO
HRV: C
HUN: NO
ISL: NO
IRL: NO
ITA: NE
LVA: NA
LTU: NO
LUX: NO
MLT: NO
NLD: NE
POL: NA
PRT: NO
ROU: NO VALUE
SVK: NO
SVN: NA
ESP: NO
SWE: 0.00220019452832
GBR: NE
</t>
      </text>
    </comment>
    <comment ref="M12" authorId="0">
      <text>
        <t xml:space="preserve">AUT: NO
BEL: NO
BGR: NO
CYP: NO
CZE: NE
DNM: NE
EST: NO
FIN: NO
FRK: NE
DEU: NO
GRC: NO
HRV: C
HUN: NO
ISL: NO
IRL: NO
ITA: NE
LVA: NA
LTU: NO
LUX: NO
MLT: NO
NLD: NE
POL: NA
PRT: NO
ROU: NO VALUE
SVK: NO
SVN: 0.00014819126899
ESP: NO
SWE: 0.00269119670709
GBR: NE
</t>
      </text>
    </comment>
    <comment ref="B15"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J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B37" authorId="0">
      <text>
        <t xml:space="preserve">AUT: NA
BEL: NO
BGR: NO
CYP: NO
CZE: NO
DNM: 2.86
EST: NO
FIN: NA
FRK: NO
DEU: IE
GRC: NO
HRV: NA
HUN: 53.90411686554801
ISL: NE
IRL: NO
ITA: NO
LVA: NO
LTU: NO
LUX: NO
MLT: NO
NLD: NO
POL: NO
PRT: NO
ROU: NO
SVK: NO
SVN: NO
ESP: NO
SWE: NO
GBR: NO
</t>
      </text>
    </comment>
    <comment ref="J37" authorId="0">
      <text>
        <t xml:space="preserve">AUT: NA
BEL: NO
BGR: NO
CYP: NO
CZE: NO
DNM: 2.86
EST: NO
FIN: NA
FRK: NO
DEU: IE
GRC: NO
HRV: NA
HUN: 53.90411686554801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C38"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D38"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B47"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B5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C53"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D53"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C6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D6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B63"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J63"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0.2765
CZE: 4.65055754673
DNM: 3.09074374164796
EST: NO
FIN: NE
FRK: NE
DEU: 20.77058117326078
GRC: NE
HRV: 1.74753987949711
HUN: 6.68135693618099
ISL: NE
IRL: NE
ITA: 11.19191377617454
LVA: 2.48042300534234
LTU: NO
LUX: NO VALUE
MLT: NO
NLD: 5.540930002
POL: NA
PRT: NO
ROU: NO VALUE
SVK: 0.6393589549155
SVN: 2.13063873961116
ESP: 3.94229800056713
SWE: NO VALUE
GBR: 12.06847679571026
</t>
      </text>
    </comment>
    <comment ref="G9" authorId="0">
      <text>
        <t xml:space="preserve">AUT: IE
BEL: NO VALUE
BGR: NO VALUE
CYP: NE
CZE: 632.76490087202774
DNM: 496.053285197529
EST: NE
FIN: 11.644881848
FRK: IE
DEU: NO
GRC: NE
HRV: NO
HUN: NE
ISL: NE
IRL: NE
ITA: NO
LVA: 10.42154121352808
LTU: NO
LUX: NO
MLT: NO
NLD: 31.443228586
POL: NA
PRT: 75.6707402662854
ROU: NO VALUE
SVK: NE
SVN: NE
ESP: NE
SWE: NO VALUE
GBR: NE
</t>
      </text>
    </comment>
    <comment ref="H9" authorId="0">
      <text>
        <t xml:space="preserve">AUT: NE
BEL: NO VALUE
BGR: NO VALUE
CYP: NE
CZE: 1.23324240388007
DNM: 0.56957091887752
EST: NE
FIN: 0.769461
FRK: NE
DEU: NO
GRC: NE
HRV: NO
HUN: NE
ISL: NE
IRL: NE
ITA: 4.3380167785789
LVA: NA
LTU: NO
LUX: NO
MLT: NO
NLD: NE
POL: NA
PRT: NE
ROU: NO VALUE
SVK: NE
SVN: NE
ESP: NE
SWE: NO VALUE
GBR: 5.18943934768471
</t>
      </text>
    </comment>
    <comment ref="F10" authorId="0">
      <text>
        <t xml:space="preserve">AUT: NE
BEL: NO VALUE
BGR: NO
CYP: 0.0073
CZE: 0.1791451588
DNM: 0.4446565333
EST: NE
FIN: NE
FRK: NE
DEU: 14.57630044254249
GRC: NE
HRV: 2.529004
HUN: 0.3832
ISL: 0.02344591595
IRL: NO
ITA: 0.35887429471724
LVA: NO
LTU: NO
LUX: NO
MLT: NE
NLD: 2.42411046
POL: NA
PRT: NE
ROU: NO
SVK: NO
SVN: 0.05199
ESP: 11.55038273
SWE: NO VALUE
GBR: 6.53395132493454
</t>
      </text>
    </comment>
    <comment ref="G10" authorId="0">
      <text>
        <t xml:space="preserve">AUT: IE
BEL: NO VALUE
BGR: NO
CYP: NE
CZE: 220.32531139150834
DNM: 6.83126537264286
EST: IE
FIN: 50.24172760554201
FRK: IE
DEU: NO
GRC: NE
HRV: NA
HUN: NE
ISL: NO VALUE
IRL: IE
ITA: NO
LVA: IE
LTU: IE
LUX: NO
MLT: NE
NLD: 198.831434760506
POL: NA
PRT: 83.8770723490461
ROU: NO
SVK: IE
SVN: NE
ESP: IE
SWE: NO VALUE
GBR: NE
</t>
      </text>
    </comment>
    <comment ref="H10" authorId="0">
      <text>
        <t xml:space="preserve">AUT: NE
BEL: NO VALUE
BGR: NO
CYP: NE
CZE: 0.01165096828171
DNM: 0.00602783172284
EST: NE
FIN: NO
FRK: NE
DEU: NO
GRC: NE
HRV: NA
HUN: NE
ISL: NO VALUE
IRL: NO
ITA: 0.0322632085367
LVA: NO
LTU: NE
LUX: NO
MLT: NE
NLD: NO
POL: NA
PRT: NE
ROU: NO
SVK: NO
SVN: NE
ESP: NE
SWE: NO VALUE
GBR: 0.13667401302589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2.18803439033661
CYP: NE
CZE: NO
DNM: 16.6777425915838
EST: NO
FIN: IE
FRK: NO
DEU: IE
GRC: NE
HRV: NO
HUN: NE
ISL: NO VALUE
IRL: NE
ITA: NA
LVA: IE
LTU: NO
LUX: NE
MLT: NO VALUE
NLD: NO
POL: NA
PRT: NA
ROU: 5.128953364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0.003828872025
DNM: 0.01779063
EST: NO
FIN: IE
FRK: NE
DEU: NO
GRC: NE
HRV: NA
HUN: NE
ISL: NO VALUE
IRL: NE
ITA: 0.11264562998507
LVA: IE
LTU: NO
LUX: NO
MLT: NO
NLD: NO
POL: NA
PRT: NA
ROU: NE
SVK: NO
SVN: NO
ESP: NE
SWE: 0.012461
GBR: NO VALUE
</t>
      </text>
    </comment>
    <comment ref="F13" authorId="0">
      <text>
        <t xml:space="preserve">AUT: NA
BEL: NO VALUE
BGR: NO VALUE
CYP: 0.0115008
CZE: 0.0007384
DNM: 0.582686003
EST: 0.10628491848
FIN: NE
FRK: NE
DEU: 3.423426
GRC: NE
HRV: NA
HUN: 0.41375140304338
ISL: 0.003427
IRL: NE
ITA: 7.40915198235257
LVA: 0.15395366068543
LTU: NE
LUX: NO
MLT: NE
NLD: 0.242488928
POL: NA
PRT: NE
ROU: NE,NO
SVK: 0.2815758664
SVN: 0.020593072295
ESP: 2.62268059
SWE: NO VALUE
GBR: 36.50891350205796
</t>
      </text>
    </comment>
    <comment ref="G13" authorId="0">
      <text>
        <t xml:space="preserve">AUT: NA
BEL: NO VALUE
BGR: NO VALUE
CYP: NE
CZE: 92.96378838323227
DNM: 1.61600527729678
EST: NE
FIN: NA
FRK: IE
DEU: NO
GRC: NO
HRV: NA
HUN: NE
ISL: NE
IRL: NE
ITA: NO
LVA: NA
LTU: NE
LUX: NO
MLT: NE
NLD: 1.08104329762
POL: NA
PRT: NE
ROU: NO
SVK: NE
SVN: NE
ESP: NE
SWE: NO VALUE
GBR: NE
</t>
      </text>
    </comment>
    <comment ref="H13" authorId="0">
      <text>
        <t xml:space="preserve">AUT: NA
BEL: NO VALUE
BGR: NO VALUE
CYP: NE
CZE: 0.00062198793862
DNM: 0.00018576966597
EST: NE
FIN: NE
FRK: NE
DEU: NO
GRC: NO
HRV: NA
HUN: NE
ISL: NE
IRL: NE
ITA: 0.10695247971009
LVA: NA
LTU: NE
LUX: NO
MLT: NE
NLD: NE
POL: NA
PRT: NE
ROU: NO
SVK: NE
SVN: NE
ESP: NE
SWE: NO VALUE
GBR: 0.47974778637296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0.204736
GRC: NO
HRV: NO
HUN: NO
ISL: NO
IRL: NO
ITA: NO
LVA: NO
LTU: NO
LUX: NO
MLT: NA
NLD: NO
POL: 2,770.5306057882158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549.17390798746737
PRT: NO
ROU: NO VALUE
SVK: NO
SVN: NO
ESP: NA
SWE: NO VALUE
GBR: NO VALUE
</t>
      </text>
    </comment>
    <comment ref="E14" authorId="0">
      <text>
        <t xml:space="preserve">AUT: NO
BEL: NO
BGR: NO
CYP: NO VALUE
CZE: NO
DNM: NO
EST: NO
FIN: NO
FRK: NO
DEU: 0.05237431
GRC: NO
HRV: NO
HUN: 0.37306190883943
ISL: NO
IRL: NO
ITA: NO
LVA: NO
LTU: NO
LUX: NO
MLT: NA
NLD: NO
POL: 832.63151833001484
PRT: NO
ROU: NO VALUE
SVK: NO
SVN: NO
ESP: NA
SWE: NO VALUE
GBR: NO VALUE
</t>
      </text>
    </comment>
    <comment ref="F14" authorId="0">
      <text>
        <t xml:space="preserve">AUT: NO
BEL: 60.78004828038904
BGR: NO
CYP: NO VALUE
CZE: NO
DNM: NO
EST: NO
FIN: NO
FRK: NO
DEU: 684.44128877573621
GRC: NO
HRV: NO
HUN: 61.62669915794134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C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D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E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F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G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B17" authorId="0">
      <text>
        <t xml:space="preserve">AUT: NA
BEL: NO
BGR: NO
CYP: NO
CZE: NO
DNM: 2.86
EST: NO
FIN: NA
FRK: NO
DEU: IE
GRC: NO
HRV: NA
HUN: 53.90411686554801
ISL: NE
IRL: NO
ITA: NO
LVA: NO
LTU: NO
LUX: NO
MLT: NO
NLD: NO
POL: NO
PRT: NO
ROU: NO
SVK: NO
SVN: NO
ESP: NO
SWE: NO
GBR: NO
</t>
      </text>
    </comment>
    <comment ref="C17" authorId="0">
      <text>
        <t xml:space="preserve">AUT: NA
BEL: NO
BGR: NO
CYP: NO
CZE: NO
DNM: 2.86
EST: NO
FIN: NA
FRK: NO
DEU: IE
GRC: NO
HRV: NA
HUN: 53.90411686554801
ISL: NE
IRL: NO
ITA: NO
LVA: NO
LTU: NO
LUX: NO
MLT: NO
NLD: NO
POL: NO
PRT: NO
ROU: NO
SVK: NO
SVN: NO
ESP: NO
SWE: NO
GBR: NO
</t>
      </text>
    </comment>
    <comment ref="D17" authorId="0">
      <text>
        <t xml:space="preserve">AUT: NA
BEL: NO
BGR: NO
CYP: NO
CZE: NO
DNM: 2.86
EST: NO
FIN: NA
FRK: NO
DEU: IE
GRC: NO
HRV: NA
HUN: 53.90411686554801
ISL: NE
IRL: NO
ITA: NO
LVA: NO
LTU: NO
LUX: NO
MLT: NO
NLD: NO
POL: NO
PRT: NO
ROU: NO
SVK: NO
SVN: NO
ESP: NO
SWE: NO
GBR: NO
</t>
      </text>
    </comment>
    <comment ref="E17" authorId="0">
      <text>
        <t xml:space="preserve">AUT: NA
BEL: NO
BGR: NO
CYP: NO
CZE: NO
DNM: 2.86
EST: NO
FIN: NA
FRK: NO
DEU: IE
GRC: NO
HRV: NA
HUN: 53.90411686554801
ISL: NE
IRL: NO
ITA: NO
LVA: NO
LTU: NO
LUX: NO
MLT: NO
NLD: NO
POL: NO
PRT: NO
ROU: NO
SVK: NO
SVN: NO
ESP: NO
SWE: NO
GBR: NO
</t>
      </text>
    </comment>
    <comment ref="F17" authorId="0">
      <text>
        <t xml:space="preserve">AUT: NA
BEL: NO
BGR: NO
CYP: NO
CZE: NO
DNM: 2.86
EST: NO
FIN: NA
FRK: NO
DEU: IE
GRC: NO
HRV: NA
HUN: 53.90411686554801
ISL: NE
IRL: NO
ITA: NO
LVA: NO
LTU: NO
LUX: NO
MLT: NO
NLD: NO
POL: NO
PRT: NO
ROU: NO
SVK: NO
SVN: NO
ESP: NO
SWE: NO
GBR: NO
</t>
      </text>
    </comment>
    <comment ref="G17" authorId="0">
      <text>
        <t xml:space="preserve">AUT: NA
BEL: NO
BGR: NO
CYP: NO
CZE: NO
DNM: 2.86
EST: NO
FIN: NA
FRK: NO
DEU: IE
GRC: NO
HRV: NA
HUN: 53.90411686554801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H18"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I18"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J18"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K18"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L18"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M18"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N18"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O18"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P18"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Q18"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R18"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S18"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B27"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O27"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P27"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Q27"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S27"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C1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D1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E1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F1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G1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H13"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I13"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J13"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K13"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L13"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M13"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N13"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O13"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P13"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Q13"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R13"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S13"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C20"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D20"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E20"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F20"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G20"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H2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I2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J2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K2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L2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M2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N2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O2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P2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Q2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R2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S2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B23"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C23"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D23"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E23"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F23"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G23"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O12"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P12"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Q12"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R12"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S12"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N14" authorId="0">
      <text>
        <t xml:space="preserve">AUT: 1.7316
BEL: 0.171
BGR: NO VALUE
CYP: NO VALUE
CZE: NO
DNM: NO
EST: NO
FIN: IE
FRK: 0.238
DEU: 0.71178363
GRC: NO
HRV: NO VALUE
HUN: NO
ISL: NO VALUE
IRL: 0.97144761904762
ITA: 2.21801169590643
LVA: NO VALUE
LTU: 0.26
LUX: NO VALUE
MLT: NO VALUE
NLD: NO
POL: NO VALUE
PRT: NO
ROU: NO
SVK: NO VALUE
SVN: NO VALUE
ESP: NO
SWE: NO
GBR: IE
</t>
      </text>
    </comment>
    <comment ref="O14" authorId="0">
      <text>
        <t xml:space="preserve">AUT: 1.7316
BEL: 0.171
BGR: NO VALUE
CYP: NO VALUE
CZE: NO
DNM: NO
EST: NO
FIN: IE
FRK: 0.238
DEU: 0.71178363
GRC: NO
HRV: NO VALUE
HUN: NO
ISL: NO VALUE
IRL: 0.97144761904762
ITA: 2.21801169590643
LVA: NO VALUE
LTU: 0.26
LUX: NO VALUE
MLT: NO VALUE
NLD: NO
POL: NO VALUE
PRT: NO
ROU: NO
SVK: NO VALUE
SVN: NO VALUE
ESP: NO
SWE: NO
GBR: IE
</t>
      </text>
    </comment>
    <comment ref="P14" authorId="0">
      <text>
        <t xml:space="preserve">AUT: 1.7316
BEL: 0.171
BGR: NO VALUE
CYP: NO VALUE
CZE: NO
DNM: NO
EST: NO
FIN: IE
FRK: 0.238
DEU: 0.71178363
GRC: NO
HRV: NO VALUE
HUN: NO
ISL: NO VALUE
IRL: 0.97144761904762
ITA: 2.21801169590643
LVA: NO VALUE
LTU: 0.26
LUX: NO VALUE
MLT: NO VALUE
NLD: NO
POL: NO VALUE
PRT: NO
ROU: NO
SVK: NO VALUE
SVN: NO VALUE
ESP: NO
SWE: NO
GBR: IE
</t>
      </text>
    </comment>
    <comment ref="Q14" authorId="0">
      <text>
        <t xml:space="preserve">AUT: 1.7316
BEL: 0.171
BGR: NO VALUE
CYP: NO VALUE
CZE: NO
DNM: NO
EST: NO
FIN: IE
FRK: 0.238
DEU: 0.71178363
GRC: NO
HRV: NO VALUE
HUN: NO
ISL: NO VALUE
IRL: 0.97144761904762
ITA: 2.21801169590643
LVA: NO VALUE
LTU: 0.26
LUX: NO VALUE
MLT: NO VALUE
NLD: NO
POL: NO VALUE
PRT: NO
ROU: NO
SVK: NO VALUE
SVN: NO VALUE
ESP: NO
SWE: NO
GBR: IE
</t>
      </text>
    </comment>
    <comment ref="R14" authorId="0">
      <text>
        <t xml:space="preserve">AUT: 1.7316
BEL: 0.171
BGR: NO VALUE
CYP: NO VALUE
CZE: NO
DNM: NO
EST: NO
FIN: IE
FRK: 0.238
DEU: 0.71178363
GRC: NO
HRV: NO VALUE
HUN: NO
ISL: NO VALUE
IRL: 0.97144761904762
ITA: 2.21801169590643
LVA: NO VALUE
LTU: 0.26
LUX: NO VALUE
MLT: NO VALUE
NLD: NO
POL: NO VALUE
PRT: NO
ROU: NO
SVK: NO VALUE
SVN: NO VALUE
ESP: NO
SWE: NO
GBR: IE
</t>
      </text>
    </comment>
    <comment ref="S14" authorId="0">
      <text>
        <t xml:space="preserve">AUT: 1.7316
BEL: 0.171
BGR: NO VALUE
CYP: NO VALUE
CZE: NO
DNM: NO
EST: NO
FIN: IE
FRK: 0.238
DEU: 0.71178363
GRC: NO
HRV: NO VALUE
HUN: NO
ISL: NO VALUE
IRL: 0.97144761904762
ITA: 2.21801169590643
LVA: NO VALUE
LTU: 0.26
LUX: NO VALUE
MLT: NO VALUE
NLD: NO
POL: NO VALUE
PRT: NO
ROU: NO
SVK: NO VALUE
SVN: NO VALUE
ESP: NO
SWE: NO
GBR: IE
</t>
      </text>
    </comment>
    <comment ref="Z14" authorId="0">
      <text>
        <t xml:space="preserve">AUT: 0.2385
BEL: 0.1439
BGR: NO VALUE
CYP: NO VALUE
CZE: NO
DNM: NO
EST: NO
FIN: NO
FRK: 1.823
DEU: 0.55852713
GRC: NO
HRV: NO VALUE
HUN: NO
ISL: NO VALUE
IRL: NO
ITA: 1.6152519379845
LVA: NO VALUE
LTU: NO
LUX: NO VALUE
MLT: NO VALUE
NLD: IE
POL: NO VALUE
PRT: NO
ROU: NO
SVK: NO VALUE
SVN: NO VALUE
ESP: NO
SWE: NO VALUE
GBR: 0.01741012796096
</t>
      </text>
    </comment>
    <comment ref="AA14" authorId="0">
      <text>
        <t xml:space="preserve">AUT: 0.2385
BEL: 0.1439
BGR: NO VALUE
CYP: NO VALUE
CZE: NO
DNM: NO
EST: NO
FIN: NO
FRK: 1.823
DEU: 0.55852713
GRC: NO
HRV: NO VALUE
HUN: NO
ISL: NO VALUE
IRL: NO
ITA: 1.6152519379845
LVA: NO VALUE
LTU: NO
LUX: NO VALUE
MLT: NO VALUE
NLD: IE
POL: NO VALUE
PRT: NO
ROU: NO
SVK: NO VALUE
SVN: NO VALUE
ESP: NO
SWE: NO VALUE
GBR: 0.01741012796096
</t>
      </text>
    </comment>
    <comment ref="AB14" authorId="0">
      <text>
        <t xml:space="preserve">AUT: 0.2385
BEL: 0.1439
BGR: NO VALUE
CYP: NO VALUE
CZE: NO
DNM: NO
EST: NO
FIN: NO
FRK: 1.823
DEU: 0.55852713
GRC: NO
HRV: NO VALUE
HUN: NO
ISL: NO VALUE
IRL: NO
ITA: 1.6152519379845
LVA: NO VALUE
LTU: NO
LUX: NO VALUE
MLT: NO VALUE
NLD: IE
POL: NO VALUE
PRT: NO
ROU: NO
SVK: NO VALUE
SVN: NO VALUE
ESP: NO
SWE: NO VALUE
GBR: 0.01741012796096
</t>
      </text>
    </comment>
    <comment ref="AC14" authorId="0">
      <text>
        <t xml:space="preserve">AUT: 0.2385
BEL: 0.1439
BGR: NO VALUE
CYP: NO VALUE
CZE: NO
DNM: NO
EST: NO
FIN: NO
FRK: 1.823
DEU: 0.55852713
GRC: NO
HRV: NO VALUE
HUN: NO
ISL: NO VALUE
IRL: NO
ITA: 1.6152519379845
LVA: NO VALUE
LTU: NO
LUX: NO VALUE
MLT: NO VALUE
NLD: IE
POL: NO VALUE
PRT: NO
ROU: NO
SVK: NO VALUE
SVN: NO VALUE
ESP: NO
SWE: NO VALUE
GBR: 0.01741012796096
</t>
      </text>
    </comment>
    <comment ref="AD14" authorId="0">
      <text>
        <t xml:space="preserve">AUT: 0.2385
BEL: 0.1439
BGR: NO VALUE
CYP: NO VALUE
CZE: NO
DNM: NO
EST: NO
FIN: NO
FRK: 1.823
DEU: 0.55852713
GRC: NO
HRV: NO VALUE
HUN: NO
ISL: NO VALUE
IRL: NO
ITA: 1.6152519379845
LVA: NO VALUE
LTU: NO
LUX: NO VALUE
MLT: NO VALUE
NLD: IE
POL: NO VALUE
PRT: NO
ROU: NO
SVK: NO VALUE
SVN: NO VALUE
ESP: NO
SWE: NO VALUE
GBR: 0.01741012796096
</t>
      </text>
    </comment>
    <comment ref="AE14" authorId="0">
      <text>
        <t xml:space="preserve">AUT: 0.2385
BEL: 0.1439
BGR: NO VALUE
CYP: NO VALUE
CZE: NO
DNM: NO
EST: NO
FIN: NO
FRK: 1.823
DEU: 0.55852713
GRC: NO
HRV: NO VALUE
HUN: NO
ISL: NO VALUE
IRL: NO
ITA: 1.6152519379845
LVA: NO VALUE
LTU: NO
LUX: NO VALUE
MLT: NO VALUE
NLD: IE
POL: NO VALUE
PRT: NO
ROU: NO
SVK: NO VALUE
SVN: NO VALUE
ESP: NO
SWE: NO VALUE
GBR: 0.01741012796096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0.65
GRC: NO VALUE
HRV: NO VALUE
HUN: NO
ISL: NO VALUE
IRL: NO
ITA: NO VALUE
LVA: NO VALUE
LTU: NO
LUX: NO VALUE
MLT: NO VALUE
NLD: NO
POL: NO VALUE
PRT: NO
ROU: NO
SVK: NO VALUE
SVN: NO VALUE
ESP: NA
SWE: NO VALUE
GBR: NE
</t>
      </text>
    </comment>
    <comment ref="O16" authorId="0">
      <text>
        <t xml:space="preserve">AUT: NO VALUE
BEL: NO VALUE
BGR: NO VALUE
CYP: NO VALUE
CZE: NO VALUE
DNM: NO
EST: NO
FIN: NO
FRK: NA
DEU: 0.65
GRC: NO VALUE
HRV: NO VALUE
HUN: NO
ISL: NO VALUE
IRL: NO
ITA: NO VALUE
LVA: NO VALUE
LTU: NO
LUX: NO VALUE
MLT: NO VALUE
NLD: NO
POL: NO VALUE
PRT: NO
ROU: NO
SVK: NO VALUE
SVN: NO VALUE
ESP: NA
SWE: NO VALUE
GBR: NE
</t>
      </text>
    </comment>
    <comment ref="P16" authorId="0">
      <text>
        <t xml:space="preserve">AUT: NO VALUE
BEL: NO VALUE
BGR: NO VALUE
CYP: NO VALUE
CZE: NO VALUE
DNM: NO
EST: NO
FIN: NO
FRK: NA
DEU: 0.65
GRC: NO VALUE
HRV: NO VALUE
HUN: NO
ISL: NO VALUE
IRL: NO
ITA: NO VALUE
LVA: NO VALUE
LTU: NO
LUX: NO VALUE
MLT: NO VALUE
NLD: NO
POL: NO VALUE
PRT: NO
ROU: NO
SVK: NO VALUE
SVN: NO VALUE
ESP: NA
SWE: NO VALUE
GBR: NE
</t>
      </text>
    </comment>
    <comment ref="Q16" authorId="0">
      <text>
        <t xml:space="preserve">AUT: NO VALUE
BEL: NO VALUE
BGR: NO VALUE
CYP: NO VALUE
CZE: NO VALUE
DNM: NO
EST: NO
FIN: NO
FRK: NA
DEU: 0.65
GRC: NO VALUE
HRV: NO VALUE
HUN: NO
ISL: NO VALUE
IRL: NO
ITA: NO VALUE
LVA: NO VALUE
LTU: NO
LUX: NO VALUE
MLT: NO VALUE
NLD: NO
POL: NO VALUE
PRT: NO
ROU: NO
SVK: NO VALUE
SVN: NO VALUE
ESP: NA
SWE: NO VALUE
GBR: NE
</t>
      </text>
    </comment>
    <comment ref="R16" authorId="0">
      <text>
        <t xml:space="preserve">AUT: NO VALUE
BEL: NO VALUE
BGR: NO VALUE
CYP: NO VALUE
CZE: NO VALUE
DNM: NO
EST: NO
FIN: NO
FRK: NA
DEU: 0.65
GRC: NO VALUE
HRV: NO VALUE
HUN: NO
ISL: NO VALUE
IRL: NO
ITA: NO VALUE
LVA: NO VALUE
LTU: NO
LUX: NO VALUE
MLT: NO VALUE
NLD: NO
POL: NO VALUE
PRT: NO
ROU: NO
SVK: NO VALUE
SVN: NO VALUE
ESP: NA
SWE: NO VALUE
GBR: NE
</t>
      </text>
    </comment>
    <comment ref="S16" authorId="0">
      <text>
        <t xml:space="preserve">AUT: NO VALUE
BEL: NO VALUE
BGR: NO VALUE
CYP: NO VALUE
CZE: NO VALUE
DNM: NO
EST: NO
FIN: NO
FRK: NA
DEU: 0.65
GRC: NO VALUE
HRV: NO VALUE
HUN: NO
ISL: NO VALUE
IRL: NO
ITA: NO VALUE
LVA: NO VALUE
LTU: NO
LUX: NO VALUE
MLT: NO VALUE
NLD: NO
POL: NO VALUE
PRT: NO
ROU: NO
SVK: NO VALUE
SVN: NO VALUE
ESP: NA
SWE: NO VALUE
GBR: NE
</t>
      </text>
    </comment>
    <comment ref="Z16" authorId="0">
      <text>
        <t xml:space="preserve">AUT: NO VALUE
BEL: NO VALUE
BGR: NO VALUE
CYP: NO VALUE
CZE: NO VALUE
DNM: NO
EST: NO
FIN: NO
FRK: NA
DEU: 3.00
GRC: NO VALUE
HRV: NO VALUE
HUN: NO
ISL: NO VALUE
IRL: NO
ITA: NO VALUE
LVA: NO VALUE
LTU: NO
LUX: NO VALUE
MLT: NO VALUE
NLD: IE
POL: NO VALUE
PRT: NO
ROU: NO
SVK: NO
SVN: NO VALUE
ESP: NE
SWE: NO VALUE
GBR: NE
</t>
      </text>
    </comment>
    <comment ref="AA16" authorId="0">
      <text>
        <t xml:space="preserve">AUT: NO VALUE
BEL: NO VALUE
BGR: NO VALUE
CYP: NO VALUE
CZE: NO VALUE
DNM: NO
EST: NO
FIN: NO
FRK: NA
DEU: 3.00
GRC: NO VALUE
HRV: NO VALUE
HUN: NO
ISL: NO VALUE
IRL: NO
ITA: NO VALUE
LVA: NO VALUE
LTU: NO
LUX: NO VALUE
MLT: NO VALUE
NLD: IE
POL: NO VALUE
PRT: NO
ROU: NO
SVK: NO
SVN: NO VALUE
ESP: NE
SWE: NO VALUE
GBR: NE
</t>
      </text>
    </comment>
    <comment ref="AB16" authorId="0">
      <text>
        <t xml:space="preserve">AUT: NO VALUE
BEL: NO VALUE
BGR: NO VALUE
CYP: NO VALUE
CZE: NO VALUE
DNM: NO
EST: NO
FIN: NO
FRK: NA
DEU: 3.00
GRC: NO VALUE
HRV: NO VALUE
HUN: NO
ISL: NO VALUE
IRL: NO
ITA: NO VALUE
LVA: NO VALUE
LTU: NO
LUX: NO VALUE
MLT: NO VALUE
NLD: IE
POL: NO VALUE
PRT: NO
ROU: NO
SVK: NO
SVN: NO VALUE
ESP: NE
SWE: NO VALUE
GBR: NE
</t>
      </text>
    </comment>
    <comment ref="AC16" authorId="0">
      <text>
        <t xml:space="preserve">AUT: NO VALUE
BEL: NO VALUE
BGR: NO VALUE
CYP: NO VALUE
CZE: NO VALUE
DNM: NO
EST: NO
FIN: NO
FRK: NA
DEU: 3.00
GRC: NO VALUE
HRV: NO VALUE
HUN: NO
ISL: NO VALUE
IRL: NO
ITA: NO VALUE
LVA: NO VALUE
LTU: NO
LUX: NO VALUE
MLT: NO VALUE
NLD: IE
POL: NO VALUE
PRT: NO
ROU: NO
SVK: NO
SVN: NO VALUE
ESP: NE
SWE: NO VALUE
GBR: NE
</t>
      </text>
    </comment>
    <comment ref="AD16" authorId="0">
      <text>
        <t xml:space="preserve">AUT: NO VALUE
BEL: NO VALUE
BGR: NO VALUE
CYP: NO VALUE
CZE: NO VALUE
DNM: NO
EST: NO
FIN: NO
FRK: NA
DEU: 3.00
GRC: NO VALUE
HRV: NO VALUE
HUN: NO
ISL: NO VALUE
IRL: NO
ITA: NO VALUE
LVA: NO VALUE
LTU: NO
LUX: NO VALUE
MLT: NO VALUE
NLD: IE
POL: NO VALUE
PRT: NO
ROU: NO
SVK: NO
SVN: NO VALUE
ESP: NE
SWE: NO VALUE
GBR: NE
</t>
      </text>
    </comment>
    <comment ref="AE16" authorId="0">
      <text>
        <t xml:space="preserve">AUT: NO VALUE
BEL: NO VALUE
BGR: NO VALUE
CYP: NO VALUE
CZE: NO VALUE
DNM: NO
EST: NO
FIN: NO
FRK: NA
DEU: 3.00
GRC: NO VALUE
HRV: NO VALUE
HUN: NO
ISL: NO VALUE
IRL: NO
ITA: NO VALUE
LVA: NO VALUE
LTU: NO
LUX: NO VALUE
MLT: NO VALUE
NLD: IE
POL: NO VALUE
PRT: NO
ROU: NO
SVK: NO
SVN: NO VALUE
ESP: NE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7" authorId="0">
      <text>
        <t xml:space="preserve">AUT: NA
BEL: NO
BGR: NO
CYP: NO
CZE: NO
DNM: 2.86
EST: NO
FIN: NA
FRK: NO
DEU: IE
GRC: NO
HRV: NA
HUN: 53.90411686554801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2"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2"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2"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2"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62"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Y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Y37" authorId="0">
      <text>
        <t xml:space="preserve">AUT: NA
BEL: NO
BGR: NO
CYP: NO
CZE: NO
DNM: 2.86
EST: NO
FIN: NA
FRK: NO
DEU: IE
GRC: NO
HRV: NA
HUN: 53.90411686554801
ISL: NE
IRL: NO
ITA: NO
LVA: NO
LTU: NO
LUX: NO
MLT: NO
NLD: NO
POL: NO
PRT: NO
ROU: NO
SVK: NO
SVN: NO
ESP: NO
SWE: NO
GBR: NO
</t>
      </text>
    </comment>
    <comment ref="Y62"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6"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6"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6"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6"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6" authorId="0">
      <text>
        <t xml:space="preserve">AUT: NA
BEL: NO
BGR: NO
CYP: NO
CZE: NO
DNM: 2.86
EST: NO
FIN: NA
FRK: NO
DEU: IE
GRC: NO
HRV: NA
HUN: 53.90411686554801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T37"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U37"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V37"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W37"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X37"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X46"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T5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U52"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V52"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W52"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X52"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T58"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U58"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V58"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W58"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X58"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1"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1"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1"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1"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61"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Y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Y36" authorId="0">
      <text>
        <t xml:space="preserve">AUT: NA
BEL: NO
BGR: NO
CYP: NO
CZE: NO
DNM: 2.86
EST: NO
FIN: NA
FRK: NO
DEU: IE
GRC: NO
HRV: NA
HUN: 53.90411686554801
ISL: NE
IRL: NO
ITA: NO
LVA: NO
LTU: NO
LUX: NO
MLT: NO
NLD: NO
POL: NO
PRT: NO
ROU: NO
SVK: NO
SVN: NO
ESP: NO
SWE: NO
GBR: NO
</t>
      </text>
    </comment>
    <comment ref="Y37"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Y46"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Y52"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8"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Y61"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T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U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V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W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X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T37"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U37"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V37"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W37"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X37"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X46"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T5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U52"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V52"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W52"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X52"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T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U6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V6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W6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X6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Y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Y37"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Y46"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Y52"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6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T37"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U37"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V37"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W37"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X37"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T46"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U46"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V46"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W46"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X46"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T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U6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V6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W6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X6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Y37"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Y46"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Y52"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6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17.822050868
EST: NA
FIN: 4,364.24
FRK: NE
DEU: 142.40301000000002
GRC: NO
HRV: NO
HUN: NO
ISL: 3.29321061638361
IRL: 388.17618909395526
ITA: NO
LVA: 466.10267334966198
LTU: 171.68299999999999
LUX: NO
MLT: NO
NLD: IE
POL: NA
PRT: NO
ROU: 95.33
SVK: NO
SVN: NO
ESP: NO
SWE: 1,189.1355229999999
GBR: 231.8945117955028
</t>
      </text>
    </comment>
    <comment ref="G11" authorId="0">
      <text>
        <t xml:space="preserve">AUT: NO
BEL: NO
BGR: NO
CYP: NO
CZE: NO
DNM: IE
EST: NA
FIN: IE
FRK: NE
DEU: IE
GRC: NO
HRV: NO
HUN: NO
ISL: 1.53846979705057
IRL: IE,NO
ITA: NO
LVA: IE
LTU: 428.06343286666669
LUX: NO
MLT: NO
NLD: IE
POL: NA
PRT: NO
ROU: NO
SVK: NO
SVN: NO
ESP: NO
SWE: IE
GBR: NO,IE
</t>
      </text>
    </comment>
    <comment ref="H11" authorId="0">
      <text>
        <t xml:space="preserve">AUT: NO
BEL: NO
BGR: NO
CYP: NO
CZE: NO
DNM: 0.07841702382
EST: NA
FIN: 3.755
FRK: NE
DEU: 0.30777122169992
GRC: NO
HRV: NO
HUN: NO
ISL: 0.01757811807777
IRL: 0.56642348293418
ITA: NO
LVA: 2.05085176273851
LTU: 0.11747725314286
LUX: NO
MLT: NO
NLD: IE
POL: NA
PRT: NO
ROU: 0.08988257142857
SVK: NO
SVN: NO
ESP: NO
SWE: 4.077619
GBR: 0.07448737897623
</t>
      </text>
    </comment>
    <comment ref="I11" authorId="0">
      <text>
        <t xml:space="preserve">AUT: NO
BEL: NO
BGR: NO
CYP: NO
CZE: NO
DNM: 1.1492601688
EST: NA
FIN: 33.823367
FRK: NE
DEU: 0.65284804615958
GRC: NO
HRV: NO
HUN: NO
ISL: 0.02578685171192
IRL: 2.68236868977085
ITA: NO
LVA: 2.41807103337607
LTU: NE
LUX: NO
MLT: NO
NLD: NE
POL: NA
PRT: NO
ROU: NO
SVK: NO
SVN: NO
ESP: NO
SWE: 10.790673
GBR: NE,NO
</t>
      </text>
    </comment>
    <comment ref="C12" authorId="0">
      <text>
        <t xml:space="preserve">AUT: NO
BEL: NO
BGR: NO
CYP: NO
CZE: NO
DNM: IE
EST: NA
FIN: NA
FRK: NE
DEU: NO
GRC: NO
HRV: NO
HUN: NO
ISL: NO
IRL: NO
ITA: NO
LVA: 6.0185009283327
LTU: NO
LUX: NO
MLT: NO
NLD: NE
POL: NA
PRT: NO
ROU: NO
SVK: NO
SVN: NO
ESP: NO
SWE: NO
GBR: NE,NO
</t>
      </text>
    </comment>
    <comment ref="G12" authorId="0">
      <text>
        <t xml:space="preserve">AUT: NO
BEL: NO
BGR: NO
CYP: NO
CZE: NO
DNM: IE
EST: NA
FIN: NA
FRK: NE
DEU: NO
GRC: NO
HRV: NO
HUN: NO
ISL: NA
IRL: NO
ITA: NO
LVA: 11.03391836861
LTU: NO
LUX: NO
MLT: NO
NLD: NE
POL: NA
PRT: NO
ROU: NO
SVK: NO
SVN: NO
ESP: NO
SWE: NO
GBR: NE,NO
</t>
      </text>
    </comment>
    <comment ref="H12" authorId="0">
      <text>
        <t xml:space="preserve">AUT: NO
BEL: NO
BGR: NO
CYP: NO
CZE: NO
DNM: IE
EST: NA
FIN: NA
FRK: NE
DEU: NO
GRC: NO
HRV: NO
HUN: NO
ISL: NA
IRL: NO
ITA: NO
LVA: NA
LTU: NO
LUX: NO
MLT: NO
NLD: NE
POL: NA
PRT: NO
ROU: NO
SVK: NO
SVN: NO
ESP: NO
SWE: NO
GBR: NE,NO
</t>
      </text>
    </comment>
    <comment ref="I12" authorId="0">
      <text>
        <t xml:space="preserve">AUT: NO
BEL: NO
BGR: NO
CYP: NO
CZE: NO
DNM: IE
EST: NA
FIN: NA
FRK: NE
DEU: NO
GRC: NO
HRV: NO
HUN: NO
ISL: NA
IRL: NO
ITA: NO
LVA: 1.73332826735982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2,287.66167420431668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0.11460500057847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87.027458
EST: NA
FIN: IE
FRK: NE
DEU: 369.58936
GRC: NO
HRV: NO
HUN: NO
ISL: 57.72549584362645
IRL: NO
ITA: NO
LVA: 8.14513815910804
LTU: 13.31802067404734
LUX: NO
MLT: NO
NLD: IE,NE
POL: NA
PRT: NO
ROU: NO
SVK: NO
SVN: NO
ESP: NO
SWE: 142.205759
GBR: 92.83
</t>
      </text>
    </comment>
    <comment ref="G19" authorId="0">
      <text>
        <t xml:space="preserve">AUT: NO
BEL: NO
BGR: NO
CYP: NO
CZE: NO
DNM: IE
EST: NA
FIN: IE
FRK: NE
DEU: IE
GRC: NO
HRV: NO
HUN: NO
ISL: 25.39921817119564
IRL: NO
ITA: NO
LVA: IE
LTU: 244.16371235753456
LUX: NO
MLT: NO
NLD: IE,NE
POL: NA
PRT: NO
ROU: NO
SVK: NO
SVN: NO
ESP: NO
SWE: IE
GBR: 1,701.88333333488
</t>
      </text>
    </comment>
    <comment ref="I19" authorId="0">
      <text>
        <t xml:space="preserve">AUT: NO
BEL: NO
BGR: NO
CYP: NO
CZE: NO
DNM: NO
EST: NA
FIN: NA
FRK: NE
DEU: 9.60932336
GRC: NO
HRV: NO
HUN: NO
ISL: 3.36251013289124
IRL: NO
ITA: NO
LVA: 4.70341508890644
LTU: NE
LUX: NO
MLT: NO
NLD: IE,NE
POL: NA
PRT: NO
ROU: NO
SVK: NO
SVN: NO
ESP: NO
SWE: 8.283485
GBR: NE
</t>
      </text>
    </comment>
    <comment ref="C20" authorId="0">
      <text>
        <t xml:space="preserve">AUT: NO
BEL: NO
BGR: NO
CYP: NO
CZE: NO
DNM: 1.527197676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0.059560709362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25.517956708
EST: NA
FIN: IE
FRK: NE
DEU: 1,109.8453099999997
GRC: NO
HRV: NO
HUN: NO
ISL: 360.64871326977243
IRL: 285.85631249453473
ITA: NO
LVA: 37.3293155691387
LTU: 135.42490672212367
LUX: NO
MLT: NO
NLD: IE,NE
POL: NA
PRT: NO
ROU: NO
SVK: NO
SVN: NO
ESP: NO
SWE: 25.133566
GBR: 192.87
</t>
      </text>
    </comment>
    <comment ref="G27" authorId="0">
      <text>
        <t xml:space="preserve">AUT: IE
BEL: NO
BGR: NO
CYP: NO
CZE: NO
DNM: IE
EST: NA
FIN: IE
FRK: NE
DEU: IE
GRC: NO
HRV: NO
HUN: NO
ISL: 158.68543383869985
IRL: 316.54345337394011
ITA: NO
LVA: IE
LTU: 124.13949782861337
LUX: NO
MLT: NO
NLD: IE,NE
POL: NA
PRT: NO
ROU: NO
SVK: NO
SVN: NO
ESP: NO
SWE: IE
GBR: 176.797500000161
</t>
      </text>
    </comment>
    <comment ref="I27" authorId="0">
      <text>
        <t xml:space="preserve">AUT: 0.9514713
BEL: NO
BGR: NO
CYP: NO
CZE: NO
DNM: 0.40828730732
EST: NA
FIN: NE
FRK: NE
DEU: 21.13808644685778
GRC: NO
HRV: NO
HUN: NO
ISL: 21.48745033661305
IRL: 0.0316842105246
ITA: NO
LVA: 2.52738131060853
LTU: NE
LUX: NO
MLT: NO
NLD: IE,NE
POL: NA
PRT: NO
ROU: NO
SVK: NO
SVN: NO
ESP: NO
SWE: 0.325261
GBR: NE
</t>
      </text>
    </comment>
    <comment ref="C28" authorId="0">
      <text>
        <t xml:space="preserve">AUT: NO
BEL: NO
BGR: NO
CYP: NO
CZE: NO
DNM: IE
EST: NA
FIN: NA
FRK: NE
DEU: NO
GRC: NO
HRV: NO
HUN: NO
ISL: NO
IRL: 80.59266530637885
ITA: NO
LVA: NO
LTU: NO
LUX: NO
MLT: NO
NLD: NE
POL: NA
PRT: NO
ROU: NO
SVK: NO
SVN: NO
ESP: NO
SWE: NO
GBR: NE
</t>
      </text>
    </comment>
    <comment ref="G28" authorId="0">
      <text>
        <t xml:space="preserve">AUT: NO
BEL: NO
BGR: NO
CYP: NO
CZE: NO
DNM: IE
EST: NA
FIN: NA
FRK: NE
DEU: NO
GRC: NO
HRV: NO
HUN: NO
ISL: NA
IRL: 1.18202575782688
ITA: NO
LVA: NO
LTU: NO
LUX: NO
MLT: NO
NLD: NE
POL: NA
PRT: NO
ROU: NO
SVK: NO
SVN: NO
ESP: NO
SWE: NO
GBR: NE
</t>
      </text>
    </comment>
    <comment ref="I28" authorId="0">
      <text>
        <t xml:space="preserve">AUT: NO
BEL: NO
BGR: NO
CYP: NO
CZE: NO
DNM: IE
EST: NA
FIN: NA
FRK: NE
DEU: NO
GRC: NO
HRV: NO
HUN: NO
ISL: NA
IRL: 7.41452520818685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0.32227938949216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14.031
FIN: 111.98
FRK: NE
DEU: IE
GRC: NO
HRV: NO
HUN: 1.8136607
ISL: NO
IRL: 81.34870676470589
ITA: NO
LVA: 27.00
LTU: 13.778
LUX: NO
MLT: NO
NLD: NO
POL: NA
PRT: NO
ROU: NO
SVK: NO
SVN: NO
ESP: NO
SWE: 8.366
GBR: 0.35045
</t>
      </text>
    </comment>
    <comment ref="G36" authorId="0">
      <text>
        <t xml:space="preserve">AUT: NO
BEL: NA
BGR: NO
CYP: NO
CZE: NO
DNM: IE
EST: IE
FIN: IE
FRK: NE
DEU: IE
GRC: NO
HRV: NO
HUN: 337.75352714876664
ISL: NA
IRL: 89.75592606070589
ITA: NO
LVA: 917.18242880000003
LTU: IE
LUX: NO
MLT: NO
NLD: NO
POL: NA
PRT: NO
ROU: NO
SVK: NO
SVN: NO
ESP: NO
SWE: IE
GBR: NO,IE
</t>
      </text>
    </comment>
    <comment ref="H36" authorId="0">
      <text>
        <t xml:space="preserve">AUT: NO
BEL: NA
BGR: NO
CYP: NO
CZE: NO
DNM: 0.00075220471092
EST: 0.00418925571429
FIN: 0.323
FRK: NE
DEU: IE
GRC: NO
HRV: NO
HUN: 0.00425338932857
ISL: NA
IRL: 0.00018857142857
ITA: NO
LVA: 0.01272857142857
LTU: 0.01558882285714
LUX: NO
MLT: NO
NLD: NO
POL: NA
PRT: NO
ROU: NO
SVK: NO
SVN: NO
ESP: NO
SWE: 0.003944
GBR: 0.00099127285714
</t>
      </text>
    </comment>
    <comment ref="I36" authorId="0">
      <text>
        <t xml:space="preserve">AUT: NO
BEL: NA
BGR: NO
CYP: NO
CZE: NO
DNM: 0.0097356
EST: 0.00224496
FIN: 2.512298
FRK: NE
DEU: IE
GRC: NO
HRV: NO
HUN: NO
ISL: NA
IRL: 2.675965709025
ITA: NO
LVA: 1.14137775
LTU: NE
LUX: NO
MLT: NO
NLD: NO
POL: NA
PRT: NO
ROU: NO
SVK: NO
SVN: NO
ESP: NO
SWE: 0.270222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1.484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0.18203733333333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12.552
FRK: NE
DEU: 19.16436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0.194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25.43271184920385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0.28330441791003
IRL: NO VALUE
ITA: NO
LVA: NO
LTU: NO
LUX: NO
MLT: NO
NLD: NO
POL: NA
PRT: NO
ROU: NO
SVK: NO
SVN: NO
ESP: NO
SWE: NO
GBR: NA
</t>
      </text>
    </comment>
    <comment ref="G50" authorId="0">
      <text>
        <t xml:space="preserve">AUT: NO
BEL: NA
BGR: NO
CYP: NO
CZE: NO
DNM: IE
EST: NA
FIN: IE
FRK: NE
DEU: IE,NO
GRC: NO
HRV: NO
HUN: NO
ISL: 104.30220105343934
IRL: NO
ITA: NO
LVA: NO
LTU: NO
LUX: NO
MLT: NO
NLD: NE
POL: NA
PRT: NO
ROU: NO
SVK: NO
SVN: NO
ESP: NO
SWE: NO VALUE
GBR: NA
</t>
      </text>
    </comment>
    <comment ref="H50" authorId="0">
      <text>
        <t xml:space="preserve">AUT: NO
BEL: NA
BGR: NO
CYP: NO
CZE: NO
DNM: NO
EST: NA
FIN: 0.002917
FRK: NE
DEU: 0.04662143213127
GRC: NO
HRV: NO
HUN: NO
ISL: NO
IRL: NO
ITA: NO
LVA: NO
LTU: NO
LUX: NO
MLT: NO
NLD: NE
POL: NA
PRT: NO
ROU: NO
SVK: NO
SVN: NO
ESP: NO
SWE: NO VALUE
GBR: NA
</t>
      </text>
    </comment>
    <comment ref="I50" authorId="0">
      <text>
        <t xml:space="preserve">AUT: NO
BEL: NA
BGR: NO
CYP: NO
CZE: NO
DNM: 0.50985403455
EST: NA
FIN: 0.266794
FRK: NE
DEU: 1.48340919708181
GRC: NO
HRV: NO
HUN: NO
ISL: 64.95182520145996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0.27792262909856
GRC: NO VALUE
HRV: NO
HUN: NA
ISL: 0.24936282460367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28.35736710474821
BGR: 200.86527238888891
CYP: 1.24987001669069
CZE: 47.09342
DNM: 88.976598214
EST: 56.852
FIN: NO VALUE
FRK: 1,244.205634
DEU: 458.8151
GRC: 34.2456
HRV: 24.94498166527
HUN: 168.39955
ISL: 38.6790100613262
IRL: 280.40981000000005
ITA: NO VALUE
LVA: 37.38184441
LTU: 25.583
LUX: 8.57581043296207
MLT: NO VALUE
NLD: 52.5241938
POL: 641.08
PRT: 577.938
ROU: 26.88472500000001
SVK: NA
SVN: NO
ESP: 1,202.721603184707
SWE: NO
GBR: NO VALUE
</t>
      </text>
    </comment>
    <comment ref="C9" authorId="0">
      <text>
        <t xml:space="preserve">AUT: NO VALUE
BEL: NO VALUE
BGR: 0.00630367144011
CYP: NO
CZE: NO
DNM: NO
EST: NA
FIN: NO VALUE
FRK: NO
DEU: NO
GRC: NO
HRV: NO
HUN: NO
ISL: 0.0113
IRL: NO
ITA: NO VALUE
LVA: NO
LTU: NO
LUX: NO
MLT: NO VALUE
NLD: 1.57024117
POL: NO
PRT: NO
ROU: NO
SVK: NA
SVN: NO
ESP: NO
SWE: NO
GBR: NO VALUE
</t>
      </text>
    </comment>
    <comment ref="C10" authorId="0">
      <text>
        <t xml:space="preserve">AUT: NO VALUE
BEL: 22.43214060575152
BGR: 2.9383835
CYP: NO
CZE: 14.34907
DNM: 5.7871875
EST: 16.486
FIN: NO VALUE
FRK: 1,329.0866125
DEU: 240.98834
GRC: 4.492255263
HRV: 3.778183372
HUN: 9.08004743535878
ISL: 0.0366638890189
IRL: 14.11
ITA: NO VALUE
LVA: 41.0975826
LTU: 1.116
LUX: 5.62480703095716
MLT: NO VALUE
NLD: 54.2787796
POL: 14.82
PRT: 329.713
ROU: 306.66300000000007
SVK: NA
SVN: 22.875
ESP: 97.21179880488931
SWE: NO
GBR: NO VALUE
</t>
      </text>
    </comment>
    <comment ref="C12" authorId="0">
      <text>
        <t xml:space="preserve">AUT: NO VALUE
BEL: NO VALUE
BGR: 0.10718725275612
CYP: 0.0206499882997
CZE: 0.88
DNM: 0.661625
EST: NA
FIN: NO VALUE
FRK: 58.410299035
DEU: 11.0055
GRC: NO
HRV: 0.19154
HUN: 0.27656
ISL: NA
IRL: NA
ITA: NO VALUE
LVA: 3.5847913
LTU: 0.029
LUX: 0.03929866754127
MLT: NO VALUE
NLD: 2.166949
POL: 0.55
PRT: 6.212
ROU: 14.60299999999999
SVK: NA
SVN: 0.85
ESP: 3.66483324438859
SWE: NO
GBR: NO VALUE
</t>
      </text>
    </comment>
    <comment ref="D12" authorId="0">
      <text>
        <t xml:space="preserve">AUT: NO VALUE
BEL: 683.72539014211691
BGR: 3,624.2243352111159
CYP: 156.92611661877433
CZE: 2,612.7445200000002
DNM: 538.0921875
EST: NA
FIN: NO VALUE
FRK: 21,634.313114
DEU: 10,661.546639999999
GRC: 1,234.4869609999992
HRV: 2,311.75774833473
HUN: 1,753.43184
ISL: NA
IRL: NA
ITA: NO VALUE
LVA: 3,077.3743240700001
LTU: 2,140.803
LUX: 87.46514725050332
MLT: NO VALUE
NLD: 334.864961
POL: 8,663.13
PRT: 3,776.12
ROU: 6,948.5222749999994
SVK: NA
SVN: 1,003.94499
ESP: 14,448.850430450721
SWE: NO
GBR: NO VALUE
</t>
      </text>
    </comment>
    <comment ref="B13" authorId="0">
      <text>
        <t xml:space="preserve">AUT: NO VALUE
BEL: NO VALUE
BGR: NA
CYP: NO
CZE: NA
DNM: 2.5138125
EST: NA
FIN: NO VALUE
FRK: IE
DEU: 4.27403
GRC: NA
HRV: NA
HUN: NA
ISL: NA
IRL: NA
ITA: NO VALUE
LVA: NA
LTU: NA
LUX: 0.00911629289602
MLT: NO VALUE
NLD: NA
POL: NA
PRT: 1.423
ROU: 0.5179
SVK: NA
SVN: NA
ESP: 10.02135
SWE: NO
GBR: NO VALUE
</t>
      </text>
    </comment>
    <comment ref="D13" authorId="0">
      <text>
        <t xml:space="preserve">AUT: NO VALUE
BEL: NO VALUE
BGR: NA
CYP: NO
CZE: NA
DNM: NO
EST: NA
FIN: NO VALUE
FRK: IE
DEU: NA
GRC: NA
HRV: NA
HUN: NA
ISL: NA
IRL: NA
ITA: NO VALUE
LVA: NA
LTU: NA
LUX: NO
MLT: NO VALUE
NLD: NA
POL: NA
PRT: NO
ROU: 2.4281
SVK: NA
SVN: NA
ESP: NO
SWE: NO
GBR: NO VALUE
</t>
      </text>
    </comment>
    <comment ref="E13" authorId="0">
      <text>
        <t xml:space="preserve">AUT: NO VALUE
BEL: NO VALUE
BGR: NA
CYP: 248.79480115386647
CZE: NA
DNM: 2,836.3401071
EST: NA
FIN: NO VALUE
FRK: NE
DEU: 14,411.65103
GRC: NA
HRV: NA
HUN: NA
ISL: NA
IRL: NA
ITA: NO VALUE
LVA: NA
LTU: NA
LUX: NA
MLT: NO VALUE
NLD: NA
POL: NA
PRT: 2,325.248
ROU: 6,181.3999308982056
SVK: NA
SVN: NA
ESP: 20,150.781696269107
SWE: NO
GBR: NO VALUE
</t>
      </text>
    </comment>
    <comment ref="F13" authorId="0">
      <text>
        <t xml:space="preserve">AUT: NO VALUE
BEL: NO VALUE
BGR: NA
CYP: 0.0203894660028
CZE: NA
DNM: 4.6173169643
EST: NA
FIN: NO VALUE
FRK: NE
DEU: 15.59608
GRC: NA
HRV: NA
HUN: NA
ISL: NA
IRL: NA
ITA: NO VALUE
LVA: NA
LTU: NA
LUX: NA
MLT: NO VALUE
NLD: NA
POL: NA
PRT: 5.135
ROU: 1,284.9539999999997
SVK: NA
SVN: NA
ESP: NA
SWE: NO
GBR: NO VALUE
</t>
      </text>
    </comment>
    <comment ref="G13" authorId="0">
      <text>
        <t xml:space="preserve">AUT: NO VALUE
BEL: NO VALUE
BGR: NA
CYP: NO
CZE: NA
DNM: NA
EST: NA
FIN: NO VALUE
FRK: NE
DEU: NA
GRC: NA
HRV: NA
HUN: NA
ISL: NA
IRL: NA
ITA: NO VALUE
LVA: NA
LTU: NA
LUX: NA
MLT: NO VALUE
NLD: NA
POL: NA
PRT: NA
ROU: 0.50185
SVK: NA
SVN: NA
ESP: NA
SWE: NO
GBR: NO VALUE
</t>
      </text>
    </comment>
    <comment ref="H13"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B14" authorId="0">
      <text>
        <t xml:space="preserve">AUT: NO VALUE
BEL: NO VALUE
BGR: NA
CYP: NO
CZE: NA
DNM: 1.4945892857
EST: NA
FIN: NO VALUE
FRK: IE
DEU: 8.64548
GRC: NA
HRV: NA
HUN: NA
ISL: NA
IRL: NA
ITA: NO VALUE
LVA: NA
LTU: NA
LUX: 0.04175738727568
MLT: NO VALUE
NLD: NA
POL: NA
PRT: 1.472
ROU: 0.254825
SVK: NA
SVN: NA
ESP: NA
SWE: NO
GBR: NO VALUE
</t>
      </text>
    </comment>
    <comment ref="D14" authorId="0">
      <text>
        <t xml:space="preserve">AUT: NO VALUE
BEL: NO VALUE
BGR: NA
CYP: 0.11266590044967
CZE: NA
DNM: NO
EST: NA
FIN: NO VALUE
FRK: IE
DEU: NA
GRC: NA
HRV: NA
HUN: NA
ISL: NA
IRL: NA
ITA: NO VALUE
LVA: NA
LTU: NA
LUX: NO
MLT: NO VALUE
NLD: NA
POL: NA
PRT: NO
ROU: 11.24317499999998
SVK: NA
SVN: NA
ESP: NA
SWE: NO
GBR: NO VALUE
</t>
      </text>
    </comment>
    <comment ref="E14" authorId="0">
      <text>
        <t xml:space="preserve">AUT: NO VALUE
BEL: NO VALUE
BGR: NA
CYP: 2.24055233031752
CZE: NA
DNM: 6.7524241071
EST: NA
FIN: NO VALUE
FRK: NE
DEU: 80.92928
GRC: NA
HRV: NA
HUN: NA
ISL: NA
IRL: NA
ITA: NO VALUE
LVA: NA
LTU: NA
LUX: NA
MLT: NO VALUE
NLD: NA
POL: NA
PRT: 6.408
ROU: 39.08299999999974
SVK: NA
SVN: NA
ESP: NA
SWE: NO
GBR: NO VALUE
</t>
      </text>
    </comment>
    <comment ref="F14" authorId="0">
      <text>
        <t xml:space="preserve">AUT: NO VALUE
BEL: NO VALUE
BGR: NA
CYP: 128.55817533439995
CZE: NA
DNM: 205.13615179
EST: NA
FIN: NO VALUE
FRK: NE
DEU: 6,469.20776
GRC: NA
HRV: NA
HUN: NA
ISL: NA
IRL: NA
ITA: NO VALUE
LVA: NA
LTU: NA
LUX: NA
MLT: NO VALUE
NLD: NA
POL: NA
PRT: 595.813
ROU: 4,258.0490000000036
SVK: NA
SVN: NA
ESP: NA
SWE: NO
GBR: NO VALUE
</t>
      </text>
    </comment>
    <comment ref="G14"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H14"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B15" authorId="0">
      <text>
        <t xml:space="preserve">AUT: NO VALUE
BEL: NO VALUE
BGR: NA
CYP: NO
CZE: NA
DNM: NA
EST: NA
FIN: NO VALUE
FRK: IE
DEU: NA
GRC: NA
HRV: NA
HUN: NA
ISL: NO
IRL: NA
ITA: NO VALUE
LVA: NA
LTU: NA
LUX: NA
MLT: NO VALUE
NLD: NA
POL: NA
PRT: NA
ROU: NO
SVK: NA
SVN: NA
ESP: NA
SWE: NO
GBR: NO VALUE
</t>
      </text>
    </comment>
    <comment ref="D15" authorId="0">
      <text>
        <t xml:space="preserve">AUT: NO VALUE
BEL: NO VALUE
BGR: NA
CYP: NO
CZE: NA
DNM: NA
EST: NA
FIN: NO VALUE
FRK: IE
DEU: NA
GRC: NA
HRV: NA
HUN: NA
ISL: NO
IRL: NA
ITA: NO VALUE
LVA: NA
LTU: NA
LUX: NA
MLT: NO VALUE
NLD: NA
POL: NA
PRT: NA
ROU: NO
SVK: NA
SVN: NA
ESP: NA
SWE: NO
GBR: NO VALUE
</t>
      </text>
    </comment>
    <comment ref="E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F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G15" authorId="0">
      <text>
        <t xml:space="preserve">AUT: NO VALUE
BEL: NO VALUE
BGR: NA
CYP: NO
CZE: NA
DNM: NA
EST: NA
FIN: NO VALUE
FRK: NE
DEU: NA
GRC: NA
HRV: NA
HUN: NA
ISL: 251.06028866666668
IRL: NA
ITA: NO VALUE
LVA: NA
LTU: NA
LUX: NA
MLT: NO VALUE
NLD: NA
POL: NA
PRT: NA
ROU: 102.05621910180001
SVK: NA
SVN: NA
ESP: NA
SWE: NO
GBR: NO VALUE
</t>
      </text>
    </comment>
    <comment ref="H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B16" authorId="0">
      <text>
        <t xml:space="preserve">AUT: NO VALUE
BEL: NO VALUE
BGR: NA
CYP: NO
CZE: NA
DNM: NA
EST: NA
FIN: NO VALUE
FRK: IE
DEU: NA
GRC: NA
HRV: NA
HUN: NA
ISL: NA
IRL: NA
ITA: NO VALUE
LVA: NA
LTU: NA
LUX: NA
MLT: NO VALUE
NLD: NA
POL: NA
PRT: NA
ROU: NA
SVK: NA
SVN: NA
ESP: NA
SWE: NO
GBR: NO VALUE
</t>
      </text>
    </comment>
    <comment ref="D16" authorId="0">
      <text>
        <t xml:space="preserve">AUT: NO VALUE
BEL: NO VALUE
BGR: NA
CYP: NO
CZE: NA
DNM: NA
EST: NA
FIN: NO VALUE
FRK: IE
DEU: NA
GRC: NA
HRV: NA
HUN: NA
ISL: NA
IRL: NA
ITA: NO VALUE
LVA: NA
LTU: NA
LUX: NA
MLT: NO VALUE
NLD: NA
POL: NA
PRT: NA
ROU: NA
SVK: NA
SVN: NA
ESP: NA
SWE: NO
GBR: NO VALUE
</t>
      </text>
    </comment>
    <comment ref="E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F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G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H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B17" authorId="0">
      <text>
        <t xml:space="preserve">AUT: NO VALUE
BEL: NO VALUE
BGR: 12.2749924
CYP: NO
CZE: NA
DNM: NO
EST: 0.91700000000001
FIN: NO VALUE
FRK: 47.734701599
DEU: 3.63779
GRC: NO
HRV: 6.04481
HUN: 1.64673000000002
ISL: 1.37307764669833
IRL: 6.65300000000002
ITA: NO VALUE
LVA: 2.59363021
LTU: 4.954
LUX: 0.00202783602521
MLT: NO VALUE
NLD: 3.279565
POL: 24.97
PRT: 3.543
ROU: 0.5075
SVK: NA
SVN: NA
ESP: 6.48313
SWE: NO
GBR: NO VALUE
</t>
      </text>
    </comment>
    <comment ref="C17" authorId="0">
      <text>
        <t xml:space="preserve">AUT: NO VALUE
BEL: NO VALUE
BGR: NA
CYP: NO
CZE: NA
DNM: NO
EST: 1.116
FIN: NO VALUE
FRK: NO
DEU: NO
GRC: 0.049993577
HRV: NA
HUN: NO
ISL: NA
IRL: 1.60
ITA: NO VALUE
LVA: NA
LTU: NA
LUX: NO
MLT: NO VALUE
NLD: NA
POL: NO
PRT: NO
ROU: NO
SVK: NA
SVN: NA
ESP: NO
SWE: NO
GBR: NO VALUE
</t>
      </text>
    </comment>
    <comment ref="D17" authorId="0">
      <text>
        <t xml:space="preserve">AUT: NO VALUE
BEL: NO VALUE
BGR: NA
CYP: NO
CZE: NA
DNM: NO
EST: NA
FIN: NO VALUE
FRK: 23.436551544
DEU: NO
GRC: NO
HRV: NA
HUN: 4.22356000000002
ISL: NA
IRL: NA
ITA: NO VALUE
LVA: NA
LTU: 1.865
LUX: NO
MLT: NO VALUE
NLD: NA
POL: NO
PRT: NO
ROU: 2.41549999999999
SVK: NA
SVN: 16.44
ESP: NO
SWE: NO
GBR: NO VALUE
</t>
      </text>
    </comment>
    <comment ref="E17" authorId="0">
      <text>
        <t xml:space="preserve">AUT: NO VALUE
BEL: NO VALUE
BGR: NA
CYP: NO
CZE: NA
DNM: NO
EST: NA
FIN: NO VALUE
FRK: NE
DEU: 1.11453
GRC: NO
HRV: NA
HUN: NA
ISL: NA
IRL: NA
ITA: NO VALUE
LVA: NA
LTU: NA
LUX: NA
MLT: NO VALUE
NLD: NA
POL: NA
PRT: 1.538
ROU: 12.46399999999994
SVK: NA
SVN: NA
ESP: 6.39630092071068
SWE: NO
GBR: NO VALUE
</t>
      </text>
    </comment>
    <comment ref="F17" authorId="0">
      <text>
        <t xml:space="preserve">AUT: NO VALUE
BEL: NO VALUE
BGR: NA
CYP: NO
CZE: NA
DNM: NO
EST: NA
FIN: NO VALUE
FRK: NE
DEU: 6.02052
GRC: NO
HRV: NA
HUN: NA
ISL: NA
IRL: NA
ITA: NO VALUE
LVA: NA
LTU: NA
LUX: NA
MLT: NO VALUE
NLD: NA
POL: NA
PRT: 1.249
ROU: 8.38299999999998
SVK: NA
SVN: NA
ESP: NA
SWE: NO
GBR: NO VALUE
</t>
      </text>
    </comment>
    <comment ref="G17" authorId="0">
      <text>
        <t xml:space="preserve">AUT: NO VALUE
BEL: NO VALUE
BGR: NA
CYP: NO
CZE: NA
DNM: NA
EST: NA
FIN: NO VALUE
FRK: NE
DEU: NA
GRC: NO
HRV: NA
HUN: NA
ISL: 6.3929
IRL: NA
ITA: NO VALUE
LVA: NA
LTU: NA
LUX: NA
MLT: NO VALUE
NLD: NA
POL: NA
PRT: NA
ROU: NO
SVK: NA
SVN: NA
ESP: NA
SWE: NO
GBR: NO VALUE
</t>
      </text>
    </comment>
    <comment ref="H17" authorId="0">
      <text>
        <t xml:space="preserve">AUT: NO VALUE
BEL: NO VALUE
BGR: NA
CYP: NO
CZE: NA
DNM: NA
EST: NA
FIN: NO VALUE
FRK: NE
DEU: NA
GRC: NO
HRV: NA
HUN: NA
ISL: NA
IRL: NA
ITA: NO VALUE
LVA: NA
LTU: NA
LUX: NA
MLT: NO VALUE
NLD: NA
POL: NA
PRT: NA
ROU: NA
SVK: NA
SVN: NA
ESP: NA
SWE: NO
GBR: NO VALUE
</t>
      </text>
    </comment>
    <comment ref="I17" authorId="0">
      <text>
        <t xml:space="preserve">AUT: NO VALUE
BEL: NO VALUE
BGR: 7,259.7735255757989
CYP: 385.56661564695986
CZE: 5,211.9492200000004
DNM: 615.180375
EST: 4,458.1269999999995
FIN: NO VALUE
FRK: 39,522.675895
DEU: 3,406.20076
GRC: 11,924.905190160001
HRV: 3,312.6827366279999
HUN: 7,366.20762165556
ISL: 9,970.7339397362903
IRL: 6,809.0126
ITA: NO VALUE
LVA: 3,295.2678274099999
LTU: 4,355.65
LUX: 156.84203510183931
MLT: NO VALUE
NLD: 3,702.74191
POL: 21,923.420999999998
PRT: 1,607.506
ROU: NE
SVK: NA
SVN: 983.19001000000003
ESP: 14,724.898544625477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0.88990854962553
CZE: NO
DNM: NO
EST: NA
FIN: NO VALUE
FRK: NE
DEU: NA
GRC: NA
HRV: NO
HUN: NA
ISL: NO VALUE
IRL: NO
ITA: NA
LVA: 80.79447463
LTU: NA
LUX: NO
MLT: NO VALUE
NLD: NA
POL: NO
PRT: NA
ROU: 1,362.7528499999994
SVK: NA
SVN: NE
ESP: NO
SWE: NO
GBR: NO VALUE
</t>
      </text>
    </comment>
    <comment ref="C10" authorId="0">
      <text>
        <t xml:space="preserve">AUT: NO
BEL: NO VALUE
BGR: NA
CYP: NO
CZE: 18.665
DNM: NO
EST: NA
FIN: NO VALUE
FRK: NE
DEU: NA
GRC: NA
HRV: NO
HUN: NA
ISL: NO VALUE
IRL: NO
ITA: NA
LVA: 10.78926971
LTU: NA
LUX: NO
MLT: NO VALUE
NLD: NA
POL: NO
PRT: NA
ROU: 95.33
SVK: NO
SVN: NE
ESP: NO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NA
DEU: -22,418.00
GRC: NO VALUE
HRV: NA
HUN: NO VALUE
ISL: NO VALUE
IRL: NA
ITA: NO VALUE
LVA: NA
LTU: NO VALUE
LUX: -418.00
MLT: NO VALUE
NLD: NA
POL: NA
PRT: NO
ROU: NA
SVK: NO VALUE
SVN: -3,171.00
ESP: -23,100.00
SWE: NO
GBR: NO VALUE
</t>
      </text>
    </comment>
    <comment ref="C8" authorId="0">
      <text>
        <t xml:space="preserve">AUT: NO
BEL: NA
BGR: NO VALUE
CYP: NO VALUE
CZE: NA
DNM: -82.6171701
EST: NA
FIN: NO VALUE
FRK: NA
DEU: NE
GRC: NO VALUE
HRV: NA
HUN: NO VALUE
ISL: NO VALUE
IRL: NA
ITA: NO VALUE
LVA: NA
LTU: NO VALUE
LUX: NA
MLT: NO VALUE
NLD: NA
POL: NA
PRT: NO
ROU: NA
SVK: NO VALUE
SVN: NE
ESP: NO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4.7065978496
EST: NA
FIN: NO VALUE
FRK: NO
DEU: 39.65628
GRC: NO
HRV: NA
HUN: NO
ISL: 3.00585736098846
IRL: 145.22379181700944
ITA: NO
LVA: 0.79926971
LTU: 2.4125
LUX: NO
MLT: NO VALUE
NLD: NA
POL: NO
PRT: NO
ROU: NO
SVK: NO
SVN: NO
ESP: NO
SWE: 18.486414
GBR: NO VALUE
</t>
      </text>
    </comment>
    <comment ref="E11" authorId="0">
      <text>
        <t xml:space="preserve">AUT: NO
BEL: NO VALUE
BGR: NO
CYP: NO
CZE: NO
DNM: 0.020709030538
EST: NA
FIN: NO VALUE
FRK: NO
DEU: 0.08570789179182
GRC: NA
HRV: NA
HUN: NO
ISL: 0.01511124522835
IRL: 0.28339469021261
ITA: NO
LVA: 0.00351679
LTU: 0.007
LUX: NO
MLT: NO VALUE
NLD: NA
POL: NO
PRT: NO
ROU: NO
SVK: NO
SVN: NA
ESP: NO
SWE: 0.038821
GBR: NO VALUE
</t>
      </text>
    </comment>
    <comment ref="F11" authorId="0">
      <text>
        <t xml:space="preserve">AUT: NO
BEL: NO VALUE
BGR: NO
CYP: NO
CZE: NO
DNM: 0.037299787958
EST: NA
FIN: NO VALUE
FRK: NO
DEU: 0.1818046185678
GRC: NA
HRV: NA
HUN: NO
ISL: 0.02216819803729
IRL: 0.91587284952912
ITA: NO
LVA: 0.05150175
LTU: 0.019
LUX: NO
MLT: NO VALUE
NLD: NA
POL: NO
PRT: NO
ROU: NO
SVK: NO
SVN: NA
ESP: NO
SWE: 0.168226
GBR: NO VALUE
</t>
      </text>
    </comment>
    <comment ref="B12" authorId="0">
      <text>
        <t xml:space="preserve">AUT: NO
BEL: NO VALUE
BGR: NO
CYP: NO
CZE: NO
DNM: 4.7065978496
EST: NA
FIN: NO VALUE
FRK: NE
DEU: NO
GRC: NO
HRV: NA
HUN: NO
ISL: NO
IRL: NO
ITA: NO
LVA: NO
LTU: NO
LUX: NO
MLT: NO VALUE
NLD: NA
POL: NO
PRT: NO
ROU: NO
SVK: NO
SVN: NO
ESP: NO
SWE: NO
GBR: NO VALUE
</t>
      </text>
    </comment>
    <comment ref="E12" authorId="0">
      <text>
        <t xml:space="preserve">AUT: NO
BEL: NO VALUE
BGR: NO
CYP: NO
CZE: NO
DNM: IE
EST: NA
FIN: NO VALUE
FRK: NE
DEU: NO
GRC: NA
HRV: NA
HUN: NO
ISL: NA
IRL: NO
ITA: NO
LVA: NO
LTU: NO
LUX: NO
MLT: NO VALUE
NLD: NA
POL: NO
PRT: NO
ROU: NO
SVK: NO
SVN: NA
ESP: NO
SWE: NO
GBR: NO VALUE
</t>
      </text>
    </comment>
    <comment ref="F12" authorId="0">
      <text>
        <t xml:space="preserve">AUT: NO
BEL: NO VALUE
BGR: NO
CYP: NO
CZE: NO
DNM: IE
EST: NA
FIN: NO VALUE
FRK: NE
DEU: NO
GRC: NA
HRV: NA
HUN: NO
ISL: NA
IRL: NO
ITA: NO
LVA: NO
LTU: NO
LUX: NO
MLT: NO VALUE
NLD: NA
POL: NO
PRT: NO
ROU: NO
SVK: NO
SVN: NA
ESP: NO
SWE: NO
GBR: NO VALUE
</t>
      </text>
    </comment>
    <comment ref="B15" authorId="0">
      <text>
        <t xml:space="preserve">AUT: NO
BEL: NO VALUE
BGR: NO
CYP: NO
CZE: NO
DNM: 0.31453353671
EST: NA
FIN: NO VALUE
FRK: NO
DEU: 18.23336
GRC: NO
HRV: NA
HUN: NO
ISL: NO
IRL: 4.3178
ITA: NO
LVA: 9.99
LTU: NO
LUX: NO
MLT: NO VALUE
NLD: NA
POL: NO
PRT: NO
ROU: NO
SVK: NO
SVN: NO
ESP: NO
SWE: 15.716938
GBR: NO VALUE
</t>
      </text>
    </comment>
    <comment ref="E15" authorId="0">
      <text>
        <t xml:space="preserve">AUT: NO
BEL: NO VALUE
BGR: NO
CYP: NO
CZE: NO
DNM: 0.0010188350128
EST: NA
FIN: NO VALUE
FRK: NO
DEU: 0.05146351546812
GRC: NA
HRV: NA
HUN: NO
ISL: NO VALUE
IRL: 0.01672276571429
ITA: NO
LVA: 0.19789629
LTU: NO
LUX: NO
MLT: NO VALUE
NLD: NA
POL: NO
PRT: NO
ROU: NO
SVK: NO
SVN: NA
ESP: NO
SWE: IE
GBR: NO VALUE
</t>
      </text>
    </comment>
    <comment ref="F15" authorId="0">
      <text>
        <t xml:space="preserve">AUT: NO
BEL: NO VALUE
BGR: NO
CYP: NO
CZE: NO
DNM: 0.011349533017
EST: NA
FIN: NO VALUE
FRK: NO
DEU: 0.35597352592932
GRC: NA
HRV: NA
HUN: NO
ISL: NO VALUE
IRL: 0.04854358675
ITA: NO
LVA: 0.15879311
LTU: NO
LUX: NO
MLT: NO VALUE
NLD: NA
POL: NO
PRT: NO
ROU: NO
SVK: NO
SVN: NA
ESP: NO
SWE: 0.044692
GBR: NO VALUE
</t>
      </text>
    </comment>
    <comment ref="B16" authorId="0">
      <text>
        <t xml:space="preserve">AUT: NO
BEL: NO VALUE
BGR: NO
CYP: NO
CZE: NO
DNM: NO
EST: NA
FIN: NO VALUE
FRK: NE
DEU: NO
GRC: NO
HRV: NA
HUN: NO
ISL: NO
IRL: 1.484
ITA: NO
LVA: NO
LTU: NO
LUX: NO
MLT: NO VALUE
NLD: NA
POL: NO
PRT: NO
ROU: NO
SVK: NO
SVN: NO
ESP: NO
SWE: NO
GBR: NO VALUE
</t>
      </text>
    </comment>
    <comment ref="E16" authorId="0">
      <text>
        <t xml:space="preserve">AUT: NO
BEL: NO VALUE
BGR: NO
CYP: NO
CZE: NO
DNM: NO
EST: NA
FIN: NO VALUE
FRK: NE
DEU: NO
GRC: NA
HRV: NA
HUN: NO
ISL: NO VALUE
IRL: NO
ITA: NO
LVA: NO
LTU: NO
LUX: NO
MLT: NO VALUE
NLD: NA
POL: NO
PRT: NO
ROU: NO
SVK: NO
SVN: NA
ESP: NO
SWE: NO
GBR: NO VALUE
</t>
      </text>
    </comment>
    <comment ref="F16" authorId="0">
      <text>
        <t xml:space="preserve">AUT: NO
BEL: NO VALUE
BGR: NO
CYP: NO
CZE: NO
DNM: NO
EST: NA
FIN: NO VALUE
FRK: NE
DEU: NO
GRC: NA
HRV: NA
HUN: NO
ISL: NO VALUE
IRL: 0.18203733333333
ITA: NO
LVA: NO
LTU: NO
LUX: NO
MLT: NO VALUE
NLD: NA
POL: NO
PRT: NO
ROU: NO
SVK: NO
SVN: NA
ESP: NO
SWE: NO
GBR: NO VALUE
</t>
      </text>
    </comment>
    <comment ref="B19" authorId="0">
      <text>
        <t xml:space="preserve">AUT: NO
BEL: NO VALUE
BGR: NO
CYP: NO
CZE: NO
DNM: 13.11773057
EST: NA
FIN: NO VALUE
FRK: NO
DEU: 102.74672
GRC: NO
HRV: NA
HUN: NO
ISL: NA
IRL: NA
ITA: NO VALUE
LVA: 448.61925821
LTU: 169.271
LUX: NO
MLT: NO VALUE
NLD: NA
POL: NO
PRT: NO
ROU: NO
SVK: NO
SVN: NO
ESP: NO
SWE: 992.109331
GBR: NO VALUE
</t>
      </text>
    </comment>
    <comment ref="E19" authorId="0">
      <text>
        <t xml:space="preserve">AUT: NO
BEL: NO VALUE
BGR: NO
CYP: NO
CZE: NO
DNM: 0.057757014179
EST: NA
FIN: NO VALUE
FRK: NO
DEU: 0.22206330900742
GRC: NA
HRV: NA
HUN: NO
ISL: NA
IRL: NA
ITA: NO VALUE
LVA: 1.97392474
LTU: 0.474
LUX: NO
MLT: NO VALUE
NLD: NA
POL: NO
PRT: NO
ROU: NO
SVK: NO
SVN: NA
ESP: NO
SWE: 3.280607
GBR: NO VALUE
</t>
      </text>
    </comment>
    <comment ref="F19" authorId="0">
      <text>
        <t xml:space="preserve">AUT: NO
BEL: NO VALUE
BGR: NO
CYP: NO
CZE: NO
DNM: 1.1120488294
EST: NA
FIN: NO VALUE
FRK: NO
DEU: 0.47104338174667
GRC: NA
HRV: NA
HUN: NO
ISL: NA
IRL: NA
ITA: NO VALUE
LVA: 2.32736969
LTU: 1.331
LUX: NO
MLT: NO VALUE
NLD: NA
POL: NO
PRT: NO
ROU: NO
SVK: NO
SVN: NA
ESP: NO
SWE: 9.035425
GBR: NO VALUE
</t>
      </text>
    </comment>
    <comment ref="B20" authorId="0">
      <text>
        <t xml:space="preserve">AUT: NO
BEL: NO VALUE
BGR: NO
CYP: NO
CZE: NO
DNM: 13.11773057
EST: NA
FIN: NO VALUE
FRK: NE
DEU: NA
GRC: NO
HRV: NA
HUN: NO
ISL: NA
IRL: NA
ITA: NO VALUE
LVA: 6.01850093
LTU: NO
LUX: NO
MLT: NO VALUE
NLD: NA
POL: NO
PRT: NO
ROU: NO
SVK: NO
SVN: NO
ESP: NO
SWE: NO
GBR: NO VALUE
</t>
      </text>
    </comment>
    <comment ref="E20" authorId="0">
      <text>
        <t xml:space="preserve">AUT: NO
BEL: NO VALUE
BGR: NO
CYP: NO
CZE: NO
DNM: IE
EST: NA
FIN: NO VALUE
FRK: NE
DEU: NA
GRC: NA
HRV: NA
HUN: NO
ISL: NA
IRL: NA
ITA: NO VALUE
LVA: NO
LTU: NO
LUX: NO
MLT: NO VALUE
NLD: NA
POL: NO
PRT: NO
ROU: NO
SVK: NO
SVN: NA
ESP: NO
SWE: NO
GBR: NO VALUE
</t>
      </text>
    </comment>
    <comment ref="F20" authorId="0">
      <text>
        <t xml:space="preserve">AUT: NO
BEL: NO VALUE
BGR: NO
CYP: NO
CZE: NO
DNM: IE
EST: NA
FIN: NO VALUE
FRK: NE
DEU: NA
GRC: NA
HRV: NA
HUN: NO
ISL: NA
IRL: NA
ITA: NO VALUE
LVA: 1.73332827
LTU: NO
LUX: NO
MLT: NO VALUE
NLD: NA
POL: NO
PRT: NO
ROU: NO
SVK: NO
SVN: NA
ESP: NO
SWE: NO
GBR: NO VALUE
</t>
      </text>
    </comment>
    <comment ref="B23" authorId="0">
      <text>
        <t xml:space="preserve">AUT: NA
BEL: NO VALUE
BGR: NA
CYP: NO
CZE: NA
DNM: 117.45167309
EST: NA
FIN: NO VALUE
FRK: NE
DEU: 394.89988000000005
GRC: NA
HRV: NA
HUN: NA
ISL: NA
IRL: NA
ITA: NO VALUE
LVA: NA
LTU: NA
LUX: NA
MLT: NO VALUE
NLD: NA
POL: NA
PRT: NO
ROU: NO
SVK: NA
SVN: NA
ESP: NO
SWE: NA
GBR: NO VALUE
</t>
      </text>
    </comment>
    <comment ref="F23" authorId="0">
      <text>
        <t xml:space="preserve">AUT: NA
BEL: NO VALUE
BGR: NA
CYP: NO
CZE: NA
DNM: NO
EST: NA
FIN: NO VALUE
FRK: NE
DEU: 9.51444936
GRC: NA
HRV: NA
HUN: NA
ISL: NO VALUE
IRL: NA
ITA: NO VALUE
LVA: NA
LTU: NA
LUX: NA
MLT: NO VALUE
NLD: NA
POL: NA
PRT: NO
ROU: NO
SVK: NA
SVN: NA
ESP: NO
SWE: NA
GBR: NO VALUE
</t>
      </text>
    </comment>
    <comment ref="B24" authorId="0">
      <text>
        <t xml:space="preserve">AUT: NA
BEL: NO VALUE
BGR: NA
CYP: NO
CZE: NA
DNM: 0.9797438236
EST: NA
FIN: NO VALUE
FRK: NE
DEU: NO
GRC: NA
HRV: NA
HUN: NA
ISL: NA
IRL: NA
ITA: NO VALUE
LVA: NA
LTU: NA
LUX: NA
MLT: NO VALUE
NLD: NA
POL: NA
PRT: NO
ROU: NO
SVK: NA
SVN: NA
ESP: NO
SWE: NA
GBR: NO VALUE
</t>
      </text>
    </comment>
    <comment ref="F24" authorId="0">
      <text>
        <t xml:space="preserve">AUT: NA
BEL: NO VALUE
BGR: NA
CYP: NO
CZE: NA
DNM: 0.082987678492
EST: NA
FIN: NO VALUE
FRK: NE
DEU: NO
GRC: NA
HRV: NA
HUN: NA
ISL: NO VALUE
IRL: NA
ITA: NO VALUE
LVA: NA
LTU: NA
LUX: NA
MLT: NO VALUE
NLD: NA
POL: NA
PRT: NO
ROU: NO
SVK: NA
SVN: NA
ESP: NO
SWE: NA
GBR: NO VALUE
</t>
      </text>
    </comment>
    <comment ref="B27" authorId="0">
      <text>
        <t xml:space="preserve">AUT: NA
BEL: NO VALUE
BGR: NA
CYP: NO
CZE: NA
DNM: 25.517956708
EST: NA
FIN: NO VALUE
FRK: NE
DEU: 1,012.7301
GRC: NA
HRV: NA
HUN: NA
ISL: NA
IRL: NA
ITA: NO VALUE
LVA: NA
LTU: NA
LUX: NA
MLT: NO VALUE
NLD: NA
POL: NA
PRT: NO
ROU: NO
SVK: NA
SVN: NA
ESP: NA
SWE: NA
GBR: NO VALUE
</t>
      </text>
    </comment>
    <comment ref="F27" authorId="0">
      <text>
        <t xml:space="preserve">AUT: NA
BEL: NO VALUE
BGR: NA
CYP: NO
CZE: NA
DNM: 0.39693777431
EST: NA
FIN: NO VALUE
FRK: NE
DEU: 20.3275609396219
GRC: NA
HRV: NA
HUN: NA
ISL: NO VALUE
IRL: NA
ITA: NO VALUE
LVA: NA
LTU: NA
LUX: NA
MLT: NO VALUE
NLD: NA
POL: NA
PRT: NO
ROU: NO
SVK: NA
SVN: NA
ESP: NA
SWE: NA
GBR: NO VALUE
</t>
      </text>
    </comment>
    <comment ref="B28" authorId="0">
      <text>
        <t xml:space="preserve">AUT: NA
BEL: NO VALUE
BGR: NA
CYP: NE
CZE: NA
DNM: 1.1874642857
EST: NA
FIN: NO VALUE
FRK: NE
DEU: NA
GRC: NA
HRV: NA
HUN: NA
ISL: NA
IRL: NA
ITA: NO VALUE
LVA: NA
LTU: NA
LUX: NA
MLT: NO VALUE
NLD: NA
POL: NA
PRT: NO
ROU: NO
SVK: NA
SVN: NO
ESP: NA
SWE: NA
GBR: NO VALUE
</t>
      </text>
    </comment>
    <comment ref="F28" authorId="0">
      <text>
        <t xml:space="preserve">AUT: NA
BEL: NO VALUE
BGR: NA
CYP: NE
CZE: NA
DNM: 0.048914358856
EST: NA
FIN: NO VALUE
FRK: NE
DEU: NA
GRC: NA
HRV: NA
HUN: NA
ISL: NO VALUE
IRL: NA
ITA: NO VALUE
LVA: NA
LTU: NA
LUX: NA
MLT: NO VALUE
NLD: NA
POL: NA
PRT: NO
ROU: NO
SVK: NA
SVN: NA
ESP: NA
SWE: NA
GBR: NO VALUE
</t>
      </text>
    </comment>
    <comment ref="B31" authorId="0">
      <text>
        <t xml:space="preserve">AUT: NA
BEL: NO VALUE
BGR: NA
CYP: NO
CZE: NA
DNM: NA
EST: NA
FIN: NO VALUE
FRK: NE
DEU: NA
GRC: NA
HRV: NA
HUN: NA
ISL: NO
IRL: NA
ITA: NA
LVA: NA
LTU: NA
LUX: NA
MLT: NO VALUE
NLD: NA
POL: NA
PRT: NA
ROU: NO
SVK: NA
SVN: NA
ESP: NA
SWE: NA
GBR: NO VALUE
</t>
      </text>
    </comment>
    <comment ref="E31"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F31"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B32" authorId="0">
      <text>
        <t xml:space="preserve">AUT: NA
BEL: NO VALUE
BGR: NA
CYP: NO
CZE: NA
DNM: NA
EST: NA
FIN: NO VALUE
FRK: NE
DEU: NA
GRC: NA
HRV: NA
HUN: NA
ISL: NO
IRL: NA
ITA: NA
LVA: NA
LTU: NA
LUX: NA
MLT: NO VALUE
NLD: NA
POL: NA
PRT: NA
ROU: NO
SVK: NA
SVN: NA
ESP: NA
SWE: NA
GBR: NO VALUE
</t>
      </text>
    </comment>
    <comment ref="E32"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F32"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B35" authorId="0">
      <text>
        <t xml:space="preserve">AUT: NA
BEL: NO VALUE
BGR: NA
CYP: NO
CZE: NA
DNM: NA
EST: NA
FIN: NO VALUE
FRK: NE
DEU: NA
GRC: NA
HRV: NA
HUN: NA
ISL: NA
IRL: NA
ITA: NA
LVA: NA
LTU: NA
LUX: NA
MLT: NO VALUE
NLD: NA
POL: NA
PRT: NA
ROU: NA
SVK: NA
SVN: NA
ESP: NA
SWE: NA
GBR: NO VALUE
</t>
      </text>
    </comment>
    <comment ref="E35"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F35"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B36" authorId="0">
      <text>
        <t xml:space="preserve">AUT: NA
BEL: NO VALUE
BGR: NA
CYP: NO
CZE: NA
DNM: NA
EST: NA
FIN: NO VALUE
FRK: NE
DEU: NA
GRC: NA
HRV: NA
HUN: NA
ISL: NA
IRL: NA
ITA: NA
LVA: NA
LTU: NA
LUX: NA
MLT: NO VALUE
NLD: NA
POL: NA
PRT: NA
ROU: NA
SVK: NA
SVN: NA
ESP: NA
SWE: NA
GBR: NO VALUE
</t>
      </text>
    </comment>
    <comment ref="E36"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F36"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D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E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F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G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H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I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J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K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M14" authorId="0">
      <text>
        <t xml:space="preserve">AUT: NA
BEL: NO VALUE
BGR: NO VALUE
CYP: NE
CZE: NA
DNM: NA
EST: NA
FIN: NO VALUE
FRK: NO VALUE
DEU: NA
GRC: NO VALUE
HRV: NA
HUN: NA
ISL: NO VALUE
IRL: NA
ITA: NO VALUE
LVA: NA
LTU: NA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NA
ISL: NO VALUE
IRL: NA
ITA: NO VALUE
LVA: NA
LTU: NA
LUX: NA
MLT: NO VALUE
NLD: NA
POL: NA
PRT: NO
ROU: NO
SVK: NA
SVN: NA
ESP: NA
SWE: NO VALUE
GBR: NO VALUE
</t>
      </text>
    </comment>
    <comment ref="C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D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E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F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G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H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I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J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K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M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L25" authorId="0">
      <text>
        <t xml:space="preserve">AUT: NA
BEL: NO VALUE
BGR: 32,596.493999999999
CYP: NO VALUE
CZE: 1,173.3333333333301
DNM: NO VALUE
EST: NA
FIN: NO VALUE
FRK: NO
DEU: NA
GRC: NO VALUE
HRV: 4,858.3333333333303
HUN: NA
ISL: NO VALUE
IRL: NA
ITA: NO VALUE
LVA: NA
LTU: 5,853.8866
LUX: NA
MLT: NO VALUE
NLD: NA
POL: NA
PRT: 16,996.5554827571
ROU: NA
SVK: NA
SVN: NA
ESP: NA
SWE: NO VALUE
GBR: NO VALUE
</t>
      </text>
    </comment>
    <comment ref="M25" authorId="0">
      <text>
        <t xml:space="preserve">AUT: NA
BEL: NO VALUE
BGR: 32,596.493999999999
CYP: NO VALUE
CZE: 1,173.3333333333301
DNM: NO VALUE
EST: NA
FIN: NO VALUE
FRK: NO
DEU: NA
GRC: NO VALUE
HRV: 4,858.3333333333303
HUN: NA
ISL: NO VALUE
IRL: NA
ITA: NO VALUE
LVA: NA
LTU: 5,853.8866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0.005791067
FRK: 0.05087546271228
DEU: 0.00098113
GRC: NO
HRV: NO
HUN: NO
ISL: NA
IRL: NO
ITA: NO
LVA: NO
LTU: NO
LUX: IE
MLT: 0.00000776409572
NLD: 0.00156147758256
POL: NO
PRT: NO
ROU: NO
SVK: NO
SVN: NO
ESP: NO
SWE: NO
GBR: NO
</t>
      </text>
    </comment>
    <comment ref="D59" authorId="0">
      <text>
        <t xml:space="preserve">AUT: IE
BEL: NO
BGR: NO
CYP: IE
CZE: NO
DNM: NO
EST: NO
FIN: 0.005791067
FRK: 0.05087546271228
DEU: 0.00098113
GRC: NO
HRV: NO
HUN: NO
ISL: NA
IRL: NO
ITA: NO
LVA: NO
LTU: NO
LUX: IE
MLT: 0.00000776409572
NLD: 0.00156147758256
POL: NO
PRT: NO
ROU: NO
SVK: NO
SVN: NO
ESP: NO
SWE: NO
GBR: NO
</t>
      </text>
    </comment>
    <comment ref="E59" authorId="0">
      <text>
        <t xml:space="preserve">AUT: IE
BEL: NO
BGR: NO
CYP: IE
CZE: NO
DNM: NO
EST: NO
FIN: 0.005791067
FRK: 0.05087546271228
DEU: 0.00098113
GRC: NO
HRV: NO
HUN: NO
ISL: NA
IRL: NO
ITA: NO
LVA: NO
LTU: NO
LUX: IE
MLT: 0.00000776409572
NLD: 0.00156147758256
POL: NO
PRT: NO
ROU: NO
SVK: NO
SVN: NO
ESP: NO
SWE: NO
GBR: NO
</t>
      </text>
    </comment>
    <comment ref="F59" authorId="0">
      <text>
        <t xml:space="preserve">AUT: IE
BEL: NO
BGR: NO
CYP: IE
CZE: NO
DNM: NO
EST: NO
FIN: 0.005791067
FRK: 0.05087546271228
DEU: 0.00098113
GRC: NO
HRV: NO
HUN: NO
ISL: NA
IRL: NO
ITA: NO
LVA: NO
LTU: NO
LUX: IE
MLT: 0.00000776409572
NLD: 0.00156147758256
POL: NO
PRT: NO
ROU: NO
SVK: NO
SVN: NO
ESP: NO
SWE: NO
GBR: NO
</t>
      </text>
    </comment>
    <comment ref="C60" authorId="0">
      <text>
        <t xml:space="preserve">AUT: IE
BEL: NO
BGR: NO
CYP: IE
CZE: NO
DNM: NO
EST: NO
FIN: 0.000269632
FRK: 0.00162979583059
DEU: 0.00122235
GRC: NO
HRV: NO
HUN: NO
ISL: NA
IRL: NO
ITA: NO
LVA: NO
LTU: NO
LUX: IE
MLT: 0.00000053544307
NLD: 0.0000285544505
POL: NO
PRT: NO
ROU: NO
SVK: NO
SVN: NO
ESP: NO
SWE: NO
GBR: NO
</t>
      </text>
    </comment>
    <comment ref="D60" authorId="0">
      <text>
        <t xml:space="preserve">AUT: IE
BEL: NO
BGR: NO
CYP: IE
CZE: NO
DNM: NO
EST: NO
FIN: 0.000269632
FRK: 0.00162979583059
DEU: 0.00122235
GRC: NO
HRV: NO
HUN: NO
ISL: NA
IRL: NO
ITA: NO
LVA: NO
LTU: NO
LUX: IE
MLT: 0.00000053544307
NLD: 0.0000285544505
POL: NO
PRT: NO
ROU: NO
SVK: NO
SVN: NO
ESP: NO
SWE: NO
GBR: NO
</t>
      </text>
    </comment>
    <comment ref="E60" authorId="0">
      <text>
        <t xml:space="preserve">AUT: IE
BEL: NO
BGR: NO
CYP: IE
CZE: NO
DNM: NO
EST: NO
FIN: 0.000269632
FRK: 0.00162979583059
DEU: 0.00122235
GRC: NO
HRV: NO
HUN: NO
ISL: NA
IRL: NO
ITA: NO
LVA: NO
LTU: NO
LUX: IE
MLT: 0.00000053544307
NLD: 0.0000285544505
POL: NO
PRT: NO
ROU: NO
SVK: NO
SVN: NO
ESP: NO
SWE: NO
GBR: NO
</t>
      </text>
    </comment>
    <comment ref="F60" authorId="0">
      <text>
        <t xml:space="preserve">AUT: IE
BEL: NO
BGR: NO
CYP: IE
CZE: NO
DNM: NO
EST: NO
FIN: 0.000269632
FRK: 0.00162979583059
DEU: 0.00122235
GRC: NO
HRV: NO
HUN: NO
ISL: NA
IRL: NO
ITA: NO
LVA: NO
LTU: NO
LUX: IE
MLT: 0.00000053544307
NLD: 0.0000285544505
POL: NO
PRT: NO
ROU: NO
SVK: NO
SVN: NO
ESP: NO
SWE: NO
GBR: NO
</t>
      </text>
    </comment>
    <comment ref="C107" authorId="0">
      <text>
        <t xml:space="preserve">AUT: NO
BEL: NO
BGR: NO VALUE
CYP: NO VALUE
CZE: NO
DNM: NO
EST: NO
FIN: NO
FRK: NO
DEU: NE
GRC: 0.14660952380952
HRV: NO
HUN: 0.009967264
ISL: 178.78
IRL: NO
ITA: 542.46497123999995
LVA: NO
LTU: NO
LUX: NO
MLT: NO
NLD: NO
POL: 1,553.60
PRT: 36.940486813
ROU: NO
SVK: NO
SVN: NO
ESP: NO
SWE: NO
GBR: IE
</t>
      </text>
    </comment>
    <comment ref="D107" authorId="0">
      <text>
        <t xml:space="preserve">AUT: NO
BEL: NO
BGR: NO VALUE
CYP: NO VALUE
CZE: NO
DNM: NO
EST: NO
FIN: NO
FRK: NO
DEU: NE
GRC: 0.14660952380952
HRV: NO
HUN: 0.009967264
ISL: 178.78
IRL: NO
ITA: 542.46497123999995
LVA: NO
LTU: NO
LUX: NO
MLT: NO
NLD: NO
POL: 1,553.60
PRT: 36.940486813
ROU: NO
SVK: NO
SVN: NO
ESP: NO
SWE: NO
GBR: IE
</t>
      </text>
    </comment>
    <comment ref="E107" authorId="0">
      <text>
        <t xml:space="preserve">AUT: NO
BEL: NO
BGR: NO VALUE
CYP: NO VALUE
CZE: NO
DNM: NO
EST: NO
FIN: NO
FRK: NO
DEU: NE
GRC: 0.14660952380952
HRV: NO
HUN: 0.009967264
ISL: 178.78
IRL: NO
ITA: 542.46497123999995
LVA: NO
LTU: NO
LUX: NO
MLT: NO
NLD: NO
POL: 1,553.60
PRT: 36.940486813
ROU: NO
SVK: NO
SVN: NO
ESP: NO
SWE: NO
GBR: IE
</t>
      </text>
    </comment>
    <comment ref="F107" authorId="0">
      <text>
        <t xml:space="preserve">AUT: NO
BEL: NO
BGR: NO VALUE
CYP: NO VALUE
CZE: NO
DNM: NO
EST: NO
FIN: NO
FRK: NO
DEU: NE
GRC: 0.14660952380952
HRV: NO
HUN: 0.009967264
ISL: 178.78
IRL: NO
ITA: 542.46497123999995
LVA: NO
LTU: NO
LUX: NO
MLT: NO
NLD: NO
POL: 1,553.60
PRT: 36.940486813
ROU: NO
SVK: NO
SVN: NO
ESP: NO
SWE: NO
GBR: IE
</t>
      </text>
    </comment>
    <comment ref="C108" authorId="0">
      <text>
        <t xml:space="preserve">AUT: NO
BEL: NO
BGR: NO VALUE
CYP: NO VALUE
CZE: NO
DNM: NO
EST: NO
FIN: NO
FRK: NO
DEU: NE
GRC: NA
HRV: NO
HUN: 2.61039889386219
ISL: 0.14
IRL: NO
ITA: 0.43785706521739
LVA: NO
LTU: NO
LUX: NO
MLT: NO
NLD: NO
POL: NA
PRT: NO
ROU: 59.5153325
SVK: NO
SVN: NO
ESP: NO
SWE: NO
GBR: IE
</t>
      </text>
    </comment>
    <comment ref="D108" authorId="0">
      <text>
        <t xml:space="preserve">AUT: NO
BEL: NO
BGR: NO VALUE
CYP: NO VALUE
CZE: NO
DNM: NO
EST: NO
FIN: NO
FRK: NO
DEU: NE
GRC: NA
HRV: NO
HUN: 2.61039889386219
ISL: 0.14
IRL: NO
ITA: 0.43785706521739
LVA: NO
LTU: NO
LUX: NO
MLT: NO
NLD: NO
POL: NA
PRT: NO
ROU: 59.5153325
SVK: NO
SVN: NO
ESP: NO
SWE: NO
GBR: IE
</t>
      </text>
    </comment>
    <comment ref="E108" authorId="0">
      <text>
        <t xml:space="preserve">AUT: NO
BEL: NO
BGR: NO VALUE
CYP: NO VALUE
CZE: NO
DNM: NO
EST: NO
FIN: NO
FRK: NO
DEU: NE
GRC: NA
HRV: NO
HUN: 2.61039889386219
ISL: 0.14
IRL: NO
ITA: 0.43785706521739
LVA: NO
LTU: NO
LUX: NO
MLT: NO
NLD: NO
POL: NA
PRT: NO
ROU: 59.5153325
SVK: NO
SVN: NO
ESP: NO
SWE: NO
GBR: IE
</t>
      </text>
    </comment>
    <comment ref="F108" authorId="0">
      <text>
        <t xml:space="preserve">AUT: NO
BEL: NO
BGR: NO VALUE
CYP: NO VALUE
CZE: NO
DNM: NO
EST: NO
FIN: NO
FRK: NO
DEU: NE
GRC: NA
HRV: NO
HUN: 2.61039889386219
ISL: 0.14
IRL: NO
ITA: 0.43785706521739
LVA: NO
LTU: NO
LUX: NO
MLT: NO
NLD: NO
POL: NA
PRT: NO
ROU: 59.5153325
SVK: NO
SVN: NO
ESP: NO
SWE: NO
GBR: IE
</t>
      </text>
    </comment>
    <comment ref="C109" authorId="0">
      <text>
        <t xml:space="preserve">AUT: NO
BEL: NO
BGR: NO VALUE
CYP: NO VALUE
CZE: NA
DNM: NO
EST: NO
FIN: NO
FRK: NO
DEU: NE
GRC: 0.00000075009524
HRV: NO
HUN: NO
ISL: NA
IRL: NO
ITA: 0.03391987003676
LVA: NO
LTU: NO
LUX: NO
MLT: NO
NLD: NO
POL: NA
PRT: NO
ROU: NA
SVK: NO
SVN: NO
ESP: NO
SWE: NO
GBR: 0.00097
</t>
      </text>
    </comment>
    <comment ref="D109" authorId="0">
      <text>
        <t xml:space="preserve">AUT: NO
BEL: NO
BGR: NO VALUE
CYP: NO VALUE
CZE: NA
DNM: NO
EST: NO
FIN: NO
FRK: NO
DEU: NE
GRC: 0.00000075009524
HRV: NO
HUN: NO
ISL: NA
IRL: NO
ITA: 0.03391987003676
LVA: NO
LTU: NO
LUX: NO
MLT: NO
NLD: NO
POL: NA
PRT: NO
ROU: NA
SVK: NO
SVN: NO
ESP: NO
SWE: NO
GBR: 0.00097
</t>
      </text>
    </comment>
    <comment ref="E109" authorId="0">
      <text>
        <t xml:space="preserve">AUT: NO
BEL: NO
BGR: NO VALUE
CYP: NO VALUE
CZE: NA
DNM: NO
EST: NO
FIN: NO
FRK: NO
DEU: NE
GRC: 0.00000075009524
HRV: NO
HUN: NO
ISL: NA
IRL: NO
ITA: 0.03391987003676
LVA: NO
LTU: NO
LUX: NO
MLT: NO
NLD: NO
POL: NA
PRT: NO
ROU: NA
SVK: NO
SVN: NO
ESP: NO
SWE: NO
GBR: 0.00097
</t>
      </text>
    </comment>
    <comment ref="F109" authorId="0">
      <text>
        <t xml:space="preserve">AUT: NO
BEL: NO
BGR: NO VALUE
CYP: NO VALUE
CZE: NA
DNM: NO
EST: NO
FIN: NO
FRK: NO
DEU: NE
GRC: 0.00000075009524
HRV: NO
HUN: NO
ISL: NA
IRL: NO
ITA: 0.03391987003676
LVA: NO
LTU: NO
LUX: NO
MLT: NO
NLD: NO
POL: NA
PRT: NO
ROU: NA
SVK: NO
SVN: NO
ESP: NO
SWE: NO
GBR: 0.00097
</t>
      </text>
    </comment>
    <comment ref="C111" authorId="0">
      <text>
        <t xml:space="preserve">AUT: 1,665.68
BEL: 2,761.5522999999998
BGR: 787.29764458618422
CYP: 546.043
CZE: 1,664.5309909463799
DNM: 861.805
EST: 416.119360883914
FIN: 557.82763722000004
FRK: 8,065.2480440053
DEU: 13,130.65195
GRC: 2,430.4261084320801
HRV: 1,050.3607599445295
HUN: 563.61960369000008
ISL: 19.64732084700001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GBR: 4,095.7263011358
</t>
      </text>
    </comment>
    <comment ref="D111" authorId="0">
      <text>
        <t xml:space="preserve">AUT: 1,665.68
BEL: 2,761.5522999999998
BGR: 787.29764458618422
CYP: 546.043
CZE: 1,664.5309909463799
DNM: 861.805
EST: 416.119360883914
FIN: 557.82763722000004
FRK: 8,065.2480440053
DEU: 13,130.65195
GRC: 2,430.4261084320801
HRV: 1,050.3607599445295
HUN: 563.61960369000008
ISL: 19.64732084700001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GBR: 4,095.7263011358
</t>
      </text>
    </comment>
    <comment ref="E111" authorId="0">
      <text>
        <t xml:space="preserve">AUT: 1,665.68
BEL: 2,761.5522999999998
BGR: 787.29764458618422
CYP: 546.043
CZE: 1,664.5309909463799
DNM: 861.805
EST: 416.119360883914
FIN: 557.82763722000004
FRK: 8,065.2480440053
DEU: 13,130.65195
GRC: 2,430.4261084320801
HRV: 1,050.3607599445295
HUN: 563.61960369000008
ISL: 19.64732084700001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GBR: 4,095.7263011358
</t>
      </text>
    </comment>
    <comment ref="F111" authorId="0">
      <text>
        <t xml:space="preserve">AUT: 1,665.68
BEL: 2,761.5522999999998
BGR: 787.29764458618422
CYP: 546.043
CZE: 1,664.5309909463799
DNM: 861.805
EST: 416.119360883914
FIN: 557.82763722000004
FRK: 8,065.2480440053
DEU: 13,130.65195
GRC: 2,430.4261084320801
HRV: 1,050.3607599445295
HUN: 563.61960369000008
ISL: 19.64732084700001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GBR: 4,095.7263011358
</t>
      </text>
    </comment>
    <comment ref="C112"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ISL: NO
IRL: 200.53891946083914
ITA: 2,091.8315303334475
LVA: 0.15397668
LTU: 39.65982491978998
LUX: NO
MLT: NO
NLD: IE
POL: 1,542.4320949999999
PRT: 349.832199013917
ROU: 1,052.643
SVK: 761.231086
SVN: 90.72805129599999
ESP: 1,480.6874379999999
SWE: 497.45321672072998
GBR: 1,155.53026335562
</t>
      </text>
    </comment>
    <comment ref="D112"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ISL: NO
IRL: 200.53891946083914
ITA: 2,091.8315303334475
LVA: 0.15397668
LTU: 39.65982491978998
LUX: NO
MLT: NO
NLD: IE
POL: 1,542.4320949999999
PRT: 349.832199013917
ROU: 1,052.643
SVK: 761.231086
SVN: 90.72805129599999
ESP: 1,480.6874379999999
SWE: 497.45321672072998
GBR: 1,155.53026335562
</t>
      </text>
    </comment>
    <comment ref="E112"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ISL: NO
IRL: 200.53891946083914
ITA: 2,091.8315303334475
LVA: 0.15397668
LTU: 39.65982491978998
LUX: NO
MLT: NO
NLD: IE
POL: 1,542.4320949999999
PRT: 349.832199013917
ROU: 1,052.643
SVK: 761.231086
SVN: 90.72805129599999
ESP: 1,480.6874379999999
SWE: 497.45321672072998
GBR: 1,155.53026335562
</t>
      </text>
    </comment>
    <comment ref="F112"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ISL: NO
IRL: 200.53891946083914
ITA: 2,091.8315303334475
LVA: 0.15397668
LTU: 39.65982491978998
LUX: NO
MLT: NO
NLD: IE
POL: 1,542.4320949999999
PRT: 349.832199013917
ROU: 1,052.643
SVK: 761.231086
SVN: 90.72805129599999
ESP: 1,480.6874379999999
SWE: 497.45321672072998
GBR: 1,155.53026335562
</t>
      </text>
    </comment>
    <comment ref="C113" authorId="0">
      <text>
        <t xml:space="preserve">AUT: 36.479
BEL: 233.21426
BGR: 70.34805
CYP: NO
CZE: 138.08019999999999
DNM: 9.4788
EST: 10.85908320259808
FIN: 1.79528290651006
FRK: 583.996439
DEU: 835.138103
GRC: 11.39703565497
HRV: 32.9690203239488
HUN: 55.9032584
ISL: NO
IRL: NO
ITA: 584.26097238825389
LVA: 4.32280169188887
LTU: 6.52749165960553
LUX: 60.81916819889985
MLT: NO
NLD: 104.23938
POL: 396.48
PRT: 131.203010619162
ROU: 65.30800000000001
SVK: 11.825
SVN: 10.5443009462
ESP: 473.86999852413948
SWE: 55.8239149320217
GBR: 415.23108046993201
</t>
      </text>
    </comment>
    <comment ref="D113" authorId="0">
      <text>
        <t xml:space="preserve">AUT: 36.479
BEL: 233.21426
BGR: 70.34805
CYP: NO
CZE: 138.08019999999999
DNM: 9.4788
EST: 10.85908320259808
FIN: 1.79528290651006
FRK: 583.996439
DEU: 835.138103
GRC: 11.39703565497
HRV: 32.9690203239488
HUN: 55.9032584
ISL: NO
IRL: NO
ITA: 584.26097238825389
LVA: 4.32280169188887
LTU: 6.52749165960553
LUX: 60.81916819889985
MLT: NO
NLD: 104.23938
POL: 396.48
PRT: 131.203010619162
ROU: 65.30800000000001
SVK: 11.825
SVN: 10.5443009462
ESP: 473.86999852413948
SWE: 55.8239149320217
GBR: 415.23108046993201
</t>
      </text>
    </comment>
    <comment ref="E113" authorId="0">
      <text>
        <t xml:space="preserve">AUT: 36.479
BEL: 233.21426
BGR: 70.34805
CYP: NO
CZE: 138.08019999999999
DNM: 9.4788
EST: 10.85908320259808
FIN: 1.79528290651006
FRK: 583.996439
DEU: 835.138103
GRC: 11.39703565497
HRV: 32.9690203239488
HUN: 55.9032584
ISL: NO
IRL: NO
ITA: 584.26097238825389
LVA: 4.32280169188887
LTU: 6.52749165960553
LUX: 60.81916819889985
MLT: NO
NLD: 104.23938
POL: 396.48
PRT: 131.203010619162
ROU: 65.30800000000001
SVK: 11.825
SVN: 10.5443009462
ESP: 473.86999852413948
SWE: 55.8239149320217
GBR: 415.23108046993201
</t>
      </text>
    </comment>
    <comment ref="F113" authorId="0">
      <text>
        <t xml:space="preserve">AUT: 36.479
BEL: 233.21426
BGR: 70.34805
CYP: NO
CZE: 138.08019999999999
DNM: 9.4788
EST: 10.85908320259808
FIN: 1.79528290651006
FRK: 583.996439
DEU: 835.138103
GRC: 11.39703565497
HRV: 32.9690203239488
HUN: 55.9032584
ISL: NO
IRL: NO
ITA: 584.26097238825389
LVA: 4.32280169188887
LTU: 6.52749165960553
LUX: 60.81916819889985
MLT: NO
NLD: 104.23938
POL: 396.48
PRT: 131.203010619162
ROU: 65.30800000000001
SVK: 11.825
SVN: 10.5443009462
ESP: 473.86999852413948
SWE: 55.8239149320217
GBR: 415.23108046993201
</t>
      </text>
    </comment>
    <comment ref="C115" authorId="0">
      <text>
        <t xml:space="preserve">AUT: 494.6976699001433
BEL: 1,102.606786831097
BGR: 1,035.7581679439738
CYP: NO
CZE: 628.04923200000007
DNM: NO
EST: NO
FIN: NO
FRK: 938.43666862799
DEU: 6,621.00
GRC: 262.50669276717593
HRV: 530.98331696300022
HUN: 1,023.30707055297
ISL: NO
IRL: NO
ITA: 562.07600000000002
LVA: NO
LTU: 2,114.9419353645553
LUX: NO
MLT: NO
NLD: 3,801.161984
POL: 3,393.5900064000011
PRT: NO
ROU: 2,965.132474
SVK: 577.95962526999176
SVN: NO
ESP: 413.216589
SWE: NO
GBR: 1,042.9140000000011
</t>
      </text>
    </comment>
    <comment ref="D115" authorId="0">
      <text>
        <t xml:space="preserve">AUT: 494.6976699001433
BEL: 1,102.606786831097
BGR: 1,035.7581679439738
CYP: NO
CZE: 628.04923200000007
DNM: NO
EST: NO
FIN: NO
FRK: 938.43666862799
DEU: 6,621.00
GRC: 262.50669276717593
HRV: 530.98331696300022
HUN: 1,023.30707055297
ISL: NO
IRL: NO
ITA: 562.07600000000002
LVA: NO
LTU: 2,114.9419353645553
LUX: NO
MLT: NO
NLD: 3,801.161984
POL: 3,393.5900064000011
PRT: NO
ROU: 2,965.132474
SVK: 577.95962526999176
SVN: NO
ESP: 413.216589
SWE: NO
GBR: 1,042.9140000000011
</t>
      </text>
    </comment>
    <comment ref="E115" authorId="0">
      <text>
        <t xml:space="preserve">AUT: 494.6976699001433
BEL: 1,102.606786831097
BGR: 1,035.7581679439738
CYP: NO
CZE: 628.04923200000007
DNM: NO
EST: NO
FIN: NO
FRK: 938.43666862799
DEU: 6,621.00
GRC: 262.50669276717593
HRV: 530.98331696300022
HUN: 1,023.30707055297
ISL: NO
IRL: NO
ITA: 562.07600000000002
LVA: NO
LTU: 2,114.9419353645553
LUX: NO
MLT: NO
NLD: 3,801.161984
POL: 3,393.5900064000011
PRT: NO
ROU: 2,965.132474
SVK: 577.95962526999176
SVN: NO
ESP: 413.216589
SWE: NO
GBR: 1,042.9140000000011
</t>
      </text>
    </comment>
    <comment ref="F115" authorId="0">
      <text>
        <t xml:space="preserve">AUT: 494.6976699001433
BEL: 1,102.606786831097
BGR: 1,035.7581679439738
CYP: NO
CZE: 628.04923200000007
DNM: NO
EST: NO
FIN: NO
FRK: 938.43666862799
DEU: 6,621.00
GRC: 262.50669276717593
HRV: 530.98331696300022
HUN: 1,023.30707055297
ISL: NO
IRL: NO
ITA: 562.07600000000002
LVA: NO
LTU: 2,114.9419353645553
LUX: NO
MLT: NO
NLD: 3,801.161984
POL: 3,393.5900064000011
PRT: NO
ROU: 2,965.132474
SVK: 577.95962526999176
SVN: NO
ESP: 413.216589
SWE: NO
GBR: 1,042.9140000000011
</t>
      </text>
    </comment>
    <comment ref="C116" authorId="0">
      <text>
        <t xml:space="preserve">AUT: 0.0766
BEL: 0.00060675
BGR: NA
CYP: NO
CZE: NA
DNM: NO
EST: NO
FIN: NO
FRK: NO
DEU: NA
GRC: NA
HRV: 0.00752216537921
HUN: NA
ISL: NO
IRL: NO
ITA: NA
LVA: NO
LTU: NO
LUX: NO
MLT: NO
NLD: NO
POL: NA
PRT: NO
ROU: NE
SVK: 0.01407098
SVN: NO
ESP: NA
SWE: NO
GBR: 0.00705582124453
</t>
      </text>
    </comment>
    <comment ref="D116" authorId="0">
      <text>
        <t xml:space="preserve">AUT: 0.0766
BEL: 0.00060675
BGR: NA
CYP: NO
CZE: NA
DNM: NO
EST: NO
FIN: NO
FRK: NO
DEU: NA
GRC: NA
HRV: 0.00752216537921
HUN: NA
ISL: NO
IRL: NO
ITA: NA
LVA: NO
LTU: NO
LUX: NO
MLT: NO
NLD: NO
POL: NA
PRT: NO
ROU: NE
SVK: 0.01407098
SVN: NO
ESP: NA
SWE: NO
GBR: 0.00705582124453
</t>
      </text>
    </comment>
    <comment ref="E116" authorId="0">
      <text>
        <t xml:space="preserve">AUT: 0.0766
BEL: 0.00060675
BGR: NA
CYP: NO
CZE: NA
DNM: NO
EST: NO
FIN: NO
FRK: NO
DEU: NA
GRC: NA
HRV: 0.00752216537921
HUN: NA
ISL: NO
IRL: NO
ITA: NA
LVA: NO
LTU: NO
LUX: NO
MLT: NO
NLD: NO
POL: NA
PRT: NO
ROU: NE
SVK: 0.01407098
SVN: NO
ESP: NA
SWE: NO
GBR: 0.00705582124453
</t>
      </text>
    </comment>
    <comment ref="F116" authorId="0">
      <text>
        <t xml:space="preserve">AUT: 0.0766
BEL: 0.00060675
BGR: NA
CYP: NO
CZE: NA
DNM: NO
EST: NO
FIN: NO
FRK: NO
DEU: NA
GRC: NA
HRV: 0.00752216537921
HUN: NA
ISL: NO
IRL: NO
ITA: NA
LVA: NO
LTU: NO
LUX: NO
MLT: NO
NLD: NO
POL: NA
PRT: NO
ROU: NE
SVK: 0.01407098
SVN: NO
ESP: NA
SWE: NO
GBR: 0.00705582124453
</t>
      </text>
    </comment>
    <comment ref="C117" authorId="0">
      <text>
        <t xml:space="preserve">AUT: NA
BEL: NA
BGR: NA
CYP: NO
CZE: NA
DNM: NO
EST: NO
FIN: NO
FRK: NO
DEU: NA
GRC: NA
HRV: 0.00075221653792
HUN: NA
ISL: NO
IRL: NO
ITA: NA
LVA: NO
LTU: NO
LUX: NO
MLT: NO
NLD: NO
POL: NA
PRT: NO
ROU: NE
SVK: 0.00141
SVN: NO
ESP: NA
SWE: NO
GBR: 0.00070558212445
</t>
      </text>
    </comment>
    <comment ref="D117" authorId="0">
      <text>
        <t xml:space="preserve">AUT: NA
BEL: NA
BGR: NA
CYP: NO
CZE: NA
DNM: NO
EST: NO
FIN: NO
FRK: NO
DEU: NA
GRC: NA
HRV: 0.00075221653792
HUN: NA
ISL: NO
IRL: NO
ITA: NA
LVA: NO
LTU: NO
LUX: NO
MLT: NO
NLD: NO
POL: NA
PRT: NO
ROU: NE
SVK: 0.00141
SVN: NO
ESP: NA
SWE: NO
GBR: 0.00070558212445
</t>
      </text>
    </comment>
    <comment ref="E117" authorId="0">
      <text>
        <t xml:space="preserve">AUT: NA
BEL: NA
BGR: NA
CYP: NO
CZE: NA
DNM: NO
EST: NO
FIN: NO
FRK: NO
DEU: NA
GRC: NA
HRV: 0.00075221653792
HUN: NA
ISL: NO
IRL: NO
ITA: NA
LVA: NO
LTU: NO
LUX: NO
MLT: NO
NLD: NO
POL: NA
PRT: NO
ROU: NE
SVK: 0.00141
SVN: NO
ESP: NA
SWE: NO
GBR: 0.00070558212445
</t>
      </text>
    </comment>
    <comment ref="F117" authorId="0">
      <text>
        <t xml:space="preserve">AUT: NA
BEL: NA
BGR: NA
CYP: NO
CZE: NA
DNM: NO
EST: NO
FIN: NO
FRK: NO
DEU: NA
GRC: NA
HRV: 0.00075221653792
HUN: NA
ISL: NO
IRL: NO
ITA: NA
LVA: NO
LTU: NO
LUX: NO
MLT: NO
NLD: NO
POL: NA
PRT: NO
ROU: NE
SVK: 0.00141
SVN: NO
ESP: NA
SWE: NO
GBR: 0.00070558212445
</t>
      </text>
    </comment>
    <comment ref="C118" authorId="0">
      <text>
        <t xml:space="preserve">AUT: 0.1542
BEL: 2.01510708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GBR: 0.667
</t>
      </text>
    </comment>
    <comment ref="D118" authorId="0">
      <text>
        <t xml:space="preserve">AUT: 0.1542
BEL: 2.01510708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GBR: 0.667
</t>
      </text>
    </comment>
    <comment ref="E118" authorId="0">
      <text>
        <t xml:space="preserve">AUT: 0.1542
BEL: 2.01510708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GBR: 0.667
</t>
      </text>
    </comment>
    <comment ref="F118" authorId="0">
      <text>
        <t xml:space="preserve">AUT: 0.1542
BEL: 2.01510708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GBR: 0.667
</t>
      </text>
    </comment>
    <comment ref="C119" authorId="0">
      <text>
        <t xml:space="preserve">AUT: NO
BEL: NO
BGR: NO
CYP: NO
CZE: NO
DNM: NO
EST: NO
FIN: NO
FRK: 19.865
DEU: NA
GRC: NO
HRV: NO
HUN: NO
ISL: NO
IRL: NO
ITA: 1.70
LVA: NO
LTU: NO
LUX: NO
MLT: NO
NLD: NO
POL: NO
PRT: NO
ROU: NO
SVK: NO
SVN: NO
ESP: NO
SWE: NO
GBR: NO
</t>
      </text>
    </comment>
    <comment ref="D119" authorId="0">
      <text>
        <t xml:space="preserve">AUT: NO
BEL: NO
BGR: NO
CYP: NO
CZE: NO
DNM: NO
EST: NO
FIN: NO
FRK: 19.865
DEU: NA
GRC: NO
HRV: NO
HUN: NO
ISL: NO
IRL: NO
ITA: 1.70
LVA: NO
LTU: NO
LUX: NO
MLT: NO
NLD: NO
POL: NO
PRT: NO
ROU: NO
SVK: NO
SVN: NO
ESP: NO
SWE: NO
GBR: NO
</t>
      </text>
    </comment>
    <comment ref="E119" authorId="0">
      <text>
        <t xml:space="preserve">AUT: NO
BEL: NO
BGR: NO
CYP: NO
CZE: NO
DNM: NO
EST: NO
FIN: NO
FRK: 19.865
DEU: NA
GRC: NO
HRV: NO
HUN: NO
ISL: NO
IRL: NO
ITA: 1.70
LVA: NO
LTU: NO
LUX: NO
MLT: NO
NLD: NO
POL: NO
PRT: NO
ROU: NO
SVK: NO
SVN: NO
ESP: NO
SWE: NO
GBR: NO
</t>
      </text>
    </comment>
    <comment ref="F119" authorId="0">
      <text>
        <t xml:space="preserve">AUT: NO
BEL: NO
BGR: NO
CYP: NO
CZE: NO
DNM: NO
EST: NO
FIN: NO
FRK: 19.865
DEU: NA
GRC: NO
HRV: NO
HUN: NO
ISL: NO
IRL: NO
ITA: 1.70
LVA: NO
LTU: NO
LUX: NO
MLT: NO
NLD: NO
POL: NO
PRT: NO
ROU: NO
SVK: NO
SVN: NO
ESP: NO
SWE: NO
GBR: NO
</t>
      </text>
    </comment>
    <comment ref="C120" authorId="0">
      <text>
        <t xml:space="preserve">AUT: NO
BEL: NO
BGR: NO
CYP: NO
CZE: NO
DNM: NO
EST: NO
FIN: NO
FRK: 0.405578
DEU: 1.68246274
GRC: NO
HRV: NO
HUN: NO
ISL: NO
IRL: NO
ITA: 0.375
LVA: NO
LTU: NO
LUX: NO
MLT: NO
NLD: NO
POL: NO
PRT: NO
ROU: NO
SVK: NO
SVN: NO
ESP: NO
SWE: NO
GBR: NO
</t>
      </text>
    </comment>
    <comment ref="D120" authorId="0">
      <text>
        <t xml:space="preserve">AUT: NO
BEL: NO
BGR: NO
CYP: NO
CZE: NO
DNM: NO
EST: NO
FIN: NO
FRK: 0.405578
DEU: 1.68246274
GRC: NO
HRV: NO
HUN: NO
ISL: NO
IRL: NO
ITA: 0.375
LVA: NO
LTU: NO
LUX: NO
MLT: NO
NLD: NO
POL: NO
PRT: NO
ROU: NO
SVK: NO
SVN: NO
ESP: NO
SWE: NO
GBR: NO
</t>
      </text>
    </comment>
    <comment ref="E120" authorId="0">
      <text>
        <t xml:space="preserve">AUT: NO
BEL: NO
BGR: NO
CYP: NO
CZE: NO
DNM: NO
EST: NO
FIN: NO
FRK: 0.405578
DEU: 1.68246274
GRC: NO
HRV: NO
HUN: NO
ISL: NO
IRL: NO
ITA: 0.375
LVA: NO
LTU: NO
LUX: NO
MLT: NO
NLD: NO
POL: NO
PRT: NO
ROU: NO
SVK: NO
SVN: NO
ESP: NO
SWE: NO
GBR: NO
</t>
      </text>
    </comment>
    <comment ref="F120" authorId="0">
      <text>
        <t xml:space="preserve">AUT: NO
BEL: NO
BGR: NO
CYP: NO
CZE: NO
DNM: NO
EST: NO
FIN: NO
FRK: 0.405578
DEU: 1.68246274
GRC: NO
HRV: NO
HUN: NO
ISL: NO
IRL: NO
ITA: 0.375
LVA: NO
LTU: NO
LUX: NO
MLT: NO
NLD: NO
POL: NO
PRT: NO
ROU: NO
SVK: NO
SVN: NO
ESP: NO
SWE: NO
GBR: NO
</t>
      </text>
    </comment>
    <comment ref="C125" authorId="0">
      <text>
        <t xml:space="preserve">AUT: NO
BEL: NO
BGR: NO
CYP: NO
CZE: NA
DNM: NO
EST: NO
FIN: IE
FRK: NO
DEU: NE
GRC: NO
HRV: NO
HUN: NO
ISL: NO
IRL: NO
ITA: 40.50278
LVA: NO
LTU: NO
LUX: NO
MLT: NO
NLD: IE
POL: NO
PRT: NO
ROU: IE
SVK: NO
SVN: 48.48066575999999
ESP: NA
SWE: NO
GBR: 122.15960623839401
</t>
      </text>
    </comment>
    <comment ref="D125" authorId="0">
      <text>
        <t xml:space="preserve">AUT: NO
BEL: NO
BGR: NO
CYP: NO
CZE: NA
DNM: NO
EST: NO
FIN: IE
FRK: NO
DEU: NE
GRC: NO
HRV: NO
HUN: NO
ISL: NO
IRL: NO
ITA: 40.50278
LVA: NO
LTU: NO
LUX: NO
MLT: NO
NLD: IE
POL: NO
PRT: NO
ROU: IE
SVK: NO
SVN: 48.48066575999999
ESP: NA
SWE: NO
GBR: 122.15960623839401
</t>
      </text>
    </comment>
    <comment ref="E125" authorId="0">
      <text>
        <t xml:space="preserve">AUT: NO
BEL: NO
BGR: NO
CYP: NO
CZE: NA
DNM: NO
EST: NO
FIN: IE
FRK: NO
DEU: NE
GRC: NO
HRV: NO
HUN: NO
ISL: NO
IRL: NO
ITA: 40.50278
LVA: NO
LTU: NO
LUX: NO
MLT: NO
NLD: IE
POL: NO
PRT: NO
ROU: IE
SVK: NO
SVN: 48.48066575999999
ESP: NA
SWE: NO
GBR: 122.15960623839401
</t>
      </text>
    </comment>
    <comment ref="F125" authorId="0">
      <text>
        <t xml:space="preserve">AUT: NO
BEL: NO
BGR: NO
CYP: NO
CZE: NA
DNM: NO
EST: NO
FIN: IE
FRK: NO
DEU: NE
GRC: NO
HRV: NO
HUN: NO
ISL: NO
IRL: NO
ITA: 40.50278
LVA: NO
LTU: NO
LUX: NO
MLT: NO
NLD: IE
POL: NO
PRT: NO
ROU: IE
SVK: NO
SVN: 48.48066575999999
ESP: NA
SWE: NO
GBR: 122.15960623839401
</t>
      </text>
    </comment>
    <comment ref="C126" authorId="0">
      <text>
        <t xml:space="preserve">AUT: NO
BEL: IE
BGR: 548.81851694436989
CYP: NO
CZE: NO
DNM: NO
EST: NO
FIN: NO
FRK: 293.524482
DEU: 506.97891199999998
GRC: NO
HRV: NO
HUN: NO
ISL: NO
IRL: NO
ITA: 262.5455
LVA: NO
LTU: NO
LUX: NO
MLT: NO
NLD: NO
POL: NO
PRT: NO
ROU: 57.4935471698113
SVK: NO
SVN: NO
ESP: 296.92599999999999
SWE: NO
GBR: 280.01607206505702
</t>
      </text>
    </comment>
    <comment ref="D126" authorId="0">
      <text>
        <t xml:space="preserve">AUT: NO
BEL: IE
BGR: 548.81851694436989
CYP: NO
CZE: NO
DNM: NO
EST: NO
FIN: NO
FRK: 293.524482
DEU: 506.97891199999998
GRC: NO
HRV: NO
HUN: NO
ISL: NO
IRL: NO
ITA: 262.5455
LVA: NO
LTU: NO
LUX: NO
MLT: NO
NLD: NO
POL: NO
PRT: NO
ROU: 57.4935471698113
SVK: NO
SVN: NO
ESP: 296.92599999999999
SWE: NO
GBR: 280.01607206505702
</t>
      </text>
    </comment>
    <comment ref="E126" authorId="0">
      <text>
        <t xml:space="preserve">AUT: NO
BEL: IE
BGR: 548.81851694436989
CYP: NO
CZE: NO
DNM: NO
EST: NO
FIN: NO
FRK: 293.524482
DEU: 506.97891199999998
GRC: NO
HRV: NO
HUN: NO
ISL: NO
IRL: NO
ITA: 262.5455
LVA: NO
LTU: NO
LUX: NO
MLT: NO
NLD: NO
POL: NO
PRT: NO
ROU: 57.4935471698113
SVK: NO
SVN: NO
ESP: 296.92599999999999
SWE: NO
GBR: 280.01607206505702
</t>
      </text>
    </comment>
    <comment ref="F126" authorId="0">
      <text>
        <t xml:space="preserve">AUT: NO
BEL: IE
BGR: 548.81851694436989
CYP: NO
CZE: NO
DNM: NO
EST: NO
FIN: NO
FRK: 293.524482
DEU: 506.97891199999998
GRC: NO
HRV: NO
HUN: NO
ISL: NO
IRL: NO
ITA: 262.5455
LVA: NO
LTU: NO
LUX: NO
MLT: NO
NLD: NO
POL: NO
PRT: NO
ROU: 57.4935471698113
SVK: NO
SVN: NO
ESP: 296.92599999999999
SWE: NO
GBR: 280.01607206505702
</t>
      </text>
    </comment>
    <comment ref="C130" authorId="0">
      <text>
        <t xml:space="preserve">AUT: 148.67010065535197
BEL: 1,350.09869
BGR: NO VALUE
CYP: NO VALUE
CZE: 220.2172854896881
DNM: 1.1456899
EST: NO
FIN: 819.72300579928833
FRK: 4,867.85139211351
DEU: NA
GRC: 321.87805750000001
HRV: NO
HUN: NO
ISL: NO
IRL: NO VALUE
ITA: NA
LVA: NO
LTU: NO
LUX: NO
MLT: 0.1288375
NLD: 414.016949777778
POL: NO
PRT: NO
ROU: NO
SVK: 337.31
SVN: NO
ESP: NA
SWE: 140.87839810543
GBR: NO
</t>
      </text>
    </comment>
    <comment ref="D130" authorId="0">
      <text>
        <t xml:space="preserve">AUT: 148.67010065535197
BEL: 1,350.09869
BGR: NO VALUE
CYP: NO VALUE
CZE: 220.2172854896881
DNM: 1.1456899
EST: NO
FIN: 819.72300579928833
FRK: 4,867.85139211351
DEU: NA
GRC: 321.87805750000001
HRV: NO
HUN: NO
ISL: NO
IRL: NO VALUE
ITA: NA
LVA: NO
LTU: NO
LUX: NO
MLT: 0.1288375
NLD: 414.016949777778
POL: NO
PRT: NO
ROU: NO
SVK: 337.31
SVN: NO
ESP: NA
SWE: 140.87839810543
GBR: NO
</t>
      </text>
    </comment>
    <comment ref="E130" authorId="0">
      <text>
        <t xml:space="preserve">AUT: 148.67010065535197
BEL: 1,350.09869
BGR: NO VALUE
CYP: NO VALUE
CZE: 220.2172854896881
DNM: 1.1456899
EST: NO
FIN: 819.72300579928833
FRK: 4,867.85139211351
DEU: NA
GRC: 321.87805750000001
HRV: NO
HUN: NO
ISL: NO
IRL: NO VALUE
ITA: NA
LVA: NO
LTU: NO
LUX: NO
MLT: 0.1288375
NLD: 414.016949777778
POL: NO
PRT: NO
ROU: NO
SVK: 337.31
SVN: NO
ESP: NA
SWE: 140.87839810543
GBR: NO
</t>
      </text>
    </comment>
    <comment ref="F130" authorId="0">
      <text>
        <t xml:space="preserve">AUT: 148.67010065535197
BEL: 1,350.09869
BGR: NO VALUE
CYP: NO VALUE
CZE: 220.2172854896881
DNM: 1.1456899
EST: NO
FIN: 819.72300579928833
FRK: 4,867.85139211351
DEU: NA
GRC: 321.87805750000001
HRV: NO
HUN: NO
ISL: NO
IRL: NO VALUE
ITA: NA
LVA: NO
LTU: NO
LUX: NO
MLT: 0.1288375
NLD: 414.016949777778
POL: NO
PRT: NO
ROU: NO
SVK: 337.31
SVN: NO
ESP: NA
SWE: 140.87839810543
GBR: NO
</t>
      </text>
    </comment>
    <comment ref="C131" authorId="0">
      <text>
        <t xml:space="preserve">AUT: 0.2978
BEL: 0.085491573
BGR: NO VALUE
CYP: NO VALUE
CZE: NO
DNM: NA
EST: NO
FIN: NO
FRK: 2.15339664112197
DEU: NA
GRC: NA
HRV: NO
HUN: NO
ISL: NO
IRL: NO VALUE
ITA: NA
LVA: NO
LTU: NO
LUX: NO
MLT: NA
NLD: NO
POL: NO
PRT: NO
ROU: NO
SVK: 0.00612016
SVN: NO
ESP: NA
SWE: 0.03327434
GBR: 2.914697
</t>
      </text>
    </comment>
    <comment ref="D131" authorId="0">
      <text>
        <t xml:space="preserve">AUT: 0.2978
BEL: 0.085491573
BGR: NO VALUE
CYP: NO VALUE
CZE: NO
DNM: NA
EST: NO
FIN: NO
FRK: 2.15339664112197
DEU: NA
GRC: NA
HRV: NO
HUN: NO
ISL: NO
IRL: NO VALUE
ITA: NA
LVA: NO
LTU: NO
LUX: NO
MLT: NA
NLD: NO
POL: NO
PRT: NO
ROU: NO
SVK: 0.00612016
SVN: NO
ESP: NA
SWE: 0.03327434
GBR: 2.914697
</t>
      </text>
    </comment>
    <comment ref="E131" authorId="0">
      <text>
        <t xml:space="preserve">AUT: 0.2978
BEL: 0.085491573
BGR: NO VALUE
CYP: NO VALUE
CZE: NO
DNM: NA
EST: NO
FIN: NO
FRK: 2.15339664112197
DEU: NA
GRC: NA
HRV: NO
HUN: NO
ISL: NO
IRL: NO VALUE
ITA: NA
LVA: NO
LTU: NO
LUX: NO
MLT: NA
NLD: NO
POL: NO
PRT: NO
ROU: NO
SVK: 0.00612016
SVN: NO
ESP: NA
SWE: 0.03327434
GBR: 2.914697
</t>
      </text>
    </comment>
    <comment ref="F131" authorId="0">
      <text>
        <t xml:space="preserve">AUT: 0.2978
BEL: 0.085491573
BGR: NO VALUE
CYP: NO VALUE
CZE: NO
DNM: NA
EST: NO
FIN: NO
FRK: 2.15339664112197
DEU: NA
GRC: NA
HRV: NO
HUN: NO
ISL: NO
IRL: NO VALUE
ITA: NA
LVA: NO
LTU: NO
LUX: NO
MLT: NA
NLD: NO
POL: NO
PRT: NO
ROU: NO
SVK: 0.00612016
SVN: NO
ESP: NA
SWE: 0.03327434
GBR: 2.914697
</t>
      </text>
    </comment>
    <comment ref="C132" authorId="0">
      <text>
        <t xml:space="preserve">AUT: NA
BEL: 0.075625
BGR: NO VALUE
CYP: NO VALUE
CZE: NO
DNM: NA
EST: NO
FIN: NO
FRK: 0.53941431547495
DEU: IE
GRC: NA
HRV: NO
HUN: NO
ISL: NO
IRL: NO VALUE
ITA: NA
LVA: NO
LTU: NO
LUX: NO
MLT: NA
NLD: NO
POL: NO
PRT: NO
ROU: NO
SVK: 0.000612016
SVN: NO
ESP: NA
SWE: 0.024678
GBR: 0.00556925860445
</t>
      </text>
    </comment>
    <comment ref="D132" authorId="0">
      <text>
        <t xml:space="preserve">AUT: NA
BEL: 0.075625
BGR: NO VALUE
CYP: NO VALUE
CZE: NO
DNM: NA
EST: NO
FIN: NO
FRK: 0.53941431547495
DEU: IE
GRC: NA
HRV: NO
HUN: NO
ISL: NO
IRL: NO VALUE
ITA: NA
LVA: NO
LTU: NO
LUX: NO
MLT: NA
NLD: NO
POL: NO
PRT: NO
ROU: NO
SVK: 0.000612016
SVN: NO
ESP: NA
SWE: 0.024678
GBR: 0.00556925860445
</t>
      </text>
    </comment>
    <comment ref="E132" authorId="0">
      <text>
        <t xml:space="preserve">AUT: NA
BEL: 0.075625
BGR: NO VALUE
CYP: NO VALUE
CZE: NO
DNM: NA
EST: NO
FIN: NO
FRK: 0.53941431547495
DEU: IE
GRC: NA
HRV: NO
HUN: NO
ISL: NO
IRL: NO VALUE
ITA: NA
LVA: NO
LTU: NO
LUX: NO
MLT: NA
NLD: NO
POL: NO
PRT: NO
ROU: NO
SVK: 0.000612016
SVN: NO
ESP: NA
SWE: 0.024678
GBR: 0.00556925860445
</t>
      </text>
    </comment>
    <comment ref="F132" authorId="0">
      <text>
        <t xml:space="preserve">AUT: NA
BEL: 0.075625
BGR: NO VALUE
CYP: NO VALUE
CZE: NO
DNM: NA
EST: NO
FIN: NO
FRK: 0.53941431547495
DEU: IE
GRC: NA
HRV: NO
HUN: NO
ISL: NO
IRL: NO VALUE
ITA: NA
LVA: NO
LTU: NO
LUX: NO
MLT: NA
NLD: NO
POL: NO
PRT: NO
ROU: NO
SVK: 0.000612016
SVN: NO
ESP: NA
SWE: 0.024678
GBR: 0.00556925860445
</t>
      </text>
    </comment>
    <comment ref="C136" authorId="0">
      <text>
        <t xml:space="preserve">AUT: 19.72
BEL: NO
BGR: 0.617597
CYP: NO
CZE: 0.31325
DNM: NO
EST: NO
FIN: IE
FRK: 226.749
DEU: 6.26274
GRC: 683.69410736353802
HRV: NO
HUN: NO
ISL: 377.47027440484715
IRL: NO
ITA: 73.7182682
LVA: NO
LTU: NO
LUX: NO
MLT: NO
NLD: NO
POL: 290.67200000000003
PRT: NO
ROU: 32.9768
SVK: 201.97985999999997
SVN: NO
ESP: 655.87132599999995
SWE: 117.00
GBR: NO
</t>
      </text>
    </comment>
    <comment ref="D136" authorId="0">
      <text>
        <t xml:space="preserve">AUT: 19.72
BEL: NO
BGR: 0.617597
CYP: NO
CZE: 0.31325
DNM: NO
EST: NO
FIN: IE
FRK: 226.749
DEU: 6.26274
GRC: 683.69410736353802
HRV: NO
HUN: NO
ISL: 377.47027440484715
IRL: NO
ITA: 73.7182682
LVA: NO
LTU: NO
LUX: NO
MLT: NO
NLD: NO
POL: 290.67200000000003
PRT: NO
ROU: 32.9768
SVK: 201.97985999999997
SVN: NO
ESP: 655.87132599999995
SWE: 117.00
GBR: NO
</t>
      </text>
    </comment>
    <comment ref="E136" authorId="0">
      <text>
        <t xml:space="preserve">AUT: 19.72
BEL: NO
BGR: 0.617597
CYP: NO
CZE: 0.31325
DNM: NO
EST: NO
FIN: IE
FRK: 226.749
DEU: 6.26274
GRC: 683.69410736353802
HRV: NO
HUN: NO
ISL: 377.47027440484715
IRL: NO
ITA: 73.7182682
LVA: NO
LTU: NO
LUX: NO
MLT: NO
NLD: NO
POL: 290.67200000000003
PRT: NO
ROU: 32.9768
SVK: 201.97985999999997
SVN: NO
ESP: 655.87132599999995
SWE: 117.00
GBR: NO
</t>
      </text>
    </comment>
    <comment ref="F136" authorId="0">
      <text>
        <t xml:space="preserve">AUT: 19.72
BEL: NO
BGR: 0.617597
CYP: NO
CZE: 0.31325
DNM: NO
EST: NO
FIN: IE
FRK: 226.749
DEU: 6.26274
GRC: 683.69410736353802
HRV: NO
HUN: NO
ISL: 377.47027440484715
IRL: NO
ITA: 73.7182682
LVA: NO
LTU: NO
LUX: NO
MLT: NO
NLD: NO
POL: 290.67200000000003
PRT: NO
ROU: 32.9768
SVK: 201.97985999999997
SVN: NO
ESP: 655.87132599999995
SWE: 117.00
GBR: NO
</t>
      </text>
    </comment>
    <comment ref="C137" authorId="0">
      <text>
        <t xml:space="preserve">AUT: NA
BEL: NO
BGR: 0.00018912
CYP: NO
CZE: 0.08674615384615
DNM: NO
EST: NO
FIN: NO
FRK: NA
DEU: 0.0683208
GRC: NA
HRV: NO
HUN: NO
ISL: 0.039656216597
IRL: NO
ITA: NA
LVA: NO
LTU: NO
LUX: NO
MLT: NO
NLD: NO
POL: 0.072668
PRT: NO
ROU: NO
SVK: 0.0380289
SVN: NO
ESP: 0.06888
SWE: NA
GBR: NO
</t>
      </text>
    </comment>
    <comment ref="D137" authorId="0">
      <text>
        <t xml:space="preserve">AUT: NA
BEL: NO
BGR: 0.00018912
CYP: NO
CZE: 0.08674615384615
DNM: NO
EST: NO
FIN: NO
FRK: NA
DEU: 0.0683208
GRC: NA
HRV: NO
HUN: NO
ISL: 0.039656216597
IRL: NO
ITA: NA
LVA: NO
LTU: NO
LUX: NO
MLT: NO
NLD: NO
POL: 0.072668
PRT: NO
ROU: NO
SVK: 0.0380289
SVN: NO
ESP: 0.06888
SWE: NA
GBR: NO
</t>
      </text>
    </comment>
    <comment ref="E137" authorId="0">
      <text>
        <t xml:space="preserve">AUT: NA
BEL: NO
BGR: 0.00018912
CYP: NO
CZE: 0.08674615384615
DNM: NO
EST: NO
FIN: NO
FRK: NA
DEU: 0.0683208
GRC: NA
HRV: NO
HUN: NO
ISL: 0.039656216597
IRL: NO
ITA: NA
LVA: NO
LTU: NO
LUX: NO
MLT: NO
NLD: NO
POL: 0.072668
PRT: NO
ROU: NO
SVK: 0.0380289
SVN: NO
ESP: 0.06888
SWE: NA
GBR: NO
</t>
      </text>
    </comment>
    <comment ref="F137" authorId="0">
      <text>
        <t xml:space="preserve">AUT: NA
BEL: NO
BGR: 0.00018912
CYP: NO
CZE: 0.08674615384615
DNM: NO
EST: NO
FIN: NO
FRK: NA
DEU: 0.0683208
GRC: NA
HRV: NO
HUN: NO
ISL: 0.039656216597
IRL: NO
ITA: NA
LVA: NO
LTU: NO
LUX: NO
MLT: NO
NLD: NO
POL: 0.072668
PRT: NO
ROU: NO
SVK: 0.0380289
SVN: NO
ESP: 0.06888
SWE: NA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D144"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E144"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F144" authorId="0">
      <text>
        <t xml:space="preserve">AUT: NO
BEL: NO VALUE
BGR: NO VALUE
CYP: NO VALUE
CZE: NO
DNM: NO
EST: NO
FIN: NA
FRK: NO
DEU: 1.676
GRC: NO VALUE
HRV: NO VALUE
HUN: NO
ISL: NO
IRL: NO
ITA: NA
LVA: NO VALUE
LTU: NO
LUX: NO
MLT: NO
NLD: NO
POL: 0.18181818181818
PRT: NO
ROU: NO
SVK: NO VALUE
SVN: NO VALUE
ESP: NO
SWE: 1.09875462843112
GBR: 5.4750495
</t>
      </text>
    </comment>
    <comment ref="C146" authorId="0">
      <text>
        <t xml:space="preserve">AUT: 5.2416
BEL: IE
BGR: 133.67412922918481
CYP: NO
CZE: 7.5318
DNM: 0.2376
EST: NO
FIN: NO
FRK: NO
DEU: 94.402
GRC: 10.62784
HRV: NO
HUN: NO
ISL: NO
IRL: NO
ITA: IE
LVA: NO
LTU: NO
LUX: NO
MLT: NO
NLD: NO
POL: 43.6982
PRT: NO
ROU: 3.50844
SVK: 0.0099612
SVN: 5.8682514
ESP: 34.193999
SWE: IE
GBR: NO
</t>
      </text>
    </comment>
    <comment ref="D146" authorId="0">
      <text>
        <t xml:space="preserve">AUT: 5.2416
BEL: IE
BGR: 133.67412922918481
CYP: NO
CZE: 7.5318
DNM: 0.2376
EST: NO
FIN: NO
FRK: NO
DEU: 94.402
GRC: 10.62784
HRV: NO
HUN: NO
ISL: NO
IRL: NO
ITA: IE
LVA: NO
LTU: NO
LUX: NO
MLT: NO
NLD: NO
POL: 43.6982
PRT: NO
ROU: 3.50844
SVK: 0.0099612
SVN: 5.8682514
ESP: 34.193999
SWE: IE
GBR: NO
</t>
      </text>
    </comment>
    <comment ref="E146" authorId="0">
      <text>
        <t xml:space="preserve">AUT: 5.2416
BEL: IE
BGR: 133.67412922918481
CYP: NO
CZE: 7.5318
DNM: 0.2376
EST: NO
FIN: NO
FRK: NO
DEU: 94.402
GRC: 10.62784
HRV: NO
HUN: NO
ISL: NO
IRL: NO
ITA: IE
LVA: NO
LTU: NO
LUX: NO
MLT: NO
NLD: NO
POL: 43.6982
PRT: NO
ROU: 3.50844
SVK: 0.0099612
SVN: 5.8682514
ESP: 34.193999
SWE: IE
GBR: NO
</t>
      </text>
    </comment>
    <comment ref="F146" authorId="0">
      <text>
        <t xml:space="preserve">AUT: 5.2416
BEL: IE
BGR: 133.67412922918481
CYP: NO
CZE: 7.5318
DNM: 0.2376
EST: NO
FIN: NO
FRK: NO
DEU: 94.402
GRC: 10.62784
HRV: NO
HUN: NO
ISL: NO
IRL: NO
ITA: IE
LVA: NO
LTU: NO
LUX: NO
MLT: NO
NLD: NO
POL: 43.6982
PRT: NO
ROU: 3.50844
SVK: 0.0099612
SVN: 5.8682514
ESP: 34.193999
SWE: IE
GBR: NO
</t>
      </text>
    </comment>
    <comment ref="C147"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GBR: NO
</t>
      </text>
    </comment>
    <comment ref="D147"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GBR: NO
</t>
      </text>
    </comment>
    <comment ref="E147"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GBR: NO
</t>
      </text>
    </comment>
    <comment ref="F147" authorId="0">
      <text>
        <t xml:space="preserve">AUT: NO
BEL: IE
BGR: 113.62085759999999
CYP: NO
CZE: 0.52632
DNM: NO
EST: NO
FIN: IE
FRK: 67.1822879793012
DEU: 292.228
GRC: 67.29844
HRV: NO
HUN: NO
ISL: NO
IRL: NO
ITA: 150.52860000000001
LVA: NO
LTU: NO
LUX: NO
MLT: NO
NLD: NO
POL: 188.06135999999998
PRT: NO
ROU: 0.43688
SVK: NO
SVN: 1.235648
ESP: NA
SWE: IE
GBR: NO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D182"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E182"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F182"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C183" authorId="0">
      <text>
        <t xml:space="preserve">AUT: NA
BEL: NO
BGR: NO
CYP: NO
CZE: NO
DNM: 2.86
EST: NO
FIN: NA
FRK: NO
DEU: IE
GRC: NO
HRV: NA
HUN: 53.90411686554801
ISL: NE
IRL: NO
ITA: NO
LVA: NO
LTU: NO
LUX: NO
MLT: NO
NLD: NO
POL: NO
PRT: NO
ROU: NO
SVK: NO
SVN: NO
ESP: NO
SWE: NO
GBR: NO
</t>
      </text>
    </comment>
    <comment ref="D183" authorId="0">
      <text>
        <t xml:space="preserve">AUT: NA
BEL: NO
BGR: NO
CYP: NO
CZE: NO
DNM: 2.86
EST: NO
FIN: NA
FRK: NO
DEU: IE
GRC: NO
HRV: NA
HUN: 53.90411686554801
ISL: NE
IRL: NO
ITA: NO
LVA: NO
LTU: NO
LUX: NO
MLT: NO
NLD: NO
POL: NO
PRT: NO
ROU: NO
SVK: NO
SVN: NO
ESP: NO
SWE: NO
GBR: NO
</t>
      </text>
    </comment>
    <comment ref="E183" authorId="0">
      <text>
        <t xml:space="preserve">AUT: NA
BEL: NO
BGR: NO
CYP: NO
CZE: NO
DNM: 2.86
EST: NO
FIN: NA
FRK: NO
DEU: IE
GRC: NO
HRV: NA
HUN: 53.90411686554801
ISL: NE
IRL: NO
ITA: NO
LVA: NO
LTU: NO
LUX: NO
MLT: NO
NLD: NO
POL: NO
PRT: NO
ROU: NO
SVK: NO
SVN: NO
ESP: NO
SWE: NO
GBR: NO
</t>
      </text>
    </comment>
    <comment ref="F183" authorId="0">
      <text>
        <t xml:space="preserve">AUT: NA
BEL: NO
BGR: NO
CYP: NO
CZE: NO
DNM: 2.86
EST: NO
FIN: NA
FRK: NO
DEU: IE
GRC: NO
HRV: NA
HUN: 53.90411686554801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C185"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D185"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E185"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F185"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C186"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D186"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E186"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F186"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C211"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D213"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E213"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F213"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C22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D22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E22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F223"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C224"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D224"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E224"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F224"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C225"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D225"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E225"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F225"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17,597.366153927022
CYP: NO VALUE
CZE: 1.31437992145348
DNM: NO
EST: NO VALUE
FIN: NO VALUE
FRK: NO
DEU: NO VALUE
GRC: NO
HRV: NO VALUE
HUN: NO VALUE
ISL: NO VALUE
IRL: NO VALUE
ITA: NO
LVA: 134.393277126312
LTU: NO VALUE
LUX: NO
MLT: NO VALUE
NLD: NO VALUE
POL: NO
PRT: NO VALUE
ROU: NE,NO
SVK: NO VALUE
SVN: NO
ESP: NA
SWE: NO
GBR: NO VALUE
</t>
      </text>
    </comment>
    <comment ref="E104" authorId="0">
      <text>
        <t xml:space="preserve">AUT: NO
BEL: NO VALUE
BGR: 17,597.366153927022
CYP: NO VALUE
CZE: 1.31437992145348
DNM: NO
EST: NO VALUE
FIN: NO VALUE
FRK: NO
DEU: NO VALUE
GRC: NO
HRV: NO VALUE
HUN: NO VALUE
ISL: NO VALUE
IRL: NO VALUE
ITA: NO
LVA: 134.393277126312
LTU: NO VALUE
LUX: NO
MLT: NO VALUE
NLD: NO VALUE
POL: NO
PRT: NO VALUE
ROU: NE,NO
SVK: NO VALUE
SVN: NO
ESP: NA
SWE: NO
GBR: NO VALUE
</t>
      </text>
    </comment>
    <comment ref="D105" authorId="0">
      <text>
        <t xml:space="preserve">AUT: NO
BEL: NO VALUE
BGR: NA
CYP: NO VALUE
CZE: 3,908.3820100785465
DNM: NO
EST: NO VALUE
FIN: NO VALUE
FRK: NO
DEU: NA
GRC: NO
HRV: NA
HUN: NO VALUE
ISL: NO VALUE
IRL: NO
ITA: NO
LVA: 4,148.3484857450303
LTU: NA
LUX: NO
MLT: NO VALUE
NLD: NO
POL: NO
PRT: NO
ROU: NE,NO
SVK: NO VALUE
SVN: NO
ESP: NA
SWE: NO
GBR: NO VALUE
</t>
      </text>
    </comment>
    <comment ref="E105" authorId="0">
      <text>
        <t xml:space="preserve">AUT: NO
BEL: NO VALUE
BGR: NA
CYP: NO VALUE
CZE: 3,908.3820100785465
DNM: NO
EST: NO VALUE
FIN: NO VALUE
FRK: NO
DEU: NA
GRC: NO
HRV: NA
HUN: NO VALUE
ISL: NO VALUE
IRL: NO
ITA: NO
LVA: 4,148.3484857450303
LTU: NA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0.50129567841315
BEL: NO
BGR: NO
CYP: 1.059
CZE: NO
DNM: NE
EST: NO
FIN: NA
FRK: 37.378019225
DEU: NO
GRC: NE
HRV: NO
HUN: NO
ISL: NE
IRL: NO
ITA: 173.25800000000001
LVA: NO
LTU: NO
LUX: NO
MLT: NO
NLD: NO
POL: NA
PRT: 0.42496
ROU: 315.050651999984
SVK: NO
SVN: NO
ESP: NO
SWE: NO
GBR: NO
</t>
      </text>
    </comment>
    <comment ref="E9" authorId="0">
      <text>
        <t xml:space="preserve">AUT: 3.19242639247229
BEL: NO
BGR: 131.45417812800002
CYP: 4.236
CZE: NO
DNM: 4.6206
EST: NO
FIN: 7.97248493287989
FRK: 199.306293997405
DEU: NO
GRC: 193.41406146464993
HRV: NO
HUN: NO
ISL: NO
IRL: NO
ITA: 85.58465939595
LVA: NO
LTU: NO
LUX: NO
MLT: NO
NLD: NO
POL: 31.946147569125
PRT: 0.8157676653
ROU: 0.0036
SVK: NO
SVN: NO
ESP: NO
SWE: NO
GBR: NO
</t>
      </text>
    </comment>
    <comment ref="H9" authorId="0">
      <text>
        <t xml:space="preserve">AUT: 0.00775777547795
BEL: NO
BGR: 0.42529808430346
CYP: 0.0114
CZE: NO
DNM: 0.011228058
EST: NO
FIN: 0.02152570931878
FRK: 0.53812699379299
DEU: NO
GRC: 0.62575896019196
HRV: NO
HUN: NO
ISL: NO
IRL: NO
ITA: 0.2768949013657
LVA: NO
LTU: NO
LUX: NO
MLT: NO
NLD: NO
POL: 0.10335643610198
PRT: 0.00220257269631
ROU: 4.0830564499198
SVK: NO
SVN: NO
ESP: NO
SWE: NO
GBR: NO
</t>
      </text>
    </comment>
    <comment ref="I9" authorId="0">
      <text>
        <t xml:space="preserve">AUT: 0.00020112751239
BEL: NO
BGR: 0.00404878868634
CYP: 0.0003
CZE: NO
DNM: 0.0002910978
EST: NO
FIN: 0.0005580739453
FRK: 0.01395144057982
DEU: NO
GRC: 0.0123900274118
HRV: NO
HUN: NO
ISL: NO
IRL: NO
ITA: 0.00451887001611
LVA: NO
LTU: NO
LUX: NO
MLT: NO
NLD: NO
POL: 0.00238753367396
PRT: 0.00005710373657
ROU: 0.12476005819199
SVK: NO
SVN: NO
ESP: NO
SWE: NO
GBR: NO
</t>
      </text>
    </comment>
    <comment ref="B10" authorId="0">
      <text>
        <t xml:space="preserve">AUT: 0.25249007795644
BEL: NO
BGR: NO
CYP: NE
CZE: NO
DNM: NO
EST: NO
FIN: NA
FRK: 6.9966856552
DEU: NO
GRC: NE
HRV: NO
HUN: NO
ISL: NE
IRL: NO
ITA: 27.0386
LVA: NO
LTU: NO
LUX: NO
MLT: NO
NLD: NO
POL: NA
PRT: 0.16627
ROU: 67.8817287444168
SVK: NO
SVN: NO
ESP: NO
SWE: NO
GBR: NO
</t>
      </text>
    </comment>
    <comment ref="E10" authorId="0">
      <text>
        <t xml:space="preserve">AUT: 1.34199559325935
BEL: NO
BGR: 19.47138588
CYP: NE
CZE: NO
DNM: NO
EST: NO
FIN: 8.43615510596996
FRK: 29.4416524914168
DEU: NO
GRC: 30.66254509896
HRV: NO
HUN: NO
ISL: NO
IRL: NO
ITA: 14.6691047988
LVA: NO
LTU: NO
LUX: NO
MLT: NO
NLD: NO
POL: 10.2969442944
PRT: 0.25313517
ROU: 0.0032
SVK: NO
SVN: NO
ESP: NO
SWE: NO
GBR: NO
</t>
      </text>
    </comment>
    <comment ref="H10" authorId="0">
      <text>
        <t xml:space="preserve">AUT: 0.00326083804069
BEL: NO
BGR: 0.05928387954264
CYP: NE
CZE: NO
DNM: NO
EST: NO
FIN: 0.02277761878612
FRK: 0.07949246172683
DEU: NO
GRC: 0.09335722897797
HRV: NO
HUN: NO
ISL: NO
IRL: NO
ITA: 0.03618379183704
LVA: NO
LTU: NO
LUX: NO
MLT: NO
NLD: NO
POL: 0.03135076306168
PRT: 0.000683464959
ROU: 0.78199751513568
SVK: NO
SVN: NO
ESP: NO
SWE: NO
GBR: NO
</t>
      </text>
    </comment>
    <comment ref="I10" authorId="0">
      <text>
        <t xml:space="preserve">AUT: 0.0000845402455
BEL: NO
BGR: 0.00092099655212
CYP: NE
CZE: NO
DNM: NO
EST: NO
FIN: 0.00059053085742
FRK: 0.0020609156744
DEU: NO
GRC: 0.0023105914172
HRV: NO
HUN: NO
ISL: NO
IRL: NO
ITA: 0.0009552521045
LVA: NO
LTU: NO
LUX: NO
MLT: NO
NLD: NO
POL: 0.00077593138578
PRT: 0.0000177194619
ROU: 0.02389436851803
SVK: NO
SVN: NO
ESP: NO
SWE: NO
GBR: NO
</t>
      </text>
    </comment>
    <comment ref="B11" authorId="0">
      <text>
        <t xml:space="preserve">AUT: NO
BEL: NO
BGR: NO
CYP: NO
CZE: NO
DNM: NO
EST: NO
FIN: NA
FRK: 18.803010055
DEU: NO
GRC: NE
HRV: NO
HUN: NO
ISL: NE
IRL: NO
ITA: NO
LVA: NO
LTU: NO
LUX: NO
MLT: NO
NLD: NO
POL: NA
PRT: 1.399762
ROU: 419.04105006905132
SVK: NO
SVN: NO
ESP: NO
SWE: NO
GBR: NO
</t>
      </text>
    </comment>
    <comment ref="E11" authorId="0">
      <text>
        <t xml:space="preserve">AUT: NO
BEL: NO
BGR: 46.52583624
CYP: NO
CZE: NO
DNM: NO
EST: NO
FIN: NA
FRK: 24.2933164000766
DEU: NO
GRC: 179.44838427420001
HRV: NO
HUN: NO
ISL: NO
IRL: NO
ITA: NO
LVA: NO
LTU: NO
LUX: NO
MLT: NO
NLD: NO
POL: 2.91066603048
PRT: 8.81518275344
ROU: 0.008
SVK: NO
SVN: NO
ESP: NO
SWE: NO
GBR: NO
</t>
      </text>
    </comment>
    <comment ref="H11" authorId="0">
      <text>
        <t xml:space="preserve">AUT: NO
BEL: NO
BGR: 0.14606010856944
CYP: NO
CZE: NO
DNM: NO
EST: NO
FIN: NO
FRK: 0.06559195428021
DEU: NO
GRC: 0.56334829436481
HRV: NO
HUN: NO
ISL: NO
IRL: NO
ITA: NO
LVA: NO
LTU: NO
LUX: NO
MLT: NO
NLD: NO
POL: 0.00913755089169
PRT: 0.02380099343429
ROU: 12.06838224198868
SVK: NO
SVN: NO
ESP: NO
SWE: NO
GBR: NO
</t>
      </text>
    </comment>
    <comment ref="I11" authorId="0">
      <text>
        <t xml:space="preserve">AUT: NO
BEL: NO
BGR: 0.00414545200898
CYP: NO
CZE: NO
DNM: NO
EST: NO
FIN: NO
FRK: 0.00170053214801
DEU: NO
GRC: 0.01859049371404
HRV: NO
HUN: NO
ISL: NO
IRL: NO
ITA: NO
LVA: NO
LTU: NO
LUX: NO
MLT: NO
NLD: NO
POL: 0.00030153917943
PRT: 0.00061706279274
ROU: 0.36875612406077
SVK: NO
SVN: NO
ESP: NO
SWE: NO
GBR: NO
</t>
      </text>
    </comment>
    <comment ref="E12" authorId="0">
      <text>
        <t xml:space="preserve">AUT: 1.03914374064972
BEL: NO
BGR: 8.95393737
CYP: NO
CZE: NO
DNM: NO
EST: NO
FIN: 8.20245743195643
FRK: 118.32610076875795
DEU: NO
GRC: 41.82070189122
HRV: NO
HUN: NO
ISL: NO VALUE
IRL: NO
ITA: 106.13365269907503
LVA: NO
LTU: NO
LUX: NO
MLT: NO VALUE
NLD: NO
POL: 46.51016928426
PRT: 106.845396548059
ROU: 0.016
SVK: NO
SVN: NO
ESP: NO
SWE: NO VALUE
GBR: NO
</t>
      </text>
    </comment>
    <comment ref="H12" authorId="0">
      <text>
        <t xml:space="preserve">AUT: 0.00252514781505
BEL: NO
BGR: 0.0269927429418
CYP: NO
CZE: NO
DNM: NO
EST: NO
FIN: 0.02214663506628
FRK: 0.31948047207565
DEU: NO
GRC: 0.11879023709537
HRV: NO
HUN: NO
ISL: NA
IRL: NO
ITA: 0.29043460142718
LVA: NO
LTU: NO
LUX: NO
MLT: NA
NLD: NO
POL: 0.14865995612264
PRT: 0.28848257067976
ROU: 0.0954181882238
SVK: NO
SVN: NO
ESP: NO
SWE: NO VALUE
GBR: NO
</t>
      </text>
    </comment>
    <comment ref="I12" authorId="0">
      <text>
        <t xml:space="preserve">AUT: 0.0000654667952
BEL: NO
BGR: 0.00072887402283
CYP: NO
CZE: NO
DNM: NO
EST: NO
FIN: 0.00057417202024
FRK: 0.00828282705381
DEU: NO
GRC: 0.00281191351251
HRV: NO
HUN: NO
ISL: NA
IRL: NO
ITA: 0.00759462124135
LVA: NO
LTU: NO
LUX: NO
MLT: NA
NLD: NO
POL: 0.00322067523838
PRT: 0.00747917775837
ROU: 0.00291555575128
SVK: NO
SVN: NO
ESP: NO
SWE: NO VALUE
GBR: NO
</t>
      </text>
    </comment>
    <comment ref="E14" authorId="0">
      <text>
        <t xml:space="preserve">AUT: NA
BEL: NO
BGR: 0.451058382
CYP: NE
CZE: NO
DNM: NO
EST: NO
FIN: NA
FRK: NO
DEU: NO
GRC: 4.5035263629
HRV: NO
HUN: NO
ISL: NO VALUE
IRL: NO
ITA: NO
LVA: NO
LTU: NO
LUX: NO
MLT: NO
NLD: NO
POL: 0.30834524961
PRT: NO
ROU: NO
SVK: NO
SVN: NO
ESP: NO
SWE: NO VALUE
GBR: NO
</t>
      </text>
    </comment>
    <comment ref="H14" authorId="0">
      <text>
        <t xml:space="preserve">AUT: NO
BEL: NO
BGR: 0.00134250230272
CYP: NE
CZE: NO
DNM: NO
EST: NO
FIN: NA
FRK: NO
DEU: NO
GRC: 0.0135105790887
HRV: NO
HUN: NO
ISL: NO VALUE
IRL: NO
ITA: NO
LVA: NO
LTU: NO
LUX: NO
MLT: NO
NLD: NO
POL: 0.00092503574883
PRT: NO VALUE
ROU: NO
SVK: NO
SVN: NO
ESP: NO
SWE: NO VALUE
GBR: NO
</t>
      </text>
    </comment>
    <comment ref="I14" authorId="0">
      <text>
        <t xml:space="preserve">AUT: NO
BEL: NO
BGR: 0.00007376108848
CYP: NE
CZE: NO
DNM: NO
EST: NO
FIN: NA
FRK: NO
DEU: NO
GRC: 0.00033438683245
HRV: NO
HUN: NO
ISL: NO VALUE
IRL: NO
ITA: NO
LVA: NO
LTU: NO
LUX: NO
MLT: NO
NLD: NO
POL: 0.0000672395418
PRT: NO VALUE
ROU: NO
SVK: NO
SVN: NO
ESP: NO
SWE: NO VALUE
GBR: NO
</t>
      </text>
    </comment>
    <comment ref="E16" authorId="0">
      <text>
        <t xml:space="preserve">AUT: NA
BEL: NO
BGR: 0.702517536
CYP: NE
CZE: NO
DNM: NO
EST: NO
FIN: NA
FRK: 50.3610058997657
DEU: NO
GRC: 9.47710814688
HRV: NO
HUN: NO
ISL: NO VALUE
IRL: NO
ITA: NO
LVA: NO
LTU: NO
LUX: NO
MLT: NO
NLD: NO
POL: 19.8939267875
PRT: NO
ROU: NO
SVK: NO
SVN: NO
ESP: NO
SWE: NO VALUE
GBR: NO
</t>
      </text>
    </comment>
    <comment ref="H16" authorId="0">
      <text>
        <t xml:space="preserve">AUT: NO
BEL: NO
BGR: 0.00197922607142
CYP: NE
CZE: NO
DNM: NO
EST: NO
FIN: NA
FRK: 0.13597471592937
DEU: NO
GRC: 0.02646376492481
HRV: NO
HUN: NO
ISL: NO VALUE
IRL: NO
ITA: NO
LVA: NO
LTU: NO
LUX: NO
MLT: NO
NLD: NO
POL: 0.05604782306932
PRT: NO VALUE
ROU: NO
SVK: NO
SVN: NO
ESP: NO
SWE: NO VALUE
GBR: NO
</t>
      </text>
    </comment>
    <comment ref="I16" authorId="0">
      <text>
        <t xml:space="preserve">AUT: NO
BEL: NO
BGR: 0.00008500462186
CYP: NE
CZE: NO
DNM: NO
EST: NO
FIN: NA
FRK: 0.00352527041298
DEU: NO
GRC: 0.00065497818189
HRV: NO
HUN: NO
ISL: NO VALUE
IRL: NO
ITA: NO
LVA: NO
LTU: NO
LUX: NO
MLT: NO
NLD: NO
POL: 0.00443898758709
PRT: NO VALUE
ROU: NO
SVK: NO
SVN: NO
ESP: NO
SWE: NO VALUE
GBR: NO
</t>
      </text>
    </comment>
    <comment ref="B17" authorId="0">
      <text>
        <t xml:space="preserve">AUT: NO
BEL: NO
BGR: NO
CYP: NO
CZE: NO
DNM: NO
EST: NO
FIN: NA
FRK: 2,974.60
DEU: NO
GRC: NO
HRV: NO
HUN: NO
ISL: NO
IRL: NO
ITA: NO
LVA: NO
LTU: NO
LUX: NO
MLT: NO
NLD: NO
POL: NO
PRT: NO
ROU: NO
SVK: NO
SVN: NO
ESP: NO
SWE: NO
GBR: NO
</t>
      </text>
    </comment>
    <comment ref="E17" authorId="0">
      <text>
        <t xml:space="preserve">AUT: NA
BEL: NO
BGR: NO
CYP: NO
CZE: NO
DNM: NO
EST: NO
FIN: NO
FRK: 19.3349
DEU: NO
GRC: NO
HRV: NO
HUN: NO
ISL: NO
IRL: NO
ITA: NO
LVA: NO
LTU: NO
LUX: NO
MLT: NO
NLD: NO
POL: NO
PRT: NO
ROU: NO
SVK: NO
SVN: NO
ESP: NA
SWE: NO
GBR: NO
</t>
      </text>
    </comment>
    <comment ref="H17" authorId="0">
      <text>
        <t xml:space="preserve">AUT: NO
BEL: NO
BGR: NO
CYP: NO
CZE: NO
DNM: NO
EST: NO
FIN: NO
FRK: 0.05220423
DEU: NO
GRC: NO
HRV: NO
HUN: NO
ISL: NO
IRL: NO
ITA: NO
LVA: NO
LTU: NO
LUX: NO
MLT: NO
NLD: NO
POL: NO
PRT: NO
ROU: NO
SVK: NO
SVN: NO
ESP: NO
SWE: NO
GBR: NO
</t>
      </text>
    </comment>
    <comment ref="I17" authorId="0">
      <text>
        <t xml:space="preserve">AUT: NO
BEL: NO
BGR: NO
CYP: NO
CZE: NO
DNM: NO
EST: NO
FIN: NO
FRK: 0.001353443
DEU: NO
GRC: NO
HRV: NO
HUN: NO
ISL: NO
IRL: NO
ITA: NO
LVA: NO
LTU: NO
LUX: NO
MLT: NO
NLD: NO
POL: NO
PRT: NO
ROU: NO
SVK: NO
SVN: NO
ESP: NO
SWE: NO
GBR: NO
</t>
      </text>
    </comment>
    <comment ref="E18" authorId="0">
      <text>
        <t xml:space="preserve">AUT: 2,725.59
BEL: NO
BGR: 47.988629847
CYP: NO
CZE: NO
DNM: 35.9516
EST: NO
FIN: NA
FRK: 537.613702596259
DEU: NO
GRC: NO VALUE
HRV: NO
HUN: NO
ISL: NO VALUE
IRL: NO
ITA: NO
LVA: NO
LTU: NO
LUX: NO
MLT: NO VALUE
NLD: NO
POL: 163.24051637394999
PRT: 181.839063249161
ROU: NO
SVK: NO
SVN: NO
ESP: 319.60920420000002
SWE: NO VALUE
GBR: NO
</t>
      </text>
    </comment>
    <comment ref="H18" authorId="0">
      <text>
        <t xml:space="preserve">AUT: 0.01644893565
BEL: NO
BGR: 0.15328148881333
CYP: NO
CZE: NO
DNM: 0.087362388
EST: NO
FIN: NA
FRK: 0.75809309882653
DEU: NO
GRC: NO VALUE
HRV: NO
HUN: NO
ISL: NA
IRL: NO
ITA: NO
LVA: NO
LTU: NO
LUX: NO
MLT: NA
NLD: NO
POL: 0.48972154912185
PRT: 0.85464359727106
ROU: NO
SVK: NO
SVN: NO
ESP: 0.86294485134
SWE: NO VALUE
GBR: NO
</t>
      </text>
    </comment>
    <comment ref="I18" authorId="0">
      <text>
        <t xml:space="preserve">AUT: 0.000170349375
BEL: NO
BGR: 0.00824264329218
CYP: NO
CZE: NO
DNM: 0.0022649508
EST: NO
FIN: NA
FRK: 0.01965426552513
DEU: NO
GRC: NO VALUE
HRV: NO
HUN: NO
ISL: NA
IRL: NO
ITA: NO
LVA: NO
LTU: NO
LUX: NO
MLT: NA
NLD: NO
POL: 0.02208210483019
PRT: 0.04727815644478
ROU: NO
SVK: NO
SVN: NO
ESP: 0.022372644294
SWE: NO VALUE
GBR: NO
</t>
      </text>
    </comment>
    <comment ref="B25" authorId="0">
      <text>
        <t xml:space="preserve">AUT: 1,781,836.66
BEL: NA
BGR: 4,458,492.00
CYP: 23,740.00
CZE: NO
DNM: 5,436,000.00
EST: NA
FIN: 1,006,720.9807943997
FRK: 36,610,522.80
DEU: NO
GRC: 1,857,428.8049999992
HRV: NO
HUN: NA
ISL: NO
IRL: NA
ITA: 6,641,806.6000000006
LVA: 939,500.00
LTU: NA
LUX: 76,840.00
MLT: NO
NLD: NO
POL: 9,339,205.3999999985
PRT: 51,003.00
ROU: 7,131,590.00
SVK: NA
SVN: NA
ESP: NA
SWE: NE
GBR: NO
</t>
      </text>
    </comment>
    <comment ref="C25" authorId="0">
      <text>
        <t xml:space="preserve">AUT: 859,374.80
BEL: NA
BGR: 707,022.00
CYP: NE
CZE: NO
DNM: NO
EST: NA
FIN: 1,658,886.5402639997
FRK: 8,775,155.40
DEU: NO
GRC: 319,002.75800000003
HRV: NO
HUN: NA
ISL: NO
IRL: NA
ITA: 950,933.80
LVA: 236,700.00
LTU: NA
LUX: 38,451.00
MLT: NO
NLD: NO
POL: 3,325,886.40
PRT: 21,000.00
ROU: 1,329,692.00
SVK: NA
SVN: NA
ESP: NA
SWE: NE
GBR: NO
</t>
      </text>
    </comment>
    <comment ref="D25" authorId="0">
      <text>
        <t xml:space="preserve">AUT: NO
BEL: NA
BGR: 2,209,204.00
CYP: NO
CZE: NO
DNM: NO
EST: NA
FIN: NA
FRK: 34,775,552.80
DEU: NO
GRC: 2,291,805.6740000001
HRV: NO
HUN: NA
ISL: NO
IRL: NA
ITA: 9,752,373.4000000004
LVA: 345,600.00
LTU: NA
LUX: 2,334.00
MLT: NO
NLD: NO
POL: 2,392,066.10
PRT: 810,267.00
ROU: 11,717,591.00
SVK: NA
SVN: NA
ESP: NA
SWE: NE
GBR: NO
</t>
      </text>
    </comment>
  </commentList>
</comments>
</file>

<file path=xl/sharedStrings.xml><?xml version="1.0" encoding="utf-8"?>
<sst xmlns="http://schemas.openxmlformats.org/spreadsheetml/2006/main" count="42091" uniqueCount="3171">
  <si>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</si>
  <si>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</si>
  <si>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</si>
  <si>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</si>
  <si>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</si>
  <si>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</si>
  <si>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</si>
  <si>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</si>
  <si>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</si>
  <si>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</si>
  <si>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</si>
  <si>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</si>
  <si>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</si>
  <si>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</si>
  <si>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</si>
  <si>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</si>
  <si>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</si>
  <si>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</si>
  <si>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</si>
  <si>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</si>
  <si>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</si>
  <si>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</si>
  <si>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</si>
  <si>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</si>
  <si>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</si>
  <si>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</si>
  <si>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</si>
  <si>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</si>
  <si>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</si>
  <si>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</si>
  <si>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</si>
  <si>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</si>
  <si>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</si>
  <si>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</si>
  <si>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</si>
  <si>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</si>
  <si>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</si>
  <si>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</si>
  <si>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</si>
  <si>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</si>
  <si>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</si>
  <si>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</si>
  <si>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</si>
  <si>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</si>
  <si>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</si>
  <si>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</si>
  <si>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</si>
  <si>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</si>
  <si>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</si>
  <si>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</si>
  <si>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</si>
  <si>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</si>
  <si>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</si>
  <si>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</si>
  <si>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</si>
  <si>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</si>
  <si>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</si>
  <si>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</si>
  <si>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</si>
  <si>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</si>
  <si>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</si>
  <si>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</si>
  <si>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</si>
  <si>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</si>
  <si>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</si>
  <si>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</si>
  <si>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</si>
  <si>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</si>
  <si>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</si>
  <si>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</si>
  <si>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</si>
  <si>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</si>
  <si>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</si>
  <si>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</si>
  <si>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</si>
  <si>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</si>
  <si>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</si>
  <si>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</si>
  <si>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</si>
  <si>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</si>
  <si>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</si>
  <si>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</si>
  <si>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</si>
  <si>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</si>
  <si>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</si>
  <si>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</si>
  <si>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</si>
  <si>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</si>
  <si>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</si>
  <si>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</si>
  <si>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</si>
  <si>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</si>
  <si>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</si>
  <si>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</si>
  <si>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</si>
  <si>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</si>
  <si>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</si>
  <si>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</si>
  <si>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</si>
  <si>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</si>
  <si>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</si>
  <si>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</si>
  <si>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</si>
  <si>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</si>
  <si>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</si>
  <si>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</si>
  <si>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</si>
  <si>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</si>
  <si>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</si>
  <si>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</si>
  <si>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</si>
  <si>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</si>
  <si>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</si>
  <si>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</si>
  <si>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</si>
  <si>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</si>
  <si>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</si>
  <si>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</si>
  <si>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</si>
  <si>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</si>
  <si>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</si>
  <si>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</si>
  <si>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</si>
  <si>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</si>
  <si>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</si>
  <si>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</si>
  <si>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</si>
  <si>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</si>
  <si>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</si>
  <si>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</si>
  <si>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</si>
  <si>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</si>
  <si>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</si>
  <si>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</si>
  <si>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</si>
  <si>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</si>
  <si>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</si>
  <si>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</si>
  <si>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</si>
  <si>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</si>
  <si>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</si>
  <si>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</si>
  <si>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</si>
  <si>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</si>
  <si>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</si>
  <si>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</si>
  <si>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</si>
  <si>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</si>
  <si>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</si>
  <si>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</si>
  <si>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</si>
  <si>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</si>
  <si>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</si>
  <si>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</si>
  <si>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</si>
  <si>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</si>
  <si>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</si>
  <si>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</si>
  <si>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</si>
  <si>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</si>
  <si>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</si>
  <si>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</si>
  <si>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</si>
  <si>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</si>
  <si>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</si>
  <si>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</si>
  <si>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</si>
  <si>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</si>
  <si>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</si>
  <si>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</si>
  <si>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</si>
  <si>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</si>
  <si>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</si>
  <si>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</si>
  <si>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</si>
  <si>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</si>
  <si>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</si>
  <si>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</si>
  <si>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</si>
  <si>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</si>
  <si>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</si>
  <si>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</si>
  <si>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</si>
  <si>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</si>
  <si>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</si>
  <si>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</si>
  <si>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</si>
  <si>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</si>
  <si>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</si>
  <si>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</si>
  <si>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</si>
  <si>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</si>
  <si>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</si>
  <si>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</si>
  <si>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</si>
  <si>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</si>
  <si>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</si>
  <si>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</si>
  <si>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</si>
  <si>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</si>
  <si>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</si>
  <si>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</si>
  <si>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</si>
  <si>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</si>
  <si>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</si>
  <si>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</si>
  <si>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</si>
  <si>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</si>
  <si>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</si>
  <si>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</si>
  <si>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</si>
  <si>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</si>
  <si>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</si>
  <si>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</si>
  <si>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</si>
  <si>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</si>
  <si>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</si>
  <si>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</si>
  <si>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</si>
  <si>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</si>
  <si>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</si>
  <si>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</si>
  <si>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</si>
  <si>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</si>
  <si>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</si>
  <si>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</si>
  <si>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</si>
  <si>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</si>
  <si>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</si>
  <si>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</si>
  <si>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</si>
  <si>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</si>
  <si>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</si>
  <si>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</si>
  <si>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</si>
  <si>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</si>
  <si>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</si>
  <si>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</si>
  <si>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</si>
  <si>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</si>
  <si>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</si>
  <si>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</si>
  <si>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</si>
  <si>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</si>
  <si>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</si>
  <si>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</si>
  <si>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</si>
  <si>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</si>
  <si>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</si>
  <si>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</si>
  <si>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</si>
  <si>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</si>
  <si>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</si>
  <si>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</si>
  <si>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</si>
  <si>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</si>
  <si>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</si>
  <si>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</si>
  <si>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</si>
  <si>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</si>
  <si>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</si>
  <si>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</si>
  <si>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</si>
  <si>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</si>
  <si>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</si>
  <si>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</si>
  <si>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</si>
  <si>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</si>
  <si>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</si>
  <si>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</si>
  <si>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</si>
  <si>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</si>
  <si>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</si>
  <si>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</si>
  <si>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</si>
  <si>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</si>
  <si>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</si>
  <si>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</si>
  <si>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</si>
  <si>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</si>
  <si>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</si>
  <si>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</si>
  <si>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</si>
  <si>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</si>
  <si>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</si>
  <si>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</si>
  <si>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</si>
  <si>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</si>
  <si>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</si>
  <si>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</si>
  <si>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</si>
  <si>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</si>
  <si>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</si>
  <si>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</si>
  <si>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</si>
  <si>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</si>
  <si>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</si>
  <si>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</si>
  <si>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</si>
  <si>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</si>
  <si>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</si>
  <si>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</si>
  <si>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</si>
  <si>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</si>
  <si>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</si>
  <si>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</si>
  <si>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</si>
  <si>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</si>
  <si>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</si>
  <si>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</si>
  <si>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</si>
  <si>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</si>
  <si>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</si>
  <si>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</si>
  <si>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</si>
  <si>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</si>
  <si>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</si>
  <si>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</si>
  <si>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</si>
  <si>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</si>
  <si>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</si>
  <si>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</si>
  <si>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</si>
  <si>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</si>
  <si>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</si>
  <si>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</si>
  <si>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</si>
  <si>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</si>
  <si>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</si>
  <si>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</si>
  <si>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</si>
  <si>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</si>
  <si>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</si>
  <si>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</si>
  <si>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</si>
  <si>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</si>
  <si>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</si>
  <si>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</si>
  <si>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</si>
  <si>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</si>
  <si>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</si>
  <si>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</si>
  <si>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</si>
  <si>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</si>
  <si>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</si>
  <si>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</si>
  <si>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</si>
  <si>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</si>
  <si>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</si>
  <si>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</si>
  <si>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</si>
  <si>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</si>
  <si>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</si>
  <si>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</si>
  <si>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</si>
  <si>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</si>
  <si>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</si>
  <si>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</si>
  <si>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</si>
  <si>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</si>
  <si>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</si>
  <si>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</si>
  <si>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</si>
  <si>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</si>
  <si>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</si>
  <si>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</si>
  <si>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</si>
  <si>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</si>
  <si>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</si>
  <si>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</si>
  <si>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</si>
  <si>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</si>
  <si>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</si>
  <si>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</si>
  <si>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</si>
  <si>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</si>
  <si>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</si>
  <si>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</si>
  <si>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</si>
  <si>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</si>
  <si>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</si>
  <si>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</si>
  <si>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</si>
  <si>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</si>
  <si>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</si>
  <si>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</si>
  <si>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</si>
  <si>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</si>
  <si>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</si>
  <si>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</si>
  <si>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</si>
  <si>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</si>
  <si>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</si>
  <si>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</si>
  <si>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</si>
  <si>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</si>
  <si>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</si>
  <si>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</si>
  <si>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</si>
  <si>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</si>
  <si>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</si>
  <si>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</si>
  <si>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</si>
  <si>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</si>
  <si>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</si>
  <si>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</si>
  <si>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</si>
  <si>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</si>
  <si>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</si>
  <si>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</si>
  <si>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</si>
  <si>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</si>
  <si>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</si>
  <si>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</si>
  <si>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</si>
  <si>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</si>
  <si>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</si>
  <si>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</si>
  <si>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</si>
  <si>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</si>
  <si>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</si>
  <si>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</si>
  <si>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</si>
  <si>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</si>
  <si>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</si>
  <si>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</si>
  <si>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</si>
  <si>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</si>
  <si>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</si>
  <si>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</si>
  <si>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</si>
  <si>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</si>
  <si>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</si>
  <si>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</si>
  <si>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</si>
  <si>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</si>
  <si>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</si>
  <si>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</si>
  <si>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</si>
  <si>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</si>
  <si>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</si>
  <si>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</si>
  <si>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</si>
  <si>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</si>
  <si>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</si>
  <si>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</si>
  <si>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</si>
  <si>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</si>
  <si>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</si>
  <si>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</si>
  <si>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</si>
  <si>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</si>
  <si>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</si>
  <si>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</si>
  <si>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</si>
  <si>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</si>
  <si>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</si>
  <si>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</si>
  <si>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</si>
  <si>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</si>
  <si>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</si>
  <si>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</si>
  <si>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</si>
  <si>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</si>
  <si>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</si>
  <si>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</si>
  <si>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</si>
  <si>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</si>
  <si>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</si>
  <si>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</si>
  <si>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</si>
  <si>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</si>
  <si>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</si>
  <si>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</si>
  <si>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</si>
  <si>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</si>
  <si>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</si>
  <si>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</si>
  <si>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</si>
  <si>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</si>
  <si>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</si>
  <si>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</si>
  <si>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</si>
  <si>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</si>
  <si>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</si>
  <si>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</si>
  <si>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</si>
  <si>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</si>
  <si>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</si>
  <si>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</si>
  <si>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</si>
  <si>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</si>
  <si>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</si>
  <si>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</si>
  <si>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</si>
  <si>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</si>
  <si>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</si>
  <si>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</si>
  <si>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</si>
  <si>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</si>
  <si>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</si>
  <si>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</si>
  <si>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</si>
  <si>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</si>
  <si>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</si>
  <si>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</si>
  <si>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</si>
  <si>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</si>
  <si>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</si>
  <si>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</si>
  <si>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</si>
  <si>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</si>
  <si>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</si>
  <si>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</si>
  <si>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</si>
  <si>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</si>
  <si>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</si>
  <si>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</si>
  <si>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</si>
  <si>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</si>
  <si>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</si>
  <si>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</si>
  <si>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</si>
  <si>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</si>
  <si>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</si>
  <si>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</si>
  <si>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</si>
  <si>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</si>
  <si>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</si>
  <si>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</si>
  <si>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</si>
  <si>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</si>
  <si>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</si>
  <si>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</si>
  <si>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</si>
  <si>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</si>
  <si>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</si>
  <si>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</si>
  <si>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</si>
  <si>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</si>
  <si>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</si>
  <si>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</si>
  <si>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</si>
  <si>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</si>
  <si>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</si>
  <si>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</si>
  <si>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</si>
  <si>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</si>
  <si>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</si>
  <si>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</si>
  <si>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</si>
  <si>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</si>
  <si>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</si>
  <si>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</si>
  <si>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</si>
  <si>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</si>
  <si>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</si>
  <si>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</si>
  <si>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</si>
  <si>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</si>
  <si>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</si>
  <si>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</si>
  <si>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</si>
  <si>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</si>
  <si>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</si>
  <si>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</si>
  <si>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</si>
  <si>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</si>
  <si>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</si>
  <si>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</si>
  <si>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</si>
  <si>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</si>
  <si>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</si>
  <si>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</si>
  <si>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</si>
  <si>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</si>
  <si>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</si>
  <si>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</si>
  <si>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</si>
  <si>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</si>
  <si>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</si>
  <si>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</si>
  <si>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</si>
  <si>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</si>
  <si>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</si>
  <si>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</si>
  <si>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</si>
  <si>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</si>
  <si>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</si>
  <si>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</si>
  <si>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</si>
  <si>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</si>
  <si>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</si>
  <si>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</si>
  <si>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</si>
  <si>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</si>
  <si>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</si>
  <si>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</si>
  <si>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</si>
  <si>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</si>
  <si>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</si>
  <si>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</si>
  <si>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</si>
  <si>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</si>
  <si>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</si>
  <si>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</si>
  <si>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</si>
  <si>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</si>
  <si>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</si>
  <si>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</si>
  <si>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</si>
  <si>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</si>
  <si>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</si>
  <si>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</si>
  <si>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</si>
  <si>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</si>
  <si>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</si>
  <si>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</si>
  <si>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</si>
  <si>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</si>
  <si>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</si>
  <si>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</si>
  <si>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</si>
  <si>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</si>
  <si>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</si>
  <si>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</si>
  <si>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</si>
  <si>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</si>
  <si>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</si>
  <si>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</si>
  <si>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</si>
  <si>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</si>
  <si>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</si>
  <si>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</si>
  <si>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</si>
  <si>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</si>
  <si>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</si>
  <si>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</si>
  <si>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</si>
  <si>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</si>
  <si>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</si>
  <si>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</si>
  <si>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</si>
  <si>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</si>
  <si>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</si>
  <si>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</si>
  <si>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</si>
  <si>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</si>
  <si>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</si>
  <si>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</si>
  <si>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</si>
  <si>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</si>
  <si>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</si>
  <si>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</si>
  <si>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</si>
  <si>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</si>
  <si>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</si>
  <si>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</si>
  <si>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</si>
  <si>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</si>
  <si>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</si>
  <si>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</si>
  <si>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</si>
  <si>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</si>
  <si>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</si>
  <si>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</si>
  <si>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</si>
  <si>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</si>
  <si>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</si>
  <si>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</si>
  <si>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</si>
  <si>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</si>
  <si>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</si>
  <si>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</si>
  <si>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</si>
  <si>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</si>
  <si>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</si>
  <si>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</si>
  <si>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</si>
  <si>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</si>
  <si>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</si>
  <si>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</si>
  <si>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</si>
  <si>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</si>
  <si>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</si>
  <si>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</si>
  <si>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</si>
  <si>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</si>
  <si>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</si>
  <si>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</si>
  <si>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</si>
  <si>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</si>
  <si>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</si>
  <si>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</si>
  <si>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</si>
  <si>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</si>
  <si>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</si>
  <si>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</si>
  <si>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</si>
  <si>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</si>
  <si>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</si>
  <si>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</si>
  <si>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</si>
  <si>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</si>
  <si>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</si>
  <si>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</si>
  <si>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</si>
  <si>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</si>
  <si>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</si>
  <si>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</si>
  <si>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</si>
  <si>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</si>
  <si>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</si>
  <si>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</si>
  <si>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</si>
  <si>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</si>
  <si>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</si>
  <si>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</si>
  <si>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</si>
  <si>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</si>
  <si>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</si>
  <si>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</si>
  <si>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</si>
  <si>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</si>
  <si>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</si>
  <si>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</si>
  <si>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</si>
  <si>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</si>
  <si>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</si>
  <si>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</si>
  <si>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</si>
  <si>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</si>
  <si>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</si>
  <si>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</si>
  <si>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</si>
  <si>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</si>
  <si>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</si>
  <si>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</si>
  <si>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</si>
  <si>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</si>
  <si>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</si>
  <si>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</si>
  <si>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</si>
  <si>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</si>
  <si>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</si>
  <si>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</si>
  <si>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</si>
  <si>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</si>
  <si>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</si>
  <si>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</si>
  <si>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</si>
  <si>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</si>
  <si>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</si>
  <si>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</si>
  <si>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</si>
  <si>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</si>
  <si>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</si>
  <si>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</si>
  <si>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</si>
  <si>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</si>
  <si>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</si>
  <si>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</si>
  <si>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</si>
  <si>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</si>
  <si>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</si>
  <si>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</si>
  <si>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</si>
  <si>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</si>
  <si>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</si>
  <si>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</si>
  <si>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</si>
  <si>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</si>
  <si>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</si>
  <si>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</si>
  <si>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</si>
  <si>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</si>
  <si>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</si>
  <si>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</si>
  <si>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</si>
  <si>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</si>
  <si>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</si>
  <si>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</si>
  <si>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</si>
  <si>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</si>
  <si>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</si>
  <si>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</si>
  <si>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</si>
  <si>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</si>
  <si>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</si>
  <si>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</si>
  <si>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</si>
  <si>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</si>
  <si>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</si>
  <si>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</si>
  <si>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</si>
  <si>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</si>
  <si>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</si>
  <si>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</si>
  <si>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</si>
  <si>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</si>
  <si>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</si>
  <si>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</si>
  <si>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</si>
  <si>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</si>
  <si>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</si>
  <si>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</si>
  <si>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</si>
  <si>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</si>
  <si>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</si>
  <si>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</si>
  <si>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</si>
  <si>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</si>
  <si>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</si>
  <si>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</si>
  <si>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</si>
  <si>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</si>
  <si>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</si>
  <si>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</si>
  <si>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</si>
  <si>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</si>
  <si>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</si>
  <si>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</si>
  <si>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</si>
  <si>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</si>
  <si>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</si>
  <si>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</si>
  <si>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</si>
  <si>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</si>
  <si>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</si>
  <si>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</si>
  <si>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</si>
  <si>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</si>
  <si>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</si>
  <si>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</si>
  <si>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</si>
  <si>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</si>
  <si>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</si>
  <si>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</si>
  <si>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</si>
  <si>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</si>
  <si>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</si>
  <si>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</si>
  <si>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</si>
  <si>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</si>
  <si>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</si>
  <si>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</si>
  <si>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</si>
  <si>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</si>
  <si>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</si>
  <si>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</si>
  <si>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</si>
  <si>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</si>
  <si>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</si>
  <si>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</si>
  <si>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</si>
  <si>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</si>
  <si>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</si>
  <si>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</si>
  <si>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</si>
  <si>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</si>
  <si>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</si>
  <si>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</si>
  <si>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</si>
  <si>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</si>
  <si>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</si>
  <si>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</si>
  <si>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</si>
  <si>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</si>
  <si>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</si>
  <si>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</si>
  <si>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</si>
  <si>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</si>
  <si>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</si>
  <si>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</si>
  <si>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</si>
  <si>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</si>
  <si>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</si>
  <si>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</si>
  <si>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</si>
  <si>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</si>
  <si>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</si>
  <si>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</si>
  <si>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</si>
  <si>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</si>
  <si>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</si>
  <si>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</si>
  <si>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</si>
  <si>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</si>
  <si>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</si>
  <si>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</si>
  <si>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</si>
  <si>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</si>
  <si>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</si>
  <si>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</si>
  <si>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</si>
  <si>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</si>
  <si>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</si>
  <si>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</si>
  <si>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</si>
  <si>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</si>
  <si>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</si>
  <si>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</si>
  <si>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</si>
  <si>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</si>
  <si>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</si>
  <si>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</si>
  <si>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</si>
  <si>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</si>
  <si>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</si>
  <si>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</si>
  <si>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</si>
  <si>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</si>
  <si>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</si>
  <si>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</si>
  <si>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</si>
  <si>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</si>
  <si>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</si>
  <si>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</si>
  <si>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</si>
  <si>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</si>
  <si>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</si>
  <si>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</si>
  <si>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</si>
  <si>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</si>
  <si>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</si>
  <si>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</si>
  <si>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</si>
  <si>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</si>
  <si>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</si>
  <si>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</si>
  <si>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</si>
  <si>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</si>
  <si>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</si>
  <si>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</si>
  <si>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</si>
  <si>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</si>
  <si>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</si>
  <si>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</si>
  <si>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</si>
  <si>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</si>
  <si>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</si>
  <si>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</si>
  <si>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</si>
  <si>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</si>
  <si>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</si>
  <si>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</si>
  <si>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</si>
  <si>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</si>
  <si>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</si>
  <si>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</si>
  <si>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</si>
  <si>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</si>
  <si>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</si>
  <si>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</si>
  <si>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</si>
  <si>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</si>
  <si>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</si>
  <si>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</si>
  <si>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</si>
  <si>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</si>
  <si>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</si>
  <si>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</si>
  <si>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</si>
  <si>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</si>
  <si>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</si>
  <si>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</si>
  <si>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</si>
  <si>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</si>
  <si>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</si>
  <si>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</si>
  <si>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</si>
  <si>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</si>
  <si>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</si>
  <si>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</si>
  <si>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</si>
  <si>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</si>
  <si>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</si>
  <si>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</si>
  <si>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</si>
  <si>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</si>
  <si>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</si>
  <si>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</si>
  <si>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</si>
  <si>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</si>
  <si>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</si>
  <si>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</si>
  <si>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</si>
  <si>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</si>
  <si>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</si>
  <si>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</si>
  <si>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</si>
  <si>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</si>
  <si>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</si>
  <si>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</si>
  <si>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</si>
  <si>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</si>
  <si>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</si>
  <si>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</si>
  <si>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</si>
  <si>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</si>
  <si>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</si>
  <si>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</si>
  <si>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</si>
  <si>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</si>
  <si>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</si>
  <si>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</si>
  <si>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</si>
  <si>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</si>
  <si>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</si>
  <si>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</si>
  <si>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</si>
  <si>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</si>
  <si>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</si>
  <si>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</si>
  <si>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</si>
  <si>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</si>
  <si>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</si>
  <si>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</si>
  <si>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</si>
  <si>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</si>
  <si>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</si>
  <si>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</si>
  <si>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</si>
  <si>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</si>
  <si>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</si>
  <si>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</si>
  <si>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</si>
  <si>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</si>
  <si>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</si>
  <si>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</si>
  <si>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</si>
  <si>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</si>
  <si>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</si>
  <si>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</si>
  <si>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</si>
  <si>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</si>
  <si>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</si>
  <si>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</si>
  <si>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</si>
  <si>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</si>
  <si>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</si>
  <si>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</si>
  <si>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</si>
  <si>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</si>
  <si>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</si>
  <si>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</si>
  <si>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</si>
  <si>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</si>
  <si>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</si>
  <si>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</si>
  <si>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</si>
  <si>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</si>
  <si>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</si>
  <si>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</si>
  <si>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</si>
  <si>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</si>
  <si>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</si>
  <si>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</si>
  <si>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</si>
  <si>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</si>
  <si>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</si>
  <si>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</si>
  <si>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</si>
  <si>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</si>
  <si>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</si>
  <si>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</si>
  <si>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</si>
  <si>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</si>
  <si>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</si>
  <si>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</si>
  <si>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</si>
  <si>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</si>
  <si>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</si>
  <si>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</si>
  <si>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</si>
  <si>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</si>
  <si>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</si>
  <si>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</si>
  <si>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</si>
  <si>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</si>
  <si>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</si>
  <si>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</si>
  <si>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</si>
  <si>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</si>
  <si>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</si>
  <si>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</si>
  <si>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</si>
  <si>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</si>
  <si>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</si>
  <si>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</si>
  <si>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</si>
  <si>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</si>
  <si>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</si>
  <si>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</si>
  <si>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</si>
  <si>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</si>
  <si>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</si>
  <si>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</si>
  <si>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</si>
  <si>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</si>
  <si>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</si>
  <si>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</si>
  <si>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</si>
  <si>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</si>
  <si>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</si>
  <si>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</si>
  <si>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</si>
  <si>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</si>
  <si>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</si>
  <si>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</si>
  <si>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</si>
  <si>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</si>
  <si>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</si>
  <si>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</si>
  <si>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</si>
  <si>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</si>
  <si>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</si>
  <si>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</si>
  <si>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</si>
  <si>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</si>
  <si>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</si>
  <si>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</si>
  <si>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</si>
  <si>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</si>
  <si>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</si>
  <si>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</si>
  <si>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</si>
  <si>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</si>
  <si>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</si>
  <si>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</si>
  <si>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</si>
  <si>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</si>
  <si>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</si>
  <si>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</si>
  <si>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</si>
  <si>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</si>
  <si>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</si>
  <si>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</si>
  <si>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</si>
  <si>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</si>
  <si>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</si>
  <si>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</si>
  <si>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</si>
  <si>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</si>
  <si>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</si>
  <si>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</si>
  <si>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</si>
  <si>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</si>
  <si>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</si>
  <si>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</si>
  <si>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</si>
  <si>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</si>
  <si>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</si>
  <si>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</si>
  <si>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</si>
  <si>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</si>
  <si>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</si>
  <si>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</si>
  <si>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</si>
  <si>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</si>
  <si>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</si>
  <si>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</si>
  <si>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</si>
  <si>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</si>
  <si>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</si>
  <si>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</si>
  <si>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</si>
  <si>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</si>
  <si>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</si>
  <si>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</si>
  <si>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</si>
  <si>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</si>
  <si>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</si>
  <si>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</si>
  <si>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</si>
  <si>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</si>
  <si>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</si>
  <si>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</si>
  <si>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</si>
  <si>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</si>
  <si>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</si>
  <si>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</si>
  <si>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</si>
  <si>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</si>
  <si>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</si>
  <si>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</si>
  <si>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</si>
  <si>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</si>
  <si>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</si>
  <si>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</si>
  <si>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</si>
  <si>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</si>
  <si>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</si>
  <si>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</si>
  <si>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</si>
  <si>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</si>
  <si>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</si>
  <si>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</si>
  <si>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</si>
  <si>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</si>
  <si>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</si>
  <si>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</si>
  <si>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</si>
  <si>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</si>
  <si>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</si>
  <si>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</si>
  <si>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</si>
  <si>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</si>
  <si>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</si>
  <si>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</si>
  <si>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</si>
  <si>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</si>
  <si>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</si>
  <si>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</si>
  <si>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</si>
  <si>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</si>
  <si>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</si>
  <si>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</si>
  <si>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</si>
  <si>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</si>
  <si>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</si>
  <si>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</si>
  <si>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</si>
  <si>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</si>
  <si>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</si>
  <si>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</si>
  <si>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</si>
  <si>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</si>
  <si>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</si>
  <si>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</si>
  <si>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</si>
  <si>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</si>
  <si>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</si>
  <si>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</si>
  <si>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</si>
  <si>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</si>
  <si>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</si>
  <si>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</si>
  <si>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</si>
  <si>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</si>
  <si>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</si>
  <si>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</si>
  <si>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</si>
  <si>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</si>
  <si>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</si>
  <si>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</si>
  <si>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</si>
  <si>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</si>
  <si>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</si>
  <si>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</si>
  <si>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</si>
  <si>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</si>
  <si>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</si>
  <si>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</si>
  <si>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</si>
  <si>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</si>
  <si>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</si>
  <si>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</si>
  <si>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</si>
  <si>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</si>
  <si>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</si>
  <si>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</si>
  <si>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</si>
  <si>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</si>
  <si>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</si>
  <si>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</si>
  <si>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</si>
  <si>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</si>
  <si>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</si>
  <si>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</si>
  <si>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</si>
  <si>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</si>
  <si>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</si>
  <si>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</si>
  <si>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</si>
  <si>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</si>
  <si>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</si>
  <si>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</si>
  <si>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</si>
  <si>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</si>
  <si>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</si>
  <si>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</si>
  <si>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</si>
  <si>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</si>
  <si>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</si>
  <si>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</si>
  <si>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</si>
  <si>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</si>
  <si>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</si>
  <si>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</si>
  <si>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</si>
  <si>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</si>
  <si>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</si>
  <si>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</si>
  <si>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</si>
  <si>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</si>
  <si>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</si>
  <si>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</si>
  <si>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</si>
  <si>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</si>
  <si>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</si>
  <si>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</si>
  <si>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</si>
  <si>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</si>
  <si>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</si>
  <si>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</si>
  <si>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</si>
  <si>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</si>
  <si>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</si>
  <si>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</si>
  <si>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</si>
  <si>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</si>
  <si>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</si>
  <si>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</si>
  <si>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</si>
  <si>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</si>
  <si>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</si>
  <si>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</si>
  <si>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</si>
  <si>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</si>
  <si>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</si>
  <si>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</si>
  <si>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</si>
  <si>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</si>
  <si>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</si>
  <si>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</si>
  <si>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</si>
  <si>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</si>
  <si>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</si>
  <si>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</si>
  <si>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</si>
  <si>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</si>
  <si>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</si>
  <si>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</si>
  <si>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</si>
  <si>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</si>
  <si>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</si>
  <si>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</si>
  <si>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</si>
  <si>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</si>
  <si>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</si>
  <si>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</si>
  <si>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</si>
  <si>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</si>
  <si>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</si>
  <si>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</si>
  <si>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</si>
  <si>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</si>
  <si>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</si>
  <si>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</si>
  <si>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</si>
  <si>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</si>
  <si>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</si>
  <si>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</si>
  <si>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</si>
  <si>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</si>
  <si>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</si>
  <si>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</si>
  <si>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</si>
  <si>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</si>
  <si>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</si>
  <si>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</si>
  <si>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</si>
  <si>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</si>
  <si>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</si>
  <si>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</si>
  <si>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</si>
  <si>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</si>
  <si>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</si>
  <si>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</si>
  <si>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</si>
  <si>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</si>
  <si>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</si>
  <si>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</si>
  <si>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</si>
  <si>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</si>
  <si>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</si>
  <si>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</si>
  <si>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</si>
  <si>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</si>
  <si>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</si>
  <si>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</si>
  <si>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</si>
  <si>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</si>
  <si>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</si>
  <si>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</si>
  <si>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</si>
  <si>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</si>
  <si>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</si>
  <si>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</si>
  <si>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</si>
  <si>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</si>
  <si>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</si>
  <si>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</si>
  <si>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</si>
  <si>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</si>
  <si>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</si>
  <si>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</si>
  <si>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</si>
  <si>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</si>
  <si>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</si>
  <si>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</si>
  <si>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</si>
  <si>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</si>
  <si>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</si>
  <si>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</si>
  <si>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</si>
  <si>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</si>
  <si>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</si>
  <si>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</si>
  <si>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</si>
  <si>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</si>
  <si>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</si>
  <si>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</si>
  <si>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</si>
  <si>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</si>
  <si>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</si>
  <si>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</si>
  <si>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</si>
  <si>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</si>
  <si>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</si>
  <si>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</si>
  <si>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</si>
  <si>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</si>
  <si>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</si>
  <si>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</si>
  <si>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</si>
  <si>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</si>
  <si>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</si>
  <si>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</si>
  <si>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</si>
  <si>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</si>
  <si>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</si>
  <si>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</si>
  <si>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</si>
  <si>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</si>
  <si>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</si>
  <si>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</si>
  <si>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</si>
  <si>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</si>
  <si>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</si>
  <si>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</si>
  <si>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</si>
  <si>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</si>
  <si>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</si>
  <si>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</si>
  <si>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</si>
  <si>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</si>
  <si>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</si>
  <si>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</si>
  <si>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</si>
  <si>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</si>
  <si>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</si>
  <si>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</si>
  <si>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</si>
  <si>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</si>
  <si>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</si>
  <si>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</si>
  <si>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</si>
  <si>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</si>
  <si>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</si>
  <si>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</si>
  <si>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</si>
  <si>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</si>
  <si>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</si>
  <si>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</si>
  <si>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</si>
  <si>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</si>
  <si>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</si>
  <si>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</si>
  <si>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</si>
  <si>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</si>
  <si>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</si>
  <si>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</si>
  <si>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</si>
  <si>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</si>
  <si>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</si>
  <si>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</si>
  <si>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</si>
  <si>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</si>
  <si>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</si>
  <si>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</si>
  <si>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</si>
  <si>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</si>
  <si>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</si>
  <si>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</si>
  <si>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</si>
  <si>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</si>
  <si>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</si>
  <si>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</si>
  <si>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</si>
  <si>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</si>
  <si>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</si>
  <si>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</si>
  <si>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</si>
  <si>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</si>
  <si>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</si>
  <si>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</si>
  <si>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</si>
  <si>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</si>
  <si>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</si>
  <si>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</si>
  <si>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</si>
  <si>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</si>
  <si>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</si>
  <si>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</si>
  <si>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</si>
  <si>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</si>
  <si>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</si>
  <si>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</si>
  <si>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</si>
  <si>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</si>
  <si>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</si>
  <si>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</si>
  <si>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</si>
  <si>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</si>
  <si>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</si>
  <si>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</si>
  <si>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</si>
  <si>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</si>
  <si>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</si>
  <si>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</si>
  <si>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</si>
  <si>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</si>
  <si>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</si>
  <si>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</si>
  <si>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</si>
  <si>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</si>
  <si>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</si>
  <si>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</si>
  <si>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</si>
  <si>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</si>
  <si>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</si>
  <si>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</si>
  <si>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</si>
  <si>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</si>
  <si>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</si>
  <si>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</si>
  <si>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</si>
  <si>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</si>
  <si>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</si>
  <si>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</si>
  <si>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</si>
  <si>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</si>
  <si>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</si>
  <si>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</si>
  <si>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</si>
  <si>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</si>
  <si>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</si>
  <si>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</si>
  <si>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</si>
  <si>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</si>
  <si>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</si>
  <si>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</si>
  <si>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</si>
  <si>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</si>
  <si>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</si>
  <si>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</si>
  <si>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</si>
  <si>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</si>
  <si>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</si>
  <si>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</si>
  <si>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</si>
  <si>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</si>
  <si>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</si>
  <si>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</si>
  <si>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</si>
  <si>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</si>
  <si>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</si>
  <si>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</si>
  <si>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</si>
  <si>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</si>
  <si>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</si>
  <si>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</si>
  <si>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</si>
  <si>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</si>
  <si>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</si>
  <si>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</si>
  <si>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</si>
  <si>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</si>
  <si>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</si>
  <si>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</si>
  <si>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</si>
  <si>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</si>
  <si>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</si>
  <si>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</si>
  <si>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</si>
  <si>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</si>
  <si>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</si>
  <si>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</si>
  <si>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</si>
  <si>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</si>
  <si>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</si>
  <si>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</si>
  <si>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</si>
  <si>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</si>
  <si>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</si>
  <si>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</si>
  <si>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</si>
  <si>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</si>
  <si>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</si>
  <si>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</si>
  <si>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</si>
  <si>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</si>
  <si>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</si>
  <si>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</si>
  <si>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</si>
  <si>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</si>
  <si>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</si>
  <si>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</si>
  <si>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</si>
  <si>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</si>
  <si>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</si>
  <si>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</si>
  <si>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</si>
  <si>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</si>
  <si>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</si>
  <si>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</si>
  <si>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</si>
  <si>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</si>
  <si>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</si>
  <si>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</si>
  <si>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</si>
  <si>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</si>
  <si>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</si>
  <si>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</si>
  <si>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</si>
  <si>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</si>
  <si>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</si>
  <si>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</si>
  <si>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</si>
  <si>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</si>
  <si>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</si>
  <si>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</si>
  <si>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</si>
  <si>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</si>
  <si>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</si>
  <si>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</si>
  <si>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</si>
  <si>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</si>
  <si>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</si>
  <si>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</si>
  <si>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</si>
  <si>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</si>
  <si>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</si>
  <si>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</si>
  <si>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</si>
  <si>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</si>
  <si>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</si>
  <si>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</si>
  <si>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</si>
  <si>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</si>
  <si>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</si>
  <si>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</si>
  <si>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</si>
  <si>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</si>
  <si>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</si>
  <si>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</si>
  <si>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</si>
  <si>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</si>
  <si>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</si>
  <si>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</si>
  <si>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</si>
  <si>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</si>
  <si>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</si>
  <si>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</si>
  <si>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</si>
  <si>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</si>
  <si>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</si>
  <si>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</si>
  <si>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</si>
  <si>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</si>
  <si>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</si>
  <si>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</si>
  <si>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</si>
  <si>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</si>
  <si>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</si>
  <si>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</si>
  <si>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</si>
  <si>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</si>
  <si>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</si>
  <si>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</si>
  <si>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</si>
  <si>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</si>
  <si>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</si>
  <si>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</si>
  <si>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</si>
  <si>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</si>
  <si>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</si>
  <si>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</si>
  <si>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</si>
  <si>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</si>
  <si>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</si>
  <si>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</si>
  <si>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</si>
  <si>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</si>
  <si>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</si>
  <si>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</si>
  <si>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</si>
  <si>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</si>
  <si>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</si>
  <si>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</si>
  <si>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</si>
  <si>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</si>
  <si>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</si>
  <si>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</si>
  <si>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</si>
  <si>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</si>
  <si>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</si>
  <si>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</si>
  <si>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</si>
  <si>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</si>
  <si>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</si>
  <si>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</si>
  <si>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</si>
  <si>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</si>
  <si>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</si>
  <si>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</si>
  <si>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</si>
  <si>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</si>
  <si>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</si>
  <si>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</si>
  <si>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</si>
  <si>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</si>
  <si>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</si>
  <si>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</si>
  <si>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</si>
  <si>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</si>
  <si>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</si>
  <si>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</si>
  <si>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</si>
  <si>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</si>
  <si>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</si>
  <si>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</si>
  <si>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</si>
  <si>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</si>
  <si>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</si>
  <si>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</si>
  <si>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</si>
  <si>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</si>
  <si>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</si>
  <si>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</si>
  <si>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</si>
  <si>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</si>
  <si>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</si>
  <si>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</si>
  <si>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</si>
  <si>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</si>
  <si>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</si>
  <si>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</si>
  <si>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</si>
  <si>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</si>
  <si>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</si>
  <si>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</si>
  <si>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</si>
  <si>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</si>
  <si>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</si>
  <si>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</si>
  <si>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</si>
  <si>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</si>
  <si>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</si>
  <si>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</si>
  <si>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</si>
  <si>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</si>
  <si>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</si>
  <si>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</si>
  <si>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</si>
  <si>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</si>
  <si>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</si>
  <si>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</si>
  <si>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</si>
  <si>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</si>
  <si>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</si>
  <si>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</si>
  <si>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</si>
  <si>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</si>
  <si>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</si>
  <si>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</si>
  <si>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</si>
  <si>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</si>
  <si>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</si>
  <si>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</si>
  <si>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</si>
  <si>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</si>
  <si>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</si>
  <si>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</si>
  <si>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</si>
  <si>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</si>
  <si>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</si>
  <si>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</si>
  <si>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</si>
  <si>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</si>
  <si>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</si>
  <si>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</si>
  <si>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</si>
  <si>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</si>
  <si>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</si>
  <si>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</si>
  <si>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</si>
  <si>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</si>
  <si>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</si>
  <si>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</si>
  <si>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</si>
  <si>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</si>
  <si>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</si>
  <si>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</si>
  <si>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</si>
  <si>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</si>
  <si>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</si>
  <si>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</si>
  <si>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</si>
  <si>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</si>
  <si>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</si>
  <si>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</si>
  <si>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</si>
  <si>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</si>
  <si>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</si>
  <si>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</si>
  <si>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</si>
  <si>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</si>
  <si>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</si>
  <si>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</si>
  <si>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</si>
  <si>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</si>
  <si>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</si>
  <si>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</si>
  <si>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</si>
  <si>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</si>
  <si>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</si>
  <si>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</si>
  <si>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</si>
  <si>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</si>
  <si>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</si>
  <si>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</si>
  <si>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</si>
  <si>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</si>
  <si>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</si>
  <si>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</si>
  <si>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</si>
  <si>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</si>
  <si>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</si>
  <si>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</si>
  <si>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</si>
  <si>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</si>
  <si>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</si>
  <si>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</si>
  <si>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</si>
  <si>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</si>
  <si>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</si>
  <si>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</si>
  <si>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</si>
  <si>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</si>
  <si>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</si>
  <si>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</si>
  <si>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</si>
  <si>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</si>
  <si>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</si>
  <si>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</si>
  <si>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</si>
  <si>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</si>
  <si>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</si>
  <si>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</si>
  <si>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</si>
  <si>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</si>
  <si>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</si>
  <si>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</si>
  <si>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</si>
  <si>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</si>
  <si>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</si>
  <si>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</si>
  <si>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</si>
  <si>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</si>
  <si>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</si>
  <si>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</si>
  <si>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</si>
  <si>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</si>
  <si>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</si>
  <si>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</si>
  <si>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</si>
  <si>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</si>
  <si>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</si>
  <si>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</si>
  <si>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</si>
  <si>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</si>
  <si>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</si>
  <si>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</si>
  <si>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</si>
  <si>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</si>
  <si>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</si>
  <si>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</si>
  <si>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</si>
  <si>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</si>
  <si>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</si>
  <si>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</si>
  <si>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</si>
  <si>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</si>
  <si>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</si>
  <si>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</si>
  <si>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</si>
  <si>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</si>
  <si>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</si>
  <si>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</si>
  <si>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</si>
  <si>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</si>
  <si>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</si>
  <si>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</si>
  <si>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</si>
  <si>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</si>
  <si>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</si>
  <si>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</si>
  <si>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</si>
  <si>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</si>
  <si>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</si>
  <si>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</si>
  <si>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</si>
  <si>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</si>
  <si>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</si>
  <si>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</si>
  <si>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</si>
  <si>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</si>
  <si>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</si>
  <si>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</si>
  <si>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</si>
  <si>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</si>
  <si>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</si>
  <si>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</si>
  <si>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</si>
  <si>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</si>
  <si>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</si>
  <si>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</si>
  <si>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</si>
  <si>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</si>
  <si>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</si>
  <si>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</si>
  <si>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</si>
  <si>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</si>
  <si>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</si>
  <si>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</si>
  <si>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</si>
  <si>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</si>
  <si>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</si>
  <si>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</si>
  <si>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</si>
  <si>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</si>
  <si>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</si>
  <si>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</si>
  <si>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</si>
  <si>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</si>
  <si>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</si>
  <si>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</si>
  <si>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</si>
  <si>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</si>
  <si>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</si>
  <si>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</si>
  <si>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</si>
  <si>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</si>
  <si>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</si>
  <si>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</si>
  <si>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</si>
  <si>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</si>
  <si>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</si>
  <si>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</si>
  <si>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</si>
  <si>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</si>
  <si>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</si>
  <si>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</si>
  <si>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</si>
  <si>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</si>
  <si>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</si>
  <si>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</si>
  <si>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</si>
  <si>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</si>
  <si>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</si>
  <si>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</si>
  <si>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</si>
  <si>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</si>
  <si>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</si>
  <si>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</si>
  <si>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</si>
  <si>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</si>
  <si>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</si>
  <si>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</si>
  <si>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</si>
  <si>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</si>
  <si>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</si>
  <si>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</si>
  <si>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</si>
  <si>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</si>
  <si>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</si>
  <si>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</si>
  <si>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</si>
  <si>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</si>
  <si>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</si>
  <si>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</si>
  <si>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</si>
  <si>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</si>
  <si>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</si>
  <si>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</si>
  <si>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</si>
  <si>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</si>
  <si>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</si>
  <si>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</si>
  <si>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</si>
  <si>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</si>
  <si>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</si>
  <si>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</si>
  <si>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</si>
  <si>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</si>
  <si>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</si>
  <si>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</si>
  <si>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</si>
  <si>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</si>
  <si>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</si>
  <si>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</si>
  <si>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</si>
  <si>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</si>
  <si>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</si>
  <si>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</si>
  <si>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</si>
  <si>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</si>
  <si>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</si>
  <si>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</si>
  <si>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</si>
  <si>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</si>
  <si>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</si>
  <si>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</si>
  <si>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</si>
  <si>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</si>
  <si>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</si>
  <si>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</si>
  <si>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</si>
  <si>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</si>
  <si>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</si>
  <si>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</si>
  <si>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</si>
  <si>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</si>
  <si>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</si>
  <si>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</si>
  <si>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</si>
  <si>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</si>
  <si>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</si>
  <si>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</si>
  <si>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</si>
  <si>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</si>
  <si>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</si>
  <si>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</si>
  <si>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</si>
  <si>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</si>
  <si>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</si>
  <si>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</si>
  <si>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</si>
  <si>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</si>
  <si>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</si>
  <si>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</si>
  <si>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</si>
  <si>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</si>
  <si>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</si>
  <si>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</si>
  <si>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</si>
  <si>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</si>
  <si>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</si>
  <si>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</si>
  <si>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</si>
  <si>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</si>
  <si>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</si>
  <si>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</si>
  <si>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</si>
  <si>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</si>
  <si>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</si>
  <si>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</si>
  <si>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</si>
  <si>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</si>
  <si>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</si>
  <si>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</si>
  <si>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</si>
  <si>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</si>
  <si>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</si>
  <si>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</si>
  <si>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</si>
  <si>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</si>
  <si>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</si>
  <si>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</si>
  <si>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</si>
  <si>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</si>
  <si>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</si>
  <si>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</si>
  <si>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</si>
  <si>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</si>
  <si>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</si>
  <si>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</si>
  <si>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</si>
  <si>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</si>
  <si>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</si>
  <si>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</si>
  <si>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</si>
  <si>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</si>
  <si>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</si>
  <si>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</si>
  <si>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</si>
  <si>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</si>
  <si>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</si>
  <si>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</si>
  <si>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</si>
  <si>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</si>
  <si>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</si>
  <si>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</si>
  <si>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</si>
  <si>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</si>
  <si>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</si>
  <si>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</si>
  <si>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</si>
  <si>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</si>
  <si>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</si>
  <si>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</si>
  <si>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</si>
  <si>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</si>
  <si>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</si>
  <si>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</si>
  <si>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</si>
  <si>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</si>
  <si>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</si>
  <si>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</si>
  <si>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</si>
  <si>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</si>
  <si>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</si>
  <si>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</si>
  <si>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</si>
  <si>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</si>
  <si>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</si>
  <si>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</si>
  <si>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</si>
  <si>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</si>
  <si>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</si>
  <si>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</si>
  <si>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</si>
  <si>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</si>
  <si>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</si>
  <si>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</si>
  <si>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</si>
  <si>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</si>
  <si>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</si>
  <si>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</si>
  <si>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</si>
  <si>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</si>
  <si>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</si>
  <si>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</si>
  <si>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</si>
  <si>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</si>
  <si>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</si>
  <si>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</si>
  <si>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</si>
  <si>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</si>
  <si>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</si>
  <si>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</si>
  <si>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</si>
  <si>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</si>
  <si>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</si>
  <si>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</si>
  <si>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</si>
  <si>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</si>
  <si>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</si>
  <si>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</si>
  <si>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</si>
  <si>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</si>
  <si>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</si>
  <si>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</si>
  <si>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</si>
  <si>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</si>
  <si>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</si>
  <si>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</si>
  <si>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</si>
  <si>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</si>
  <si>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</si>
  <si>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</si>
  <si>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</si>
  <si>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</si>
  <si>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</si>
  <si>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</si>
  <si>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</si>
  <si>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</si>
  <si>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</si>
  <si>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</si>
  <si>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</si>
  <si>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</si>
  <si>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</si>
  <si>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</si>
  <si>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</si>
  <si>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</si>
  <si>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</si>
  <si>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</si>
  <si>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</si>
  <si>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</si>
  <si>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</si>
  <si>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</si>
  <si>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</si>
  <si>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</si>
  <si>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</si>
  <si>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</si>
  <si>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</si>
  <si>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</si>
  <si>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</si>
  <si>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</si>
  <si>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</si>
  <si>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</si>
  <si>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</si>
  <si>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</si>
  <si>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</si>
  <si>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</si>
  <si>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</si>
  <si>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</si>
  <si>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</si>
  <si>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</si>
  <si>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</si>
  <si>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</si>
  <si>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</si>
  <si>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</si>
  <si>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</si>
  <si>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</si>
  <si>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</si>
  <si>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</si>
  <si>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</si>
  <si>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</si>
  <si>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</si>
  <si>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</si>
  <si>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</si>
  <si>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</si>
  <si>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</si>
  <si>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</si>
  <si>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</si>
  <si>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</si>
  <si>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</si>
  <si>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</si>
  <si>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</si>
  <si>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</si>
  <si>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</si>
  <si>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</si>
  <si>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</si>
  <si>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</si>
  <si>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</si>
  <si>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</si>
  <si>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</si>
  <si>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</si>
  <si>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</si>
  <si>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</si>
  <si>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</si>
  <si>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</si>
  <si>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</si>
  <si>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</si>
  <si>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</si>
  <si>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</si>
  <si>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</si>
  <si>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</si>
  <si>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</si>
  <si>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</si>
  <si>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</si>
  <si>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</si>
  <si>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</si>
  <si>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</si>
  <si>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</si>
  <si>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</si>
  <si>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</si>
  <si>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</si>
  <si>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</si>
  <si>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</si>
  <si>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</si>
  <si>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</si>
  <si>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</si>
  <si>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</si>
  <si>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</si>
  <si>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</si>
  <si>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</si>
  <si>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</si>
  <si>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</si>
  <si>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</si>
  <si>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</si>
  <si>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</si>
  <si>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</si>
  <si>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</si>
  <si>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</si>
  <si>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</si>
  <si>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</si>
  <si>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</si>
  <si>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</si>
  <si>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</si>
  <si>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</si>
  <si>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</si>
  <si>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</si>
  <si>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</si>
  <si>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</si>
  <si>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</si>
  <si>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</si>
  <si>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</si>
  <si>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</si>
  <si>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</si>
  <si>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</si>
  <si>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</si>
  <si>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</si>
  <si>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</si>
  <si>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</si>
  <si>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</si>
  <si>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</si>
  <si>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</si>
  <si>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</si>
  <si>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</si>
  <si>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</si>
  <si>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</si>
  <si>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</si>
  <si>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</si>
  <si>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</si>
  <si>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</si>
  <si>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</si>
  <si>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</si>
  <si>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</si>
  <si>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</si>
  <si>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</si>
  <si>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</si>
  <si>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</si>
  <si>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</si>
  <si>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</si>
  <si>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</si>
  <si>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</si>
  <si>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</si>
  <si>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</si>
  <si>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</si>
  <si>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</si>
  <si>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</si>
  <si>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</si>
  <si>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</si>
  <si>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</si>
  <si>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</si>
  <si>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</si>
  <si>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</si>
  <si>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</si>
  <si>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</si>
  <si>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</si>
  <si>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</si>
  <si>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</si>
  <si>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</si>
  <si>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</si>
  <si>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</si>
  <si>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</si>
  <si>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</si>
  <si>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</si>
  <si>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</si>
  <si>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</si>
  <si>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</si>
  <si>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</si>
  <si>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</si>
  <si>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</si>
  <si>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</si>
  <si>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</si>
  <si>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</si>
  <si>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</si>
  <si>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</si>
  <si>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</si>
  <si>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</si>
  <si>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</si>
  <si>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</si>
  <si>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</si>
  <si>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</si>
  <si>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</si>
  <si>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</si>
  <si>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</si>
  <si>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</si>
  <si>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</si>
  <si>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</si>
  <si>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</si>
  <si>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</si>
  <si>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</si>
  <si>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</si>
  <si>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</si>
  <si>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</si>
  <si>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</si>
  <si>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</si>
  <si>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</si>
  <si>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</si>
  <si>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</si>
  <si>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</si>
  <si>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</si>
  <si>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</si>
  <si>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</si>
  <si>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</si>
  <si>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</si>
  <si>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</si>
  <si>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</si>
  <si>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</si>
  <si>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</si>
  <si>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</si>
  <si>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</si>
  <si>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</si>
  <si>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</si>
  <si>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</si>
  <si>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</si>
  <si>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</si>
  <si>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</si>
  <si>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</si>
  <si>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</si>
  <si>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</si>
  <si>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</si>
  <si>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</si>
  <si>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</si>
  <si>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</si>
  <si>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</si>
  <si>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</si>
  <si>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</si>
  <si>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</si>
  <si>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</si>
  <si>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</si>
  <si>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</si>
  <si>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</si>
  <si>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</si>
  <si>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</si>
  <si>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</si>
  <si>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</si>
  <si>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</si>
  <si>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</si>
  <si>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</si>
  <si>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</si>
  <si>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</si>
  <si>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</si>
  <si>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</si>
  <si>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</si>
  <si>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</si>
  <si>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</si>
  <si>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</si>
  <si>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</si>
  <si>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</si>
  <si>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</si>
  <si>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</si>
  <si>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</si>
  <si>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</si>
  <si>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</si>
  <si>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</si>
  <si>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</si>
  <si>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</si>
  <si>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</si>
  <si>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</si>
  <si>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</si>
  <si>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</si>
  <si>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</si>
  <si>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</si>
  <si>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</si>
  <si>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</si>
  <si>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</si>
  <si>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</si>
  <si>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</si>
  <si>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</si>
  <si>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</si>
  <si>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</si>
  <si>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</si>
  <si>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</si>
  <si>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</si>
  <si>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</si>
  <si>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</si>
  <si>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</si>
  <si>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</si>
  <si>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</si>
  <si>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</si>
  <si>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</si>
  <si>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</si>
  <si>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</si>
  <si>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</si>
  <si>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</si>
  <si>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</si>
  <si>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</si>
  <si>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</si>
  <si>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</si>
  <si>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</si>
  <si>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</si>
  <si>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</si>
  <si>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</si>
  <si>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</si>
  <si>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</si>
  <si>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</si>
  <si>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</si>
  <si>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</si>
  <si>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</si>
  <si>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</si>
  <si>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</si>
  <si>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</si>
  <si>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</si>
  <si>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</si>
  <si>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</si>
  <si>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</si>
  <si>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</si>
  <si>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</si>
  <si>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</si>
  <si>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</si>
  <si>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</si>
  <si>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</si>
  <si>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</si>
  <si>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</si>
  <si>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</si>
  <si>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</si>
  <si>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</si>
  <si>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</si>
  <si>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</si>
  <si>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</si>
  <si>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</si>
  <si>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</si>
  <si>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</si>
  <si>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</si>
  <si>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</si>
  <si>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</si>
  <si>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</si>
  <si>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</si>
  <si>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</si>
  <si>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</si>
  <si>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</si>
  <si>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</si>
  <si>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</si>
  <si>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</si>
  <si>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</si>
  <si>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</si>
  <si>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</si>
  <si>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</si>
  <si>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</si>
  <si>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</si>
  <si>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</si>
  <si>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</si>
  <si>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</si>
  <si>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</si>
  <si>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</si>
  <si>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</si>
  <si>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</si>
  <si>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</si>
  <si>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</si>
  <si>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</si>
  <si>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</si>
  <si>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</si>
  <si>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</si>
  <si>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</si>
  <si>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</si>
  <si>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</si>
  <si>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</si>
  <si>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</si>
  <si>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</si>
  <si>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</si>
  <si>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</si>
  <si>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</si>
  <si>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</si>
  <si>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</si>
  <si>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</si>
  <si>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</si>
  <si>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</si>
  <si>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</si>
  <si>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</si>
  <si>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</si>
  <si>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</si>
  <si>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</si>
  <si>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</si>
  <si>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</si>
  <si>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</si>
  <si>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</si>
  <si>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</si>
  <si>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</si>
  <si>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</si>
  <si>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</si>
  <si>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</si>
  <si>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</si>
  <si>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</si>
  <si>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</si>
  <si>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</si>
  <si>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</si>
  <si>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</si>
  <si>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</si>
  <si>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</si>
  <si>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</si>
  <si>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</si>
  <si>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</si>
  <si>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</si>
  <si>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</si>
  <si>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</si>
  <si>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</si>
  <si>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</si>
  <si>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</si>
  <si>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</si>
  <si>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</si>
  <si>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</si>
  <si>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</si>
  <si>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</si>
  <si>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</si>
  <si>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</si>
  <si>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</si>
  <si>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</si>
  <si>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</si>
  <si>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</si>
  <si>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</si>
  <si>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</si>
  <si>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</si>
  <si>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</si>
  <si>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</si>
  <si>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</si>
  <si>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</si>
  <si>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</si>
  <si>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</si>
  <si>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</si>
  <si>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</si>
  <si>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</si>
  <si>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</si>
  <si>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</si>
  <si>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</si>
  <si>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</si>
  <si>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</si>
  <si>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</si>
  <si>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</si>
  <si>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</si>
  <si>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</si>
  <si>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</si>
  <si>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</si>
  <si>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</si>
  <si>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</si>
  <si>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</si>
  <si>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</si>
  <si>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</si>
  <si>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</si>
  <si>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</si>
  <si>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</si>
  <si>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</si>
  <si>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</si>
  <si>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</si>
  <si>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</si>
  <si>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</si>
  <si>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</si>
  <si>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</si>
  <si>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</si>
  <si>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</si>
  <si>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</si>
  <si>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</si>
  <si>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</si>
  <si>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</si>
  <si>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</si>
  <si>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</si>
  <si>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</si>
  <si>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</si>
  <si>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</si>
  <si>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</si>
  <si>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</si>
  <si>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</si>
  <si>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</si>
  <si>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</si>
  <si>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</si>
  <si>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</si>
  <si>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</si>
  <si>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</si>
  <si>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</si>
  <si>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</si>
  <si>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</si>
  <si>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</si>
  <si>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</si>
  <si>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</si>
  <si>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</si>
  <si>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</si>
  <si>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</si>
  <si>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</si>
  <si>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</si>
  <si>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</si>
  <si>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</si>
  <si>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</si>
  <si>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</si>
  <si>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</si>
  <si>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</si>
  <si>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</si>
  <si>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</si>
  <si>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</si>
  <si>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</si>
  <si>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</si>
  <si>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</si>
  <si>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</si>
  <si>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</si>
  <si>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</si>
  <si>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</si>
  <si>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</si>
  <si>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</si>
  <si>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</si>
  <si>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</si>
  <si>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</si>
  <si>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</si>
  <si>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</si>
  <si>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</si>
  <si>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</si>
  <si>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</si>
  <si>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</si>
  <si>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</si>
  <si>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</si>
  <si>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</si>
  <si>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</si>
  <si>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</si>
  <si>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</si>
  <si>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</si>
  <si>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</si>
  <si>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</si>
  <si>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</si>
  <si>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</si>
  <si>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</si>
  <si>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</si>
  <si>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</si>
  <si>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</si>
  <si>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</si>
  <si>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</si>
  <si>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</si>
  <si>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</si>
  <si>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</si>
  <si>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</si>
  <si>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</si>
  <si>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</si>
  <si>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</si>
  <si>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</si>
  <si>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</si>
  <si>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</si>
  <si>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</si>
  <si>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</si>
  <si>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</si>
  <si>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</si>
  <si>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</si>
  <si>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</si>
  <si>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</si>
  <si>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</si>
  <si>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</si>
  <si>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</si>
  <si>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</si>
  <si>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</si>
  <si>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</si>
  <si>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</si>
  <si>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</si>
  <si>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</si>
  <si>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</si>
  <si>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</si>
  <si>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</si>
  <si>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</si>
  <si>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</si>
  <si>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</si>
  <si>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</si>
  <si>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</si>
  <si>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</si>
  <si>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</si>
  <si>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</si>
  <si>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</si>
  <si>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</si>
  <si>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</si>
  <si>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</si>
  <si>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</si>
  <si>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</si>
  <si>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</si>
  <si>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</si>
  <si>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</si>
  <si>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</si>
  <si>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</si>
  <si>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</si>
  <si>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</si>
  <si>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</si>
  <si>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</si>
  <si>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</si>
  <si>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</si>
  <si>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</si>
  <si>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</si>
  <si>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</si>
  <si>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</si>
  <si>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</si>
  <si>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</si>
  <si>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</si>
  <si>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</si>
  <si>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</si>
  <si>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</si>
  <si>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</si>
  <si>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</si>
  <si>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</si>
  <si>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</si>
  <si>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</si>
  <si>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</si>
  <si>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</si>
  <si>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</si>
  <si>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</si>
  <si>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</si>
  <si>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</si>
  <si>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</si>
  <si>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</si>
  <si>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</si>
  <si>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</si>
  <si>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</si>
  <si>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</si>
  <si>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</si>
  <si>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</si>
  <si>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</si>
  <si>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</si>
  <si>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</si>
  <si>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</si>
  <si>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</si>
  <si>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</si>
  <si>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</si>
  <si>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</si>
  <si>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</si>
  <si>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</si>
  <si>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</si>
  <si>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</si>
  <si>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</si>
  <si>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</si>
  <si>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</si>
  <si>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</si>
  <si>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</si>
  <si>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</si>
  <si>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</si>
  <si>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</si>
  <si>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</si>
  <si>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</si>
  <si>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</si>
  <si>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</si>
  <si>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</si>
  <si>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</si>
  <si>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</si>
  <si>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</si>
  <si>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</si>
  <si>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</si>
  <si>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</si>
  <si>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</si>
  <si>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</si>
  <si>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</si>
  <si>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</si>
  <si>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</si>
  <si>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</si>
  <si>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</si>
  <si>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</si>
  <si>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</si>
  <si>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</si>
  <si>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</si>
  <si>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</si>
  <si>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</si>
  <si>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</si>
  <si>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</si>
  <si>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</si>
  <si>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</si>
  <si>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</si>
  <si>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</si>
  <si>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</si>
  <si>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</si>
  <si>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</si>
  <si>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</si>
  <si>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</si>
  <si>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</si>
  <si>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</si>
  <si>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</si>
  <si>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</si>
  <si>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</si>
  <si>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</si>
  <si>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</si>
  <si>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</si>
  <si>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</si>
  <si>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</si>
  <si>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</si>
  <si>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</si>
  <si>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</si>
  <si>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</si>
  <si>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</si>
  <si>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</si>
  <si>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</si>
  <si>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</si>
  <si>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</si>
  <si>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</si>
  <si>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</si>
  <si>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</si>
  <si>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</si>
  <si>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</si>
  <si>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</si>
  <si>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</si>
  <si>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</si>
  <si>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</si>
  <si>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</si>
  <si>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</si>
  <si>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</si>
  <si>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</si>
  <si>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</si>
  <si>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</si>
  <si>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</si>
  <si>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</si>
  <si>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</si>
  <si>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</si>
  <si>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</si>
  <si>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</si>
  <si>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</si>
  <si>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</si>
  <si>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</si>
  <si>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</si>
  <si>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</si>
  <si>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</si>
  <si>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</si>
  <si>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</si>
  <si>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</si>
  <si>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</si>
  <si>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</si>
  <si>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</si>
  <si>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</si>
  <si>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</si>
  <si>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</si>
  <si>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</si>
  <si>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</si>
  <si>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</si>
  <si>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</si>
  <si>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</si>
  <si>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</si>
  <si>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</si>
  <si>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</si>
  <si>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</si>
  <si>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</si>
  <si>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</si>
  <si>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</si>
  <si>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</si>
  <si>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</si>
  <si>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</si>
  <si>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</si>
  <si>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</si>
  <si>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</si>
  <si>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</si>
  <si>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</si>
  <si>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</si>
  <si>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</si>
  <si>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</si>
  <si>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</si>
  <si>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</si>
  <si>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</si>
  <si>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</si>
  <si>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</si>
  <si>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</si>
  <si>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</si>
  <si>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</si>
  <si>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</si>
  <si>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</si>
  <si>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</si>
  <si>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</si>
  <si>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</si>
  <si>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</si>
  <si>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</si>
  <si>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</si>
  <si>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</si>
  <si>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</si>
  <si>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</si>
  <si>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2011</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</si>
  <si>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</si>
  <si>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</si>
  <si>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</si>
  <si>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</si>
  <si>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</si>
  <si>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</si>
  <si>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</si>
  <si>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</si>
  <si>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</si>
  <si>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</si>
  <si>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</si>
  <si>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</si>
  <si>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</si>
  <si>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</si>
  <si>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</si>
  <si>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</si>
  <si>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</si>
  <si>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</si>
  <si>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</si>
  <si>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</si>
  <si>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</si>
  <si>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</si>
  <si>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</si>
  <si>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</si>
  <si>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</si>
  <si>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</si>
  <si>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</si>
  <si>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</si>
  <si>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</si>
  <si>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</si>
  <si>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</si>
  <si>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</si>
  <si>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</si>
  <si>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</si>
  <si>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</si>
  <si>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</si>
  <si>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</si>
  <si>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</si>
  <si>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</si>
  <si>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</si>
  <si>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</si>
  <si>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</si>
  <si>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</si>
  <si>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</si>
  <si>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</si>
  <si>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</si>
  <si>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</si>
  <si>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</si>
  <si>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</si>
  <si>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</si>
  <si>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</si>
  <si>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</si>
  <si>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</si>
  <si>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</si>
  <si>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</si>
  <si>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</si>
  <si>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</si>
  <si>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</si>
  <si>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</si>
  <si>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</si>
  <si>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</si>
  <si>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</si>
  <si>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</si>
  <si>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</si>
  <si>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</si>
  <si>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</si>
  <si>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</si>
  <si>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</si>
  <si>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</si>
  <si>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</si>
  <si>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</si>
  <si>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</si>
  <si>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</si>
  <si>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</si>
  <si>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</si>
  <si>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</si>
  <si>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</si>
  <si>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</si>
  <si>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</si>
  <si>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</si>
  <si>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</si>
  <si>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</si>
  <si>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</si>
  <si>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</si>
  <si>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</si>
  <si>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</si>
  <si>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</si>
  <si>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</si>
  <si>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</si>
  <si>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</si>
  <si>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</si>
  <si>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</si>
  <si>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</si>
  <si>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</si>
  <si>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</si>
  <si>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</si>
  <si>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</si>
  <si>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</si>
  <si>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</si>
  <si>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</si>
  <si>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</si>
  <si>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</si>
  <si>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</si>
  <si>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</si>
  <si>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</si>
  <si>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</si>
  <si>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</si>
  <si>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</si>
  <si>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</si>
  <si>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</si>
  <si>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</si>
  <si>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</si>
  <si>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</si>
  <si>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</si>
  <si>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</si>
  <si>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</si>
  <si>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</si>
  <si>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</si>
  <si>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</si>
  <si>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</si>
  <si>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</si>
  <si>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</si>
  <si>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</si>
  <si>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</si>
  <si>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</si>
  <si>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</si>
  <si>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</si>
  <si>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</si>
  <si>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</si>
  <si>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</si>
  <si>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</si>
  <si>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</si>
  <si>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</si>
  <si>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</si>
  <si>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</si>
  <si>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</si>
  <si>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</si>
  <si>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</si>
  <si>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</si>
  <si>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</si>
  <si>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</si>
  <si>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</si>
  <si>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</si>
  <si>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</si>
  <si>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</si>
  <si>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</si>
  <si>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</si>
  <si>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</si>
  <si>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</si>
  <si>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</si>
  <si>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</si>
  <si>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</si>
  <si>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</si>
  <si>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</si>
  <si>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</si>
  <si>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</si>
  <si>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</si>
  <si>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</si>
  <si>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</si>
  <si>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</si>
  <si>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</si>
  <si>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</si>
  <si>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</si>
  <si>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</si>
  <si>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NE,NA</t>
  </si>
  <si>
    <t>NO,NA</t>
  </si>
  <si>
    <t xml:space="preserve">- SVK: </t>
  </si>
  <si>
    <t>AUT</t>
  </si>
  <si>
    <t>BEL</t>
  </si>
  <si>
    <t>BGR</t>
  </si>
  <si>
    <t>IE</t>
  </si>
  <si>
    <t>CYP</t>
  </si>
  <si>
    <t>CZE</t>
  </si>
  <si>
    <t>DEU</t>
  </si>
  <si>
    <t>DNM</t>
  </si>
  <si>
    <t>ESP</t>
  </si>
  <si>
    <t>EST</t>
  </si>
  <si>
    <t>FIN</t>
  </si>
  <si>
    <t>FRK</t>
  </si>
  <si>
    <t>GBR</t>
  </si>
  <si>
    <t>GRC</t>
  </si>
  <si>
    <t>NA,NE</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</si>
  <si>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</si>
  <si>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</si>
  <si>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</si>
  <si>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</si>
  <si>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</si>
  <si>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</si>
  <si>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</si>
  <si>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</si>
  <si>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</si>
  <si>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</si>
  <si>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</si>
  <si>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</si>
  <si>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</si>
  <si>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</si>
  <si>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</si>
  <si>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</si>
  <si>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</si>
  <si>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</si>
  <si>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</si>
  <si>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</si>
  <si>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</si>
  <si>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</si>
  <si>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</si>
  <si>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</si>
  <si>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</si>
  <si>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</si>
  <si>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</si>
  <si>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</si>
  <si>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</si>
  <si>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</si>
  <si>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</si>
  <si>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</si>
  <si>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</si>
  <si>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NO,IE,NA</t>
  </si>
  <si>
    <t xml:space="preserve">-/2011: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</si>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</sst>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3524820.516748131</v>
      </c>
      <c r="C7" s="3872" t="n">
        <v>3741.2059306699844</v>
      </c>
      <c r="D7" s="3872" t="n">
        <v>98.98734096379808</v>
      </c>
      <c r="E7" s="3872" t="n">
        <v>7808.1900205450365</v>
      </c>
      <c r="F7" s="3872" t="n">
        <v>17261.263142064254</v>
      </c>
      <c r="G7" s="3872" t="n">
        <v>2590.9160382969103</v>
      </c>
      <c r="H7" s="3872" t="n">
        <v>3358.0019763821915</v>
      </c>
    </row>
    <row r="8" spans="1:8" ht="12.75" customHeight="1" x14ac:dyDescent="0.2">
      <c r="A8" s="856" t="s">
        <v>17</v>
      </c>
      <c r="B8" s="3872" t="n">
        <v>3498861.3309421763</v>
      </c>
      <c r="C8" s="3872" t="n">
        <v>980.5642259289996</v>
      </c>
      <c r="D8" s="3872" t="n">
        <v>98.59067109259378</v>
      </c>
      <c r="E8" s="3872" t="n">
        <v>7778.690692414145</v>
      </c>
      <c r="F8" s="3872" t="n">
        <v>17147.110888825428</v>
      </c>
      <c r="G8" s="3872" t="n">
        <v>2061.749486789828</v>
      </c>
      <c r="H8" s="3872" t="n">
        <v>3117.0353123723166</v>
      </c>
    </row>
    <row r="9" spans="1:8" ht="12" customHeight="1" x14ac:dyDescent="0.2">
      <c r="A9" s="847" t="s">
        <v>18</v>
      </c>
      <c r="B9" s="3872" t="n">
        <v>1412109.455466411</v>
      </c>
      <c r="C9" s="3872" t="n">
        <v>133.13306185311887</v>
      </c>
      <c r="D9" s="3872" t="n">
        <v>27.53834449282249</v>
      </c>
      <c r="E9" s="3872" t="n">
        <v>1647.8348920494354</v>
      </c>
      <c r="F9" s="3872" t="n">
        <v>572.0090298573476</v>
      </c>
      <c r="G9" s="3872" t="n">
        <v>62.4514722927238</v>
      </c>
      <c r="H9" s="3872" t="n">
        <v>2085.7329539327375</v>
      </c>
    </row>
    <row r="10" spans="1:8" ht="12" customHeight="1" x14ac:dyDescent="0.2">
      <c r="A10" s="849" t="s">
        <v>19</v>
      </c>
      <c r="B10" s="3872" t="n">
        <v>1211495.1995560394</v>
      </c>
      <c r="C10" s="3872" t="n">
        <v>118.60928229605383</v>
      </c>
      <c r="D10" s="3872" t="n">
        <v>24.1343681682746</v>
      </c>
      <c r="E10" s="3870" t="n">
        <v>1402.1376640453786</v>
      </c>
      <c r="F10" s="3870" t="n">
        <v>472.4927560307344</v>
      </c>
      <c r="G10" s="3870" t="n">
        <v>49.29864123093522</v>
      </c>
      <c r="H10" s="3870" t="n">
        <v>1778.6727791219307</v>
      </c>
    </row>
    <row r="11" spans="1:8" ht="12" customHeight="1" x14ac:dyDescent="0.2">
      <c r="A11" s="849" t="s">
        <v>20</v>
      </c>
      <c r="B11" s="3872" t="n">
        <v>131025.2731446172</v>
      </c>
      <c r="C11" s="3872" t="n">
        <v>3.60185631189654</v>
      </c>
      <c r="D11" s="3872" t="n">
        <v>1.44736643113085</v>
      </c>
      <c r="E11" s="3870" t="n">
        <v>129.30875873276355</v>
      </c>
      <c r="F11" s="3870" t="n">
        <v>34.35147190435179</v>
      </c>
      <c r="G11" s="3870" t="n">
        <v>6.65494186213498</v>
      </c>
      <c r="H11" s="3870" t="n">
        <v>261.7808743340112</v>
      </c>
    </row>
    <row r="12" spans="1:8" ht="12.75" customHeight="1" x14ac:dyDescent="0.2">
      <c r="A12" s="849" t="s">
        <v>21</v>
      </c>
      <c r="B12" s="3872" t="n">
        <v>69588.98276575454</v>
      </c>
      <c r="C12" s="3872" t="n">
        <v>10.9219232451685</v>
      </c>
      <c r="D12" s="3872" t="n">
        <v>1.95660989341704</v>
      </c>
      <c r="E12" s="3870" t="n">
        <v>116.38846927129335</v>
      </c>
      <c r="F12" s="3870" t="n">
        <v>65.16480192226142</v>
      </c>
      <c r="G12" s="3870" t="n">
        <v>6.4978891996536</v>
      </c>
      <c r="H12" s="3870" t="n">
        <v>45.27930047679554</v>
      </c>
    </row>
    <row r="13" spans="1:8" ht="12" customHeight="1" x14ac:dyDescent="0.2">
      <c r="A13" s="857" t="s">
        <v>22</v>
      </c>
      <c r="B13" s="3872" t="n">
        <v>517133.1469207978</v>
      </c>
      <c r="C13" s="3872" t="n">
        <v>82.33195221706171</v>
      </c>
      <c r="D13" s="3872" t="n">
        <v>14.78586047242478</v>
      </c>
      <c r="E13" s="3872" t="n">
        <v>1069.9286487741847</v>
      </c>
      <c r="F13" s="3872" t="n">
        <v>2754.0188199813874</v>
      </c>
      <c r="G13" s="3872" t="n">
        <v>129.10070273448233</v>
      </c>
      <c r="H13" s="3872" t="n">
        <v>676.7550070676073</v>
      </c>
    </row>
    <row r="14" spans="1:8" ht="12" customHeight="1" x14ac:dyDescent="0.2">
      <c r="A14" s="849" t="s">
        <v>23</v>
      </c>
      <c r="B14" s="3872" t="n">
        <v>106436.42331011989</v>
      </c>
      <c r="C14" s="3872" t="n">
        <v>11.16091619251948</v>
      </c>
      <c r="D14" s="3872" t="n">
        <v>1.1714181340072</v>
      </c>
      <c r="E14" s="3870" t="n">
        <v>72.96581888481676</v>
      </c>
      <c r="F14" s="3870" t="n">
        <v>1205.362132521874</v>
      </c>
      <c r="G14" s="3870" t="n">
        <v>6.86970188779887</v>
      </c>
      <c r="H14" s="3870" t="n">
        <v>95.14163289585063</v>
      </c>
    </row>
    <row r="15" spans="1:8" ht="12" customHeight="1" x14ac:dyDescent="0.2">
      <c r="A15" s="849" t="s">
        <v>24</v>
      </c>
      <c r="B15" s="3872" t="n">
        <v>13157.933574342484</v>
      </c>
      <c r="C15" s="3872" t="n">
        <v>0.87809824815448</v>
      </c>
      <c r="D15" s="3872" t="n">
        <v>0.1363671217288</v>
      </c>
      <c r="E15" s="3870" t="n">
        <v>22.48176627253869</v>
      </c>
      <c r="F15" s="3870" t="n">
        <v>39.37358856342644</v>
      </c>
      <c r="G15" s="3870" t="n">
        <v>1.6408316274664</v>
      </c>
      <c r="H15" s="3870" t="n">
        <v>83.77984204398211</v>
      </c>
    </row>
    <row r="16" spans="1:8" ht="12" customHeight="1" x14ac:dyDescent="0.2">
      <c r="A16" s="849" t="s">
        <v>25</v>
      </c>
      <c r="B16" s="3872" t="n">
        <v>71587.99056901765</v>
      </c>
      <c r="C16" s="3872" t="n">
        <v>13.50093486234076</v>
      </c>
      <c r="D16" s="3872" t="n">
        <v>0.62748813992046</v>
      </c>
      <c r="E16" s="3870" t="n">
        <v>81.99079956371365</v>
      </c>
      <c r="F16" s="3870" t="n">
        <v>55.93537982839887</v>
      </c>
      <c r="G16" s="3870" t="n">
        <v>7.90966199108359</v>
      </c>
      <c r="H16" s="3870" t="n">
        <v>77.4236206199043</v>
      </c>
    </row>
    <row r="17" spans="1:8" ht="12" customHeight="1" x14ac:dyDescent="0.2">
      <c r="A17" s="849" t="s">
        <v>26</v>
      </c>
      <c r="B17" s="3872" t="n">
        <v>26659.96474599497</v>
      </c>
      <c r="C17" s="3872" t="n">
        <v>11.19666848785014</v>
      </c>
      <c r="D17" s="3872" t="n">
        <v>1.5650596523565</v>
      </c>
      <c r="E17" s="3870" t="n">
        <v>69.1140645479642</v>
      </c>
      <c r="F17" s="3870" t="n">
        <v>74.51343997477655</v>
      </c>
      <c r="G17" s="3870" t="n">
        <v>7.83414813991851</v>
      </c>
      <c r="H17" s="3870" t="n">
        <v>27.06356084219327</v>
      </c>
    </row>
    <row r="18" spans="1:8" ht="12" customHeight="1" x14ac:dyDescent="0.2">
      <c r="A18" s="849" t="s">
        <v>27</v>
      </c>
      <c r="B18" s="3872" t="n">
        <v>38846.49223597123</v>
      </c>
      <c r="C18" s="3872" t="n">
        <v>7.91306762521348</v>
      </c>
      <c r="D18" s="3872" t="n">
        <v>0.44767244260195</v>
      </c>
      <c r="E18" s="3870" t="n">
        <v>47.069969414967</v>
      </c>
      <c r="F18" s="3870" t="n">
        <v>41.8937806470524</v>
      </c>
      <c r="G18" s="3870" t="n">
        <v>11.81746110572486</v>
      </c>
      <c r="H18" s="3870" t="n">
        <v>28.40931365333384</v>
      </c>
    </row>
    <row r="19" spans="1:8" ht="12.75" customHeight="1" x14ac:dyDescent="0.2">
      <c r="A19" s="849" t="s">
        <v>28</v>
      </c>
      <c r="B19" s="3872" t="n">
        <v>96661.69164054788</v>
      </c>
      <c r="C19" s="3872" t="n">
        <v>9.12405735883624</v>
      </c>
      <c r="D19" s="3872" t="n">
        <v>3.84447333561437</v>
      </c>
      <c r="E19" s="3870" t="n">
        <v>279.45902890888067</v>
      </c>
      <c r="F19" s="3870" t="n">
        <v>521.3055302863385</v>
      </c>
      <c r="G19" s="3870" t="n">
        <v>24.72901969083586</v>
      </c>
      <c r="H19" s="3870" t="n">
        <v>210.55952995557988</v>
      </c>
    </row>
    <row r="20" spans="1:8" ht="12.75" x14ac:dyDescent="0.2">
      <c r="A20" s="858" t="s">
        <v>29</v>
      </c>
      <c r="B20" s="3872" t="n">
        <v>163782.65084480375</v>
      </c>
      <c r="C20" s="3872" t="n">
        <v>28.55820944214713</v>
      </c>
      <c r="D20" s="3872" t="n">
        <v>6.9933816461955</v>
      </c>
      <c r="E20" s="3870" t="n">
        <v>496.84720118130383</v>
      </c>
      <c r="F20" s="3870" t="n">
        <v>815.6349681595208</v>
      </c>
      <c r="G20" s="3870" t="n">
        <v>68.29987829165424</v>
      </c>
      <c r="H20" s="3870" t="n">
        <v>154.37750705676328</v>
      </c>
    </row>
    <row r="21" spans="1:8" ht="12" customHeight="1" x14ac:dyDescent="0.2">
      <c r="A21" s="857" t="s">
        <v>30</v>
      </c>
      <c r="B21" s="3872" t="n">
        <v>910755.9123544773</v>
      </c>
      <c r="C21" s="3872" t="n">
        <v>65.16182430480099</v>
      </c>
      <c r="D21" s="3872" t="n">
        <v>29.20788957534737</v>
      </c>
      <c r="E21" s="3872" t="n">
        <v>3878.6069258952502</v>
      </c>
      <c r="F21" s="3872" t="n">
        <v>5637.146183267135</v>
      </c>
      <c r="G21" s="3872" t="n">
        <v>850.056524777641</v>
      </c>
      <c r="H21" s="3872" t="n">
        <v>86.73437298818472</v>
      </c>
    </row>
    <row r="22" spans="1:8" ht="12" customHeight="1" x14ac:dyDescent="0.2">
      <c r="A22" s="849" t="s">
        <v>31</v>
      </c>
      <c r="B22" s="3872" t="n">
        <v>17439.73061277225</v>
      </c>
      <c r="C22" s="3872" t="n">
        <v>0.34336752334738</v>
      </c>
      <c r="D22" s="3872" t="n">
        <v>0.5674606968967</v>
      </c>
      <c r="E22" s="3870" t="n">
        <v>74.70881048732143</v>
      </c>
      <c r="F22" s="3870" t="n">
        <v>62.50781806527945</v>
      </c>
      <c r="G22" s="3870" t="n">
        <v>5.97828243446876</v>
      </c>
      <c r="H22" s="3870" t="n">
        <v>5.55779095890294</v>
      </c>
    </row>
    <row r="23" spans="1:8" ht="12" customHeight="1" x14ac:dyDescent="0.2">
      <c r="A23" s="849" t="s">
        <v>32</v>
      </c>
      <c r="B23" s="3872" t="n">
        <v>860732.6288376667</v>
      </c>
      <c r="C23" s="3872" t="n">
        <v>60.81957584436157</v>
      </c>
      <c r="D23" s="3872" t="n">
        <v>26.3915541192798</v>
      </c>
      <c r="E23" s="3870" t="n">
        <v>3326.8399296427756</v>
      </c>
      <c r="F23" s="3870" t="n">
        <v>5170.76732719763</v>
      </c>
      <c r="G23" s="3870" t="n">
        <v>766.6973374742179</v>
      </c>
      <c r="H23" s="3870" t="n">
        <v>5.44121441276708</v>
      </c>
    </row>
    <row r="24" spans="1:8" ht="12" customHeight="1" x14ac:dyDescent="0.2">
      <c r="A24" s="849" t="s">
        <v>33</v>
      </c>
      <c r="B24" s="3872" t="n">
        <v>7150.653741707968</v>
      </c>
      <c r="C24" s="3872" t="n">
        <v>0.39765026513787</v>
      </c>
      <c r="D24" s="3872" t="n">
        <v>1.14670256286898</v>
      </c>
      <c r="E24" s="3870" t="n">
        <v>119.44038254348168</v>
      </c>
      <c r="F24" s="3870" t="n">
        <v>26.22323369735742</v>
      </c>
      <c r="G24" s="3870" t="n">
        <v>8.77807692818176</v>
      </c>
      <c r="H24" s="3870" t="n">
        <v>2.71262300891016</v>
      </c>
    </row>
    <row r="25" spans="1:8" ht="12" customHeight="1" x14ac:dyDescent="0.2">
      <c r="A25" s="849" t="s">
        <v>34</v>
      </c>
      <c r="B25" s="3872" t="n">
        <v>18587.12579276683</v>
      </c>
      <c r="C25" s="3872" t="n">
        <v>3.041323080821</v>
      </c>
      <c r="D25" s="3872" t="n">
        <v>0.80257487542409</v>
      </c>
      <c r="E25" s="3870" t="n">
        <v>341.5989329867385</v>
      </c>
      <c r="F25" s="3870" t="n">
        <v>369.6427260602717</v>
      </c>
      <c r="G25" s="3870" t="n">
        <v>66.0489543013171</v>
      </c>
      <c r="H25" s="3870" t="n">
        <v>72.94847096666163</v>
      </c>
    </row>
    <row r="26" spans="1:8" ht="12" customHeight="1" x14ac:dyDescent="0.2">
      <c r="A26" s="849" t="s">
        <v>35</v>
      </c>
      <c r="B26" s="3872" t="n">
        <v>6845.773369563627</v>
      </c>
      <c r="C26" s="3872" t="n">
        <v>0.55990759113317</v>
      </c>
      <c r="D26" s="3872" t="n">
        <v>0.2995973208778</v>
      </c>
      <c r="E26" s="3870" t="n">
        <v>16.01887023493285</v>
      </c>
      <c r="F26" s="3870" t="n">
        <v>8.00507824659647</v>
      </c>
      <c r="G26" s="3870" t="n">
        <v>2.55387363945552</v>
      </c>
      <c r="H26" s="3870" t="n">
        <v>0.0742736409429</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650774.6507039707</v>
      </c>
      <c r="C7" s="3872" t="n">
        <v>698.6907599888028</v>
      </c>
      <c r="D7" s="3872" t="n">
        <v>26.72689748661973</v>
      </c>
      <c r="E7" s="3872" t="n">
        <v>1137.5246656305778</v>
      </c>
      <c r="F7" s="3872" t="n">
        <v>8122.876055508869</v>
      </c>
      <c r="G7" s="3872" t="n">
        <v>1013.3885605739484</v>
      </c>
      <c r="H7" s="3872" t="n">
        <v>259.9418156629273</v>
      </c>
    </row>
    <row r="8" spans="1:8" ht="12" customHeight="1" x14ac:dyDescent="0.2">
      <c r="A8" s="849" t="s">
        <v>39</v>
      </c>
      <c r="B8" s="3872" t="n">
        <v>168814.98725139454</v>
      </c>
      <c r="C8" s="3872" t="n">
        <v>37.00552427936944</v>
      </c>
      <c r="D8" s="3872" t="n">
        <v>2.14396270565844</v>
      </c>
      <c r="E8" s="3870" t="n">
        <v>196.8667192522981</v>
      </c>
      <c r="F8" s="3870" t="n">
        <v>363.67194453044107</v>
      </c>
      <c r="G8" s="3870" t="n">
        <v>48.33110132497263</v>
      </c>
      <c r="H8" s="3870" t="n">
        <v>52.51601712185333</v>
      </c>
    </row>
    <row r="9" spans="1:8" ht="12" customHeight="1" x14ac:dyDescent="0.2">
      <c r="A9" s="849" t="s">
        <v>40</v>
      </c>
      <c r="B9" s="3872" t="n">
        <v>404153.3153646402</v>
      </c>
      <c r="C9" s="3872" t="n">
        <v>574.8295397961252</v>
      </c>
      <c r="D9" s="3872" t="n">
        <v>11.55686953122152</v>
      </c>
      <c r="E9" s="3870" t="n">
        <v>357.95614468621744</v>
      </c>
      <c r="F9" s="3870" t="n">
        <v>7268.316425764345</v>
      </c>
      <c r="G9" s="3870" t="n">
        <v>856.1029290822021</v>
      </c>
      <c r="H9" s="3870" t="n">
        <v>179.4887159595959</v>
      </c>
    </row>
    <row r="10" spans="1:8" ht="12.75" customHeight="1" x14ac:dyDescent="0.2">
      <c r="A10" s="849" t="s">
        <v>41</v>
      </c>
      <c r="B10" s="3872" t="n">
        <v>77806.34808793594</v>
      </c>
      <c r="C10" s="3872" t="n">
        <v>86.85569591330822</v>
      </c>
      <c r="D10" s="3872" t="n">
        <v>13.02606524973977</v>
      </c>
      <c r="E10" s="3870" t="n">
        <v>582.7018016920623</v>
      </c>
      <c r="F10" s="3870" t="n">
        <v>490.8876852140832</v>
      </c>
      <c r="G10" s="3870" t="n">
        <v>108.95453016677378</v>
      </c>
      <c r="H10" s="3870" t="n">
        <v>27.93708258147807</v>
      </c>
    </row>
    <row r="11" spans="1:8" ht="12" customHeight="1" x14ac:dyDescent="0.2">
      <c r="A11" s="857" t="s">
        <v>42</v>
      </c>
      <c r="B11" s="3872" t="n">
        <v>8088.165496519369</v>
      </c>
      <c r="C11" s="3872" t="n">
        <v>1.24662756521514</v>
      </c>
      <c r="D11" s="3872" t="n">
        <v>0.33167906537941</v>
      </c>
      <c r="E11" s="3872" t="n">
        <v>44.79556006469631</v>
      </c>
      <c r="F11" s="3872" t="n">
        <v>61.06080021068817</v>
      </c>
      <c r="G11" s="3872" t="n">
        <v>6.75222641103256</v>
      </c>
      <c r="H11" s="3872" t="n">
        <v>7.87116272085995</v>
      </c>
    </row>
    <row r="12" spans="1:8" ht="12" customHeight="1" x14ac:dyDescent="0.2">
      <c r="A12" s="849" t="s">
        <v>43</v>
      </c>
      <c r="B12" s="3872" t="n">
        <v>2177.364933223084</v>
      </c>
      <c r="C12" s="3872" t="n">
        <v>0.97827004098672</v>
      </c>
      <c r="D12" s="3872" t="n">
        <v>0.04298494800054</v>
      </c>
      <c r="E12" s="3870" t="n">
        <v>3.837703054</v>
      </c>
      <c r="F12" s="3870" t="n">
        <v>6.554646451</v>
      </c>
      <c r="G12" s="3870" t="n">
        <v>0.943079638798</v>
      </c>
      <c r="H12" s="3870" t="n">
        <v>2.316864035</v>
      </c>
    </row>
    <row r="13" spans="1:8" ht="12.75" customHeight="1" x14ac:dyDescent="0.2">
      <c r="A13" s="849" t="s">
        <v>44</v>
      </c>
      <c r="B13" s="3872" t="n">
        <v>5910.800563296285</v>
      </c>
      <c r="C13" s="3872" t="n">
        <v>0.26835752422842</v>
      </c>
      <c r="D13" s="3872" t="n">
        <v>0.28869411737887</v>
      </c>
      <c r="E13" s="3870" t="n">
        <v>40.95785701069631</v>
      </c>
      <c r="F13" s="3870" t="n">
        <v>54.50615375968817</v>
      </c>
      <c r="G13" s="3870" t="n">
        <v>5.80914677223456</v>
      </c>
      <c r="H13" s="3870" t="n">
        <v>5.55429868585995</v>
      </c>
    </row>
    <row r="14" spans="1:8" ht="12.75" customHeight="1" x14ac:dyDescent="0.2">
      <c r="A14" s="876" t="s">
        <v>45</v>
      </c>
      <c r="B14" s="3872" t="n">
        <v>25959.185805954305</v>
      </c>
      <c r="C14" s="3872" t="n">
        <v>2760.641704740985</v>
      </c>
      <c r="D14" s="3872" t="n">
        <v>0.3966698712043</v>
      </c>
      <c r="E14" s="3872" t="n">
        <v>29.4993281308918</v>
      </c>
      <c r="F14" s="3872" t="n">
        <v>114.15225323882585</v>
      </c>
      <c r="G14" s="3872" t="n">
        <v>529.1665515070821</v>
      </c>
      <c r="H14" s="3872" t="n">
        <v>240.9666640098746</v>
      </c>
    </row>
    <row r="15" spans="1:8" ht="12" customHeight="1" x14ac:dyDescent="0.2">
      <c r="A15" s="857" t="s">
        <v>46</v>
      </c>
      <c r="B15" s="3872" t="n">
        <v>3464.5074685828367</v>
      </c>
      <c r="C15" s="3872" t="n">
        <v>1254.5900600443183</v>
      </c>
      <c r="D15" s="3872" t="n">
        <v>2.5638971921E-4</v>
      </c>
      <c r="E15" s="3872" t="n">
        <v>1.78089626618503</v>
      </c>
      <c r="F15" s="3872" t="n">
        <v>35.19978154153195</v>
      </c>
      <c r="G15" s="3872" t="n">
        <v>46.64528160715504</v>
      </c>
      <c r="H15" s="3872" t="n">
        <v>21.86134504972132</v>
      </c>
    </row>
    <row r="16" spans="1:8" ht="12" customHeight="1" x14ac:dyDescent="0.2">
      <c r="A16" s="849" t="s">
        <v>47</v>
      </c>
      <c r="B16" s="3872" t="n">
        <v>358.89998569343686</v>
      </c>
      <c r="C16" s="3872" t="n">
        <v>1244.51162148428</v>
      </c>
      <c r="D16" s="3870" t="s">
        <v>2938</v>
      </c>
      <c r="E16" s="3870" t="s">
        <v>2939</v>
      </c>
      <c r="F16" s="3870" t="s">
        <v>2940</v>
      </c>
      <c r="G16" s="3870" t="n">
        <v>38.43504840675584</v>
      </c>
      <c r="H16" s="3871" t="s">
        <v>1185</v>
      </c>
    </row>
    <row r="17" spans="1:8" ht="12" customHeight="1" x14ac:dyDescent="0.2">
      <c r="A17" s="849" t="s">
        <v>48</v>
      </c>
      <c r="B17" s="3872" t="n">
        <v>2995.7553992538483</v>
      </c>
      <c r="C17" s="3872" t="n">
        <v>6.76661975903841</v>
      </c>
      <c r="D17" s="3870" t="n">
        <v>2.4362971921E-4</v>
      </c>
      <c r="E17" s="3870" t="n">
        <v>1.77706526618503</v>
      </c>
      <c r="F17" s="3870" t="n">
        <v>35.19719254153195</v>
      </c>
      <c r="G17" s="3870" t="n">
        <v>8.2099780003992</v>
      </c>
      <c r="H17" s="3870" t="n">
        <v>21.84967536646341</v>
      </c>
    </row>
    <row r="18" spans="1:8" ht="12.75" customHeight="1" x14ac:dyDescent="0.2">
      <c r="A18" s="849" t="s">
        <v>49</v>
      </c>
      <c r="B18" s="3872" t="n">
        <v>109.85208363555185</v>
      </c>
      <c r="C18" s="3872" t="n">
        <v>3.311818801</v>
      </c>
      <c r="D18" s="3870" t="n">
        <v>1.276E-5</v>
      </c>
      <c r="E18" s="3872" t="n">
        <v>0.003831</v>
      </c>
      <c r="F18" s="3872" t="n">
        <v>0.002589</v>
      </c>
      <c r="G18" s="3872" t="n">
        <v>2.552E-4</v>
      </c>
      <c r="H18" s="3872" t="n">
        <v>0.01166968325791</v>
      </c>
    </row>
    <row r="19" spans="1:8" ht="12.75" customHeight="1" x14ac:dyDescent="0.2">
      <c r="A19" s="857" t="s">
        <v>50</v>
      </c>
      <c r="B19" s="3872" t="n">
        <v>22494.678337371468</v>
      </c>
      <c r="C19" s="3872" t="n">
        <v>1506.0516446966665</v>
      </c>
      <c r="D19" s="3872" t="n">
        <v>0.39641348148509</v>
      </c>
      <c r="E19" s="3872" t="n">
        <v>27.71843186470677</v>
      </c>
      <c r="F19" s="3872" t="n">
        <v>78.9524716972939</v>
      </c>
      <c r="G19" s="3872" t="n">
        <v>482.521269899927</v>
      </c>
      <c r="H19" s="3872" t="n">
        <v>219.10531896015328</v>
      </c>
    </row>
    <row r="20" spans="1:8" ht="12" customHeight="1" x14ac:dyDescent="0.2">
      <c r="A20" s="849" t="s">
        <v>51</v>
      </c>
      <c r="B20" s="3872" t="n">
        <v>10754.41550139636</v>
      </c>
      <c r="C20" s="3872" t="n">
        <v>158.55422944936015</v>
      </c>
      <c r="D20" s="3872" t="n">
        <v>0.05637047390069</v>
      </c>
      <c r="E20" s="3870" t="n">
        <v>20.71586127800956</v>
      </c>
      <c r="F20" s="3870" t="n">
        <v>65.88682153067835</v>
      </c>
      <c r="G20" s="3870" t="n">
        <v>347.66866189793694</v>
      </c>
      <c r="H20" s="3870" t="n">
        <v>132.61510657211676</v>
      </c>
    </row>
    <row r="21" spans="1:8" ht="12" customHeight="1" x14ac:dyDescent="0.2">
      <c r="A21" s="849" t="s">
        <v>52</v>
      </c>
      <c r="B21" s="3872" t="n">
        <v>2867.626960609601</v>
      </c>
      <c r="C21" s="3872" t="n">
        <v>1098.5319707415983</v>
      </c>
      <c r="D21" s="3871" t="s">
        <v>1185</v>
      </c>
      <c r="E21" s="3871" t="s">
        <v>1185</v>
      </c>
      <c r="F21" s="3871" t="s">
        <v>1185</v>
      </c>
      <c r="G21" s="3870" t="n">
        <v>88.40658321225705</v>
      </c>
      <c r="H21" s="3870" t="n">
        <v>5.23751225</v>
      </c>
    </row>
    <row r="22" spans="1:8" s="256" customFormat="1" ht="12" customHeight="1" x14ac:dyDescent="0.2">
      <c r="A22" s="849" t="s">
        <v>53</v>
      </c>
      <c r="B22" s="3872" t="n">
        <v>6560.693840524699</v>
      </c>
      <c r="C22" s="3872" t="n">
        <v>186.2618560466284</v>
      </c>
      <c r="D22" s="3872" t="n">
        <v>0.3051523874524</v>
      </c>
      <c r="E22" s="3870" t="n">
        <v>6.73188709171393</v>
      </c>
      <c r="F22" s="3870" t="n">
        <v>12.98387016661555</v>
      </c>
      <c r="G22" s="3870" t="n">
        <v>33.09349997439159</v>
      </c>
      <c r="H22" s="3870" t="n">
        <v>19.70121374787754</v>
      </c>
    </row>
    <row r="23" spans="1:8" ht="12.75" customHeight="1" x14ac:dyDescent="0.2">
      <c r="A23" s="849" t="s">
        <v>54</v>
      </c>
      <c r="B23" s="3872" t="n">
        <v>2311.9420348408094</v>
      </c>
      <c r="C23" s="3872" t="n">
        <v>62.70358845907958</v>
      </c>
      <c r="D23" s="3872" t="n">
        <v>0.034890620132</v>
      </c>
      <c r="E23" s="3872" t="n">
        <v>0.27068349498328</v>
      </c>
      <c r="F23" s="3872" t="n">
        <v>0.08178</v>
      </c>
      <c r="G23" s="3872" t="n">
        <v>13.35252481534143</v>
      </c>
      <c r="H23" s="3872" t="n">
        <v>61.55148639015897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295039.4557384339</v>
      </c>
      <c r="C29" s="3872" t="n">
        <v>11.5412859451973</v>
      </c>
      <c r="D29" s="3872" t="n">
        <v>8.3129078752669</v>
      </c>
      <c r="E29" s="3872" t="n">
        <v>2379.8945845973976</v>
      </c>
      <c r="F29" s="3872" t="n">
        <v>476.7211651424177</v>
      </c>
      <c r="G29" s="3872" t="n">
        <v>95.44366142176388</v>
      </c>
      <c r="H29" s="3872" t="n">
        <v>1295.9761178112394</v>
      </c>
    </row>
    <row r="30" spans="1:8" ht="12" customHeight="1" x14ac:dyDescent="0.2">
      <c r="A30" s="868" t="s">
        <v>61</v>
      </c>
      <c r="B30" s="3872" t="n">
        <v>135652.79480452836</v>
      </c>
      <c r="C30" s="3872" t="n">
        <v>0.98994011845382</v>
      </c>
      <c r="D30" s="3872" t="n">
        <v>4.07567692087098</v>
      </c>
      <c r="E30" s="3870" t="n">
        <v>530.1383608704949</v>
      </c>
      <c r="F30" s="3870" t="n">
        <v>284.83034215727565</v>
      </c>
      <c r="G30" s="3870" t="n">
        <v>21.00795336075532</v>
      </c>
      <c r="H30" s="3870" t="n">
        <v>30.60093231580459</v>
      </c>
    </row>
    <row r="31" spans="1:8" ht="12" customHeight="1" x14ac:dyDescent="0.2">
      <c r="A31" s="868" t="s">
        <v>62</v>
      </c>
      <c r="B31" s="3872" t="n">
        <v>159386.66093390554</v>
      </c>
      <c r="C31" s="3872" t="n">
        <v>10.55134582674348</v>
      </c>
      <c r="D31" s="3872" t="n">
        <v>4.23723095439592</v>
      </c>
      <c r="E31" s="3870" t="n">
        <v>1849.7562237269028</v>
      </c>
      <c r="F31" s="3870" t="n">
        <v>191.89082298514205</v>
      </c>
      <c r="G31" s="3870" t="n">
        <v>74.43570806100855</v>
      </c>
      <c r="H31" s="3870" t="n">
        <v>1265.3751854954348</v>
      </c>
    </row>
    <row r="32" spans="1:8" ht="12" customHeight="1" x14ac:dyDescent="0.2">
      <c r="A32" s="847" t="s">
        <v>63</v>
      </c>
      <c r="B32" s="3872" t="n">
        <v>10.24418326265466</v>
      </c>
      <c r="C32" s="3872" t="n">
        <v>9.708170438E-5</v>
      </c>
      <c r="D32" s="3872" t="n">
        <v>4.2823874739E-4</v>
      </c>
      <c r="E32" s="3870" t="n">
        <v>0.04280208430078</v>
      </c>
      <c r="F32" s="3870" t="n">
        <v>0.03008818412516</v>
      </c>
      <c r="G32" s="3870" t="n">
        <v>0.00220019452832</v>
      </c>
      <c r="H32" s="3870" t="n">
        <v>0.00283938797608</v>
      </c>
    </row>
    <row r="33" spans="1:8" ht="14.25" customHeight="1" x14ac:dyDescent="0.2">
      <c r="A33" s="869" t="s">
        <v>64</v>
      </c>
      <c r="B33" s="3872" t="n">
        <v>499204.62374520925</v>
      </c>
      <c r="C33" s="3871" t="s">
        <v>1185</v>
      </c>
      <c r="D33" s="3871" t="s">
        <v>1185</v>
      </c>
      <c r="E33" s="3871" t="s">
        <v>1185</v>
      </c>
      <c r="F33" s="3871" t="s">
        <v>1185</v>
      </c>
      <c r="G33" s="3871" t="s">
        <v>1185</v>
      </c>
      <c r="H33" s="3871" t="s">
        <v>1185</v>
      </c>
    </row>
    <row r="34" spans="1:8" ht="14.25" customHeight="1" x14ac:dyDescent="0.2">
      <c r="A34" s="872" t="s">
        <v>66</v>
      </c>
      <c r="B34" s="3872" t="n">
        <v>179.59187395265283</v>
      </c>
      <c r="C34" s="3871" t="s">
        <v>1185</v>
      </c>
      <c r="D34" s="3871" t="s">
        <v>1185</v>
      </c>
      <c r="E34" s="3871" t="s">
        <v>1185</v>
      </c>
      <c r="F34" s="3871" t="s">
        <v>1185</v>
      </c>
      <c r="G34" s="3871" t="s">
        <v>1185</v>
      </c>
      <c r="H34" s="3871" t="s">
        <v>1185</v>
      </c>
    </row>
    <row r="35" spans="1:8" ht="14.25" customHeight="1" x14ac:dyDescent="0.2">
      <c r="A35" s="874" t="s">
        <v>68</v>
      </c>
      <c r="B35" s="3870" t="n">
        <v>179.59187395265283</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5.222577053188795E7</v>
      </c>
      <c r="C10" s="3873" t="s">
        <v>1185</v>
      </c>
      <c r="D10" s="3871" t="s">
        <v>1185</v>
      </c>
      <c r="E10" s="3871" t="s">
        <v>1185</v>
      </c>
      <c r="F10" s="3871" t="s">
        <v>1185</v>
      </c>
      <c r="G10" s="3873" t="n">
        <v>3498861.3309421763</v>
      </c>
      <c r="H10" s="3873" t="n">
        <v>980.5642259289996</v>
      </c>
      <c r="I10" s="3873" t="n">
        <v>98.59067109259378</v>
      </c>
      <c r="J10" s="3873" t="n">
        <v>179.59187395265283</v>
      </c>
    </row>
    <row r="11" spans="1:10" ht="12" customHeight="1" x14ac:dyDescent="0.2">
      <c r="A11" s="987" t="s">
        <v>87</v>
      </c>
      <c r="B11" s="3873" t="n">
        <v>1.9192209019321498E7</v>
      </c>
      <c r="C11" s="3873" t="s">
        <v>1185</v>
      </c>
      <c r="D11" s="3873" t="n">
        <v>73.13644952061995</v>
      </c>
      <c r="E11" s="3873" t="n">
        <v>4.60334138458386</v>
      </c>
      <c r="F11" s="3873" t="n">
        <v>2.63635472387455</v>
      </c>
      <c r="G11" s="3873" t="n">
        <v>1403470.4342568412</v>
      </c>
      <c r="H11" s="3873" t="n">
        <v>88.34829004022635</v>
      </c>
      <c r="I11" s="3873" t="n">
        <v>50.59747090967593</v>
      </c>
      <c r="J11" s="3873" t="n">
        <v>179.59187395265283</v>
      </c>
    </row>
    <row r="12" spans="1:10" ht="12" customHeight="1" x14ac:dyDescent="0.2">
      <c r="A12" s="987" t="s">
        <v>88</v>
      </c>
      <c r="B12" s="3873" t="n">
        <v>1.08740211392079E7</v>
      </c>
      <c r="C12" s="3873" t="s">
        <v>1185</v>
      </c>
      <c r="D12" s="3873" t="n">
        <v>102.20461262997468</v>
      </c>
      <c r="E12" s="3873" t="n">
        <v>15.66051581870879</v>
      </c>
      <c r="F12" s="3873" t="n">
        <v>1.87091486742265</v>
      </c>
      <c r="G12" s="3873" t="n">
        <v>1111375.118262899</v>
      </c>
      <c r="H12" s="3873" t="n">
        <v>170.29278006353906</v>
      </c>
      <c r="I12" s="3873" t="n">
        <v>20.3443678180122</v>
      </c>
      <c r="J12" s="3873" t="s">
        <v>2941</v>
      </c>
    </row>
    <row r="13" spans="1:10" ht="12" customHeight="1" x14ac:dyDescent="0.2">
      <c r="A13" s="987" t="s">
        <v>89</v>
      </c>
      <c r="B13" s="3873" t="n">
        <v>1.6205135884770915E7</v>
      </c>
      <c r="C13" s="3873" t="s">
        <v>1185</v>
      </c>
      <c r="D13" s="3873" t="n">
        <v>56.4122737982913</v>
      </c>
      <c r="E13" s="3873" t="n">
        <v>11.34039200010576</v>
      </c>
      <c r="F13" s="3873" t="n">
        <v>0.45138709467715</v>
      </c>
      <c r="G13" s="3873" t="n">
        <v>914168.5624702125</v>
      </c>
      <c r="H13" s="3873" t="n">
        <v>183.7725933482829</v>
      </c>
      <c r="I13" s="3873" t="n">
        <v>7.31478920587511</v>
      </c>
      <c r="J13" s="3873" t="s">
        <v>2942</v>
      </c>
    </row>
    <row r="14" spans="1:10" ht="12" customHeight="1" x14ac:dyDescent="0.2">
      <c r="A14" s="987" t="s">
        <v>103</v>
      </c>
      <c r="B14" s="3873" t="n">
        <v>698837.8211508441</v>
      </c>
      <c r="C14" s="3873" t="s">
        <v>1185</v>
      </c>
      <c r="D14" s="3873" t="n">
        <v>80.0829483709357</v>
      </c>
      <c r="E14" s="3873" t="n">
        <v>8.06226920206351</v>
      </c>
      <c r="F14" s="3873" t="n">
        <v>3.39876523263173</v>
      </c>
      <c r="G14" s="3873" t="n">
        <v>55964.99315088025</v>
      </c>
      <c r="H14" s="3873" t="n">
        <v>5.63421864270162</v>
      </c>
      <c r="I14" s="3873" t="n">
        <v>2.3751856897756</v>
      </c>
      <c r="J14" s="3873" t="s">
        <v>2941</v>
      </c>
    </row>
    <row r="15" spans="1:10" ht="13.5" customHeight="1" x14ac:dyDescent="0.2">
      <c r="A15" s="987" t="s">
        <v>1951</v>
      </c>
      <c r="B15" s="3873" t="n">
        <v>130695.66034438308</v>
      </c>
      <c r="C15" s="3873" t="s">
        <v>1185</v>
      </c>
      <c r="D15" s="3873" t="n">
        <v>106.21793229219413</v>
      </c>
      <c r="E15" s="3873" t="n">
        <v>31.04187310166507</v>
      </c>
      <c r="F15" s="3873" t="n">
        <v>4.56090869577911</v>
      </c>
      <c r="G15" s="3873" t="n">
        <v>13882.222801343285</v>
      </c>
      <c r="H15" s="3873" t="n">
        <v>4.05703810334866</v>
      </c>
      <c r="I15" s="3873" t="n">
        <v>0.59609097376529</v>
      </c>
      <c r="J15" s="3873" t="s">
        <v>2941</v>
      </c>
    </row>
    <row r="16" spans="1:10" ht="12.75" customHeight="1" x14ac:dyDescent="0.2">
      <c r="A16" s="987" t="s">
        <v>104</v>
      </c>
      <c r="B16" s="3873" t="n">
        <v>5124871.007092409</v>
      </c>
      <c r="C16" s="3873" t="s">
        <v>1185</v>
      </c>
      <c r="D16" s="3873" t="n">
        <v>97.40823194463827</v>
      </c>
      <c r="E16" s="3873" t="n">
        <v>103.11660625205121</v>
      </c>
      <c r="F16" s="3873" t="n">
        <v>3.38794214946308</v>
      </c>
      <c r="G16" s="3871" t="s">
        <v>1185</v>
      </c>
      <c r="H16" s="3873" t="n">
        <v>528.4593057309011</v>
      </c>
      <c r="I16" s="3873" t="n">
        <v>17.36276649548965</v>
      </c>
      <c r="J16" s="3873" t="s">
        <v>2941</v>
      </c>
    </row>
    <row r="17" spans="1:10" ht="12" customHeight="1" x14ac:dyDescent="0.2">
      <c r="A17" s="1005" t="s">
        <v>95</v>
      </c>
      <c r="B17" s="3873" t="n">
        <v>1.864944655490119E7</v>
      </c>
      <c r="C17" s="3873" t="s">
        <v>1185</v>
      </c>
      <c r="D17" s="3871" t="s">
        <v>1185</v>
      </c>
      <c r="E17" s="3871" t="s">
        <v>1185</v>
      </c>
      <c r="F17" s="3871" t="s">
        <v>1185</v>
      </c>
      <c r="G17" s="3873" t="n">
        <v>1412109.455466411</v>
      </c>
      <c r="H17" s="3873" t="n">
        <v>133.13306185311887</v>
      </c>
      <c r="I17" s="3873" t="n">
        <v>27.53834449282249</v>
      </c>
      <c r="J17" s="3873" t="s">
        <v>2942</v>
      </c>
    </row>
    <row r="18" spans="1:10" ht="12" customHeight="1" x14ac:dyDescent="0.2">
      <c r="A18" s="992" t="s">
        <v>87</v>
      </c>
      <c r="B18" s="3873" t="n">
        <v>2129813.6557406196</v>
      </c>
      <c r="C18" s="3873" t="s">
        <v>1185</v>
      </c>
      <c r="D18" s="3873" t="n">
        <v>69.98566003729498</v>
      </c>
      <c r="E18" s="3873" t="n">
        <v>2.14371105487144</v>
      </c>
      <c r="F18" s="3873" t="n">
        <v>0.78725268382489</v>
      </c>
      <c r="G18" s="3873" t="n">
        <v>149056.41445345138</v>
      </c>
      <c r="H18" s="3873" t="n">
        <v>4.56570507862733</v>
      </c>
      <c r="I18" s="3873" t="n">
        <v>1.6767015165287</v>
      </c>
      <c r="J18" s="3873" t="s">
        <v>2941</v>
      </c>
    </row>
    <row r="19" spans="1:10" ht="12" customHeight="1" x14ac:dyDescent="0.2">
      <c r="A19" s="992" t="s">
        <v>88</v>
      </c>
      <c r="B19" s="3873" t="n">
        <v>9041905.931219896</v>
      </c>
      <c r="C19" s="3873" t="s">
        <v>1185</v>
      </c>
      <c r="D19" s="3873" t="n">
        <v>101.26236512724431</v>
      </c>
      <c r="E19" s="3873" t="n">
        <v>1.051617913269</v>
      </c>
      <c r="F19" s="3873" t="n">
        <v>1.8302244237263</v>
      </c>
      <c r="G19" s="3873" t="n">
        <v>915604.7798533851</v>
      </c>
      <c r="H19" s="3873" t="n">
        <v>9.50863024736403</v>
      </c>
      <c r="I19" s="3873" t="n">
        <v>16.54871707235432</v>
      </c>
      <c r="J19" s="3873" t="s">
        <v>2941</v>
      </c>
    </row>
    <row r="20" spans="1:10" ht="12" customHeight="1" x14ac:dyDescent="0.2">
      <c r="A20" s="992" t="s">
        <v>89</v>
      </c>
      <c r="B20" s="3873" t="n">
        <v>5378054.594763545</v>
      </c>
      <c r="C20" s="3873" t="s">
        <v>1185</v>
      </c>
      <c r="D20" s="3873" t="n">
        <v>56.5139254328582</v>
      </c>
      <c r="E20" s="3873" t="n">
        <v>7.91901049851942</v>
      </c>
      <c r="F20" s="3873" t="n">
        <v>0.60259400381104</v>
      </c>
      <c r="G20" s="3873" t="n">
        <v>303934.9763423074</v>
      </c>
      <c r="H20" s="3873" t="n">
        <v>42.58887079754314</v>
      </c>
      <c r="I20" s="3873" t="n">
        <v>3.2407834509729</v>
      </c>
      <c r="J20" s="3873" t="s">
        <v>2942</v>
      </c>
    </row>
    <row r="21" spans="1:10" ht="13.5" customHeight="1" x14ac:dyDescent="0.2">
      <c r="A21" s="992" t="s">
        <v>103</v>
      </c>
      <c r="B21" s="3873" t="n">
        <v>402067.31908831134</v>
      </c>
      <c r="C21" s="3873" t="s">
        <v>1185</v>
      </c>
      <c r="D21" s="3873" t="n">
        <v>80.50182148687406</v>
      </c>
      <c r="E21" s="3873" t="n">
        <v>5.361547693009</v>
      </c>
      <c r="F21" s="3873" t="n">
        <v>2.71970221573497</v>
      </c>
      <c r="G21" s="3873" t="n">
        <v>32367.15154695327</v>
      </c>
      <c r="H21" s="3873" t="n">
        <v>2.15570310709225</v>
      </c>
      <c r="I21" s="3873" t="n">
        <v>1.0935033785991</v>
      </c>
      <c r="J21" s="3873" t="s">
        <v>2941</v>
      </c>
    </row>
    <row r="22" spans="1:10" ht="12" customHeight="1" x14ac:dyDescent="0.2">
      <c r="A22" s="992" t="s">
        <v>1951</v>
      </c>
      <c r="B22" s="3873" t="n">
        <v>104254.39125913417</v>
      </c>
      <c r="C22" s="3873" t="s">
        <v>1185</v>
      </c>
      <c r="D22" s="3873" t="n">
        <v>106.91284209419153</v>
      </c>
      <c r="E22" s="3873" t="n">
        <v>4.86881894644977</v>
      </c>
      <c r="F22" s="3873" t="n">
        <v>5.10842091894991</v>
      </c>
      <c r="G22" s="3873" t="n">
        <v>11146.133270313872</v>
      </c>
      <c r="H22" s="3873" t="n">
        <v>0.50759575541306</v>
      </c>
      <c r="I22" s="3873" t="n">
        <v>0.53257531320055</v>
      </c>
      <c r="J22" s="3873" t="s">
        <v>2938</v>
      </c>
    </row>
    <row r="23" spans="1:10" ht="12" customHeight="1" x14ac:dyDescent="0.2">
      <c r="A23" s="992" t="s">
        <v>104</v>
      </c>
      <c r="B23" s="3873" t="n">
        <v>1593350.662829683</v>
      </c>
      <c r="C23" s="3873" t="s">
        <v>1185</v>
      </c>
      <c r="D23" s="3873" t="n">
        <v>98.60692283840717</v>
      </c>
      <c r="E23" s="3873" t="n">
        <v>46.32160301487158</v>
      </c>
      <c r="F23" s="3873" t="n">
        <v>2.79038623755992</v>
      </c>
      <c r="G23" s="3873" t="n">
        <v>157115.40586417148</v>
      </c>
      <c r="H23" s="3873" t="n">
        <v>73.80655686707907</v>
      </c>
      <c r="I23" s="3873" t="n">
        <v>4.44606376116692</v>
      </c>
      <c r="J23" s="3873" t="s">
        <v>2941</v>
      </c>
    </row>
    <row r="24" spans="1:10" ht="12" customHeight="1" x14ac:dyDescent="0.2">
      <c r="A24" s="994" t="s">
        <v>1952</v>
      </c>
      <c r="B24" s="3873" t="n">
        <v>1.5776345414757146E7</v>
      </c>
      <c r="C24" s="3873" t="s">
        <v>1185</v>
      </c>
      <c r="D24" s="3871" t="s">
        <v>1185</v>
      </c>
      <c r="E24" s="3871" t="s">
        <v>1185</v>
      </c>
      <c r="F24" s="3871" t="s">
        <v>1185</v>
      </c>
      <c r="G24" s="3873" t="n">
        <v>1211495.1995560394</v>
      </c>
      <c r="H24" s="3873" t="n">
        <v>118.60928229605383</v>
      </c>
      <c r="I24" s="3873" t="n">
        <v>24.1343681682746</v>
      </c>
      <c r="J24" s="3873" t="s">
        <v>2941</v>
      </c>
    </row>
    <row r="25" spans="1:10" ht="12" customHeight="1" x14ac:dyDescent="0.2">
      <c r="A25" s="992" t="s">
        <v>87</v>
      </c>
      <c r="B25" s="3873" t="n">
        <v>477192.19631662325</v>
      </c>
      <c r="C25" s="3873" t="s">
        <v>1185</v>
      </c>
      <c r="D25" s="3873" t="n">
        <v>76.88476306568893</v>
      </c>
      <c r="E25" s="3873" t="n">
        <v>3.02129082670602</v>
      </c>
      <c r="F25" s="3873" t="n">
        <v>0.75675837870214</v>
      </c>
      <c r="G25" s="3873" t="n">
        <v>36688.8089505993</v>
      </c>
      <c r="H25" s="3873" t="n">
        <v>1.44173640530711</v>
      </c>
      <c r="I25" s="3873" t="n">
        <v>0.36111919281388</v>
      </c>
      <c r="J25" s="3873" t="s">
        <v>2940</v>
      </c>
    </row>
    <row r="26" spans="1:10" ht="12" customHeight="1" x14ac:dyDescent="0.2">
      <c r="A26" s="992" t="s">
        <v>88</v>
      </c>
      <c r="B26" s="3873" t="n">
        <v>8599094.702577358</v>
      </c>
      <c r="C26" s="3873" t="s">
        <v>1185</v>
      </c>
      <c r="D26" s="3873" t="n">
        <v>101.31351323517544</v>
      </c>
      <c r="E26" s="3873" t="n">
        <v>0.94341450721633</v>
      </c>
      <c r="F26" s="3873" t="n">
        <v>1.84700730475091</v>
      </c>
      <c r="G26" s="3873" t="n">
        <v>871204.4949600981</v>
      </c>
      <c r="H26" s="3873" t="n">
        <v>8.11251069133854</v>
      </c>
      <c r="I26" s="3873" t="n">
        <v>15.88259072990521</v>
      </c>
      <c r="J26" s="3873" t="s">
        <v>2940</v>
      </c>
    </row>
    <row r="27" spans="1:10" ht="12" customHeight="1" x14ac:dyDescent="0.2">
      <c r="A27" s="992" t="s">
        <v>89</v>
      </c>
      <c r="B27" s="3873" t="n">
        <v>4626114.394216879</v>
      </c>
      <c r="C27" s="3873" t="s">
        <v>1185</v>
      </c>
      <c r="D27" s="3873" t="n">
        <v>56.31839620745452</v>
      </c>
      <c r="E27" s="3873" t="n">
        <v>7.13648295388675</v>
      </c>
      <c r="F27" s="3873" t="n">
        <v>0.43044375701849</v>
      </c>
      <c r="G27" s="3873" t="n">
        <v>260535.34335451468</v>
      </c>
      <c r="H27" s="3873" t="n">
        <v>33.0141865170589</v>
      </c>
      <c r="I27" s="3873" t="n">
        <v>1.99128206024404</v>
      </c>
      <c r="J27" s="3873" t="s">
        <v>2940</v>
      </c>
    </row>
    <row r="28" spans="1:10" ht="12" customHeight="1" x14ac:dyDescent="0.2">
      <c r="A28" s="992" t="s">
        <v>103</v>
      </c>
      <c r="B28" s="3873" t="n">
        <v>399127.4926883113</v>
      </c>
      <c r="C28" s="3873" t="s">
        <v>1185</v>
      </c>
      <c r="D28" s="3873" t="n">
        <v>80.21154455413263</v>
      </c>
      <c r="E28" s="3873" t="n">
        <v>5.39298512218697</v>
      </c>
      <c r="F28" s="3873" t="n">
        <v>2.73890026615827</v>
      </c>
      <c r="G28" s="3873" t="n">
        <v>32014.632662547727</v>
      </c>
      <c r="H28" s="3873" t="n">
        <v>2.15248862992385</v>
      </c>
      <c r="I28" s="3873" t="n">
        <v>1.0931703959551</v>
      </c>
      <c r="J28" s="3873" t="s">
        <v>2940</v>
      </c>
    </row>
    <row r="29" spans="1:10" ht="12" customHeight="1" x14ac:dyDescent="0.2">
      <c r="A29" s="992" t="s">
        <v>1951</v>
      </c>
      <c r="B29" s="3873" t="n">
        <v>103422.72428379116</v>
      </c>
      <c r="C29" s="3873" t="s">
        <v>1185</v>
      </c>
      <c r="D29" s="3873" t="n">
        <v>106.86161774227843</v>
      </c>
      <c r="E29" s="3873" t="n">
        <v>4.89201406137842</v>
      </c>
      <c r="F29" s="3873" t="n">
        <v>5.1374377963549</v>
      </c>
      <c r="G29" s="3873" t="n">
        <v>11051.919628279547</v>
      </c>
      <c r="H29" s="3873" t="n">
        <v>0.50594542146237</v>
      </c>
      <c r="I29" s="3873" t="n">
        <v>0.53132781273754</v>
      </c>
      <c r="J29" s="3873" t="s">
        <v>2938</v>
      </c>
    </row>
    <row r="30" spans="1:10" ht="12" customHeight="1" x14ac:dyDescent="0.2">
      <c r="A30" s="992" t="s">
        <v>104</v>
      </c>
      <c r="B30" s="3873" t="n">
        <v>1571393.9046741829</v>
      </c>
      <c r="C30" s="3873" t="s">
        <v>1185</v>
      </c>
      <c r="D30" s="3873" t="n">
        <v>98.37342558677679</v>
      </c>
      <c r="E30" s="3873" t="n">
        <v>46.69893042901829</v>
      </c>
      <c r="F30" s="3873" t="n">
        <v>2.7204369088508</v>
      </c>
      <c r="G30" s="3873" t="n">
        <v>154583.40134898035</v>
      </c>
      <c r="H30" s="3873" t="n">
        <v>73.38241463096307</v>
      </c>
      <c r="I30" s="3873" t="n">
        <v>4.27487797661883</v>
      </c>
      <c r="J30" s="3873" t="s">
        <v>2940</v>
      </c>
    </row>
    <row r="31" spans="1:10" ht="12" customHeight="1" x14ac:dyDescent="0.2">
      <c r="A31" s="999" t="s">
        <v>20</v>
      </c>
      <c r="B31" s="3873" t="n">
        <v>1992511.2473889028</v>
      </c>
      <c r="C31" s="3873" t="s">
        <v>1185</v>
      </c>
      <c r="D31" s="3871" t="s">
        <v>1185</v>
      </c>
      <c r="E31" s="3871" t="s">
        <v>1185</v>
      </c>
      <c r="F31" s="3871" t="s">
        <v>1185</v>
      </c>
      <c r="G31" s="3873" t="n">
        <v>131025.2731446172</v>
      </c>
      <c r="H31" s="3873" t="n">
        <v>3.60185631189654</v>
      </c>
      <c r="I31" s="3873" t="n">
        <v>1.44736643113085</v>
      </c>
      <c r="J31" s="3873" t="s">
        <v>2938</v>
      </c>
    </row>
    <row r="32" spans="1:10" ht="12" customHeight="1" x14ac:dyDescent="0.2">
      <c r="A32" s="992" t="s">
        <v>87</v>
      </c>
      <c r="B32" s="3870" t="n">
        <v>1596393.9237858965</v>
      </c>
      <c r="C32" s="3873" t="s">
        <v>1185</v>
      </c>
      <c r="D32" s="3873" t="n">
        <v>67.85118607257726</v>
      </c>
      <c r="E32" s="3873" t="n">
        <v>1.72507489846746</v>
      </c>
      <c r="F32" s="3873" t="n">
        <v>0.70027350565786</v>
      </c>
      <c r="G32" s="3870" t="n">
        <v>108317.2211679286</v>
      </c>
      <c r="H32" s="3870" t="n">
        <v>2.75389908598903</v>
      </c>
      <c r="I32" s="3870" t="n">
        <v>1.11791236942045</v>
      </c>
      <c r="J32" s="3870" t="s">
        <v>2938</v>
      </c>
    </row>
    <row r="33" spans="1:10" ht="12" customHeight="1" x14ac:dyDescent="0.2">
      <c r="A33" s="992" t="s">
        <v>88</v>
      </c>
      <c r="B33" s="3870" t="n">
        <v>3479.0</v>
      </c>
      <c r="C33" s="3873" t="s">
        <v>1185</v>
      </c>
      <c r="D33" s="3873" t="n">
        <v>177.56951333173026</v>
      </c>
      <c r="E33" s="3873" t="n">
        <v>0.34868467950561</v>
      </c>
      <c r="F33" s="3873" t="n">
        <v>0.30580626616844</v>
      </c>
      <c r="G33" s="3870" t="n">
        <v>617.7643368810895</v>
      </c>
      <c r="H33" s="3870" t="n">
        <v>0.001213074</v>
      </c>
      <c r="I33" s="3870" t="n">
        <v>0.0010639</v>
      </c>
      <c r="J33" s="3870" t="s">
        <v>2938</v>
      </c>
    </row>
    <row r="34" spans="1:10" ht="12" customHeight="1" x14ac:dyDescent="0.2">
      <c r="A34" s="992" t="s">
        <v>89</v>
      </c>
      <c r="B34" s="3870" t="n">
        <v>389133.4972030063</v>
      </c>
      <c r="C34" s="3873" t="s">
        <v>1185</v>
      </c>
      <c r="D34" s="3873" t="n">
        <v>55.86565770271092</v>
      </c>
      <c r="E34" s="3873" t="n">
        <v>2.16685708323698</v>
      </c>
      <c r="F34" s="3873" t="n">
        <v>0.84018256309566</v>
      </c>
      <c r="G34" s="3870" t="n">
        <v>21739.198755401965</v>
      </c>
      <c r="H34" s="3870" t="n">
        <v>0.84319667473911</v>
      </c>
      <c r="I34" s="3870" t="n">
        <v>0.3269431790664</v>
      </c>
      <c r="J34" s="3870" t="s">
        <v>2938</v>
      </c>
    </row>
    <row r="35" spans="1:10" ht="12" customHeight="1" x14ac:dyDescent="0.2">
      <c r="A35" s="992" t="s">
        <v>103</v>
      </c>
      <c r="B35" s="3870" t="n">
        <v>2929.8264</v>
      </c>
      <c r="C35" s="3873" t="s">
        <v>1185</v>
      </c>
      <c r="D35" s="3873" t="n">
        <v>119.83265780032076</v>
      </c>
      <c r="E35" s="3873" t="n">
        <v>0.99476104399906</v>
      </c>
      <c r="F35" s="3873" t="n">
        <v>0.10000000136527</v>
      </c>
      <c r="G35" s="3870" t="n">
        <v>351.0888844055457</v>
      </c>
      <c r="H35" s="3870" t="n">
        <v>0.0029144771684</v>
      </c>
      <c r="I35" s="3870" t="n">
        <v>2.92982644E-4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575.0</v>
      </c>
      <c r="C37" s="3873" t="s">
        <v>1185</v>
      </c>
      <c r="D37" s="3873" t="n">
        <v>65.1264</v>
      </c>
      <c r="E37" s="3873" t="n">
        <v>1.10086956521739</v>
      </c>
      <c r="F37" s="3873" t="n">
        <v>2.00695652173913</v>
      </c>
      <c r="G37" s="3870" t="n">
        <v>37.44768</v>
      </c>
      <c r="H37" s="3870" t="n">
        <v>6.33E-4</v>
      </c>
      <c r="I37" s="3870" t="n">
        <v>0.001154</v>
      </c>
      <c r="J37" s="3870" t="s">
        <v>2938</v>
      </c>
    </row>
    <row r="38" spans="1:10" ht="12" customHeight="1" x14ac:dyDescent="0.2">
      <c r="A38" s="1003" t="s">
        <v>1953</v>
      </c>
      <c r="B38" s="3873" t="n">
        <v>880589.8927551406</v>
      </c>
      <c r="C38" s="3873" t="s">
        <v>1185</v>
      </c>
      <c r="D38" s="3871" t="s">
        <v>1185</v>
      </c>
      <c r="E38" s="3871" t="s">
        <v>1185</v>
      </c>
      <c r="F38" s="3871" t="s">
        <v>1185</v>
      </c>
      <c r="G38" s="3873" t="n">
        <v>69588.98276575454</v>
      </c>
      <c r="H38" s="3873" t="n">
        <v>10.9219232451685</v>
      </c>
      <c r="I38" s="3873" t="n">
        <v>1.95660989341704</v>
      </c>
      <c r="J38" s="3873" t="s">
        <v>2943</v>
      </c>
    </row>
    <row r="39" spans="1:10" ht="12" customHeight="1" x14ac:dyDescent="0.2">
      <c r="A39" s="987" t="s">
        <v>87</v>
      </c>
      <c r="B39" s="3873" t="n">
        <v>56227.53563809985</v>
      </c>
      <c r="C39" s="3873" t="s">
        <v>1185</v>
      </c>
      <c r="D39" s="3873" t="n">
        <v>72.03560122202731</v>
      </c>
      <c r="E39" s="3873" t="n">
        <v>6.58164337333024</v>
      </c>
      <c r="F39" s="3873" t="n">
        <v>3.51553650806685</v>
      </c>
      <c r="G39" s="3873" t="n">
        <v>4050.3843349234894</v>
      </c>
      <c r="H39" s="3873" t="n">
        <v>0.37006958733119</v>
      </c>
      <c r="I39" s="3873" t="n">
        <v>0.19766995429437</v>
      </c>
      <c r="J39" s="3873" t="s">
        <v>2938</v>
      </c>
    </row>
    <row r="40" spans="1:10" ht="12" customHeight="1" x14ac:dyDescent="0.2">
      <c r="A40" s="987" t="s">
        <v>88</v>
      </c>
      <c r="B40" s="3873" t="n">
        <v>439332.22864253767</v>
      </c>
      <c r="C40" s="3873" t="s">
        <v>1185</v>
      </c>
      <c r="D40" s="3873" t="n">
        <v>99.65697415754482</v>
      </c>
      <c r="E40" s="3873" t="n">
        <v>3.17506067409513</v>
      </c>
      <c r="F40" s="3873" t="n">
        <v>1.51380299256451</v>
      </c>
      <c r="G40" s="3873" t="n">
        <v>43782.52055640595</v>
      </c>
      <c r="H40" s="3873" t="n">
        <v>1.39490648202549</v>
      </c>
      <c r="I40" s="3873" t="n">
        <v>0.66506244244911</v>
      </c>
      <c r="J40" s="3873" t="s">
        <v>2938</v>
      </c>
    </row>
    <row r="41" spans="1:10" ht="12" customHeight="1" x14ac:dyDescent="0.2">
      <c r="A41" s="987" t="s">
        <v>89</v>
      </c>
      <c r="B41" s="3873" t="n">
        <v>362806.70334366005</v>
      </c>
      <c r="C41" s="3873" t="s">
        <v>1185</v>
      </c>
      <c r="D41" s="3873" t="n">
        <v>59.70240911418179</v>
      </c>
      <c r="E41" s="3873" t="n">
        <v>24.06650021974493</v>
      </c>
      <c r="F41" s="3873" t="n">
        <v>2.54283673140567</v>
      </c>
      <c r="G41" s="3873" t="n">
        <v>21660.434232390777</v>
      </c>
      <c r="H41" s="3873" t="n">
        <v>8.73148760574513</v>
      </c>
      <c r="I41" s="3873" t="n">
        <v>0.92255821166246</v>
      </c>
      <c r="J41" s="3873" t="s">
        <v>2944</v>
      </c>
    </row>
    <row r="42" spans="1:10" ht="12" customHeight="1" x14ac:dyDescent="0.2">
      <c r="A42" s="987" t="s">
        <v>103</v>
      </c>
      <c r="B42" s="3873" t="n">
        <v>10.0</v>
      </c>
      <c r="C42" s="3873" t="s">
        <v>1185</v>
      </c>
      <c r="D42" s="3873" t="n">
        <v>143.0</v>
      </c>
      <c r="E42" s="3873" t="n">
        <v>30.0</v>
      </c>
      <c r="F42" s="3873" t="n">
        <v>4.0</v>
      </c>
      <c r="G42" s="3873" t="n">
        <v>1.43</v>
      </c>
      <c r="H42" s="3873" t="n">
        <v>3.0E-4</v>
      </c>
      <c r="I42" s="3873" t="n">
        <v>4.0E-5</v>
      </c>
      <c r="J42" s="3873" t="s">
        <v>2938</v>
      </c>
    </row>
    <row r="43" spans="1:10" ht="13.5" customHeight="1" x14ac:dyDescent="0.2">
      <c r="A43" s="987" t="s">
        <v>1951</v>
      </c>
      <c r="B43" s="3873" t="n">
        <v>831.6669753430001</v>
      </c>
      <c r="C43" s="3873" t="s">
        <v>1185</v>
      </c>
      <c r="D43" s="3873" t="n">
        <v>113.28289426842906</v>
      </c>
      <c r="E43" s="3873" t="n">
        <v>1.98436874328136</v>
      </c>
      <c r="F43" s="3873" t="n">
        <v>1.49999999999459</v>
      </c>
      <c r="G43" s="3873" t="n">
        <v>94.21364203432528</v>
      </c>
      <c r="H43" s="3873" t="n">
        <v>0.00165033395069</v>
      </c>
      <c r="I43" s="3873" t="n">
        <v>0.00124750046301</v>
      </c>
      <c r="J43" s="3873" t="s">
        <v>2938</v>
      </c>
    </row>
    <row r="44" spans="1:10" ht="12.75" customHeight="1" x14ac:dyDescent="0.2">
      <c r="A44" s="987" t="s">
        <v>104</v>
      </c>
      <c r="B44" s="3873" t="n">
        <v>21381.7581555</v>
      </c>
      <c r="C44" s="3873" t="s">
        <v>1185</v>
      </c>
      <c r="D44" s="3873" t="n">
        <v>116.66752645172195</v>
      </c>
      <c r="E44" s="3873" t="n">
        <v>19.80703518560102</v>
      </c>
      <c r="F44" s="3873" t="n">
        <v>7.95218911894544</v>
      </c>
      <c r="G44" s="3873" t="n">
        <v>2494.556835191118</v>
      </c>
      <c r="H44" s="3873" t="n">
        <v>0.423509236116</v>
      </c>
      <c r="I44" s="3873" t="n">
        <v>0.17003178454809</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8195086.920778265</v>
      </c>
      <c r="C9" s="3873" t="s">
        <v>1185</v>
      </c>
      <c r="D9" s="3871" t="s">
        <v>1185</v>
      </c>
      <c r="E9" s="3871" t="s">
        <v>1185</v>
      </c>
      <c r="F9" s="3871" t="s">
        <v>1185</v>
      </c>
      <c r="G9" s="3873" t="n">
        <v>517133.1469207978</v>
      </c>
      <c r="H9" s="3873" t="n">
        <v>82.33195221706171</v>
      </c>
      <c r="I9" s="3873" t="n">
        <v>14.78586047242478</v>
      </c>
      <c r="J9" s="3873" t="n">
        <v>179.59187395265283</v>
      </c>
    </row>
    <row r="10" spans="1:10" ht="12" customHeight="1" x14ac:dyDescent="0.2">
      <c r="A10" s="1017" t="s">
        <v>87</v>
      </c>
      <c r="B10" s="3873" t="n">
        <v>1612022.0144521927</v>
      </c>
      <c r="C10" s="3873" t="s">
        <v>1185</v>
      </c>
      <c r="D10" s="3873" t="n">
        <v>78.83471686526558</v>
      </c>
      <c r="E10" s="3873" t="n">
        <v>3.17713921313521</v>
      </c>
      <c r="F10" s="3873" t="n">
        <v>3.99967027222108</v>
      </c>
      <c r="G10" s="3873" t="n">
        <v>126903.70721596101</v>
      </c>
      <c r="H10" s="3873" t="n">
        <v>5.12161835455327</v>
      </c>
      <c r="I10" s="3873" t="n">
        <v>6.44755652937037</v>
      </c>
      <c r="J10" s="3873" t="n">
        <v>179.59187395265283</v>
      </c>
    </row>
    <row r="11" spans="1:10" ht="12" customHeight="1" x14ac:dyDescent="0.2">
      <c r="A11" s="1017" t="s">
        <v>88</v>
      </c>
      <c r="B11" s="3873" t="n">
        <v>1263583.8623254776</v>
      </c>
      <c r="C11" s="3873" t="s">
        <v>1185</v>
      </c>
      <c r="D11" s="3873" t="n">
        <v>111.90034857555418</v>
      </c>
      <c r="E11" s="3873" t="n">
        <v>12.34551039301591</v>
      </c>
      <c r="F11" s="3873" t="n">
        <v>1.84659819703593</v>
      </c>
      <c r="G11" s="3873" t="n">
        <v>141395.474648666</v>
      </c>
      <c r="H11" s="3873" t="n">
        <v>15.59958770478637</v>
      </c>
      <c r="I11" s="3873" t="n">
        <v>2.33333168197392</v>
      </c>
      <c r="J11" s="3873" t="s">
        <v>2941</v>
      </c>
    </row>
    <row r="12" spans="1:10" ht="12" customHeight="1" x14ac:dyDescent="0.2">
      <c r="A12" s="1017" t="s">
        <v>89</v>
      </c>
      <c r="B12" s="3873" t="n">
        <v>4045204.7569434186</v>
      </c>
      <c r="C12" s="3873" t="s">
        <v>1185</v>
      </c>
      <c r="D12" s="3873" t="n">
        <v>56.28548507663279</v>
      </c>
      <c r="E12" s="3873" t="n">
        <v>10.2664066624729</v>
      </c>
      <c r="F12" s="3873" t="n">
        <v>0.49885207311427</v>
      </c>
      <c r="G12" s="3873" t="n">
        <v>227686.3119788628</v>
      </c>
      <c r="H12" s="3873" t="n">
        <v>41.52971706775097</v>
      </c>
      <c r="I12" s="3873" t="n">
        <v>2.01795877917295</v>
      </c>
      <c r="J12" s="3873" t="s">
        <v>2941</v>
      </c>
    </row>
    <row r="13" spans="1:10" ht="12" customHeight="1" x14ac:dyDescent="0.2">
      <c r="A13" s="1017" t="s">
        <v>90</v>
      </c>
      <c r="B13" s="3873" t="n">
        <v>262448.1254295779</v>
      </c>
      <c r="C13" s="3873" t="s">
        <v>1185</v>
      </c>
      <c r="D13" s="3873" t="n">
        <v>75.5269362080734</v>
      </c>
      <c r="E13" s="3873" t="n">
        <v>11.09339945405756</v>
      </c>
      <c r="F13" s="3873" t="n">
        <v>3.50485347447261</v>
      </c>
      <c r="G13" s="3873" t="n">
        <v>19821.902827248177</v>
      </c>
      <c r="H13" s="3873" t="n">
        <v>2.91144189135891</v>
      </c>
      <c r="I13" s="3873" t="n">
        <v>0.91984222428068</v>
      </c>
      <c r="J13" s="3873" t="s">
        <v>2941</v>
      </c>
    </row>
    <row r="14" spans="1:10" ht="13.5" customHeight="1" x14ac:dyDescent="0.2">
      <c r="A14" s="1017" t="s">
        <v>92</v>
      </c>
      <c r="B14" s="3873" t="n">
        <v>12656.944448401266</v>
      </c>
      <c r="C14" s="3873" t="s">
        <v>1185</v>
      </c>
      <c r="D14" s="3873" t="n">
        <v>104.74488968997025</v>
      </c>
      <c r="E14" s="3873" t="n">
        <v>2.93693569505201</v>
      </c>
      <c r="F14" s="3873" t="n">
        <v>3.07482054999584</v>
      </c>
      <c r="G14" s="3873" t="n">
        <v>1325.7502500598719</v>
      </c>
      <c r="H14" s="3873" t="n">
        <v>0.0371726319408</v>
      </c>
      <c r="I14" s="3873" t="n">
        <v>0.0389178328901</v>
      </c>
      <c r="J14" s="3873" t="s">
        <v>2941</v>
      </c>
    </row>
    <row r="15" spans="1:10" ht="12" customHeight="1" x14ac:dyDescent="0.2">
      <c r="A15" s="1017" t="s">
        <v>94</v>
      </c>
      <c r="B15" s="3873" t="n">
        <v>999171.2171791968</v>
      </c>
      <c r="C15" s="3873" t="s">
        <v>1185</v>
      </c>
      <c r="D15" s="3873" t="n">
        <v>99.60537975550513</v>
      </c>
      <c r="E15" s="3873" t="n">
        <v>17.14662539523371</v>
      </c>
      <c r="F15" s="3873" t="n">
        <v>3.03076527092719</v>
      </c>
      <c r="G15" s="3873" t="n">
        <v>99522.82852790417</v>
      </c>
      <c r="H15" s="3873" t="n">
        <v>17.13241456667139</v>
      </c>
      <c r="I15" s="3873" t="n">
        <v>3.02825342473676</v>
      </c>
      <c r="J15" s="3873" t="s">
        <v>2941</v>
      </c>
    </row>
    <row r="16" spans="1:10" ht="12" customHeight="1" x14ac:dyDescent="0.2">
      <c r="A16" s="1019" t="s">
        <v>23</v>
      </c>
      <c r="B16" s="3873" t="n">
        <v>1052242.020819266</v>
      </c>
      <c r="C16" s="3873" t="s">
        <v>1185</v>
      </c>
      <c r="D16" s="3871" t="s">
        <v>1185</v>
      </c>
      <c r="E16" s="3871" t="s">
        <v>1185</v>
      </c>
      <c r="F16" s="3871" t="s">
        <v>1185</v>
      </c>
      <c r="G16" s="3873" t="n">
        <v>106436.42331011989</v>
      </c>
      <c r="H16" s="3873" t="n">
        <v>11.16091619251948</v>
      </c>
      <c r="I16" s="3873" t="n">
        <v>1.1714181340072</v>
      </c>
      <c r="J16" s="3873" t="s">
        <v>2941</v>
      </c>
    </row>
    <row r="17" spans="1:10" ht="12" customHeight="1" x14ac:dyDescent="0.2">
      <c r="A17" s="1017" t="s">
        <v>87</v>
      </c>
      <c r="B17" s="3870" t="n">
        <v>37407.61317614197</v>
      </c>
      <c r="C17" s="3873" t="s">
        <v>1185</v>
      </c>
      <c r="D17" s="3873" t="n">
        <v>76.47914139848707</v>
      </c>
      <c r="E17" s="3873" t="n">
        <v>1.92612937985211</v>
      </c>
      <c r="F17" s="3873" t="n">
        <v>1.31861309279924</v>
      </c>
      <c r="G17" s="3870" t="n">
        <v>2860.90213747807</v>
      </c>
      <c r="H17" s="3870" t="n">
        <v>0.07205190276871</v>
      </c>
      <c r="I17" s="3870" t="n">
        <v>0.04932616850443</v>
      </c>
      <c r="J17" s="3870" t="s">
        <v>2940</v>
      </c>
    </row>
    <row r="18" spans="1:10" ht="12" customHeight="1" x14ac:dyDescent="0.2">
      <c r="A18" s="1017" t="s">
        <v>88</v>
      </c>
      <c r="B18" s="3870" t="n">
        <v>652108.5869931242</v>
      </c>
      <c r="C18" s="3873" t="s">
        <v>1185</v>
      </c>
      <c r="D18" s="3873" t="n">
        <v>127.87335852641272</v>
      </c>
      <c r="E18" s="3873" t="n">
        <v>16.21281782669103</v>
      </c>
      <c r="F18" s="3873" t="n">
        <v>1.24188201616267</v>
      </c>
      <c r="G18" s="3870" t="n">
        <v>83387.31514272417</v>
      </c>
      <c r="H18" s="3870" t="n">
        <v>10.57251772414042</v>
      </c>
      <c r="I18" s="3870" t="n">
        <v>0.80984192677201</v>
      </c>
      <c r="J18" s="3870" t="s">
        <v>2940</v>
      </c>
    </row>
    <row r="19" spans="1:10" ht="12" customHeight="1" x14ac:dyDescent="0.2">
      <c r="A19" s="1017" t="s">
        <v>89</v>
      </c>
      <c r="B19" s="3870" t="n">
        <v>358196.7683398161</v>
      </c>
      <c r="C19" s="3873" t="s">
        <v>1185</v>
      </c>
      <c r="D19" s="3873" t="n">
        <v>56.19097430174234</v>
      </c>
      <c r="E19" s="3873" t="n">
        <v>1.10691261950488</v>
      </c>
      <c r="F19" s="3873" t="n">
        <v>0.82743071137606</v>
      </c>
      <c r="G19" s="3870" t="n">
        <v>20127.42540474976</v>
      </c>
      <c r="H19" s="3870" t="n">
        <v>0.39649252314121</v>
      </c>
      <c r="I19" s="3870" t="n">
        <v>0.29638300684002</v>
      </c>
      <c r="J19" s="3870" t="s">
        <v>2940</v>
      </c>
    </row>
    <row r="20" spans="1:10" ht="12" customHeight="1" x14ac:dyDescent="0.2">
      <c r="A20" s="1017" t="s">
        <v>90</v>
      </c>
      <c r="B20" s="3870" t="n">
        <v>793.52275</v>
      </c>
      <c r="C20" s="3873" t="s">
        <v>1185</v>
      </c>
      <c r="D20" s="3873" t="n">
        <v>76.59594531838243</v>
      </c>
      <c r="E20" s="3873" t="n">
        <v>7.49136461431005</v>
      </c>
      <c r="F20" s="3873" t="n">
        <v>1.16557924772793</v>
      </c>
      <c r="G20" s="3870" t="n">
        <v>60.78062516789246</v>
      </c>
      <c r="H20" s="3870" t="n">
        <v>0.00594456825</v>
      </c>
      <c r="I20" s="3870" t="n">
        <v>9.2491365E-4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3735.529560183797</v>
      </c>
      <c r="C22" s="3873" t="s">
        <v>1185</v>
      </c>
      <c r="D22" s="3873" t="n">
        <v>97.73391058729374</v>
      </c>
      <c r="E22" s="3873" t="n">
        <v>30.49352772717327</v>
      </c>
      <c r="F22" s="3873" t="n">
        <v>4.00000000000129</v>
      </c>
      <c r="G22" s="3870" t="n">
        <v>365.0879120311959</v>
      </c>
      <c r="H22" s="3870" t="n">
        <v>0.11390947421914</v>
      </c>
      <c r="I22" s="3870" t="n">
        <v>0.01494211824074</v>
      </c>
      <c r="J22" s="3870" t="s">
        <v>2940</v>
      </c>
    </row>
    <row r="23" spans="1:10" ht="12" customHeight="1" x14ac:dyDescent="0.2">
      <c r="A23" s="1019" t="s">
        <v>24</v>
      </c>
      <c r="B23" s="3873" t="n">
        <v>187019.243866523</v>
      </c>
      <c r="C23" s="3873" t="s">
        <v>1185</v>
      </c>
      <c r="D23" s="3871" t="s">
        <v>1185</v>
      </c>
      <c r="E23" s="3871" t="s">
        <v>1185</v>
      </c>
      <c r="F23" s="3871" t="s">
        <v>1185</v>
      </c>
      <c r="G23" s="3873" t="n">
        <v>13157.933574342484</v>
      </c>
      <c r="H23" s="3873" t="n">
        <v>0.87809824815448</v>
      </c>
      <c r="I23" s="3873" t="n">
        <v>0.1363671217288</v>
      </c>
      <c r="J23" s="3873" t="s">
        <v>2941</v>
      </c>
    </row>
    <row r="24" spans="1:10" ht="12" customHeight="1" x14ac:dyDescent="0.2">
      <c r="A24" s="1017" t="s">
        <v>87</v>
      </c>
      <c r="B24" s="3870" t="n">
        <v>44351.5366859873</v>
      </c>
      <c r="C24" s="3873" t="s">
        <v>1185</v>
      </c>
      <c r="D24" s="3873" t="n">
        <v>81.06637993751697</v>
      </c>
      <c r="E24" s="3873" t="n">
        <v>2.77105180756431</v>
      </c>
      <c r="F24" s="3873" t="n">
        <v>0.69615367917782</v>
      </c>
      <c r="G24" s="3870" t="n">
        <v>3595.418523798969</v>
      </c>
      <c r="H24" s="3870" t="n">
        <v>0.12290040590196</v>
      </c>
      <c r="I24" s="3870" t="n">
        <v>0.03087548544114</v>
      </c>
      <c r="J24" s="3870" t="s">
        <v>2940</v>
      </c>
    </row>
    <row r="25" spans="1:10" ht="12" customHeight="1" x14ac:dyDescent="0.2">
      <c r="A25" s="1017" t="s">
        <v>88</v>
      </c>
      <c r="B25" s="3870" t="n">
        <v>45742.46569934348</v>
      </c>
      <c r="C25" s="3873" t="s">
        <v>1185</v>
      </c>
      <c r="D25" s="3873" t="n">
        <v>89.47036461136882</v>
      </c>
      <c r="E25" s="3873" t="n">
        <v>3.24270498979745</v>
      </c>
      <c r="F25" s="3873" t="n">
        <v>1.66592465670699</v>
      </c>
      <c r="G25" s="3870" t="n">
        <v>4092.5950843432925</v>
      </c>
      <c r="H25" s="3870" t="n">
        <v>0.1483293217689</v>
      </c>
      <c r="I25" s="3870" t="n">
        <v>0.07620350146711</v>
      </c>
      <c r="J25" s="3870" t="s">
        <v>2940</v>
      </c>
    </row>
    <row r="26" spans="1:10" ht="12" customHeight="1" x14ac:dyDescent="0.2">
      <c r="A26" s="1017" t="s">
        <v>89</v>
      </c>
      <c r="B26" s="3870" t="n">
        <v>96691.22826900084</v>
      </c>
      <c r="C26" s="3873" t="s">
        <v>1185</v>
      </c>
      <c r="D26" s="3873" t="n">
        <v>56.50100287278805</v>
      </c>
      <c r="E26" s="3873" t="n">
        <v>6.21615938568624</v>
      </c>
      <c r="F26" s="3873" t="n">
        <v>0.29489182713104</v>
      </c>
      <c r="G26" s="3870" t="n">
        <v>5463.151366200222</v>
      </c>
      <c r="H26" s="3870" t="n">
        <v>0.60104808611788</v>
      </c>
      <c r="I26" s="3870" t="n">
        <v>0.02851345297179</v>
      </c>
      <c r="J26" s="3870" t="s">
        <v>2940</v>
      </c>
    </row>
    <row r="27" spans="1:10" ht="12" customHeight="1" x14ac:dyDescent="0.2">
      <c r="A27" s="1017" t="s">
        <v>90</v>
      </c>
      <c r="B27" s="3870" t="n">
        <v>67.686</v>
      </c>
      <c r="C27" s="3873" t="s">
        <v>1185</v>
      </c>
      <c r="D27" s="3873" t="n">
        <v>99.99999999999999</v>
      </c>
      <c r="E27" s="3873" t="n">
        <v>30.0</v>
      </c>
      <c r="F27" s="3873" t="n">
        <v>4.0</v>
      </c>
      <c r="G27" s="3870" t="n">
        <v>6.7686</v>
      </c>
      <c r="H27" s="3870" t="n">
        <v>0.00203058</v>
      </c>
      <c r="I27" s="3870" t="n">
        <v>2.70744E-4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166.32721219137235</v>
      </c>
      <c r="C29" s="3873" t="s">
        <v>1185</v>
      </c>
      <c r="D29" s="3873" t="n">
        <v>90.10189787785187</v>
      </c>
      <c r="E29" s="3873" t="n">
        <v>22.78553410358059</v>
      </c>
      <c r="F29" s="3873" t="n">
        <v>3.02979796342754</v>
      </c>
      <c r="G29" s="3870" t="n">
        <v>14.98639748717483</v>
      </c>
      <c r="H29" s="3870" t="n">
        <v>0.00378985436574</v>
      </c>
      <c r="I29" s="3870" t="n">
        <v>5.0393784876E-4</v>
      </c>
      <c r="J29" s="3870" t="s">
        <v>2940</v>
      </c>
    </row>
    <row r="30" spans="1:10" ht="12" customHeight="1" x14ac:dyDescent="0.2">
      <c r="A30" s="1019" t="s">
        <v>25</v>
      </c>
      <c r="B30" s="3873" t="n">
        <v>1144257.2681911236</v>
      </c>
      <c r="C30" s="3873" t="s">
        <v>1185</v>
      </c>
      <c r="D30" s="3871" t="s">
        <v>1185</v>
      </c>
      <c r="E30" s="3871" t="s">
        <v>1185</v>
      </c>
      <c r="F30" s="3871" t="s">
        <v>1185</v>
      </c>
      <c r="G30" s="3873" t="n">
        <v>71587.99056901765</v>
      </c>
      <c r="H30" s="3873" t="n">
        <v>13.50093486234076</v>
      </c>
      <c r="I30" s="3873" t="n">
        <v>0.62748813992046</v>
      </c>
      <c r="J30" s="3873" t="s">
        <v>2941</v>
      </c>
    </row>
    <row r="31" spans="1:10" ht="12" customHeight="1" x14ac:dyDescent="0.2">
      <c r="A31" s="1017" t="s">
        <v>87</v>
      </c>
      <c r="B31" s="3870" t="n">
        <v>317068.20726964937</v>
      </c>
      <c r="C31" s="3873" t="s">
        <v>1185</v>
      </c>
      <c r="D31" s="3873" t="n">
        <v>67.7111175346715</v>
      </c>
      <c r="E31" s="3873" t="n">
        <v>2.54781720181031</v>
      </c>
      <c r="F31" s="3873" t="n">
        <v>0.56259882993411</v>
      </c>
      <c r="G31" s="3870" t="n">
        <v>21469.042648942814</v>
      </c>
      <c r="H31" s="3870" t="n">
        <v>0.80783183262877</v>
      </c>
      <c r="I31" s="3870" t="n">
        <v>0.17838220241921</v>
      </c>
      <c r="J31" s="3870" t="s">
        <v>2940</v>
      </c>
    </row>
    <row r="32" spans="1:10" ht="12" customHeight="1" x14ac:dyDescent="0.2">
      <c r="A32" s="1017" t="s">
        <v>88</v>
      </c>
      <c r="B32" s="3870" t="n">
        <v>104631.59069602969</v>
      </c>
      <c r="C32" s="3873" t="s">
        <v>1185</v>
      </c>
      <c r="D32" s="3873" t="n">
        <v>94.51439726303596</v>
      </c>
      <c r="E32" s="3873" t="n">
        <v>9.96553072383536</v>
      </c>
      <c r="F32" s="3873" t="n">
        <v>1.49829323386114</v>
      </c>
      <c r="G32" s="3870" t="n">
        <v>9889.191729307928</v>
      </c>
      <c r="H32" s="3870" t="n">
        <v>1.04270933176505</v>
      </c>
      <c r="I32" s="3870" t="n">
        <v>0.15676880438799</v>
      </c>
      <c r="J32" s="3870" t="s">
        <v>2940</v>
      </c>
    </row>
    <row r="33" spans="1:10" ht="12" customHeight="1" x14ac:dyDescent="0.2">
      <c r="A33" s="1017" t="s">
        <v>89</v>
      </c>
      <c r="B33" s="3870" t="n">
        <v>684119.6289582577</v>
      </c>
      <c r="C33" s="3873" t="s">
        <v>1185</v>
      </c>
      <c r="D33" s="3873" t="n">
        <v>56.49773767939966</v>
      </c>
      <c r="E33" s="3873" t="n">
        <v>16.05103940176819</v>
      </c>
      <c r="F33" s="3873" t="n">
        <v>0.21484238150984</v>
      </c>
      <c r="G33" s="3870" t="n">
        <v>38651.21133821187</v>
      </c>
      <c r="H33" s="3870" t="n">
        <v>10.98083111993203</v>
      </c>
      <c r="I33" s="3870" t="n">
        <v>0.14697789032302</v>
      </c>
      <c r="J33" s="3870" t="s">
        <v>2940</v>
      </c>
    </row>
    <row r="34" spans="1:10" ht="13.5" customHeight="1" x14ac:dyDescent="0.2">
      <c r="A34" s="1017" t="s">
        <v>90</v>
      </c>
      <c r="B34" s="3870" t="n">
        <v>26412.664288957043</v>
      </c>
      <c r="C34" s="3873" t="s">
        <v>1185</v>
      </c>
      <c r="D34" s="3873" t="n">
        <v>58.56334403991749</v>
      </c>
      <c r="E34" s="3873" t="n">
        <v>17.16960264800788</v>
      </c>
      <c r="F34" s="3873" t="n">
        <v>3.55968535149896</v>
      </c>
      <c r="G34" s="3870" t="n">
        <v>1546.813945765034</v>
      </c>
      <c r="H34" s="3870" t="n">
        <v>0.45349495071662</v>
      </c>
      <c r="I34" s="3870" t="n">
        <v>0.09402077416346</v>
      </c>
      <c r="J34" s="3870" t="s">
        <v>2940</v>
      </c>
    </row>
    <row r="35" spans="1:10" ht="13.5" customHeight="1" x14ac:dyDescent="0.2">
      <c r="A35" s="1017" t="s">
        <v>92</v>
      </c>
      <c r="B35" s="3870" t="n">
        <v>302.6600000000001</v>
      </c>
      <c r="C35" s="3873" t="s">
        <v>1185</v>
      </c>
      <c r="D35" s="3873" t="n">
        <v>104.84010701777574</v>
      </c>
      <c r="E35" s="3873" t="n">
        <v>3.00023128262737</v>
      </c>
      <c r="F35" s="3873" t="n">
        <v>6.99907486949052</v>
      </c>
      <c r="G35" s="3870" t="n">
        <v>31.73090679000001</v>
      </c>
      <c r="H35" s="3870" t="n">
        <v>9.0805E-4</v>
      </c>
      <c r="I35" s="3870" t="n">
        <v>0.00211834</v>
      </c>
      <c r="J35" s="3870" t="s">
        <v>2940</v>
      </c>
    </row>
    <row r="36" spans="1:10" ht="12" customHeight="1" x14ac:dyDescent="0.2">
      <c r="A36" s="1017" t="s">
        <v>94</v>
      </c>
      <c r="B36" s="3870" t="n">
        <v>11722.516978229809</v>
      </c>
      <c r="C36" s="3873" t="s">
        <v>1185</v>
      </c>
      <c r="D36" s="3873" t="n">
        <v>96.59325536066355</v>
      </c>
      <c r="E36" s="3873" t="n">
        <v>18.35438393459941</v>
      </c>
      <c r="F36" s="3873" t="n">
        <v>4.19876795386076</v>
      </c>
      <c r="G36" s="3870" t="n">
        <v>1132.316075947866</v>
      </c>
      <c r="H36" s="3870" t="n">
        <v>0.21515957729829</v>
      </c>
      <c r="I36" s="3870" t="n">
        <v>0.04922012862678</v>
      </c>
      <c r="J36" s="3870" t="s">
        <v>2940</v>
      </c>
    </row>
    <row r="37" spans="1:10" ht="12" customHeight="1" x14ac:dyDescent="0.2">
      <c r="A37" s="1019" t="s">
        <v>26</v>
      </c>
      <c r="B37" s="3873" t="n">
        <v>950155.3367687408</v>
      </c>
      <c r="C37" s="3873" t="s">
        <v>1185</v>
      </c>
      <c r="D37" s="3871" t="s">
        <v>1185</v>
      </c>
      <c r="E37" s="3871" t="s">
        <v>1185</v>
      </c>
      <c r="F37" s="3871" t="s">
        <v>1185</v>
      </c>
      <c r="G37" s="3873" t="n">
        <v>26659.96474599497</v>
      </c>
      <c r="H37" s="3873" t="n">
        <v>11.19666848785014</v>
      </c>
      <c r="I37" s="3873" t="n">
        <v>1.5650596523565</v>
      </c>
      <c r="J37" s="3873" t="n">
        <v>179.59187395265283</v>
      </c>
    </row>
    <row r="38" spans="1:10" ht="12" customHeight="1" x14ac:dyDescent="0.2">
      <c r="A38" s="1017" t="s">
        <v>87</v>
      </c>
      <c r="B38" s="3870" t="n">
        <v>40923.481768745085</v>
      </c>
      <c r="C38" s="3873" t="s">
        <v>1185</v>
      </c>
      <c r="D38" s="3873" t="n">
        <v>75.35703410504769</v>
      </c>
      <c r="E38" s="3873" t="n">
        <v>7.18909680824579</v>
      </c>
      <c r="F38" s="3873" t="n">
        <v>2.00109000768439</v>
      </c>
      <c r="G38" s="3870" t="n">
        <v>2904.280337391968</v>
      </c>
      <c r="H38" s="3870" t="n">
        <v>0.29420287216599</v>
      </c>
      <c r="I38" s="3870" t="n">
        <v>0.08189157044709</v>
      </c>
      <c r="J38" s="3870" t="n">
        <v>179.59187395265283</v>
      </c>
    </row>
    <row r="39" spans="1:10" ht="12" customHeight="1" x14ac:dyDescent="0.2">
      <c r="A39" s="1017" t="s">
        <v>88</v>
      </c>
      <c r="B39" s="3870" t="n">
        <v>27312.377269840195</v>
      </c>
      <c r="C39" s="3873" t="s">
        <v>1185</v>
      </c>
      <c r="D39" s="3873" t="n">
        <v>95.09482054433803</v>
      </c>
      <c r="E39" s="3873" t="n">
        <v>9.91355584424945</v>
      </c>
      <c r="F39" s="3873" t="n">
        <v>1.55040347923357</v>
      </c>
      <c r="G39" s="3870" t="n">
        <v>2597.2656151147107</v>
      </c>
      <c r="H39" s="3870" t="n">
        <v>0.27076277730377</v>
      </c>
      <c r="I39" s="3870" t="n">
        <v>0.0423452047453</v>
      </c>
      <c r="J39" s="3870" t="s">
        <v>2940</v>
      </c>
    </row>
    <row r="40" spans="1:10" ht="12" customHeight="1" x14ac:dyDescent="0.2">
      <c r="A40" s="1017" t="s">
        <v>89</v>
      </c>
      <c r="B40" s="3870" t="n">
        <v>350819.57043741836</v>
      </c>
      <c r="C40" s="3873" t="s">
        <v>1185</v>
      </c>
      <c r="D40" s="3873" t="n">
        <v>56.27168128918061</v>
      </c>
      <c r="E40" s="3873" t="n">
        <v>15.62925940138731</v>
      </c>
      <c r="F40" s="3873" t="n">
        <v>0.43861293657703</v>
      </c>
      <c r="G40" s="3870" t="n">
        <v>19741.207057661653</v>
      </c>
      <c r="H40" s="3870" t="n">
        <v>5.48305006944968</v>
      </c>
      <c r="I40" s="3870" t="n">
        <v>0.15387400199825</v>
      </c>
      <c r="J40" s="3870" t="s">
        <v>2940</v>
      </c>
    </row>
    <row r="41" spans="1:10" ht="12" customHeight="1" x14ac:dyDescent="0.2">
      <c r="A41" s="1017" t="s">
        <v>90</v>
      </c>
      <c r="B41" s="3870" t="n">
        <v>2759.4294621982867</v>
      </c>
      <c r="C41" s="3873" t="s">
        <v>1185</v>
      </c>
      <c r="D41" s="3873" t="n">
        <v>84.70378707721551</v>
      </c>
      <c r="E41" s="3873" t="n">
        <v>14.87637890065777</v>
      </c>
      <c r="F41" s="3873" t="n">
        <v>3.0694029344829</v>
      </c>
      <c r="G41" s="3870" t="n">
        <v>233.734125620639</v>
      </c>
      <c r="H41" s="3870" t="n">
        <v>0.0410503182293</v>
      </c>
      <c r="I41" s="3870" t="n">
        <v>0.00846980088877</v>
      </c>
      <c r="J41" s="3870" t="s">
        <v>2940</v>
      </c>
    </row>
    <row r="42" spans="1:10" ht="13.5" customHeight="1" x14ac:dyDescent="0.2">
      <c r="A42" s="1017" t="s">
        <v>92</v>
      </c>
      <c r="B42" s="3870" t="n">
        <v>11293.295246</v>
      </c>
      <c r="C42" s="3873" t="s">
        <v>1185</v>
      </c>
      <c r="D42" s="3873" t="n">
        <v>104.7947108816781</v>
      </c>
      <c r="E42" s="3873" t="n">
        <v>2.78949186750058</v>
      </c>
      <c r="F42" s="3873" t="n">
        <v>2.8509958490994</v>
      </c>
      <c r="G42" s="3870" t="n">
        <v>1183.4776102059998</v>
      </c>
      <c r="H42" s="3870" t="n">
        <v>0.031502555246</v>
      </c>
      <c r="I42" s="3870" t="n">
        <v>0.032197137869</v>
      </c>
      <c r="J42" s="3870" t="s">
        <v>2940</v>
      </c>
    </row>
    <row r="43" spans="1:10" ht="12" customHeight="1" x14ac:dyDescent="0.2">
      <c r="A43" s="1017" t="s">
        <v>94</v>
      </c>
      <c r="B43" s="3870" t="n">
        <v>517047.1825845388</v>
      </c>
      <c r="C43" s="3873" t="s">
        <v>1185</v>
      </c>
      <c r="D43" s="3873" t="n">
        <v>100.95245937311917</v>
      </c>
      <c r="E43" s="3873" t="n">
        <v>9.81747907431145</v>
      </c>
      <c r="F43" s="3873" t="n">
        <v>2.41038338160622</v>
      </c>
      <c r="G43" s="3870" t="n">
        <v>52197.184693851385</v>
      </c>
      <c r="H43" s="3870" t="n">
        <v>5.0760998954554</v>
      </c>
      <c r="I43" s="3870" t="n">
        <v>1.24628193640809</v>
      </c>
      <c r="J43" s="3870" t="s">
        <v>2940</v>
      </c>
    </row>
    <row r="44" spans="1:10" ht="12" customHeight="1" x14ac:dyDescent="0.2">
      <c r="A44" s="1019" t="s">
        <v>27</v>
      </c>
      <c r="B44" s="3873" t="n">
        <v>681639.0318102567</v>
      </c>
      <c r="C44" s="3873" t="s">
        <v>1185</v>
      </c>
      <c r="D44" s="3871" t="s">
        <v>1185</v>
      </c>
      <c r="E44" s="3871" t="s">
        <v>1185</v>
      </c>
      <c r="F44" s="3871" t="s">
        <v>1185</v>
      </c>
      <c r="G44" s="3873" t="n">
        <v>38846.49223597123</v>
      </c>
      <c r="H44" s="3873" t="n">
        <v>7.91306762521348</v>
      </c>
      <c r="I44" s="3873" t="n">
        <v>0.44767244260195</v>
      </c>
      <c r="J44" s="3873" t="s">
        <v>2941</v>
      </c>
    </row>
    <row r="45" spans="1:10" ht="12" customHeight="1" x14ac:dyDescent="0.2">
      <c r="A45" s="1017" t="s">
        <v>87</v>
      </c>
      <c r="B45" s="3870" t="n">
        <v>73828.68677164707</v>
      </c>
      <c r="C45" s="3873" t="s">
        <v>1185</v>
      </c>
      <c r="D45" s="3873" t="n">
        <v>75.04926351901825</v>
      </c>
      <c r="E45" s="3873" t="n">
        <v>2.94148605139974</v>
      </c>
      <c r="F45" s="3873" t="n">
        <v>1.27297609135549</v>
      </c>
      <c r="G45" s="3870" t="n">
        <v>5540.788568788398</v>
      </c>
      <c r="H45" s="3870" t="n">
        <v>0.21716605233196</v>
      </c>
      <c r="I45" s="3870" t="n">
        <v>0.09398215311648</v>
      </c>
      <c r="J45" s="3870" t="s">
        <v>2940</v>
      </c>
    </row>
    <row r="46" spans="1:10" ht="12" customHeight="1" x14ac:dyDescent="0.2">
      <c r="A46" s="1017" t="s">
        <v>88</v>
      </c>
      <c r="B46" s="3870" t="n">
        <v>51812.90239918674</v>
      </c>
      <c r="C46" s="3873" t="s">
        <v>1185</v>
      </c>
      <c r="D46" s="3873" t="n">
        <v>95.10467483699982</v>
      </c>
      <c r="E46" s="3873" t="n">
        <v>9.42971327002613</v>
      </c>
      <c r="F46" s="3873" t="n">
        <v>1.6012791365062</v>
      </c>
      <c r="G46" s="3870" t="n">
        <v>4927.649235035863</v>
      </c>
      <c r="H46" s="3870" t="n">
        <v>0.48858081331218</v>
      </c>
      <c r="I46" s="3870" t="n">
        <v>0.08296691961365</v>
      </c>
      <c r="J46" s="3870" t="s">
        <v>2940</v>
      </c>
    </row>
    <row r="47" spans="1:10" ht="12" customHeight="1" x14ac:dyDescent="0.2">
      <c r="A47" s="1017" t="s">
        <v>89</v>
      </c>
      <c r="B47" s="3870" t="n">
        <v>501633.8695510439</v>
      </c>
      <c r="C47" s="3873" t="s">
        <v>1185</v>
      </c>
      <c r="D47" s="3873" t="n">
        <v>56.43414080376922</v>
      </c>
      <c r="E47" s="3873" t="n">
        <v>8.84595517622998</v>
      </c>
      <c r="F47" s="3873" t="n">
        <v>0.20125639546123</v>
      </c>
      <c r="G47" s="3870" t="n">
        <v>28309.276426183213</v>
      </c>
      <c r="H47" s="3870" t="n">
        <v>4.43743072492733</v>
      </c>
      <c r="I47" s="3870" t="n">
        <v>0.10095702442711</v>
      </c>
      <c r="J47" s="3870" t="s">
        <v>2940</v>
      </c>
    </row>
    <row r="48" spans="1:10" ht="12" customHeight="1" x14ac:dyDescent="0.2">
      <c r="A48" s="1017" t="s">
        <v>90</v>
      </c>
      <c r="B48" s="3870" t="n">
        <v>274.2527218115091</v>
      </c>
      <c r="C48" s="3873" t="s">
        <v>1185</v>
      </c>
      <c r="D48" s="3873" t="n">
        <v>81.47420627978465</v>
      </c>
      <c r="E48" s="3873" t="n">
        <v>29.83185478014338</v>
      </c>
      <c r="F48" s="3873" t="n">
        <v>3.99280536279457</v>
      </c>
      <c r="G48" s="3870" t="n">
        <v>22.34452282966329</v>
      </c>
      <c r="H48" s="3870" t="n">
        <v>0.00818146737014</v>
      </c>
      <c r="I48" s="3870" t="n">
        <v>0.00109503773841</v>
      </c>
      <c r="J48" s="3870" t="s">
        <v>2940</v>
      </c>
    </row>
    <row r="49" spans="1:10" ht="13.5" customHeight="1" x14ac:dyDescent="0.2">
      <c r="A49" s="1017" t="s">
        <v>92</v>
      </c>
      <c r="B49" s="3870" t="n">
        <v>444.6833474012647</v>
      </c>
      <c r="C49" s="3873" t="s">
        <v>1185</v>
      </c>
      <c r="D49" s="3873" t="n">
        <v>104.41920842200838</v>
      </c>
      <c r="E49" s="3873" t="n">
        <v>3.87648133188245</v>
      </c>
      <c r="F49" s="3873" t="n">
        <v>6.66032366268811</v>
      </c>
      <c r="G49" s="3870" t="n">
        <v>46.43348313408902</v>
      </c>
      <c r="H49" s="3870" t="n">
        <v>0.0017238066948</v>
      </c>
      <c r="I49" s="3870" t="n">
        <v>0.0029617350211</v>
      </c>
      <c r="J49" s="3870" t="s">
        <v>2940</v>
      </c>
    </row>
    <row r="50" spans="1:10" ht="12" customHeight="1" x14ac:dyDescent="0.2">
      <c r="A50" s="1017" t="s">
        <v>94</v>
      </c>
      <c r="B50" s="3870" t="n">
        <v>53644.63701916615</v>
      </c>
      <c r="C50" s="3873" t="s">
        <v>1185</v>
      </c>
      <c r="D50" s="3873" t="n">
        <v>86.19280916427911</v>
      </c>
      <c r="E50" s="3873" t="n">
        <v>51.44940694800457</v>
      </c>
      <c r="F50" s="3873" t="n">
        <v>3.08902402724797</v>
      </c>
      <c r="G50" s="3870" t="n">
        <v>4623.78196128001</v>
      </c>
      <c r="H50" s="3870" t="n">
        <v>2.75998476057707</v>
      </c>
      <c r="I50" s="3870" t="n">
        <v>0.1657095726852</v>
      </c>
      <c r="J50" s="3870" t="s">
        <v>2940</v>
      </c>
    </row>
    <row r="51" spans="1:10" ht="12" customHeight="1" x14ac:dyDescent="0.2">
      <c r="A51" s="1019" t="s">
        <v>28</v>
      </c>
      <c r="B51" s="3873" t="n">
        <v>1372673.5197709587</v>
      </c>
      <c r="C51" s="3873" t="s">
        <v>1185</v>
      </c>
      <c r="D51" s="3871" t="s">
        <v>1185</v>
      </c>
      <c r="E51" s="3871" t="s">
        <v>1185</v>
      </c>
      <c r="F51" s="3871" t="s">
        <v>1185</v>
      </c>
      <c r="G51" s="3873" t="n">
        <v>96661.69164054788</v>
      </c>
      <c r="H51" s="3873" t="n">
        <v>9.12405735883624</v>
      </c>
      <c r="I51" s="3873" t="n">
        <v>3.84447333561437</v>
      </c>
      <c r="J51" s="3873" t="s">
        <v>2941</v>
      </c>
    </row>
    <row r="52" spans="1:10" ht="12.75" customHeight="1" x14ac:dyDescent="0.2">
      <c r="A52" s="1017" t="s">
        <v>87</v>
      </c>
      <c r="B52" s="3870" t="n">
        <v>394834.5474959971</v>
      </c>
      <c r="C52" s="3873" t="s">
        <v>1185</v>
      </c>
      <c r="D52" s="3873" t="n">
        <v>90.22049182884302</v>
      </c>
      <c r="E52" s="3873" t="n">
        <v>2.20933517589383</v>
      </c>
      <c r="F52" s="3873" t="n">
        <v>4.5260738506745</v>
      </c>
      <c r="G52" s="3870" t="n">
        <v>35622.16706610754</v>
      </c>
      <c r="H52" s="3870" t="n">
        <v>0.87232185444103</v>
      </c>
      <c r="I52" s="3870" t="n">
        <v>1.78705032076453</v>
      </c>
      <c r="J52" s="3870" t="s">
        <v>2940</v>
      </c>
    </row>
    <row r="53" spans="1:10" ht="12" customHeight="1" x14ac:dyDescent="0.2">
      <c r="A53" s="1017" t="s">
        <v>88</v>
      </c>
      <c r="B53" s="3870" t="n">
        <v>227322.5173113958</v>
      </c>
      <c r="C53" s="3873" t="s">
        <v>1185</v>
      </c>
      <c r="D53" s="3873" t="n">
        <v>95.63126972787224</v>
      </c>
      <c r="E53" s="3873" t="n">
        <v>9.95120183084317</v>
      </c>
      <c r="F53" s="3873" t="n">
        <v>2.92256871378802</v>
      </c>
      <c r="G53" s="3870" t="n">
        <v>21739.140968224998</v>
      </c>
      <c r="H53" s="3870" t="n">
        <v>2.26213225046104</v>
      </c>
      <c r="I53" s="3870" t="n">
        <v>0.66436567703382</v>
      </c>
      <c r="J53" s="3870" t="s">
        <v>2940</v>
      </c>
    </row>
    <row r="54" spans="1:10" ht="12" customHeight="1" x14ac:dyDescent="0.2">
      <c r="A54" s="1017" t="s">
        <v>89</v>
      </c>
      <c r="B54" s="3870" t="n">
        <v>515268.82825098786</v>
      </c>
      <c r="C54" s="3873" t="s">
        <v>1185</v>
      </c>
      <c r="D54" s="3873" t="n">
        <v>56.25750417802576</v>
      </c>
      <c r="E54" s="3873" t="n">
        <v>3.15517250597651</v>
      </c>
      <c r="F54" s="3873" t="n">
        <v>0.85125120604549</v>
      </c>
      <c r="G54" s="3870" t="n">
        <v>28987.73825813639</v>
      </c>
      <c r="H54" s="3870" t="n">
        <v>1.62576204008425</v>
      </c>
      <c r="I54" s="3870" t="n">
        <v>0.4386232114863</v>
      </c>
      <c r="J54" s="3870" t="s">
        <v>2940</v>
      </c>
    </row>
    <row r="55" spans="1:10" ht="12" customHeight="1" x14ac:dyDescent="0.2">
      <c r="A55" s="1017" t="s">
        <v>90</v>
      </c>
      <c r="B55" s="3870" t="n">
        <v>125619.56703638515</v>
      </c>
      <c r="C55" s="3873" t="s">
        <v>1185</v>
      </c>
      <c r="D55" s="3873" t="n">
        <v>82.06435789651331</v>
      </c>
      <c r="E55" s="3873" t="n">
        <v>16.84460746080168</v>
      </c>
      <c r="F55" s="3873" t="n">
        <v>3.95887907996949</v>
      </c>
      <c r="G55" s="3870" t="n">
        <v>10308.889108078958</v>
      </c>
      <c r="H55" s="3870" t="n">
        <v>2.11601229612377</v>
      </c>
      <c r="I55" s="3870" t="n">
        <v>0.49731267597517</v>
      </c>
      <c r="J55" s="3870" t="s">
        <v>2940</v>
      </c>
    </row>
    <row r="56" spans="1:10" ht="13.5" customHeight="1" x14ac:dyDescent="0.2">
      <c r="A56" s="1028" t="s">
        <v>92</v>
      </c>
      <c r="B56" s="3870" t="n">
        <v>36.0</v>
      </c>
      <c r="C56" s="3873" t="s">
        <v>1185</v>
      </c>
      <c r="D56" s="3873" t="n">
        <v>104.34</v>
      </c>
      <c r="E56" s="3873" t="n">
        <v>2.0</v>
      </c>
      <c r="F56" s="3873" t="n">
        <v>1.5</v>
      </c>
      <c r="G56" s="3870" t="n">
        <v>3.75624</v>
      </c>
      <c r="H56" s="3870" t="n">
        <v>7.2E-5</v>
      </c>
      <c r="I56" s="3870" t="n">
        <v>5.4E-5</v>
      </c>
      <c r="J56" s="3870" t="s">
        <v>2940</v>
      </c>
    </row>
    <row r="57" spans="1:10" ht="14.25" customHeight="1" x14ac:dyDescent="0.2">
      <c r="A57" s="1017" t="s">
        <v>94</v>
      </c>
      <c r="B57" s="3870" t="n">
        <v>109592.05967619283</v>
      </c>
      <c r="C57" s="3873" t="s">
        <v>1185</v>
      </c>
      <c r="D57" s="3873" t="n">
        <v>94.39510454198962</v>
      </c>
      <c r="E57" s="3873" t="n">
        <v>20.51021692965262</v>
      </c>
      <c r="F57" s="3873" t="n">
        <v>4.17062560649949</v>
      </c>
      <c r="G57" s="3870" t="n">
        <v>10344.953930106187</v>
      </c>
      <c r="H57" s="3870" t="n">
        <v>2.24775691772615</v>
      </c>
      <c r="I57" s="3870" t="n">
        <v>0.45706745035455</v>
      </c>
      <c r="J57" s="3870" t="s">
        <v>2940</v>
      </c>
    </row>
    <row r="58" spans="1:10" ht="13.5" x14ac:dyDescent="0.2">
      <c r="A58" s="1019" t="s">
        <v>102</v>
      </c>
      <c r="B58" s="3873" t="n">
        <v>2807100.4995513964</v>
      </c>
      <c r="C58" s="3873" t="s">
        <v>1185</v>
      </c>
      <c r="D58" s="3871" t="s">
        <v>1185</v>
      </c>
      <c r="E58" s="3871" t="s">
        <v>1185</v>
      </c>
      <c r="F58" s="3871" t="s">
        <v>1185</v>
      </c>
      <c r="G58" s="3873" t="n">
        <v>163782.65084480375</v>
      </c>
      <c r="H58" s="3873" t="n">
        <v>28.55820944214713</v>
      </c>
      <c r="I58" s="3873" t="n">
        <v>6.9933816461955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1.3084870720818583E7</v>
      </c>
      <c r="C9" s="3873" t="s">
        <v>1185</v>
      </c>
      <c r="D9" s="3871" t="s">
        <v>1185</v>
      </c>
      <c r="E9" s="3871" t="s">
        <v>1185</v>
      </c>
      <c r="F9" s="3871" t="s">
        <v>1185</v>
      </c>
      <c r="G9" s="3873" t="n">
        <v>910755.9123544773</v>
      </c>
      <c r="H9" s="3873" t="n">
        <v>65.16182430480099</v>
      </c>
      <c r="I9" s="3873" t="n">
        <v>29.20788957534737</v>
      </c>
      <c r="J9" s="144"/>
    </row>
    <row r="10" spans="1:10" ht="12" customHeight="1" x14ac:dyDescent="0.2">
      <c r="A10" s="987" t="s">
        <v>87</v>
      </c>
      <c r="B10" s="3873" t="n">
        <v>1.2358232090239206E7</v>
      </c>
      <c r="C10" s="3873" t="s">
        <v>1185</v>
      </c>
      <c r="D10" s="3873" t="n">
        <v>72.97266415238431</v>
      </c>
      <c r="E10" s="3873" t="n">
        <v>4.91893027747055</v>
      </c>
      <c r="F10" s="3873" t="n">
        <v>2.27719998995755</v>
      </c>
      <c r="G10" s="3873" t="n">
        <v>901813.1198382438</v>
      </c>
      <c r="H10" s="3873" t="n">
        <v>60.78928200468585</v>
      </c>
      <c r="I10" s="3873" t="n">
        <v>28.14216599178583</v>
      </c>
      <c r="J10" s="144"/>
    </row>
    <row r="11" spans="1:10" ht="12" customHeight="1" x14ac:dyDescent="0.2">
      <c r="A11" s="987" t="s">
        <v>88</v>
      </c>
      <c r="B11" s="3873" t="n">
        <v>734.1011815904957</v>
      </c>
      <c r="C11" s="3873" t="s">
        <v>1185</v>
      </c>
      <c r="D11" s="3873" t="n">
        <v>94.65941617847552</v>
      </c>
      <c r="E11" s="3873" t="n">
        <v>53.06139528141895</v>
      </c>
      <c r="F11" s="3873" t="n">
        <v>1.16686063472083</v>
      </c>
      <c r="G11" s="3873" t="n">
        <v>69.48958926528536</v>
      </c>
      <c r="H11" s="3873" t="n">
        <v>0.03895243297293</v>
      </c>
      <c r="I11" s="3873" t="n">
        <v>8.565937707E-4</v>
      </c>
      <c r="J11" s="144"/>
    </row>
    <row r="12" spans="1:10" ht="12" customHeight="1" x14ac:dyDescent="0.2">
      <c r="A12" s="987" t="s">
        <v>89</v>
      </c>
      <c r="B12" s="3873" t="n">
        <v>158133.15143678372</v>
      </c>
      <c r="C12" s="3873" t="s">
        <v>1185</v>
      </c>
      <c r="D12" s="3873" t="n">
        <v>56.11285708497044</v>
      </c>
      <c r="E12" s="3873" t="n">
        <v>15.18836856890765</v>
      </c>
      <c r="F12" s="3873" t="n">
        <v>0.91408685448791</v>
      </c>
      <c r="G12" s="3873" t="n">
        <v>8873.302926968234</v>
      </c>
      <c r="H12" s="3873" t="n">
        <v>2.40178458698476</v>
      </c>
      <c r="I12" s="3873" t="n">
        <v>0.14454743498711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567771.3779610031</v>
      </c>
      <c r="C14" s="3873" t="s">
        <v>1185</v>
      </c>
      <c r="D14" s="3873" t="n">
        <v>71.05167438512245</v>
      </c>
      <c r="E14" s="3873" t="n">
        <v>3.40243512643241</v>
      </c>
      <c r="F14" s="3873" t="n">
        <v>1.62093333783187</v>
      </c>
      <c r="G14" s="3873" t="n">
        <v>40341.10707207749</v>
      </c>
      <c r="H14" s="3873" t="n">
        <v>1.93180528015745</v>
      </c>
      <c r="I14" s="3873" t="n">
        <v>0.92031955480373</v>
      </c>
      <c r="J14" s="144"/>
    </row>
    <row r="15" spans="1:10" ht="12" customHeight="1" x14ac:dyDescent="0.2">
      <c r="A15" s="1043" t="s">
        <v>1955</v>
      </c>
      <c r="B15" s="3873" t="n">
        <v>241635.37674616836</v>
      </c>
      <c r="C15" s="3873" t="s">
        <v>1185</v>
      </c>
      <c r="D15" s="3871" t="s">
        <v>1185</v>
      </c>
      <c r="E15" s="3871" t="s">
        <v>1185</v>
      </c>
      <c r="F15" s="3871" t="s">
        <v>1185</v>
      </c>
      <c r="G15" s="3873" t="n">
        <v>17439.73061277225</v>
      </c>
      <c r="H15" s="3873" t="n">
        <v>0.34336752334738</v>
      </c>
      <c r="I15" s="3873" t="n">
        <v>0.5674606968967</v>
      </c>
      <c r="J15" s="144"/>
    </row>
    <row r="16" spans="1:10" ht="12" customHeight="1" x14ac:dyDescent="0.2">
      <c r="A16" s="987" t="s">
        <v>107</v>
      </c>
      <c r="B16" s="3870" t="n">
        <v>4769.218831999054</v>
      </c>
      <c r="C16" s="3873" t="s">
        <v>1185</v>
      </c>
      <c r="D16" s="3873" t="n">
        <v>70.29288254873369</v>
      </c>
      <c r="E16" s="3873" t="n">
        <v>6.00830166838435</v>
      </c>
      <c r="F16" s="3873" t="n">
        <v>4.0735138381639</v>
      </c>
      <c r="G16" s="3870" t="n">
        <v>335.24213920691835</v>
      </c>
      <c r="H16" s="3870" t="n">
        <v>0.02865490546519</v>
      </c>
      <c r="I16" s="3870" t="n">
        <v>0.01942747890938</v>
      </c>
      <c r="J16" s="144"/>
    </row>
    <row r="17" spans="1:10" ht="12" customHeight="1" x14ac:dyDescent="0.2">
      <c r="A17" s="987" t="s">
        <v>108</v>
      </c>
      <c r="B17" s="3870" t="n">
        <v>236866.1579141693</v>
      </c>
      <c r="C17" s="3873" t="s">
        <v>1185</v>
      </c>
      <c r="D17" s="3873" t="n">
        <v>72.21161783593968</v>
      </c>
      <c r="E17" s="3873" t="n">
        <v>1.32865167676773</v>
      </c>
      <c r="F17" s="3873" t="n">
        <v>2.31368306394325</v>
      </c>
      <c r="G17" s="3870" t="n">
        <v>17104.488473565332</v>
      </c>
      <c r="H17" s="3870" t="n">
        <v>0.31471261788219</v>
      </c>
      <c r="I17" s="3870" t="n">
        <v>0.54803321798732</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1.2375996261576772E7</v>
      </c>
      <c r="C19" s="3873" t="s">
        <v>1185</v>
      </c>
      <c r="D19" s="3871" t="s">
        <v>1185</v>
      </c>
      <c r="E19" s="3871" t="s">
        <v>1185</v>
      </c>
      <c r="F19" s="3871" t="s">
        <v>1185</v>
      </c>
      <c r="G19" s="3873" t="n">
        <v>860732.6288376667</v>
      </c>
      <c r="H19" s="3873" t="n">
        <v>60.81957584436157</v>
      </c>
      <c r="I19" s="3873" t="n">
        <v>26.3915541192798</v>
      </c>
      <c r="J19" s="144"/>
    </row>
    <row r="20" spans="1:10" ht="12" customHeight="1" x14ac:dyDescent="0.2">
      <c r="A20" s="987" t="s">
        <v>109</v>
      </c>
      <c r="B20" s="3873" t="n">
        <v>3658877.2463954003</v>
      </c>
      <c r="C20" s="3873" t="s">
        <v>1185</v>
      </c>
      <c r="D20" s="3873" t="n">
        <v>71.52039527197559</v>
      </c>
      <c r="E20" s="3873" t="n">
        <v>12.02009341707181</v>
      </c>
      <c r="F20" s="3873" t="n">
        <v>1.49474989067452</v>
      </c>
      <c r="G20" s="3873" t="n">
        <v>261684.34691383663</v>
      </c>
      <c r="H20" s="3873" t="n">
        <v>43.98004630327118</v>
      </c>
      <c r="I20" s="3873" t="n">
        <v>5.46910636404101</v>
      </c>
      <c r="J20" s="144"/>
    </row>
    <row r="21" spans="1:10" ht="12" customHeight="1" x14ac:dyDescent="0.2">
      <c r="A21" s="987" t="s">
        <v>110</v>
      </c>
      <c r="B21" s="3873" t="n">
        <v>7873843.708131651</v>
      </c>
      <c r="C21" s="3873" t="s">
        <v>1185</v>
      </c>
      <c r="D21" s="3873" t="n">
        <v>73.82541147801547</v>
      </c>
      <c r="E21" s="3873" t="n">
        <v>1.36321986783089</v>
      </c>
      <c r="F21" s="3873" t="n">
        <v>2.46907002476457</v>
      </c>
      <c r="G21" s="3873" t="n">
        <v>581289.7516664023</v>
      </c>
      <c r="H21" s="3873" t="n">
        <v>10.73378017912033</v>
      </c>
      <c r="I21" s="3873" t="n">
        <v>19.44107147942895</v>
      </c>
      <c r="J21" s="144"/>
    </row>
    <row r="22" spans="1:10" ht="12.75" customHeight="1" x14ac:dyDescent="0.2">
      <c r="A22" s="987" t="s">
        <v>111</v>
      </c>
      <c r="B22" s="3873" t="n">
        <v>224775.96817836884</v>
      </c>
      <c r="C22" s="3873" t="s">
        <v>1185</v>
      </c>
      <c r="D22" s="3873" t="n">
        <v>65.18790860352848</v>
      </c>
      <c r="E22" s="3873" t="n">
        <v>10.38917181676115</v>
      </c>
      <c r="F22" s="3873" t="n">
        <v>2.33136360264131</v>
      </c>
      <c r="G22" s="3873" t="n">
        <v>14652.675269881134</v>
      </c>
      <c r="H22" s="3873" t="n">
        <v>2.33523615368391</v>
      </c>
      <c r="I22" s="3873" t="n">
        <v>0.52403451095951</v>
      </c>
      <c r="J22" s="144"/>
    </row>
    <row r="23" spans="1:10" ht="12.75" customHeight="1" x14ac:dyDescent="0.2">
      <c r="A23" s="987" t="s">
        <v>1957</v>
      </c>
      <c r="B23" s="3873" t="n">
        <v>1006.6280951212079</v>
      </c>
      <c r="C23" s="3873" t="s">
        <v>1185</v>
      </c>
      <c r="D23" s="3871" t="s">
        <v>1185</v>
      </c>
      <c r="E23" s="3871" t="s">
        <v>1185</v>
      </c>
      <c r="F23" s="3871" t="s">
        <v>1185</v>
      </c>
      <c r="G23" s="3873" t="n">
        <v>73.779842256278</v>
      </c>
      <c r="H23" s="3873" t="n">
        <v>0.01145474914152</v>
      </c>
      <c r="I23" s="3873" t="n">
        <v>4.5348782038E-4</v>
      </c>
      <c r="J23" s="144"/>
    </row>
    <row r="24" spans="1:10" ht="12" customHeight="1" x14ac:dyDescent="0.2">
      <c r="A24" s="987" t="s">
        <v>89</v>
      </c>
      <c r="B24" s="3873" t="n">
        <v>53484.89201171365</v>
      </c>
      <c r="C24" s="3873" t="s">
        <v>1185</v>
      </c>
      <c r="D24" s="3873" t="n">
        <v>56.69031068860021</v>
      </c>
      <c r="E24" s="3873" t="n">
        <v>35.36389263958072</v>
      </c>
      <c r="F24" s="3873" t="n">
        <v>0.8344361522898</v>
      </c>
      <c r="G24" s="3873" t="n">
        <v>3032.0751452902787</v>
      </c>
      <c r="H24" s="3873" t="n">
        <v>1.89143397894181</v>
      </c>
      <c r="I24" s="3873" t="n">
        <v>0.04462972749589</v>
      </c>
      <c r="J24" s="144"/>
    </row>
    <row r="25" spans="1:10" ht="12.75" customHeight="1" x14ac:dyDescent="0.2">
      <c r="A25" s="987" t="s">
        <v>104</v>
      </c>
      <c r="B25" s="3873" t="n">
        <v>564007.818764517</v>
      </c>
      <c r="C25" s="3873" t="s">
        <v>1185</v>
      </c>
      <c r="D25" s="3873" t="n">
        <v>71.05150570011948</v>
      </c>
      <c r="E25" s="3873" t="n">
        <v>3.31134501697854</v>
      </c>
      <c r="F25" s="3873" t="n">
        <v>1.61745727485197</v>
      </c>
      <c r="G25" s="3873" t="n">
        <v>40073.60474985903</v>
      </c>
      <c r="H25" s="3873" t="n">
        <v>1.86762448020282</v>
      </c>
      <c r="I25" s="3873" t="n">
        <v>0.91225854953406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7439024.061123523</v>
      </c>
      <c r="C27" s="3873" t="s">
        <v>1185</v>
      </c>
      <c r="D27" s="3871" t="s">
        <v>1185</v>
      </c>
      <c r="E27" s="3871" t="s">
        <v>1185</v>
      </c>
      <c r="F27" s="3871" t="s">
        <v>1185</v>
      </c>
      <c r="G27" s="3873" t="n">
        <v>517984.30675489764</v>
      </c>
      <c r="H27" s="3873" t="n">
        <v>36.76148131299254</v>
      </c>
      <c r="I27" s="3873" t="n">
        <v>15.70257322989359</v>
      </c>
      <c r="J27" s="144"/>
    </row>
    <row r="28" spans="1:10" ht="12" customHeight="1" x14ac:dyDescent="0.2">
      <c r="A28" s="987" t="s">
        <v>109</v>
      </c>
      <c r="B28" s="3870" t="n">
        <v>3398842.980918031</v>
      </c>
      <c r="C28" s="3873" t="s">
        <v>1185</v>
      </c>
      <c r="D28" s="3873" t="n">
        <v>71.50775124839977</v>
      </c>
      <c r="E28" s="3873" t="n">
        <v>9.08470864294949</v>
      </c>
      <c r="F28" s="3873" t="n">
        <v>1.43683553306588</v>
      </c>
      <c r="G28" s="3870" t="n">
        <v>243043.61841185612</v>
      </c>
      <c r="H28" s="3870" t="n">
        <v>30.87749820477424</v>
      </c>
      <c r="I28" s="3870" t="n">
        <v>4.88357836629457</v>
      </c>
      <c r="J28" s="144"/>
    </row>
    <row r="29" spans="1:10" ht="12" customHeight="1" x14ac:dyDescent="0.2">
      <c r="A29" s="987" t="s">
        <v>110</v>
      </c>
      <c r="B29" s="3870" t="n">
        <v>3501024.6583103077</v>
      </c>
      <c r="C29" s="3873" t="s">
        <v>1185</v>
      </c>
      <c r="D29" s="3873" t="n">
        <v>73.84724894149836</v>
      </c>
      <c r="E29" s="3873" t="n">
        <v>0.64613611763831</v>
      </c>
      <c r="F29" s="3873" t="n">
        <v>2.79953109726267</v>
      </c>
      <c r="G29" s="3870" t="n">
        <v>258541.03949256556</v>
      </c>
      <c r="H29" s="3870" t="n">
        <v>2.2621384804766</v>
      </c>
      <c r="I29" s="3870" t="n">
        <v>9.80122740322312</v>
      </c>
      <c r="J29" s="144"/>
    </row>
    <row r="30" spans="1:10" ht="12.75" customHeight="1" x14ac:dyDescent="0.2">
      <c r="A30" s="987" t="s">
        <v>111</v>
      </c>
      <c r="B30" s="3870" t="n">
        <v>218896.36786202973</v>
      </c>
      <c r="C30" s="3873" t="s">
        <v>1185</v>
      </c>
      <c r="D30" s="3873" t="n">
        <v>65.19439155623702</v>
      </c>
      <c r="E30" s="3873" t="n">
        <v>10.61239927423225</v>
      </c>
      <c r="F30" s="3873" t="n">
        <v>2.35483043941527</v>
      </c>
      <c r="G30" s="3870" t="n">
        <v>14270.815516635264</v>
      </c>
      <c r="H30" s="3870" t="n">
        <v>2.32301565543108</v>
      </c>
      <c r="I30" s="3870" t="n">
        <v>0.51546383011895</v>
      </c>
      <c r="J30" s="144"/>
    </row>
    <row r="31" spans="1:10" ht="12.75" customHeight="1" x14ac:dyDescent="0.2">
      <c r="A31" s="987" t="s">
        <v>1957</v>
      </c>
      <c r="B31" s="3873" t="n">
        <v>15.021237127743</v>
      </c>
      <c r="C31" s="3873" t="s">
        <v>1185</v>
      </c>
      <c r="D31" s="3871" t="s">
        <v>1185</v>
      </c>
      <c r="E31" s="3871" t="s">
        <v>1185</v>
      </c>
      <c r="F31" s="3871" t="s">
        <v>1185</v>
      </c>
      <c r="G31" s="3873" t="n">
        <v>1.10105668146356</v>
      </c>
      <c r="H31" s="3873" t="s">
        <v>2940</v>
      </c>
      <c r="I31" s="3873" t="s">
        <v>2940</v>
      </c>
      <c r="J31" s="144"/>
    </row>
    <row r="32" spans="1:10" ht="12" customHeight="1" x14ac:dyDescent="0.2">
      <c r="A32" s="987" t="s">
        <v>89</v>
      </c>
      <c r="B32" s="3870" t="n">
        <v>37475.661730372514</v>
      </c>
      <c r="C32" s="3873" t="s">
        <v>1185</v>
      </c>
      <c r="D32" s="3873" t="n">
        <v>56.77637642445696</v>
      </c>
      <c r="E32" s="3873" t="n">
        <v>13.13157964388447</v>
      </c>
      <c r="F32" s="3873" t="n">
        <v>0.62790100840432</v>
      </c>
      <c r="G32" s="3870" t="n">
        <v>2127.7322771592458</v>
      </c>
      <c r="H32" s="3870" t="n">
        <v>0.49211463671966</v>
      </c>
      <c r="I32" s="3870" t="n">
        <v>0.02353100579112</v>
      </c>
      <c r="J32" s="144"/>
    </row>
    <row r="33" spans="1:10" ht="12.75" customHeight="1" x14ac:dyDescent="0.2">
      <c r="A33" s="987" t="s">
        <v>104</v>
      </c>
      <c r="B33" s="3870" t="n">
        <v>282769.37106565404</v>
      </c>
      <c r="C33" s="3873" t="s">
        <v>1185</v>
      </c>
      <c r="D33" s="3873" t="n">
        <v>70.54146262920486</v>
      </c>
      <c r="E33" s="3873" t="n">
        <v>2.85290564727979</v>
      </c>
      <c r="F33" s="3873" t="n">
        <v>1.69315588410977</v>
      </c>
      <c r="G33" s="3870" t="n">
        <v>19946.965021711596</v>
      </c>
      <c r="H33" s="3870" t="n">
        <v>0.80671433559096</v>
      </c>
      <c r="I33" s="3870" t="n">
        <v>0.47877262446583</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1505990.8735967146</v>
      </c>
      <c r="C35" s="3873" t="s">
        <v>1185</v>
      </c>
      <c r="D35" s="3871" t="s">
        <v>1185</v>
      </c>
      <c r="E35" s="3871" t="s">
        <v>1185</v>
      </c>
      <c r="F35" s="3871" t="s">
        <v>1185</v>
      </c>
      <c r="G35" s="3873" t="n">
        <v>106158.45630597368</v>
      </c>
      <c r="H35" s="3873" t="n">
        <v>2.34988575774248</v>
      </c>
      <c r="I35" s="3873" t="n">
        <v>3.04495799471711</v>
      </c>
      <c r="J35" s="144"/>
    </row>
    <row r="36" spans="1:10" ht="12" customHeight="1" x14ac:dyDescent="0.2">
      <c r="A36" s="987" t="s">
        <v>109</v>
      </c>
      <c r="B36" s="3870" t="n">
        <v>114644.27866929519</v>
      </c>
      <c r="C36" s="3873" t="s">
        <v>1185</v>
      </c>
      <c r="D36" s="3873" t="n">
        <v>71.0660055144464</v>
      </c>
      <c r="E36" s="3873" t="n">
        <v>12.17191843439385</v>
      </c>
      <c r="F36" s="3873" t="n">
        <v>3.34572392983689</v>
      </c>
      <c r="G36" s="3870" t="n">
        <v>8147.310940111862</v>
      </c>
      <c r="H36" s="3870" t="n">
        <v>1.39544080893258</v>
      </c>
      <c r="I36" s="3870" t="n">
        <v>0.38356810656275</v>
      </c>
      <c r="J36" s="144"/>
    </row>
    <row r="37" spans="1:10" ht="12" customHeight="1" x14ac:dyDescent="0.2">
      <c r="A37" s="987" t="s">
        <v>110</v>
      </c>
      <c r="B37" s="3870" t="n">
        <v>1324129.8183895869</v>
      </c>
      <c r="C37" s="3873" t="s">
        <v>1185</v>
      </c>
      <c r="D37" s="3873" t="n">
        <v>73.89417883069963</v>
      </c>
      <c r="E37" s="3873" t="n">
        <v>0.63483111636495</v>
      </c>
      <c r="F37" s="3873" t="n">
        <v>1.92007983215316</v>
      </c>
      <c r="G37" s="3870" t="n">
        <v>97845.48559514194</v>
      </c>
      <c r="H37" s="3870" t="n">
        <v>0.84059881082038</v>
      </c>
      <c r="I37" s="3870" t="n">
        <v>2.54243495944247</v>
      </c>
      <c r="J37" s="144"/>
    </row>
    <row r="38" spans="1:10" ht="12.75" customHeight="1" x14ac:dyDescent="0.2">
      <c r="A38" s="987" t="s">
        <v>111</v>
      </c>
      <c r="B38" s="3870" t="n">
        <v>1238.5629827476207</v>
      </c>
      <c r="C38" s="3873" t="s">
        <v>1185</v>
      </c>
      <c r="D38" s="3873" t="n">
        <v>65.9737536758011</v>
      </c>
      <c r="E38" s="3873" t="n">
        <v>2.02743320666615</v>
      </c>
      <c r="F38" s="3873" t="n">
        <v>1.08879003374412</v>
      </c>
      <c r="G38" s="3870" t="n">
        <v>81.71264913575703</v>
      </c>
      <c r="H38" s="3870" t="n">
        <v>0.00251110371977</v>
      </c>
      <c r="I38" s="3870" t="n">
        <v>0.00134853503178</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1499.4362305544773</v>
      </c>
      <c r="C40" s="3873" t="s">
        <v>1185</v>
      </c>
      <c r="D40" s="3873" t="n">
        <v>55.98578977451808</v>
      </c>
      <c r="E40" s="3873" t="n">
        <v>12.3896455431854</v>
      </c>
      <c r="F40" s="3873" t="n">
        <v>1.10615887867846</v>
      </c>
      <c r="G40" s="3870" t="n">
        <v>83.94712158411879</v>
      </c>
      <c r="H40" s="3870" t="n">
        <v>0.01857748341118</v>
      </c>
      <c r="I40" s="3870" t="n">
        <v>0.00165861469944</v>
      </c>
      <c r="J40" s="144"/>
    </row>
    <row r="41" spans="1:10" ht="12.75" customHeight="1" x14ac:dyDescent="0.2">
      <c r="A41" s="987" t="s">
        <v>104</v>
      </c>
      <c r="B41" s="3870" t="n">
        <v>64478.77732453052</v>
      </c>
      <c r="C41" s="3873" t="s">
        <v>1185</v>
      </c>
      <c r="D41" s="3873" t="n">
        <v>71.08142514910857</v>
      </c>
      <c r="E41" s="3873" t="n">
        <v>1.43857490336252</v>
      </c>
      <c r="F41" s="3873" t="n">
        <v>1.79823166306472</v>
      </c>
      <c r="G41" s="3870" t="n">
        <v>4583.2433840996555</v>
      </c>
      <c r="H41" s="3870" t="n">
        <v>0.09275755085857</v>
      </c>
      <c r="I41" s="3870" t="n">
        <v>0.11594777898067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3225164.9760182174</v>
      </c>
      <c r="C43" s="3873" t="s">
        <v>1185</v>
      </c>
      <c r="D43" s="3871" t="s">
        <v>1185</v>
      </c>
      <c r="E43" s="3871" t="s">
        <v>1185</v>
      </c>
      <c r="F43" s="3871" t="s">
        <v>1185</v>
      </c>
      <c r="G43" s="3873" t="n">
        <v>225847.27599724286</v>
      </c>
      <c r="H43" s="3873" t="n">
        <v>9.73581145154636</v>
      </c>
      <c r="I43" s="3873" t="n">
        <v>7.39945828425129</v>
      </c>
      <c r="J43" s="144"/>
    </row>
    <row r="44" spans="1:10" ht="12" customHeight="1" x14ac:dyDescent="0.2">
      <c r="A44" s="987" t="s">
        <v>109</v>
      </c>
      <c r="B44" s="3870" t="n">
        <v>1760.7015668938957</v>
      </c>
      <c r="C44" s="3873" t="s">
        <v>1185</v>
      </c>
      <c r="D44" s="3873" t="n">
        <v>72.11236701744781</v>
      </c>
      <c r="E44" s="3873" t="n">
        <v>20.67958341695745</v>
      </c>
      <c r="F44" s="3873" t="n">
        <v>1.24824869117212</v>
      </c>
      <c r="G44" s="3870" t="n">
        <v>126.96835760004804</v>
      </c>
      <c r="H44" s="3870" t="n">
        <v>0.03641057492495</v>
      </c>
      <c r="I44" s="3870" t="n">
        <v>0.00219779342642</v>
      </c>
      <c r="J44" s="144"/>
    </row>
    <row r="45" spans="1:10" ht="12" customHeight="1" x14ac:dyDescent="0.2">
      <c r="A45" s="987" t="s">
        <v>110</v>
      </c>
      <c r="B45" s="3870" t="n">
        <v>3048504.721759108</v>
      </c>
      <c r="C45" s="3873" t="s">
        <v>1185</v>
      </c>
      <c r="D45" s="3873" t="n">
        <v>73.77043437224754</v>
      </c>
      <c r="E45" s="3873" t="n">
        <v>2.5023680714155</v>
      </c>
      <c r="F45" s="3873" t="n">
        <v>2.32803292488198</v>
      </c>
      <c r="G45" s="3870" t="n">
        <v>224889.517510017</v>
      </c>
      <c r="H45" s="3870" t="n">
        <v>7.62848088128939</v>
      </c>
      <c r="I45" s="3870" t="n">
        <v>7.09701936391337</v>
      </c>
      <c r="J45" s="144"/>
    </row>
    <row r="46" spans="1:10" ht="12.75" customHeight="1" x14ac:dyDescent="0.2">
      <c r="A46" s="987" t="s">
        <v>111</v>
      </c>
      <c r="B46" s="3870" t="n">
        <v>160.88666930350146</v>
      </c>
      <c r="C46" s="3873" t="s">
        <v>1185</v>
      </c>
      <c r="D46" s="3873" t="n">
        <v>64.60686347656225</v>
      </c>
      <c r="E46" s="3873" t="n">
        <v>3.35885213734261</v>
      </c>
      <c r="F46" s="3873" t="n">
        <v>0.70326403840556</v>
      </c>
      <c r="G46" s="3870" t="n">
        <v>10.39438307889014</v>
      </c>
      <c r="H46" s="3870" t="n">
        <v>5.4039453306E-4</v>
      </c>
      <c r="I46" s="3870" t="n">
        <v>1.1314580878E-4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14509.794050786664</v>
      </c>
      <c r="C48" s="3873" t="s">
        <v>1185</v>
      </c>
      <c r="D48" s="3873" t="n">
        <v>56.54082640149088</v>
      </c>
      <c r="E48" s="3873" t="n">
        <v>95.15930095066453</v>
      </c>
      <c r="F48" s="3873" t="n">
        <v>1.33979206991405</v>
      </c>
      <c r="G48" s="3870" t="n">
        <v>820.3957465469139</v>
      </c>
      <c r="H48" s="3870" t="n">
        <v>1.38074185881097</v>
      </c>
      <c r="I48" s="3870" t="n">
        <v>0.01944010700533</v>
      </c>
      <c r="J48" s="144"/>
    </row>
    <row r="49" spans="1:10" ht="12.75" customHeight="1" x14ac:dyDescent="0.2">
      <c r="A49" s="987" t="s">
        <v>104</v>
      </c>
      <c r="B49" s="3870" t="n">
        <v>160228.8719721256</v>
      </c>
      <c r="C49" s="3873" t="s">
        <v>1185</v>
      </c>
      <c r="D49" s="3873" t="n">
        <v>71.07100085688373</v>
      </c>
      <c r="E49" s="3873" t="n">
        <v>4.30407911820014</v>
      </c>
      <c r="F49" s="3873" t="n">
        <v>1.7517933606012</v>
      </c>
      <c r="G49" s="3870" t="n">
        <v>11387.626297228451</v>
      </c>
      <c r="H49" s="3870" t="n">
        <v>0.68963774198799</v>
      </c>
      <c r="I49" s="3870" t="n">
        <v>0.28068787409739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148195.59744930142</v>
      </c>
      <c r="C51" s="3873" t="s">
        <v>1185</v>
      </c>
      <c r="D51" s="3871" t="s">
        <v>1185</v>
      </c>
      <c r="E51" s="3871" t="s">
        <v>1185</v>
      </c>
      <c r="F51" s="3871" t="s">
        <v>1185</v>
      </c>
      <c r="G51" s="3873" t="n">
        <v>10446.210509761268</v>
      </c>
      <c r="H51" s="3873" t="n">
        <v>11.91413292608019</v>
      </c>
      <c r="I51" s="3873" t="n">
        <v>0.20472534641781</v>
      </c>
      <c r="J51" s="144"/>
    </row>
    <row r="52" spans="1:10" ht="12" customHeight="1" x14ac:dyDescent="0.2">
      <c r="A52" s="987" t="s">
        <v>109</v>
      </c>
      <c r="B52" s="3870" t="n">
        <v>143629.2852411802</v>
      </c>
      <c r="C52" s="3873" t="s">
        <v>1185</v>
      </c>
      <c r="D52" s="3873" t="n">
        <v>72.17503858535132</v>
      </c>
      <c r="E52" s="3873" t="n">
        <v>81.25569026568743</v>
      </c>
      <c r="F52" s="3873" t="n">
        <v>1.39081732128537</v>
      </c>
      <c r="G52" s="3870" t="n">
        <v>10366.44920426861</v>
      </c>
      <c r="H52" s="3870" t="n">
        <v>11.67069671463941</v>
      </c>
      <c r="I52" s="3870" t="n">
        <v>0.19976209775727</v>
      </c>
      <c r="J52" s="144"/>
    </row>
    <row r="53" spans="1:10" ht="12" customHeight="1" x14ac:dyDescent="0.2">
      <c r="A53" s="987" t="s">
        <v>110</v>
      </c>
      <c r="B53" s="3870" t="n">
        <v>184.509672649298</v>
      </c>
      <c r="C53" s="3873" t="s">
        <v>1185</v>
      </c>
      <c r="D53" s="3873" t="n">
        <v>74.29999999999978</v>
      </c>
      <c r="E53" s="3873" t="n">
        <v>13.88548631176463</v>
      </c>
      <c r="F53" s="3873" t="n">
        <v>2.11237082800972</v>
      </c>
      <c r="G53" s="3870" t="n">
        <v>13.7090686778428</v>
      </c>
      <c r="H53" s="3870" t="n">
        <v>0.00256200653396</v>
      </c>
      <c r="I53" s="3870" t="n">
        <v>3.8975284999E-4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901.2037371534649</v>
      </c>
      <c r="C55" s="3873" t="s">
        <v>1185</v>
      </c>
      <c r="D55" s="3871" t="s">
        <v>1185</v>
      </c>
      <c r="E55" s="3871" t="s">
        <v>1185</v>
      </c>
      <c r="F55" s="3871" t="s">
        <v>1185</v>
      </c>
      <c r="G55" s="3873" t="n">
        <v>66.05223681481444</v>
      </c>
      <c r="H55" s="3873" t="n">
        <v>0.01145474914152</v>
      </c>
      <c r="I55" s="3873" t="n">
        <v>4.5348782038E-4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3480.598798318451</v>
      </c>
      <c r="C57" s="3873" t="s">
        <v>1185</v>
      </c>
      <c r="D57" s="3873" t="n">
        <v>71.92621895430749</v>
      </c>
      <c r="E57" s="3873" t="n">
        <v>65.91378928135506</v>
      </c>
      <c r="F57" s="3873" t="n">
        <v>1.1837066633938</v>
      </c>
      <c r="G57" s="3870" t="n">
        <v>250.3463112599524</v>
      </c>
      <c r="H57" s="3870" t="n">
        <v>0.2294194557653</v>
      </c>
      <c r="I57" s="3870" t="n">
        <v>0.00412000799017</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57620.75338901629</v>
      </c>
      <c r="C59" s="3873" t="s">
        <v>1185</v>
      </c>
      <c r="D59" s="3871" t="s">
        <v>1185</v>
      </c>
      <c r="E59" s="3871" t="s">
        <v>1185</v>
      </c>
      <c r="F59" s="3871" t="s">
        <v>1185</v>
      </c>
      <c r="G59" s="3873" t="n">
        <v>296.3792697912225</v>
      </c>
      <c r="H59" s="3873" t="n">
        <v>0.058264396</v>
      </c>
      <c r="I59" s="3873" t="n">
        <v>0.039839264</v>
      </c>
      <c r="J59" s="144"/>
    </row>
    <row r="60" spans="1:10" ht="12" customHeight="1" x14ac:dyDescent="0.2">
      <c r="A60" s="1043" t="s">
        <v>33</v>
      </c>
      <c r="B60" s="3873" t="n">
        <v>98212.80168770177</v>
      </c>
      <c r="C60" s="3873" t="s">
        <v>1185</v>
      </c>
      <c r="D60" s="3871" t="s">
        <v>1185</v>
      </c>
      <c r="E60" s="3871" t="s">
        <v>1185</v>
      </c>
      <c r="F60" s="3871" t="s">
        <v>1185</v>
      </c>
      <c r="G60" s="3873" t="n">
        <v>7150.653741707968</v>
      </c>
      <c r="H60" s="3873" t="n">
        <v>0.39765026513787</v>
      </c>
      <c r="I60" s="3873" t="n">
        <v>1.14670256286898</v>
      </c>
      <c r="J60" s="144"/>
    </row>
    <row r="61" spans="1:10" ht="12" customHeight="1" x14ac:dyDescent="0.2">
      <c r="A61" s="987" t="s">
        <v>87</v>
      </c>
      <c r="B61" s="3870" t="n">
        <v>95766.32184877469</v>
      </c>
      <c r="C61" s="3873" t="s">
        <v>1185</v>
      </c>
      <c r="D61" s="3873" t="n">
        <v>73.942112589691</v>
      </c>
      <c r="E61" s="3873" t="n">
        <v>3.693719532838</v>
      </c>
      <c r="F61" s="3873" t="n">
        <v>11.91374806431879</v>
      </c>
      <c r="G61" s="3870" t="n">
        <v>7081.164152442683</v>
      </c>
      <c r="H61" s="3870" t="n">
        <v>0.35373393360087</v>
      </c>
      <c r="I61" s="3870" t="n">
        <v>1.14093583155277</v>
      </c>
      <c r="J61" s="144"/>
    </row>
    <row r="62" spans="1:10" ht="12" customHeight="1" x14ac:dyDescent="0.2">
      <c r="A62" s="987" t="s">
        <v>88</v>
      </c>
      <c r="B62" s="3870" t="n">
        <v>734.1011815904957</v>
      </c>
      <c r="C62" s="3873" t="s">
        <v>1185</v>
      </c>
      <c r="D62" s="3873" t="n">
        <v>94.65941617847552</v>
      </c>
      <c r="E62" s="3873" t="n">
        <v>53.06139528141895</v>
      </c>
      <c r="F62" s="3873" t="n">
        <v>1.16686063472083</v>
      </c>
      <c r="G62" s="3870" t="n">
        <v>69.48958926528536</v>
      </c>
      <c r="H62" s="3870" t="n">
        <v>0.03895243297293</v>
      </c>
      <c r="I62" s="3870" t="n">
        <v>8.565937707E-4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1712.3786573365885</v>
      </c>
      <c r="C64" s="3873" t="s">
        <v>1185</v>
      </c>
      <c r="D64" s="3873" t="n">
        <v>70.58771854533155</v>
      </c>
      <c r="E64" s="3873" t="n">
        <v>2.89883230137357</v>
      </c>
      <c r="F64" s="3873" t="n">
        <v>2.86743678127078</v>
      </c>
      <c r="G64" s="3870" t="n">
        <v>120.87290270710785</v>
      </c>
      <c r="H64" s="3870" t="n">
        <v>0.00496389856407</v>
      </c>
      <c r="I64" s="3870" t="n">
        <v>0.00491013754551</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250040.2987723743</v>
      </c>
      <c r="C66" s="3873" t="s">
        <v>1185</v>
      </c>
      <c r="D66" s="3871" t="s">
        <v>1185</v>
      </c>
      <c r="E66" s="3871" t="s">
        <v>1185</v>
      </c>
      <c r="F66" s="3871" t="s">
        <v>1185</v>
      </c>
      <c r="G66" s="3873" t="n">
        <v>18587.12579276683</v>
      </c>
      <c r="H66" s="3873" t="n">
        <v>3.041323080821</v>
      </c>
      <c r="I66" s="3873" t="n">
        <v>0.80257487542409</v>
      </c>
      <c r="J66" s="144"/>
    </row>
    <row r="67" spans="1:10" ht="12" customHeight="1" x14ac:dyDescent="0.2">
      <c r="A67" s="987" t="s">
        <v>117</v>
      </c>
      <c r="B67" s="3870" t="n">
        <v>65696.2201556147</v>
      </c>
      <c r="C67" s="3873" t="s">
        <v>1185</v>
      </c>
      <c r="D67" s="3873" t="n">
        <v>77.91651740995194</v>
      </c>
      <c r="E67" s="3873" t="n">
        <v>5.69038097502068</v>
      </c>
      <c r="F67" s="3873" t="n">
        <v>2.17192276410343</v>
      </c>
      <c r="G67" s="3870" t="n">
        <v>5118.820681522988</v>
      </c>
      <c r="H67" s="3870" t="n">
        <v>0.37383652130428</v>
      </c>
      <c r="I67" s="3870" t="n">
        <v>0.14268711607153</v>
      </c>
      <c r="J67" s="144"/>
    </row>
    <row r="68" spans="1:10" ht="12" customHeight="1" x14ac:dyDescent="0.2">
      <c r="A68" s="987" t="s">
        <v>118</v>
      </c>
      <c r="B68" s="3870" t="n">
        <v>156794.8593663516</v>
      </c>
      <c r="C68" s="3873" t="s">
        <v>1185</v>
      </c>
      <c r="D68" s="3873" t="n">
        <v>74.20043744457956</v>
      </c>
      <c r="E68" s="3873" t="n">
        <v>4.85674175676286</v>
      </c>
      <c r="F68" s="3873" t="n">
        <v>3.92577784178106</v>
      </c>
      <c r="G68" s="3870" t="n">
        <v>11634.24715404462</v>
      </c>
      <c r="H68" s="3870" t="n">
        <v>0.76151214073032</v>
      </c>
      <c r="I68" s="3870" t="n">
        <v>0.6155417846056</v>
      </c>
      <c r="J68" s="144"/>
    </row>
    <row r="69" spans="1:10" ht="12" customHeight="1" x14ac:dyDescent="0.2">
      <c r="A69" s="987" t="s">
        <v>109</v>
      </c>
      <c r="B69" s="3870" t="n">
        <v>25195.236951879102</v>
      </c>
      <c r="C69" s="3873" t="s">
        <v>1185</v>
      </c>
      <c r="D69" s="3873" t="n">
        <v>71.08576234982968</v>
      </c>
      <c r="E69" s="3873" t="n">
        <v>72.83459190711388</v>
      </c>
      <c r="F69" s="3873" t="n">
        <v>1.5846784442808</v>
      </c>
      <c r="G69" s="3870" t="n">
        <v>1791.022626308925</v>
      </c>
      <c r="H69" s="3870" t="n">
        <v>1.83508480139315</v>
      </c>
      <c r="I69" s="3870" t="n">
        <v>0.03992634889619</v>
      </c>
      <c r="J69" s="144"/>
    </row>
    <row r="70" spans="1:10" ht="12" customHeight="1" x14ac:dyDescent="0.2">
      <c r="A70" s="987" t="s">
        <v>1962</v>
      </c>
      <c r="B70" s="3873" t="n">
        <v>585.2360519849269</v>
      </c>
      <c r="C70" s="3873" t="s">
        <v>1185</v>
      </c>
      <c r="D70" s="3871" t="s">
        <v>1185</v>
      </c>
      <c r="E70" s="3871" t="s">
        <v>1185</v>
      </c>
      <c r="F70" s="3871" t="s">
        <v>1185</v>
      </c>
      <c r="G70" s="3873" t="n">
        <v>43.03533089029769</v>
      </c>
      <c r="H70" s="3873" t="n">
        <v>0.01167271600269</v>
      </c>
      <c r="I70" s="3873" t="n">
        <v>0.00126875812661</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1768.7462465440067</v>
      </c>
      <c r="C72" s="3873" t="s">
        <v>1185</v>
      </c>
      <c r="D72" s="3873" t="n">
        <v>70.82835496338075</v>
      </c>
      <c r="E72" s="3873" t="n">
        <v>33.47959126769329</v>
      </c>
      <c r="F72" s="3873" t="n">
        <v>1.78141309434101</v>
      </c>
      <c r="G72" s="3870" t="n">
        <v>125.27738699036625</v>
      </c>
      <c r="H72" s="3870" t="n">
        <v>0.05921690139056</v>
      </c>
      <c r="I72" s="3870" t="n">
        <v>0.00315086772416</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118985.98203556602</v>
      </c>
      <c r="C74" s="3873" t="s">
        <v>1185</v>
      </c>
      <c r="D74" s="3871" t="s">
        <v>1185</v>
      </c>
      <c r="E74" s="3871" t="s">
        <v>1185</v>
      </c>
      <c r="F74" s="3871" t="s">
        <v>1185</v>
      </c>
      <c r="G74" s="3873" t="n">
        <v>6845.773369563627</v>
      </c>
      <c r="H74" s="3873" t="n">
        <v>0.55990759113317</v>
      </c>
      <c r="I74" s="3873" t="n">
        <v>0.2995973208778</v>
      </c>
      <c r="J74" s="144"/>
    </row>
    <row r="75" spans="1:10" ht="12" customHeight="1" x14ac:dyDescent="0.2">
      <c r="A75" s="1017" t="s">
        <v>87</v>
      </c>
      <c r="B75" s="3873" t="n">
        <v>14055.288317890325</v>
      </c>
      <c r="C75" s="3873" t="s">
        <v>1185</v>
      </c>
      <c r="D75" s="3873" t="n">
        <v>71.47100544405289</v>
      </c>
      <c r="E75" s="3873" t="n">
        <v>3.52586030036404</v>
      </c>
      <c r="F75" s="3873" t="n">
        <v>14.20672481918547</v>
      </c>
      <c r="G75" s="3873" t="n">
        <v>1004.5455878856724</v>
      </c>
      <c r="H75" s="3873" t="n">
        <v>0.04955698309022</v>
      </c>
      <c r="I75" s="3873" t="n">
        <v>0.19967961338658</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104648.25942507008</v>
      </c>
      <c r="C77" s="3873" t="s">
        <v>1185</v>
      </c>
      <c r="D77" s="3873" t="n">
        <v>55.81772514678443</v>
      </c>
      <c r="E77" s="3873" t="n">
        <v>4.87681888687666</v>
      </c>
      <c r="F77" s="3873" t="n">
        <v>0.95479569407232</v>
      </c>
      <c r="G77" s="3873" t="n">
        <v>5841.227781677954</v>
      </c>
      <c r="H77" s="3873" t="n">
        <v>0.51035060804295</v>
      </c>
      <c r="I77" s="3873" t="n">
        <v>0.09991770749122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282.434292605616</v>
      </c>
      <c r="C79" s="3873" t="s">
        <v>1185</v>
      </c>
      <c r="D79" s="3873" t="n">
        <v>75.6000000000001</v>
      </c>
      <c r="E79" s="3873" t="s">
        <v>2941</v>
      </c>
      <c r="F79" s="3873" t="s">
        <v>2941</v>
      </c>
      <c r="G79" s="3873" t="n">
        <v>21.3520325209846</v>
      </c>
      <c r="H79" s="3873" t="s">
        <v>2941</v>
      </c>
      <c r="I79" s="3873" t="s">
        <v>2941</v>
      </c>
      <c r="J79" s="341"/>
    </row>
    <row r="80" spans="1:10" ht="12" customHeight="1" x14ac:dyDescent="0.2">
      <c r="A80" s="1048" t="s">
        <v>2772</v>
      </c>
      <c r="B80" s="3873" t="n">
        <v>107190.37842507008</v>
      </c>
      <c r="C80" s="3873" t="s">
        <v>1185</v>
      </c>
      <c r="D80" s="3871" t="s">
        <v>1185</v>
      </c>
      <c r="E80" s="3871" t="s">
        <v>1185</v>
      </c>
      <c r="F80" s="3871" t="s">
        <v>1185</v>
      </c>
      <c r="G80" s="3873" t="n">
        <v>6002.162094677955</v>
      </c>
      <c r="H80" s="3873" t="n">
        <v>0.51298847104295</v>
      </c>
      <c r="I80" s="3873" t="n">
        <v>0.10019585649122</v>
      </c>
      <c r="J80" s="341"/>
    </row>
    <row r="81" spans="1:10" ht="12" customHeight="1" x14ac:dyDescent="0.2">
      <c r="A81" s="1017" t="s">
        <v>87</v>
      </c>
      <c r="B81" s="3870" t="n">
        <v>2542.119</v>
      </c>
      <c r="C81" s="3873" t="s">
        <v>1185</v>
      </c>
      <c r="D81" s="3873" t="n">
        <v>63.30715163216198</v>
      </c>
      <c r="E81" s="3873" t="n">
        <v>1.03766306770061</v>
      </c>
      <c r="F81" s="3873" t="n">
        <v>0.10941619963503</v>
      </c>
      <c r="G81" s="3870" t="n">
        <v>160.934313</v>
      </c>
      <c r="H81" s="3870" t="n">
        <v>0.002637863</v>
      </c>
      <c r="I81" s="3870" t="n">
        <v>2.78149E-4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104648.25942507008</v>
      </c>
      <c r="C83" s="3873" t="s">
        <v>1185</v>
      </c>
      <c r="D83" s="3873" t="n">
        <v>55.81772514678443</v>
      </c>
      <c r="E83" s="3873" t="n">
        <v>4.87681888687666</v>
      </c>
      <c r="F83" s="3873" t="n">
        <v>0.95479569407232</v>
      </c>
      <c r="G83" s="3870" t="n">
        <v>5841.227781677954</v>
      </c>
      <c r="H83" s="3870" t="n">
        <v>0.51035060804295</v>
      </c>
      <c r="I83" s="3870" t="n">
        <v>0.09991770749122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11795.60361049594</v>
      </c>
      <c r="C86" s="3873" t="s">
        <v>1185</v>
      </c>
      <c r="D86" s="3871" t="s">
        <v>1185</v>
      </c>
      <c r="E86" s="3871" t="s">
        <v>1185</v>
      </c>
      <c r="F86" s="3871" t="s">
        <v>1185</v>
      </c>
      <c r="G86" s="3873" t="n">
        <v>843.6112748856724</v>
      </c>
      <c r="H86" s="3873" t="n">
        <v>0.04691912009022</v>
      </c>
      <c r="I86" s="3873" t="n">
        <v>0.19940146438658</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1.2184179291588567E7</v>
      </c>
      <c r="C9" s="3873" t="s">
        <v>1185</v>
      </c>
      <c r="D9" s="3871" t="s">
        <v>1185</v>
      </c>
      <c r="E9" s="3871" t="s">
        <v>1185</v>
      </c>
      <c r="F9" s="3871" t="s">
        <v>1185</v>
      </c>
      <c r="G9" s="3873" t="n">
        <v>650774.6507039707</v>
      </c>
      <c r="H9" s="3873" t="n">
        <v>698.6907599888028</v>
      </c>
      <c r="I9" s="3873" t="n">
        <v>26.72689748661973</v>
      </c>
      <c r="J9" s="3873" t="s">
        <v>2938</v>
      </c>
    </row>
    <row r="10" spans="1:10" x14ac:dyDescent="0.2">
      <c r="A10" s="987" t="s">
        <v>87</v>
      </c>
      <c r="B10" s="3873" t="n">
        <v>2995409.61453106</v>
      </c>
      <c r="C10" s="3873" t="s">
        <v>1185</v>
      </c>
      <c r="D10" s="3873" t="n">
        <v>72.85881171824012</v>
      </c>
      <c r="E10" s="3873" t="n">
        <v>5.8441674882825</v>
      </c>
      <c r="F10" s="3873" t="n">
        <v>4.67957064590087</v>
      </c>
      <c r="G10" s="3873" t="n">
        <v>218241.98512412474</v>
      </c>
      <c r="H10" s="3873" t="n">
        <v>17.50567548333125</v>
      </c>
      <c r="I10" s="3873" t="n">
        <v>14.0172309046088</v>
      </c>
      <c r="J10" s="3873" t="s">
        <v>2938</v>
      </c>
    </row>
    <row r="11" spans="1:10" x14ac:dyDescent="0.2">
      <c r="A11" s="987" t="s">
        <v>88</v>
      </c>
      <c r="B11" s="3873" t="n">
        <v>567680.3235751267</v>
      </c>
      <c r="C11" s="3873" t="s">
        <v>1185</v>
      </c>
      <c r="D11" s="3873" t="n">
        <v>95.64135858902144</v>
      </c>
      <c r="E11" s="3873" t="n">
        <v>255.65484896538504</v>
      </c>
      <c r="F11" s="3873" t="n">
        <v>2.57408996406851</v>
      </c>
      <c r="G11" s="3873" t="n">
        <v>54293.717390980404</v>
      </c>
      <c r="H11" s="3873" t="n">
        <v>145.13022738421992</v>
      </c>
      <c r="I11" s="3873" t="n">
        <v>1.4612602237139</v>
      </c>
      <c r="J11" s="3873" t="s">
        <v>2938</v>
      </c>
    </row>
    <row r="12" spans="1:10" x14ac:dyDescent="0.2">
      <c r="A12" s="987" t="s">
        <v>89</v>
      </c>
      <c r="B12" s="3873" t="n">
        <v>6612559.3412102945</v>
      </c>
      <c r="C12" s="3873" t="s">
        <v>1185</v>
      </c>
      <c r="D12" s="3873" t="n">
        <v>56.41577653697661</v>
      </c>
      <c r="E12" s="3873" t="n">
        <v>14.70465316632883</v>
      </c>
      <c r="F12" s="3873" t="n">
        <v>0.28820343049784</v>
      </c>
      <c r="G12" s="3873" t="n">
        <v>373052.6701312172</v>
      </c>
      <c r="H12" s="3873" t="n">
        <v>97.23539165426526</v>
      </c>
      <c r="I12" s="3873" t="n">
        <v>1.90576228650737</v>
      </c>
      <c r="J12" s="3873" t="s">
        <v>2938</v>
      </c>
    </row>
    <row r="13" spans="1:10" ht="13.5" x14ac:dyDescent="0.2">
      <c r="A13" s="987" t="s">
        <v>103</v>
      </c>
      <c r="B13" s="3873" t="n">
        <v>34322.37663295487</v>
      </c>
      <c r="C13" s="3873" t="s">
        <v>1185</v>
      </c>
      <c r="D13" s="3873" t="n">
        <v>110.01390775058687</v>
      </c>
      <c r="E13" s="3873" t="n">
        <v>16.52198069832904</v>
      </c>
      <c r="F13" s="3873" t="n">
        <v>10.54239602243618</v>
      </c>
      <c r="G13" s="3873" t="n">
        <v>3775.9387766787954</v>
      </c>
      <c r="H13" s="3873" t="n">
        <v>0.56707364425046</v>
      </c>
      <c r="I13" s="3873" t="n">
        <v>0.36184008689582</v>
      </c>
      <c r="J13" s="3873" t="s">
        <v>2938</v>
      </c>
    </row>
    <row r="14" spans="1:10" ht="13.5" x14ac:dyDescent="0.2">
      <c r="A14" s="987" t="s">
        <v>1951</v>
      </c>
      <c r="B14" s="3873" t="n">
        <v>13784.324636847661</v>
      </c>
      <c r="C14" s="3873" t="s">
        <v>1185</v>
      </c>
      <c r="D14" s="3873" t="n">
        <v>102.31471748709995</v>
      </c>
      <c r="E14" s="3873" t="n">
        <v>254.80172649198587</v>
      </c>
      <c r="F14" s="3873" t="n">
        <v>1.78447826227816</v>
      </c>
      <c r="G14" s="3873" t="n">
        <v>1410.3392809695401</v>
      </c>
      <c r="H14" s="3873" t="n">
        <v>3.5122697159948</v>
      </c>
      <c r="I14" s="3873" t="n">
        <v>0.02459782767464</v>
      </c>
      <c r="J14" s="3873" t="s">
        <v>2938</v>
      </c>
    </row>
    <row r="15" spans="1:10" ht="13.5" x14ac:dyDescent="0.2">
      <c r="A15" s="987" t="s">
        <v>104</v>
      </c>
      <c r="B15" s="3873" t="n">
        <v>1960423.3110022822</v>
      </c>
      <c r="C15" s="3873" t="s">
        <v>1185</v>
      </c>
      <c r="D15" s="3873" t="n">
        <v>102.95502684565432</v>
      </c>
      <c r="E15" s="3873" t="n">
        <v>221.75829050128812</v>
      </c>
      <c r="F15" s="3873" t="n">
        <v>4.56850625421316</v>
      </c>
      <c r="G15" s="3873" t="n">
        <v>201835.4346130865</v>
      </c>
      <c r="H15" s="3873" t="n">
        <v>434.7401221067412</v>
      </c>
      <c r="I15" s="3873" t="n">
        <v>8.9562061572192</v>
      </c>
      <c r="J15" s="3873" t="s">
        <v>2938</v>
      </c>
    </row>
    <row r="16" spans="1:10" ht="13.5" x14ac:dyDescent="0.2">
      <c r="A16" s="1044" t="s">
        <v>2777</v>
      </c>
      <c r="B16" s="3873" t="n">
        <v>2852763.7930548154</v>
      </c>
      <c r="C16" s="3873" t="s">
        <v>1185</v>
      </c>
      <c r="D16" s="3871" t="s">
        <v>1185</v>
      </c>
      <c r="E16" s="3871" t="s">
        <v>1185</v>
      </c>
      <c r="F16" s="3871" t="s">
        <v>1185</v>
      </c>
      <c r="G16" s="3873" t="n">
        <v>168814.98725139454</v>
      </c>
      <c r="H16" s="3873" t="n">
        <v>37.00552427936944</v>
      </c>
      <c r="I16" s="3873" t="n">
        <v>2.14396270565844</v>
      </c>
      <c r="J16" s="3873" t="s">
        <v>2938</v>
      </c>
    </row>
    <row r="17" spans="1:10" x14ac:dyDescent="0.2">
      <c r="A17" s="987" t="s">
        <v>87</v>
      </c>
      <c r="B17" s="3873" t="n">
        <v>629979.4846094336</v>
      </c>
      <c r="C17" s="3873" t="s">
        <v>1185</v>
      </c>
      <c r="D17" s="3873" t="n">
        <v>73.13064391873785</v>
      </c>
      <c r="E17" s="3873" t="n">
        <v>6.4302285683387</v>
      </c>
      <c r="F17" s="3873" t="n">
        <v>0.71480256305271</v>
      </c>
      <c r="G17" s="3873" t="n">
        <v>46070.80536508247</v>
      </c>
      <c r="H17" s="3873" t="n">
        <v>4.05091207940287</v>
      </c>
      <c r="I17" s="3873" t="n">
        <v>0.45031095026945</v>
      </c>
      <c r="J17" s="3873" t="s">
        <v>2938</v>
      </c>
    </row>
    <row r="18" spans="1:10" x14ac:dyDescent="0.2">
      <c r="A18" s="987" t="s">
        <v>88</v>
      </c>
      <c r="B18" s="3873" t="n">
        <v>67469.12713286428</v>
      </c>
      <c r="C18" s="3873" t="s">
        <v>1185</v>
      </c>
      <c r="D18" s="3873" t="n">
        <v>96.6317790781242</v>
      </c>
      <c r="E18" s="3873" t="n">
        <v>31.0017645471318</v>
      </c>
      <c r="F18" s="3873" t="n">
        <v>2.71214096325766</v>
      </c>
      <c r="G18" s="3873" t="n">
        <v>6519.661787696816</v>
      </c>
      <c r="H18" s="3873" t="n">
        <v>2.09166199357356</v>
      </c>
      <c r="I18" s="3873" t="n">
        <v>0.18298578345228</v>
      </c>
      <c r="J18" s="3873" t="s">
        <v>2938</v>
      </c>
    </row>
    <row r="19" spans="1:10" x14ac:dyDescent="0.2">
      <c r="A19" s="987" t="s">
        <v>89</v>
      </c>
      <c r="B19" s="3873" t="n">
        <v>1993532.1880010122</v>
      </c>
      <c r="C19" s="3873" t="s">
        <v>1185</v>
      </c>
      <c r="D19" s="3873" t="n">
        <v>56.38276181554814</v>
      </c>
      <c r="E19" s="3873" t="n">
        <v>9.53278572702803</v>
      </c>
      <c r="F19" s="3873" t="n">
        <v>0.29708368752914</v>
      </c>
      <c r="G19" s="3873" t="n">
        <v>112400.8505276896</v>
      </c>
      <c r="H19" s="3873" t="n">
        <v>19.003915188147</v>
      </c>
      <c r="I19" s="3873" t="n">
        <v>0.59224589361937</v>
      </c>
      <c r="J19" s="3873" t="s">
        <v>2938</v>
      </c>
    </row>
    <row r="20" spans="1:10" ht="13.5" x14ac:dyDescent="0.2">
      <c r="A20" s="987" t="s">
        <v>103</v>
      </c>
      <c r="B20" s="3873" t="n">
        <v>34290.37663295487</v>
      </c>
      <c r="C20" s="3873" t="s">
        <v>1185</v>
      </c>
      <c r="D20" s="3873" t="n">
        <v>110.06058105094604</v>
      </c>
      <c r="E20" s="3873" t="n">
        <v>16.53646591054071</v>
      </c>
      <c r="F20" s="3873" t="n">
        <v>10.55036784134164</v>
      </c>
      <c r="G20" s="3873" t="n">
        <v>3774.0187766787953</v>
      </c>
      <c r="H20" s="3873" t="n">
        <v>0.56704164425046</v>
      </c>
      <c r="I20" s="3873" t="n">
        <v>0.36177608689582</v>
      </c>
      <c r="J20" s="3873" t="s">
        <v>2938</v>
      </c>
    </row>
    <row r="21" spans="1:10" ht="13.5" x14ac:dyDescent="0.2">
      <c r="A21" s="987" t="s">
        <v>1951</v>
      </c>
      <c r="B21" s="3873" t="n">
        <v>479.65043256030503</v>
      </c>
      <c r="C21" s="3873" t="s">
        <v>1185</v>
      </c>
      <c r="D21" s="3873" t="n">
        <v>103.51454074965712</v>
      </c>
      <c r="E21" s="3873" t="n">
        <v>19.89052725142805</v>
      </c>
      <c r="F21" s="3873" t="n">
        <v>1.88201644097653</v>
      </c>
      <c r="G21" s="3873" t="n">
        <v>49.65079424685436</v>
      </c>
      <c r="H21" s="3873" t="n">
        <v>0.0095405</v>
      </c>
      <c r="I21" s="3873" t="n">
        <v>9.0271E-4</v>
      </c>
      <c r="J21" s="3873" t="s">
        <v>2938</v>
      </c>
    </row>
    <row r="22" spans="1:10" ht="13.5" x14ac:dyDescent="0.2">
      <c r="A22" s="987" t="s">
        <v>104</v>
      </c>
      <c r="B22" s="3873" t="n">
        <v>127012.96624599012</v>
      </c>
      <c r="C22" s="3873" t="s">
        <v>1185</v>
      </c>
      <c r="D22" s="3873" t="n">
        <v>88.3413460583109</v>
      </c>
      <c r="E22" s="3873" t="n">
        <v>88.82914246837176</v>
      </c>
      <c r="F22" s="3873" t="n">
        <v>4.37546888201318</v>
      </c>
      <c r="G22" s="3873" t="n">
        <v>11220.496405029577</v>
      </c>
      <c r="H22" s="3873" t="n">
        <v>11.28245287399555</v>
      </c>
      <c r="I22" s="3873" t="n">
        <v>0.55574128142152</v>
      </c>
      <c r="J22" s="3873" t="s">
        <v>2938</v>
      </c>
    </row>
    <row r="23" spans="1:10" ht="13.5" x14ac:dyDescent="0.2">
      <c r="A23" s="1044" t="s">
        <v>2778</v>
      </c>
      <c r="B23" s="3873" t="n">
        <v>8113170.572374208</v>
      </c>
      <c r="C23" s="3873" t="s">
        <v>1185</v>
      </c>
      <c r="D23" s="3871" t="s">
        <v>1185</v>
      </c>
      <c r="E23" s="3871" t="s">
        <v>1185</v>
      </c>
      <c r="F23" s="3871" t="s">
        <v>1185</v>
      </c>
      <c r="G23" s="3873" t="n">
        <v>404153.3153646402</v>
      </c>
      <c r="H23" s="3873" t="n">
        <v>574.8295397961252</v>
      </c>
      <c r="I23" s="3873" t="n">
        <v>11.55686953122152</v>
      </c>
      <c r="J23" s="3873" t="s">
        <v>2938</v>
      </c>
    </row>
    <row r="24" spans="1:10" x14ac:dyDescent="0.2">
      <c r="A24" s="987" t="s">
        <v>87</v>
      </c>
      <c r="B24" s="3873" t="n">
        <v>1555364.832539647</v>
      </c>
      <c r="C24" s="3873" t="s">
        <v>1185</v>
      </c>
      <c r="D24" s="3873" t="n">
        <v>72.28335268479614</v>
      </c>
      <c r="E24" s="3873" t="n">
        <v>5.82470073243669</v>
      </c>
      <c r="F24" s="3873" t="n">
        <v>0.67121105189256</v>
      </c>
      <c r="G24" s="3873" t="n">
        <v>112426.98474399219</v>
      </c>
      <c r="H24" s="3873" t="n">
        <v>9.05953467929995</v>
      </c>
      <c r="I24" s="3873" t="n">
        <v>1.04397806532563</v>
      </c>
      <c r="J24" s="3873" t="s">
        <v>2938</v>
      </c>
    </row>
    <row r="25" spans="1:10" x14ac:dyDescent="0.2">
      <c r="A25" s="987" t="s">
        <v>88</v>
      </c>
      <c r="B25" s="3873" t="n">
        <v>451928.9778809979</v>
      </c>
      <c r="C25" s="3873" t="s">
        <v>1185</v>
      </c>
      <c r="D25" s="3873" t="n">
        <v>95.56554885038152</v>
      </c>
      <c r="E25" s="3873" t="n">
        <v>286.26520461950406</v>
      </c>
      <c r="F25" s="3873" t="n">
        <v>2.63307988346656</v>
      </c>
      <c r="G25" s="3873" t="n">
        <v>43188.840812589486</v>
      </c>
      <c r="H25" s="3873" t="n">
        <v>129.37154132658716</v>
      </c>
      <c r="I25" s="3873" t="n">
        <v>1.18996510041406</v>
      </c>
      <c r="J25" s="3873" t="s">
        <v>2938</v>
      </c>
    </row>
    <row r="26" spans="1:10" x14ac:dyDescent="0.2">
      <c r="A26" s="987" t="s">
        <v>89</v>
      </c>
      <c r="B26" s="3873" t="n">
        <v>4383767.788053832</v>
      </c>
      <c r="C26" s="3873" t="s">
        <v>1185</v>
      </c>
      <c r="D26" s="3873" t="n">
        <v>56.43263665915189</v>
      </c>
      <c r="E26" s="3873" t="n">
        <v>6.80053372068043</v>
      </c>
      <c r="F26" s="3873" t="n">
        <v>0.29201887689369</v>
      </c>
      <c r="G26" s="3873" t="n">
        <v>247387.57478133586</v>
      </c>
      <c r="H26" s="3873" t="n">
        <v>29.81196066629275</v>
      </c>
      <c r="I26" s="3873" t="n">
        <v>1.28014294603022</v>
      </c>
      <c r="J26" s="3873" t="s">
        <v>2938</v>
      </c>
    </row>
    <row r="27" spans="1:10" ht="13.5" x14ac:dyDescent="0.2">
      <c r="A27" s="987" t="s">
        <v>103</v>
      </c>
      <c r="B27" s="3873" t="n">
        <v>32.0</v>
      </c>
      <c r="C27" s="3873" t="s">
        <v>1185</v>
      </c>
      <c r="D27" s="3873" t="n">
        <v>60.0</v>
      </c>
      <c r="E27" s="3873" t="n">
        <v>1.0</v>
      </c>
      <c r="F27" s="3873" t="n">
        <v>2.0</v>
      </c>
      <c r="G27" s="3873" t="n">
        <v>1.92</v>
      </c>
      <c r="H27" s="3873" t="n">
        <v>3.2E-5</v>
      </c>
      <c r="I27" s="3873" t="n">
        <v>6.4E-5</v>
      </c>
      <c r="J27" s="3873" t="s">
        <v>2938</v>
      </c>
    </row>
    <row r="28" spans="1:10" ht="13.5" x14ac:dyDescent="0.2">
      <c r="A28" s="987" t="s">
        <v>1951</v>
      </c>
      <c r="B28" s="3873" t="n">
        <v>11215.552050367354</v>
      </c>
      <c r="C28" s="3873" t="s">
        <v>1185</v>
      </c>
      <c r="D28" s="3873" t="n">
        <v>102.35742490135242</v>
      </c>
      <c r="E28" s="3873" t="n">
        <v>295.17166886906534</v>
      </c>
      <c r="F28" s="3873" t="n">
        <v>1.44903163051236</v>
      </c>
      <c r="G28" s="3873" t="n">
        <v>1147.9950267226857</v>
      </c>
      <c r="H28" s="3873" t="n">
        <v>3.3105132159948</v>
      </c>
      <c r="I28" s="3873" t="n">
        <v>0.01625168967464</v>
      </c>
      <c r="J28" s="3873" t="s">
        <v>2938</v>
      </c>
    </row>
    <row r="29" spans="1:10" ht="13.5" x14ac:dyDescent="0.2">
      <c r="A29" s="987" t="s">
        <v>104</v>
      </c>
      <c r="B29" s="3873" t="n">
        <v>1710861.421849364</v>
      </c>
      <c r="C29" s="3873" t="s">
        <v>1185</v>
      </c>
      <c r="D29" s="3873" t="n">
        <v>104.89002818554609</v>
      </c>
      <c r="E29" s="3873" t="n">
        <v>235.71515071748323</v>
      </c>
      <c r="F29" s="3873" t="n">
        <v>4.69147742024642</v>
      </c>
      <c r="G29" s="3873" t="n">
        <v>179452.30275934323</v>
      </c>
      <c r="H29" s="3873" t="n">
        <v>403.2759579079505</v>
      </c>
      <c r="I29" s="3873" t="n">
        <v>8.02646772977697</v>
      </c>
      <c r="J29" s="3873" t="s">
        <v>2938</v>
      </c>
    </row>
    <row r="30" spans="1:10" x14ac:dyDescent="0.2">
      <c r="A30" s="1044" t="s">
        <v>41</v>
      </c>
      <c r="B30" s="3873" t="n">
        <v>1218244.9261595428</v>
      </c>
      <c r="C30" s="3873" t="s">
        <v>1185</v>
      </c>
      <c r="D30" s="3871" t="s">
        <v>1185</v>
      </c>
      <c r="E30" s="3871" t="s">
        <v>1185</v>
      </c>
      <c r="F30" s="3871" t="s">
        <v>1185</v>
      </c>
      <c r="G30" s="3873" t="n">
        <v>77806.34808793594</v>
      </c>
      <c r="H30" s="3873" t="n">
        <v>86.85569591330822</v>
      </c>
      <c r="I30" s="3873" t="n">
        <v>13.02606524973977</v>
      </c>
      <c r="J30" s="3873" t="s">
        <v>2938</v>
      </c>
    </row>
    <row r="31" spans="1:10" x14ac:dyDescent="0.2">
      <c r="A31" s="987" t="s">
        <v>87</v>
      </c>
      <c r="B31" s="3873" t="n">
        <v>810065.2973819799</v>
      </c>
      <c r="C31" s="3873" t="s">
        <v>1185</v>
      </c>
      <c r="D31" s="3873" t="n">
        <v>73.75231997733411</v>
      </c>
      <c r="E31" s="3873" t="n">
        <v>5.42577090863318</v>
      </c>
      <c r="F31" s="3873" t="n">
        <v>15.45917585839827</v>
      </c>
      <c r="G31" s="3873" t="n">
        <v>59744.195015050085</v>
      </c>
      <c r="H31" s="3873" t="n">
        <v>4.39522872462843</v>
      </c>
      <c r="I31" s="3873" t="n">
        <v>12.52294188901372</v>
      </c>
      <c r="J31" s="3873" t="s">
        <v>2938</v>
      </c>
    </row>
    <row r="32" spans="1:10" x14ac:dyDescent="0.2">
      <c r="A32" s="987" t="s">
        <v>88</v>
      </c>
      <c r="B32" s="3873" t="n">
        <v>48282.21856126454</v>
      </c>
      <c r="C32" s="3873" t="s">
        <v>1185</v>
      </c>
      <c r="D32" s="3873" t="n">
        <v>94.96694491940124</v>
      </c>
      <c r="E32" s="3873" t="n">
        <v>283.0653700537253</v>
      </c>
      <c r="F32" s="3873" t="n">
        <v>1.82902406888171</v>
      </c>
      <c r="G32" s="3873" t="n">
        <v>4585.214790694102</v>
      </c>
      <c r="H32" s="3873" t="n">
        <v>13.66702406405919</v>
      </c>
      <c r="I32" s="3873" t="n">
        <v>0.08830933984756</v>
      </c>
      <c r="J32" s="3873" t="s">
        <v>2938</v>
      </c>
    </row>
    <row r="33" spans="1:10" x14ac:dyDescent="0.2">
      <c r="A33" s="987" t="s">
        <v>89</v>
      </c>
      <c r="B33" s="3873" t="n">
        <v>235259.36515545042</v>
      </c>
      <c r="C33" s="3873" t="s">
        <v>1185</v>
      </c>
      <c r="D33" s="3873" t="n">
        <v>56.38136791463005</v>
      </c>
      <c r="E33" s="3873" t="n">
        <v>205.8133403863933</v>
      </c>
      <c r="F33" s="3873" t="n">
        <v>0.14185810131609</v>
      </c>
      <c r="G33" s="3873" t="n">
        <v>13264.244822191748</v>
      </c>
      <c r="H33" s="3873" t="n">
        <v>48.41951579982551</v>
      </c>
      <c r="I33" s="3873" t="n">
        <v>0.03337344685778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2089.12215392</v>
      </c>
      <c r="C35" s="3873" t="s">
        <v>1185</v>
      </c>
      <c r="D35" s="3873" t="n">
        <v>101.80996817295001</v>
      </c>
      <c r="E35" s="3873" t="n">
        <v>92.00802338883273</v>
      </c>
      <c r="F35" s="3873" t="n">
        <v>3.56294531941718</v>
      </c>
      <c r="G35" s="3873" t="n">
        <v>212.69346</v>
      </c>
      <c r="H35" s="3873" t="n">
        <v>0.192216</v>
      </c>
      <c r="I35" s="3873" t="n">
        <v>0.007443428</v>
      </c>
      <c r="J35" s="3873" t="s">
        <v>2938</v>
      </c>
    </row>
    <row r="36" spans="1:10" ht="13.5" x14ac:dyDescent="0.2">
      <c r="A36" s="987" t="s">
        <v>104</v>
      </c>
      <c r="B36" s="3873" t="n">
        <v>122548.92290692803</v>
      </c>
      <c r="C36" s="3873" t="s">
        <v>1185</v>
      </c>
      <c r="D36" s="3873" t="n">
        <v>91.0871771365247</v>
      </c>
      <c r="E36" s="3873" t="n">
        <v>164.68289435821856</v>
      </c>
      <c r="F36" s="3873" t="n">
        <v>3.0518191196568</v>
      </c>
      <c r="G36" s="3873" t="n">
        <v>11162.635448713663</v>
      </c>
      <c r="H36" s="3873" t="n">
        <v>20.1817113247951</v>
      </c>
      <c r="I36" s="3873" t="n">
        <v>0.37399714602071</v>
      </c>
      <c r="J36" s="3873" t="s">
        <v>2938</v>
      </c>
    </row>
    <row r="37" spans="1:10" x14ac:dyDescent="0.2">
      <c r="A37" s="1003" t="s">
        <v>121</v>
      </c>
      <c r="B37" s="3873" t="n">
        <v>489159.3537378668</v>
      </c>
      <c r="C37" s="3873" t="s">
        <v>1185</v>
      </c>
      <c r="D37" s="3871" t="s">
        <v>1185</v>
      </c>
      <c r="E37" s="3871" t="s">
        <v>1185</v>
      </c>
      <c r="F37" s="3871" t="s">
        <v>1185</v>
      </c>
      <c r="G37" s="3873" t="n">
        <v>24424.916617235885</v>
      </c>
      <c r="H37" s="3873" t="n">
        <v>82.98059153058836</v>
      </c>
      <c r="I37" s="3873" t="n">
        <v>0.50226868946588</v>
      </c>
      <c r="J37" s="3873" t="s">
        <v>2938</v>
      </c>
    </row>
    <row r="38" spans="1:10" x14ac:dyDescent="0.2">
      <c r="A38" s="987" t="s">
        <v>87</v>
      </c>
      <c r="B38" s="3870" t="n">
        <v>88812.4183626283</v>
      </c>
      <c r="C38" s="3873" t="s">
        <v>1185</v>
      </c>
      <c r="D38" s="3873" t="n">
        <v>71.64534186035345</v>
      </c>
      <c r="E38" s="3873" t="n">
        <v>6.44992950224002</v>
      </c>
      <c r="F38" s="3873" t="n">
        <v>0.86956129417513</v>
      </c>
      <c r="G38" s="3870" t="n">
        <v>6362.9960750352375</v>
      </c>
      <c r="H38" s="3870" t="n">
        <v>0.5728338373624</v>
      </c>
      <c r="I38" s="3870" t="n">
        <v>0.07722784145023</v>
      </c>
      <c r="J38" s="3870" t="s">
        <v>2938</v>
      </c>
    </row>
    <row r="39" spans="1:10" x14ac:dyDescent="0.2">
      <c r="A39" s="987" t="s">
        <v>88</v>
      </c>
      <c r="B39" s="3870" t="n">
        <v>48282.21856126454</v>
      </c>
      <c r="C39" s="3873" t="s">
        <v>1185</v>
      </c>
      <c r="D39" s="3873" t="n">
        <v>94.96694491940124</v>
      </c>
      <c r="E39" s="3873" t="n">
        <v>283.0653700537253</v>
      </c>
      <c r="F39" s="3873" t="n">
        <v>1.82902406888171</v>
      </c>
      <c r="G39" s="3870" t="n">
        <v>4585.214790694102</v>
      </c>
      <c r="H39" s="3870" t="n">
        <v>13.66702406405919</v>
      </c>
      <c r="I39" s="3870" t="n">
        <v>0.08830933984756</v>
      </c>
      <c r="J39" s="3870" t="s">
        <v>2938</v>
      </c>
    </row>
    <row r="40" spans="1:10" x14ac:dyDescent="0.2">
      <c r="A40" s="987" t="s">
        <v>89</v>
      </c>
      <c r="B40" s="3870" t="n">
        <v>235255.2202234504</v>
      </c>
      <c r="C40" s="3873" t="s">
        <v>1185</v>
      </c>
      <c r="D40" s="3873" t="n">
        <v>56.38137287201579</v>
      </c>
      <c r="E40" s="3873" t="n">
        <v>205.81687849126428</v>
      </c>
      <c r="F40" s="3873" t="n">
        <v>0.14183417238558</v>
      </c>
      <c r="G40" s="3870" t="n">
        <v>13264.012291506548</v>
      </c>
      <c r="H40" s="3870" t="n">
        <v>48.41949507516551</v>
      </c>
      <c r="I40" s="3870" t="n">
        <v>0.03336722945978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2089.12215392</v>
      </c>
      <c r="C42" s="3873" t="s">
        <v>1185</v>
      </c>
      <c r="D42" s="3873" t="n">
        <v>101.80996817295001</v>
      </c>
      <c r="E42" s="3873" t="n">
        <v>92.00802338883273</v>
      </c>
      <c r="F42" s="3873" t="n">
        <v>3.56294531941718</v>
      </c>
      <c r="G42" s="3870" t="n">
        <v>212.69346</v>
      </c>
      <c r="H42" s="3870" t="n">
        <v>0.192216</v>
      </c>
      <c r="I42" s="3870" t="n">
        <v>0.007443428</v>
      </c>
      <c r="J42" s="3870" t="s">
        <v>2938</v>
      </c>
    </row>
    <row r="43" spans="1:10" ht="13.5" x14ac:dyDescent="0.2">
      <c r="A43" s="987" t="s">
        <v>104</v>
      </c>
      <c r="B43" s="3870" t="n">
        <v>114720.37443660355</v>
      </c>
      <c r="C43" s="3873" t="s">
        <v>1185</v>
      </c>
      <c r="D43" s="3873" t="n">
        <v>92.43844514888981</v>
      </c>
      <c r="E43" s="3873" t="n">
        <v>175.4616183294006</v>
      </c>
      <c r="F43" s="3873" t="n">
        <v>2.57949690420372</v>
      </c>
      <c r="G43" s="3870" t="n">
        <v>10604.573039818079</v>
      </c>
      <c r="H43" s="3870" t="n">
        <v>20.12902255400126</v>
      </c>
      <c r="I43" s="3870" t="n">
        <v>0.29592085070831</v>
      </c>
      <c r="J43" s="3870" t="s">
        <v>2938</v>
      </c>
    </row>
    <row r="44" spans="1:10" x14ac:dyDescent="0.2">
      <c r="A44" s="1003" t="s">
        <v>122</v>
      </c>
      <c r="B44" s="3873" t="n">
        <v>653201.5950354977</v>
      </c>
      <c r="C44" s="3873" t="s">
        <v>1185</v>
      </c>
      <c r="D44" s="3871" t="s">
        <v>1185</v>
      </c>
      <c r="E44" s="3871" t="s">
        <v>1185</v>
      </c>
      <c r="F44" s="3871" t="s">
        <v>1185</v>
      </c>
      <c r="G44" s="3873" t="n">
        <v>47753.740232005606</v>
      </c>
      <c r="H44" s="3873" t="n">
        <v>3.42553272941827</v>
      </c>
      <c r="I44" s="3873" t="n">
        <v>12.37788122562649</v>
      </c>
      <c r="J44" s="3871" t="s">
        <v>1185</v>
      </c>
    </row>
    <row r="45" spans="1:10" x14ac:dyDescent="0.2">
      <c r="A45" s="987" t="s">
        <v>109</v>
      </c>
      <c r="B45" s="3870" t="n">
        <v>6726.662629377404</v>
      </c>
      <c r="C45" s="3873" t="s">
        <v>1185</v>
      </c>
      <c r="D45" s="3873" t="n">
        <v>72.1419149925173</v>
      </c>
      <c r="E45" s="3873" t="n">
        <v>149.05132559843702</v>
      </c>
      <c r="F45" s="3873" t="n">
        <v>1.67375025235985</v>
      </c>
      <c r="G45" s="3870" t="n">
        <v>485.2743235918876</v>
      </c>
      <c r="H45" s="3870" t="n">
        <v>1.00261798176217</v>
      </c>
      <c r="I45" s="3870" t="n">
        <v>0.01125875327346</v>
      </c>
      <c r="J45" s="3871" t="s">
        <v>1185</v>
      </c>
    </row>
    <row r="46" spans="1:10" x14ac:dyDescent="0.2">
      <c r="A46" s="987" t="s">
        <v>110</v>
      </c>
      <c r="B46" s="3870" t="n">
        <v>628483.328051416</v>
      </c>
      <c r="C46" s="3873" t="s">
        <v>1185</v>
      </c>
      <c r="D46" s="3873" t="n">
        <v>73.9879121099129</v>
      </c>
      <c r="E46" s="3873" t="n">
        <v>3.70473895188098</v>
      </c>
      <c r="F46" s="3873" t="n">
        <v>19.53042219537115</v>
      </c>
      <c r="G46" s="3870" t="n">
        <v>46500.16923841372</v>
      </c>
      <c r="H46" s="3870" t="n">
        <v>2.32836666603987</v>
      </c>
      <c r="I46" s="3870" t="n">
        <v>12.2745447395961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10438.81332068944</v>
      </c>
      <c r="C48" s="3873" t="s">
        <v>1185</v>
      </c>
      <c r="D48" s="3871" t="s">
        <v>1185</v>
      </c>
      <c r="E48" s="3871" t="s">
        <v>1185</v>
      </c>
      <c r="F48" s="3871" t="s">
        <v>1185</v>
      </c>
      <c r="G48" s="3873" t="n">
        <v>768.29667</v>
      </c>
      <c r="H48" s="3873" t="n">
        <v>0.044257217</v>
      </c>
      <c r="I48" s="3873" t="n">
        <v>0.014261683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7552.791034014907</v>
      </c>
      <c r="C50" s="3873" t="s">
        <v>1185</v>
      </c>
      <c r="D50" s="3873" t="n">
        <v>71.2983751278225</v>
      </c>
      <c r="E50" s="3873" t="n">
        <v>6.65858017118957</v>
      </c>
      <c r="F50" s="3873" t="n">
        <v>10.30295282981828</v>
      </c>
      <c r="G50" s="3870" t="n">
        <v>538.5017284052492</v>
      </c>
      <c r="H50" s="3870" t="n">
        <v>0.05029086461623</v>
      </c>
      <c r="I50" s="3870" t="n">
        <v>0.07781604975693</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75883.9773861783</v>
      </c>
      <c r="C52" s="3873" t="s">
        <v>1185</v>
      </c>
      <c r="D52" s="3871" t="s">
        <v>1185</v>
      </c>
      <c r="E52" s="3871" t="s">
        <v>1185</v>
      </c>
      <c r="F52" s="3871" t="s">
        <v>1185</v>
      </c>
      <c r="G52" s="3873" t="n">
        <v>5627.691238694442</v>
      </c>
      <c r="H52" s="3873" t="n">
        <v>0.4495716533016</v>
      </c>
      <c r="I52" s="3873" t="n">
        <v>0.1459153346474</v>
      </c>
      <c r="J52" s="3871" t="s">
        <v>1185</v>
      </c>
    </row>
    <row r="53" spans="1:10" x14ac:dyDescent="0.2">
      <c r="A53" s="987" t="s">
        <v>117</v>
      </c>
      <c r="B53" s="3870" t="n">
        <v>5038.151692422159</v>
      </c>
      <c r="C53" s="3873" t="s">
        <v>1185</v>
      </c>
      <c r="D53" s="3873" t="n">
        <v>77.41758211700757</v>
      </c>
      <c r="E53" s="3873" t="n">
        <v>7.01033093329508</v>
      </c>
      <c r="F53" s="3873" t="n">
        <v>1.99069754751235</v>
      </c>
      <c r="G53" s="3870" t="n">
        <v>390.0415223660331</v>
      </c>
      <c r="H53" s="3870" t="n">
        <v>0.03531911065602</v>
      </c>
      <c r="I53" s="3870" t="n">
        <v>0.0100294362181</v>
      </c>
      <c r="J53" s="3871" t="s">
        <v>1185</v>
      </c>
    </row>
    <row r="54" spans="1:10" x14ac:dyDescent="0.2">
      <c r="A54" s="987" t="s">
        <v>118</v>
      </c>
      <c r="B54" s="3870" t="n">
        <v>68621.73119492717</v>
      </c>
      <c r="C54" s="3873" t="s">
        <v>1185</v>
      </c>
      <c r="D54" s="3873" t="n">
        <v>74.18748034122856</v>
      </c>
      <c r="E54" s="3873" t="n">
        <v>5.81276631651691</v>
      </c>
      <c r="F54" s="3873" t="n">
        <v>1.92016172909247</v>
      </c>
      <c r="G54" s="3870" t="n">
        <v>5090.873334004729</v>
      </c>
      <c r="H54" s="3870" t="n">
        <v>0.39888208767095</v>
      </c>
      <c r="I54" s="3870" t="n">
        <v>0.13176482202457</v>
      </c>
      <c r="J54" s="3871" t="s">
        <v>1185</v>
      </c>
    </row>
    <row r="55" spans="1:10" x14ac:dyDescent="0.2">
      <c r="A55" s="987" t="s">
        <v>109</v>
      </c>
      <c r="B55" s="3870" t="n">
        <v>385.2974297373391</v>
      </c>
      <c r="C55" s="3873" t="s">
        <v>1185</v>
      </c>
      <c r="D55" s="3873" t="n">
        <v>70.4974612504487</v>
      </c>
      <c r="E55" s="3873" t="n">
        <v>5.31771165591931</v>
      </c>
      <c r="F55" s="3873" t="n">
        <v>1.91104073632662</v>
      </c>
      <c r="G55" s="3870" t="n">
        <v>27.16249062280554</v>
      </c>
      <c r="H55" s="3870" t="n">
        <v>0.00204890063311</v>
      </c>
      <c r="I55" s="3870" t="n">
        <v>7.3631908383E-4</v>
      </c>
      <c r="J55" s="3871" t="s">
        <v>1185</v>
      </c>
    </row>
    <row r="56" spans="1:10" x14ac:dyDescent="0.2">
      <c r="A56" s="987" t="s">
        <v>1962</v>
      </c>
      <c r="B56" s="3873" t="n">
        <v>1558.8947007820718</v>
      </c>
      <c r="C56" s="3873" t="s">
        <v>1185</v>
      </c>
      <c r="D56" s="3871" t="s">
        <v>1185</v>
      </c>
      <c r="E56" s="3871" t="s">
        <v>1185</v>
      </c>
      <c r="F56" s="3871" t="s">
        <v>1185</v>
      </c>
      <c r="G56" s="3873" t="n">
        <v>119.38136101567392</v>
      </c>
      <c r="H56" s="3873" t="n">
        <v>0.01090292350391</v>
      </c>
      <c r="I56" s="3873" t="n">
        <v>0.00311829436743</v>
      </c>
      <c r="J56" s="3871" t="s">
        <v>1185</v>
      </c>
    </row>
    <row r="57" spans="1:10" x14ac:dyDescent="0.2">
      <c r="A57" s="987" t="s">
        <v>89</v>
      </c>
      <c r="B57" s="3870" t="n">
        <v>4.144932</v>
      </c>
      <c r="C57" s="3873" t="s">
        <v>1185</v>
      </c>
      <c r="D57" s="3873" t="n">
        <v>56.1</v>
      </c>
      <c r="E57" s="3873" t="n">
        <v>5.0</v>
      </c>
      <c r="F57" s="3873" t="n">
        <v>1.5</v>
      </c>
      <c r="G57" s="3870" t="n">
        <v>0.2325306852</v>
      </c>
      <c r="H57" s="3870" t="n">
        <v>2.072466E-5</v>
      </c>
      <c r="I57" s="3870" t="n">
        <v>6.217398E-6</v>
      </c>
      <c r="J57" s="3871" t="s">
        <v>1185</v>
      </c>
    </row>
    <row r="58" spans="1:10" ht="13.5" x14ac:dyDescent="0.2">
      <c r="A58" s="987" t="s">
        <v>104</v>
      </c>
      <c r="B58" s="3870" t="n">
        <v>275.7574363095687</v>
      </c>
      <c r="C58" s="3873" t="s">
        <v>1185</v>
      </c>
      <c r="D58" s="3873" t="n">
        <v>70.93437171491384</v>
      </c>
      <c r="E58" s="3873" t="n">
        <v>8.69570811834094</v>
      </c>
      <c r="F58" s="3873" t="n">
        <v>0.94374809598188</v>
      </c>
      <c r="G58" s="3870" t="n">
        <v>19.56068049033462</v>
      </c>
      <c r="H58" s="3870" t="n">
        <v>0.00239790617761</v>
      </c>
      <c r="I58" s="3870" t="n">
        <v>2.6024555547E-4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112187.04380134484</v>
      </c>
      <c r="C60" s="3873" t="s">
        <v>1185</v>
      </c>
      <c r="D60" s="3871" t="s">
        <v>1185</v>
      </c>
      <c r="E60" s="3871" t="s">
        <v>1185</v>
      </c>
      <c r="F60" s="3871" t="s">
        <v>1185</v>
      </c>
      <c r="G60" s="3873" t="n">
        <v>8088.165496519369</v>
      </c>
      <c r="H60" s="3873" t="n">
        <v>1.24662756521514</v>
      </c>
      <c r="I60" s="3873" t="n">
        <v>0.33167906537941</v>
      </c>
      <c r="J60" s="3873" t="s">
        <v>2941</v>
      </c>
    </row>
    <row r="61" spans="1:10" x14ac:dyDescent="0.2">
      <c r="A61" s="1061" t="s">
        <v>1969</v>
      </c>
      <c r="B61" s="3873" t="n">
        <v>36568.22501449751</v>
      </c>
      <c r="C61" s="3873" t="s">
        <v>1185</v>
      </c>
      <c r="D61" s="3871" t="s">
        <v>1185</v>
      </c>
      <c r="E61" s="3871" t="s">
        <v>1185</v>
      </c>
      <c r="F61" s="3871" t="s">
        <v>1185</v>
      </c>
      <c r="G61" s="3873" t="n">
        <v>2177.364933223084</v>
      </c>
      <c r="H61" s="3873" t="n">
        <v>0.97827004098672</v>
      </c>
      <c r="I61" s="3873" t="n">
        <v>0.04298494800054</v>
      </c>
      <c r="J61" s="3873" t="s">
        <v>2941</v>
      </c>
    </row>
    <row r="62" spans="1:10" x14ac:dyDescent="0.2">
      <c r="A62" s="1061" t="s">
        <v>1970</v>
      </c>
      <c r="B62" s="3873" t="n">
        <v>75618.81878684733</v>
      </c>
      <c r="C62" s="3873" t="s">
        <v>1185</v>
      </c>
      <c r="D62" s="3871" t="s">
        <v>1185</v>
      </c>
      <c r="E62" s="3871" t="s">
        <v>1185</v>
      </c>
      <c r="F62" s="3871" t="s">
        <v>1185</v>
      </c>
      <c r="G62" s="3873" t="n">
        <v>5910.800563296285</v>
      </c>
      <c r="H62" s="3873" t="n">
        <v>0.26835752422842</v>
      </c>
      <c r="I62" s="3873" t="n">
        <v>0.28869411737887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112586.59691188738</v>
      </c>
      <c r="C65" s="3873" t="s">
        <v>1185</v>
      </c>
      <c r="D65" s="3873" t="n">
        <v>101.12129944520058</v>
      </c>
      <c r="E65" s="3873" t="n">
        <v>6.52383179068741</v>
      </c>
      <c r="F65" s="3873" t="n">
        <v>5.61270242305725</v>
      </c>
      <c r="G65" s="3870" t="n">
        <v>11384.902979843058</v>
      </c>
      <c r="H65" s="3870" t="n">
        <v>0.73449602013908</v>
      </c>
      <c r="I65" s="3870" t="n">
        <v>0.63191506529112</v>
      </c>
      <c r="J65" s="3870" t="s">
        <v>2944</v>
      </c>
    </row>
    <row r="66" spans="1:10" s="33" customFormat="1" ht="13.5" x14ac:dyDescent="0.2">
      <c r="A66" s="1003" t="s">
        <v>1972</v>
      </c>
      <c r="B66" s="3870" t="n">
        <v>153302.04717013836</v>
      </c>
      <c r="C66" s="3873" t="s">
        <v>1185</v>
      </c>
      <c r="D66" s="3873" t="n">
        <v>86.99529247454333</v>
      </c>
      <c r="E66" s="3873" t="n">
        <v>14.32565111216504</v>
      </c>
      <c r="F66" s="3873" t="n">
        <v>4.90794935811692</v>
      </c>
      <c r="G66" s="3870" t="n">
        <v>13336.556430512424</v>
      </c>
      <c r="H66" s="3870" t="n">
        <v>2.19615164254007</v>
      </c>
      <c r="I66" s="3870" t="n">
        <v>0.75239868400669</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3253211.0</v>
      </c>
      <c r="F8" s="3870" t="n">
        <v>2.2799967E7</v>
      </c>
      <c r="G8" s="3870" t="n">
        <v>1628579.0</v>
      </c>
      <c r="H8" s="3871" t="s">
        <v>1185</v>
      </c>
      <c r="I8" s="3870" t="n">
        <v>-133556.0</v>
      </c>
      <c r="J8" s="3873" t="n">
        <v>2.4558155E7</v>
      </c>
      <c r="K8" s="3870" t="n">
        <v>1.0</v>
      </c>
      <c r="L8" s="3873" t="s">
        <v>1185</v>
      </c>
      <c r="M8" s="3873" t="n">
        <v>2.4558155E7</v>
      </c>
      <c r="N8" s="3870" t="n">
        <v>20.0</v>
      </c>
      <c r="O8" s="3873" t="n">
        <v>491163.1</v>
      </c>
      <c r="P8" s="3870" t="s">
        <v>2938</v>
      </c>
      <c r="Q8" s="3873" t="n">
        <v>491163.1</v>
      </c>
      <c r="R8" s="3870" t="n">
        <v>1.0</v>
      </c>
      <c r="S8" s="3873" t="n">
        <v>1800931.3666666683</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201871.0</v>
      </c>
      <c r="F10" s="3870" t="n">
        <v>447497.0</v>
      </c>
      <c r="G10" s="3870" t="n">
        <v>65869.0</v>
      </c>
      <c r="H10" s="3871" t="s">
        <v>1185</v>
      </c>
      <c r="I10" s="3870" t="n">
        <v>-7114.0</v>
      </c>
      <c r="J10" s="3873" t="n">
        <v>590613.0</v>
      </c>
      <c r="K10" s="3870" t="n">
        <v>1.0</v>
      </c>
      <c r="L10" s="3873" t="s">
        <v>1185</v>
      </c>
      <c r="M10" s="3873" t="n">
        <v>590613.0</v>
      </c>
      <c r="N10" s="3870" t="n">
        <v>17.5</v>
      </c>
      <c r="O10" s="3873" t="n">
        <v>10335.7275</v>
      </c>
      <c r="P10" s="3870" t="n">
        <v>2493.98</v>
      </c>
      <c r="Q10" s="3873" t="n">
        <v>7841.7475</v>
      </c>
      <c r="R10" s="3870" t="n">
        <v>1.0</v>
      </c>
      <c r="S10" s="3873" t="n">
        <v>28753.074166666695</v>
      </c>
      <c r="T10" s="232"/>
      <c r="U10" s="232"/>
      <c r="V10" s="232"/>
      <c r="W10" s="232"/>
      <c r="X10" s="232"/>
      <c r="Y10" s="232"/>
    </row>
    <row r="11" spans="1:25" ht="12" customHeight="1" x14ac:dyDescent="0.2">
      <c r="A11" s="2919"/>
      <c r="B11" s="2924" t="s">
        <v>166</v>
      </c>
      <c r="C11" s="130" t="s">
        <v>109</v>
      </c>
      <c r="D11" s="3870" t="s">
        <v>2945</v>
      </c>
      <c r="E11" s="3871" t="s">
        <v>1185</v>
      </c>
      <c r="F11" s="3870" t="n">
        <v>1178016.0</v>
      </c>
      <c r="G11" s="3870" t="n">
        <v>2952307.0</v>
      </c>
      <c r="H11" s="3870" t="s">
        <v>2938</v>
      </c>
      <c r="I11" s="3870" t="n">
        <v>-17521.0</v>
      </c>
      <c r="J11" s="3873" t="n">
        <v>-1756770.0</v>
      </c>
      <c r="K11" s="3870" t="n">
        <v>1.0</v>
      </c>
      <c r="L11" s="3873" t="s">
        <v>1185</v>
      </c>
      <c r="M11" s="3873" t="n">
        <v>-1756770.0</v>
      </c>
      <c r="N11" s="3870" t="n">
        <v>18.9</v>
      </c>
      <c r="O11" s="3873" t="n">
        <v>-33202.953</v>
      </c>
      <c r="P11" s="3870" t="n">
        <v>721.0</v>
      </c>
      <c r="Q11" s="3873" t="n">
        <v>-33923.953</v>
      </c>
      <c r="R11" s="3870" t="n">
        <v>1.0</v>
      </c>
      <c r="S11" s="3873" t="n">
        <v>-124387.82766666678</v>
      </c>
      <c r="T11" s="232"/>
      <c r="U11" s="232"/>
      <c r="V11" s="232"/>
      <c r="W11" s="232"/>
      <c r="X11" s="232"/>
      <c r="Y11" s="232"/>
    </row>
    <row r="12" spans="1:25" ht="12" customHeight="1" x14ac:dyDescent="0.2">
      <c r="A12" s="2919"/>
      <c r="B12" s="2919"/>
      <c r="C12" s="130" t="s">
        <v>108</v>
      </c>
      <c r="D12" s="3870" t="s">
        <v>2945</v>
      </c>
      <c r="E12" s="3871" t="s">
        <v>1185</v>
      </c>
      <c r="F12" s="3870" t="n">
        <v>1217270.0</v>
      </c>
      <c r="G12" s="3870" t="n">
        <v>588021.0</v>
      </c>
      <c r="H12" s="3870" t="n">
        <v>1872767.0</v>
      </c>
      <c r="I12" s="3870" t="n">
        <v>-6525.0</v>
      </c>
      <c r="J12" s="3873" t="n">
        <v>-1236993.0</v>
      </c>
      <c r="K12" s="3870" t="n">
        <v>1.0</v>
      </c>
      <c r="L12" s="3873" t="s">
        <v>1185</v>
      </c>
      <c r="M12" s="3873" t="n">
        <v>-1236993.0</v>
      </c>
      <c r="N12" s="3870" t="n">
        <v>19.5</v>
      </c>
      <c r="O12" s="3873" t="n">
        <v>-24121.3635</v>
      </c>
      <c r="P12" s="3870" t="s">
        <v>2938</v>
      </c>
      <c r="Q12" s="3873" t="n">
        <v>-24121.3635</v>
      </c>
      <c r="R12" s="3870" t="n">
        <v>1.0</v>
      </c>
      <c r="S12" s="3873" t="n">
        <v>-88444.99950000008</v>
      </c>
      <c r="T12" s="232"/>
      <c r="U12" s="232"/>
      <c r="V12" s="232"/>
      <c r="W12" s="232"/>
      <c r="X12" s="232"/>
      <c r="Y12" s="232"/>
    </row>
    <row r="13" spans="1:25" ht="12" customHeight="1" x14ac:dyDescent="0.2">
      <c r="A13" s="2919"/>
      <c r="B13" s="2919"/>
      <c r="C13" s="130" t="s">
        <v>167</v>
      </c>
      <c r="D13" s="3870" t="s">
        <v>2945</v>
      </c>
      <c r="E13" s="3871" t="s">
        <v>1185</v>
      </c>
      <c r="F13" s="3870" t="n">
        <v>152514.0</v>
      </c>
      <c r="G13" s="3870" t="n">
        <v>52497.0</v>
      </c>
      <c r="H13" s="3870" t="n">
        <v>84.0</v>
      </c>
      <c r="I13" s="3870" t="n">
        <v>1087.0</v>
      </c>
      <c r="J13" s="3873" t="n">
        <v>98846.0</v>
      </c>
      <c r="K13" s="3870" t="n">
        <v>1.0</v>
      </c>
      <c r="L13" s="3873" t="s">
        <v>1185</v>
      </c>
      <c r="M13" s="3873" t="n">
        <v>98846.0</v>
      </c>
      <c r="N13" s="3870" t="n">
        <v>19.6</v>
      </c>
      <c r="O13" s="3873" t="n">
        <v>1937.3816</v>
      </c>
      <c r="P13" s="3870" t="n">
        <v>520.05</v>
      </c>
      <c r="Q13" s="3873" t="n">
        <v>1417.3316</v>
      </c>
      <c r="R13" s="3870" t="n">
        <v>1.0</v>
      </c>
      <c r="S13" s="3873" t="n">
        <v>5196.882533333338</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4878135.0</v>
      </c>
      <c r="G15" s="3870" t="n">
        <v>3859643.0</v>
      </c>
      <c r="H15" s="3870" t="n">
        <v>278708.0</v>
      </c>
      <c r="I15" s="3870" t="n">
        <v>-55597.0</v>
      </c>
      <c r="J15" s="3873" t="n">
        <v>795381.0</v>
      </c>
      <c r="K15" s="3870" t="n">
        <v>1.0</v>
      </c>
      <c r="L15" s="3873" t="s">
        <v>1185</v>
      </c>
      <c r="M15" s="3873" t="n">
        <v>795381.0</v>
      </c>
      <c r="N15" s="3870" t="n">
        <v>20.2</v>
      </c>
      <c r="O15" s="3873" t="n">
        <v>16066.6962</v>
      </c>
      <c r="P15" s="3873" t="n">
        <v>2344.86</v>
      </c>
      <c r="Q15" s="3873" t="n">
        <v>13721.8362</v>
      </c>
      <c r="R15" s="3870" t="n">
        <v>1.0</v>
      </c>
      <c r="S15" s="3873" t="n">
        <v>50313.399400000046</v>
      </c>
      <c r="T15" s="232"/>
      <c r="U15" s="232"/>
      <c r="V15" s="232"/>
      <c r="W15" s="232"/>
      <c r="X15" s="232"/>
      <c r="Y15" s="232"/>
    </row>
    <row r="16" spans="1:25" ht="12" customHeight="1" x14ac:dyDescent="0.2">
      <c r="A16" s="2919"/>
      <c r="B16" s="2919"/>
      <c r="C16" s="130" t="s">
        <v>117</v>
      </c>
      <c r="D16" s="3870" t="s">
        <v>2945</v>
      </c>
      <c r="E16" s="3871" t="s">
        <v>1185</v>
      </c>
      <c r="F16" s="3870" t="n">
        <v>2602640.0</v>
      </c>
      <c r="G16" s="3870" t="n">
        <v>2746000.0</v>
      </c>
      <c r="H16" s="3870" t="n">
        <v>1766960.0</v>
      </c>
      <c r="I16" s="3870" t="n">
        <v>-29080.0</v>
      </c>
      <c r="J16" s="3873" t="n">
        <v>-1881240.0</v>
      </c>
      <c r="K16" s="3870" t="n">
        <v>1.0</v>
      </c>
      <c r="L16" s="3873" t="s">
        <v>1185</v>
      </c>
      <c r="M16" s="3873" t="n">
        <v>-1881240.0</v>
      </c>
      <c r="N16" s="3870" t="n">
        <v>21.1</v>
      </c>
      <c r="O16" s="3873" t="n">
        <v>-39694.164</v>
      </c>
      <c r="P16" s="3870" t="n">
        <v>1763.92</v>
      </c>
      <c r="Q16" s="3873" t="n">
        <v>-41458.084</v>
      </c>
      <c r="R16" s="3870" t="n">
        <v>1.0</v>
      </c>
      <c r="S16" s="3873" t="n">
        <v>-152012.9746666668</v>
      </c>
      <c r="T16" s="232"/>
      <c r="U16" s="232"/>
      <c r="V16" s="232"/>
      <c r="W16" s="232"/>
      <c r="X16" s="232"/>
      <c r="Y16" s="232"/>
    </row>
    <row r="17" spans="1:25" ht="12" customHeight="1" x14ac:dyDescent="0.2">
      <c r="A17" s="2919"/>
      <c r="B17" s="2919"/>
      <c r="C17" s="130" t="s">
        <v>111</v>
      </c>
      <c r="D17" s="3870" t="s">
        <v>2945</v>
      </c>
      <c r="E17" s="3871" t="s">
        <v>1185</v>
      </c>
      <c r="F17" s="3870" t="n">
        <v>723078.0</v>
      </c>
      <c r="G17" s="3870" t="n">
        <v>312491.0</v>
      </c>
      <c r="H17" s="3871" t="s">
        <v>1185</v>
      </c>
      <c r="I17" s="3870" t="n">
        <v>23825.0</v>
      </c>
      <c r="J17" s="3873" t="n">
        <v>386762.0</v>
      </c>
      <c r="K17" s="3870" t="n">
        <v>1.0</v>
      </c>
      <c r="L17" s="3873" t="s">
        <v>1185</v>
      </c>
      <c r="M17" s="3873" t="n">
        <v>386762.0</v>
      </c>
      <c r="N17" s="3870" t="n">
        <v>17.2</v>
      </c>
      <c r="O17" s="3873" t="n">
        <v>6652.3064</v>
      </c>
      <c r="P17" s="3873" t="n">
        <v>6278.14</v>
      </c>
      <c r="Q17" s="3873" t="n">
        <v>374.1664</v>
      </c>
      <c r="R17" s="3870" t="n">
        <v>1.0</v>
      </c>
      <c r="S17" s="3873" t="n">
        <v>1371.943466666668</v>
      </c>
      <c r="T17" s="232"/>
      <c r="U17" s="232"/>
      <c r="V17" s="232"/>
      <c r="W17" s="232"/>
      <c r="X17" s="232"/>
      <c r="Y17" s="232"/>
    </row>
    <row r="18" spans="1:25" ht="12" customHeight="1" x14ac:dyDescent="0.2">
      <c r="A18" s="2919"/>
      <c r="B18" s="2919"/>
      <c r="C18" s="130" t="s">
        <v>169</v>
      </c>
      <c r="D18" s="3870" t="s">
        <v>2945</v>
      </c>
      <c r="E18" s="3871" t="s">
        <v>1185</v>
      </c>
      <c r="F18" s="3870" t="n">
        <v>17474.0</v>
      </c>
      <c r="G18" s="3870" t="s">
        <v>2938</v>
      </c>
      <c r="H18" s="3871" t="s">
        <v>1185</v>
      </c>
      <c r="I18" s="3870" t="n">
        <v>-99.0</v>
      </c>
      <c r="J18" s="3873" t="n">
        <v>17573.0</v>
      </c>
      <c r="K18" s="3870" t="n">
        <v>1.0</v>
      </c>
      <c r="L18" s="3873" t="s">
        <v>1185</v>
      </c>
      <c r="M18" s="3873" t="n">
        <v>17573.0</v>
      </c>
      <c r="N18" s="3870" t="n">
        <v>16.8</v>
      </c>
      <c r="O18" s="3873" t="n">
        <v>295.2264</v>
      </c>
      <c r="P18" s="3873" t="n">
        <v>988.65</v>
      </c>
      <c r="Q18" s="3873" t="n">
        <v>-693.4236</v>
      </c>
      <c r="R18" s="3870" t="n">
        <v>1.0</v>
      </c>
      <c r="S18" s="3873" t="n">
        <v>-2542.553200000002</v>
      </c>
      <c r="T18" s="232"/>
      <c r="U18" s="232"/>
      <c r="V18" s="232"/>
      <c r="W18" s="232"/>
      <c r="X18" s="232"/>
      <c r="Y18" s="232"/>
    </row>
    <row r="19" spans="1:25" ht="12" customHeight="1" x14ac:dyDescent="0.2">
      <c r="A19" s="2919"/>
      <c r="B19" s="2919"/>
      <c r="C19" s="130" t="s">
        <v>170</v>
      </c>
      <c r="D19" s="3870" t="s">
        <v>2945</v>
      </c>
      <c r="E19" s="3871" t="s">
        <v>1185</v>
      </c>
      <c r="F19" s="3870" t="n">
        <v>1306897.0</v>
      </c>
      <c r="G19" s="3870" t="n">
        <v>919545.0</v>
      </c>
      <c r="H19" s="3871" t="s">
        <v>1185</v>
      </c>
      <c r="I19" s="3870" t="n">
        <v>-13579.0</v>
      </c>
      <c r="J19" s="3873" t="n">
        <v>400931.0</v>
      </c>
      <c r="K19" s="3870" t="n">
        <v>1.0</v>
      </c>
      <c r="L19" s="3873" t="s">
        <v>1185</v>
      </c>
      <c r="M19" s="3873" t="n">
        <v>400931.0</v>
      </c>
      <c r="N19" s="3870" t="n">
        <v>20.0</v>
      </c>
      <c r="O19" s="3873" t="n">
        <v>8018.62</v>
      </c>
      <c r="P19" s="3873" t="n">
        <v>30641.96</v>
      </c>
      <c r="Q19" s="3873" t="n">
        <v>-22623.34</v>
      </c>
      <c r="R19" s="3870" t="n">
        <v>1.0</v>
      </c>
      <c r="S19" s="3873" t="n">
        <v>-82952.24666666675</v>
      </c>
      <c r="T19" s="232"/>
      <c r="U19" s="232"/>
      <c r="V19" s="232"/>
      <c r="W19" s="232"/>
      <c r="X19" s="232"/>
      <c r="Y19" s="232"/>
    </row>
    <row r="20" spans="1:25" ht="12" customHeight="1" x14ac:dyDescent="0.2">
      <c r="A20" s="2919"/>
      <c r="B20" s="2919"/>
      <c r="C20" s="130" t="s">
        <v>171</v>
      </c>
      <c r="D20" s="3870" t="s">
        <v>2945</v>
      </c>
      <c r="E20" s="3871" t="s">
        <v>1185</v>
      </c>
      <c r="F20" s="3870" t="n">
        <v>198266.0</v>
      </c>
      <c r="G20" s="3870" t="n">
        <v>250246.0</v>
      </c>
      <c r="H20" s="3871" t="s">
        <v>1185</v>
      </c>
      <c r="I20" s="3870" t="n">
        <v>-3620.0</v>
      </c>
      <c r="J20" s="3873" t="n">
        <v>-48360.0</v>
      </c>
      <c r="K20" s="3870" t="n">
        <v>1.0</v>
      </c>
      <c r="L20" s="3873" t="s">
        <v>1185</v>
      </c>
      <c r="M20" s="3873" t="n">
        <v>-48360.0</v>
      </c>
      <c r="N20" s="3870" t="n">
        <v>22.0</v>
      </c>
      <c r="O20" s="3873" t="n">
        <v>-1063.92</v>
      </c>
      <c r="P20" s="3873" t="n">
        <v>15836.3</v>
      </c>
      <c r="Q20" s="3873" t="n">
        <v>-16900.22</v>
      </c>
      <c r="R20" s="3870" t="n">
        <v>1.0</v>
      </c>
      <c r="S20" s="3873" t="n">
        <v>-61967.473333333386</v>
      </c>
      <c r="T20" s="232"/>
      <c r="U20" s="232"/>
      <c r="V20" s="232"/>
      <c r="W20" s="232"/>
      <c r="X20" s="232"/>
      <c r="Y20" s="232"/>
    </row>
    <row r="21" spans="1:25" ht="12" customHeight="1" x14ac:dyDescent="0.2">
      <c r="A21" s="2919"/>
      <c r="B21" s="2919"/>
      <c r="C21" s="130" t="s">
        <v>172</v>
      </c>
      <c r="D21" s="3870" t="s">
        <v>2945</v>
      </c>
      <c r="E21" s="3871" t="s">
        <v>1185</v>
      </c>
      <c r="F21" s="3870" t="n">
        <v>222306.0</v>
      </c>
      <c r="G21" s="3870" t="n">
        <v>331331.0</v>
      </c>
      <c r="H21" s="3870" t="n">
        <v>6595.0</v>
      </c>
      <c r="I21" s="3870" t="n">
        <v>8086.0</v>
      </c>
      <c r="J21" s="3873" t="n">
        <v>-123706.0</v>
      </c>
      <c r="K21" s="3870" t="n">
        <v>1.0</v>
      </c>
      <c r="L21" s="3873" t="s">
        <v>1185</v>
      </c>
      <c r="M21" s="3873" t="n">
        <v>-123706.0</v>
      </c>
      <c r="N21" s="3870" t="n">
        <v>20.0</v>
      </c>
      <c r="O21" s="3873" t="n">
        <v>-2474.12</v>
      </c>
      <c r="P21" s="3873" t="n">
        <v>3625.64</v>
      </c>
      <c r="Q21" s="3873" t="n">
        <v>-6099.76</v>
      </c>
      <c r="R21" s="3870" t="n">
        <v>1.0</v>
      </c>
      <c r="S21" s="3873" t="n">
        <v>-22365.78666666669</v>
      </c>
      <c r="T21" s="232"/>
      <c r="U21" s="232"/>
      <c r="V21" s="232"/>
      <c r="W21" s="232"/>
      <c r="X21" s="232"/>
      <c r="Y21" s="232" t="s">
        <v>173</v>
      </c>
    </row>
    <row r="22" spans="1:25" ht="12" customHeight="1" x14ac:dyDescent="0.2">
      <c r="A22" s="2919"/>
      <c r="B22" s="2919"/>
      <c r="C22" s="130" t="s">
        <v>174</v>
      </c>
      <c r="D22" s="3870" t="s">
        <v>2945</v>
      </c>
      <c r="E22" s="3871" t="s">
        <v>1185</v>
      </c>
      <c r="F22" s="3870" t="n">
        <v>420042.0</v>
      </c>
      <c r="G22" s="3870" t="n">
        <v>119702.0</v>
      </c>
      <c r="H22" s="3871" t="s">
        <v>1185</v>
      </c>
      <c r="I22" s="3870" t="n">
        <v>1465.0</v>
      </c>
      <c r="J22" s="3873" t="n">
        <v>298875.0</v>
      </c>
      <c r="K22" s="3870" t="n">
        <v>1.0</v>
      </c>
      <c r="L22" s="3873" t="s">
        <v>1185</v>
      </c>
      <c r="M22" s="3873" t="n">
        <v>298875.0</v>
      </c>
      <c r="N22" s="3870" t="n">
        <v>26.6</v>
      </c>
      <c r="O22" s="3873" t="n">
        <v>7950.075</v>
      </c>
      <c r="P22" s="3870" t="n">
        <v>2056.39</v>
      </c>
      <c r="Q22" s="3873" t="n">
        <v>5893.685</v>
      </c>
      <c r="R22" s="3870" t="n">
        <v>1.0</v>
      </c>
      <c r="S22" s="3873" t="n">
        <v>21610.17833333335</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202633.0</v>
      </c>
      <c r="G24" s="3870" t="n">
        <v>388374.0</v>
      </c>
      <c r="H24" s="3871" t="s">
        <v>1185</v>
      </c>
      <c r="I24" s="3870" t="n">
        <v>9778.0</v>
      </c>
      <c r="J24" s="3873" t="n">
        <v>-195519.0</v>
      </c>
      <c r="K24" s="3870" t="n">
        <v>1.0</v>
      </c>
      <c r="L24" s="3873" t="s">
        <v>1185</v>
      </c>
      <c r="M24" s="3873" t="n">
        <v>-195519.0</v>
      </c>
      <c r="N24" s="3870" t="n">
        <v>20.0</v>
      </c>
      <c r="O24" s="3873" t="n">
        <v>-3910.38</v>
      </c>
      <c r="P24" s="3870" t="n">
        <v>7545.86</v>
      </c>
      <c r="Q24" s="3873" t="n">
        <v>-11456.24</v>
      </c>
      <c r="R24" s="3870" t="n">
        <v>1.0</v>
      </c>
      <c r="S24" s="3873" t="n">
        <v>-42006.21333333337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2.1904548E7</v>
      </c>
      <c r="N26" s="3871" t="s">
        <v>1185</v>
      </c>
      <c r="O26" s="3873" t="n">
        <v>437952.2326</v>
      </c>
      <c r="P26" s="3873" t="n">
        <v>74816.75</v>
      </c>
      <c r="Q26" s="3873" t="n">
        <v>363135.4826</v>
      </c>
      <c r="R26" s="3871" t="s">
        <v>1185</v>
      </c>
      <c r="S26" s="3873" t="n">
        <v>1331496.7695333345</v>
      </c>
      <c r="T26" s="232"/>
      <c r="U26" s="232"/>
      <c r="V26" s="232"/>
      <c r="W26" s="232"/>
      <c r="X26" s="232"/>
      <c r="Y26" s="232"/>
    </row>
    <row r="27" spans="1:25" ht="13.5" customHeight="1" x14ac:dyDescent="0.2">
      <c r="A27" s="2924" t="s">
        <v>179</v>
      </c>
      <c r="B27" s="2924" t="s">
        <v>180</v>
      </c>
      <c r="C27" s="141" t="s">
        <v>181</v>
      </c>
      <c r="D27" s="3870" t="s">
        <v>2945</v>
      </c>
      <c r="E27" s="3870" t="n">
        <v>107571.0</v>
      </c>
      <c r="F27" s="3870" t="n">
        <v>207988.0</v>
      </c>
      <c r="G27" s="3870" t="n">
        <v>26803.0</v>
      </c>
      <c r="H27" s="3871" t="s">
        <v>1185</v>
      </c>
      <c r="I27" s="3870" t="n">
        <v>-17563.0</v>
      </c>
      <c r="J27" s="3873" t="n">
        <v>306319.0</v>
      </c>
      <c r="K27" s="3870" t="n">
        <v>1.0</v>
      </c>
      <c r="L27" s="3873" t="s">
        <v>1185</v>
      </c>
      <c r="M27" s="3873" t="n">
        <v>306319.0</v>
      </c>
      <c r="N27" s="3870" t="n">
        <v>26.8</v>
      </c>
      <c r="O27" s="3873" t="n">
        <v>8209.3492</v>
      </c>
      <c r="P27" s="3870" t="n">
        <v>144.08</v>
      </c>
      <c r="Q27" s="3873" t="n">
        <v>8065.2692</v>
      </c>
      <c r="R27" s="3870" t="n">
        <v>1.0</v>
      </c>
      <c r="S27" s="3873" t="n">
        <v>29572.65373333336</v>
      </c>
      <c r="T27" s="232"/>
      <c r="U27" s="232"/>
      <c r="V27" s="232"/>
      <c r="W27" s="232"/>
      <c r="X27" s="232"/>
      <c r="Y27" s="232"/>
    </row>
    <row r="28" spans="1:25" ht="12" customHeight="1" x14ac:dyDescent="0.2">
      <c r="A28" s="2919"/>
      <c r="B28" s="2919"/>
      <c r="C28" s="130" t="s">
        <v>183</v>
      </c>
      <c r="D28" s="3870" t="s">
        <v>2945</v>
      </c>
      <c r="E28" s="3870" t="n">
        <v>710128.0</v>
      </c>
      <c r="F28" s="3870" t="n">
        <v>1362785.0</v>
      </c>
      <c r="G28" s="3870" t="n">
        <v>125453.0</v>
      </c>
      <c r="H28" s="3871" t="s">
        <v>1185</v>
      </c>
      <c r="I28" s="3870" t="n">
        <v>-20090.0</v>
      </c>
      <c r="J28" s="3873" t="n">
        <v>1967550.0</v>
      </c>
      <c r="K28" s="3870" t="n">
        <v>1.0</v>
      </c>
      <c r="L28" s="3873" t="s">
        <v>1185</v>
      </c>
      <c r="M28" s="3873" t="n">
        <v>1967550.0</v>
      </c>
      <c r="N28" s="3870" t="n">
        <v>25.8</v>
      </c>
      <c r="O28" s="3873" t="n">
        <v>50762.79</v>
      </c>
      <c r="P28" s="3873" t="n">
        <v>177.35</v>
      </c>
      <c r="Q28" s="3873" t="n">
        <v>50585.44</v>
      </c>
      <c r="R28" s="3870" t="n">
        <v>1.0</v>
      </c>
      <c r="S28" s="3873" t="n">
        <v>185479.94666666683</v>
      </c>
      <c r="T28" s="232"/>
      <c r="U28" s="232"/>
      <c r="V28" s="232"/>
      <c r="W28" s="232"/>
      <c r="X28" s="232"/>
      <c r="Y28" s="232"/>
    </row>
    <row r="29" spans="1:25" ht="12" customHeight="1" x14ac:dyDescent="0.2">
      <c r="A29" s="2919"/>
      <c r="B29" s="2919"/>
      <c r="C29" s="130" t="s">
        <v>184</v>
      </c>
      <c r="D29" s="3870" t="s">
        <v>2945</v>
      </c>
      <c r="E29" s="3870" t="n">
        <v>2156344.0</v>
      </c>
      <c r="F29" s="3870" t="n">
        <v>4187635.0</v>
      </c>
      <c r="G29" s="3870" t="n">
        <v>570938.0</v>
      </c>
      <c r="H29" s="3870" t="s">
        <v>2938</v>
      </c>
      <c r="I29" s="3870" t="n">
        <v>54174.0</v>
      </c>
      <c r="J29" s="3873" t="n">
        <v>5718867.0</v>
      </c>
      <c r="K29" s="3870" t="n">
        <v>1.0</v>
      </c>
      <c r="L29" s="3873" t="s">
        <v>1185</v>
      </c>
      <c r="M29" s="3873" t="n">
        <v>5718867.0</v>
      </c>
      <c r="N29" s="3870" t="n">
        <v>25.8</v>
      </c>
      <c r="O29" s="3873" t="n">
        <v>147546.7686</v>
      </c>
      <c r="P29" s="3870" t="n">
        <v>170.25</v>
      </c>
      <c r="Q29" s="3873" t="n">
        <v>147376.5186</v>
      </c>
      <c r="R29" s="3870" t="n">
        <v>1.0</v>
      </c>
      <c r="S29" s="3873" t="n">
        <v>540380.5682000004</v>
      </c>
      <c r="T29" s="232"/>
      <c r="U29" s="232"/>
      <c r="V29" s="232"/>
      <c r="W29" s="232"/>
      <c r="X29" s="232"/>
      <c r="Y29" s="232"/>
    </row>
    <row r="30" spans="1:25" ht="12" customHeight="1" x14ac:dyDescent="0.2">
      <c r="A30" s="2919"/>
      <c r="B30" s="2919"/>
      <c r="C30" s="130" t="s">
        <v>185</v>
      </c>
      <c r="D30" s="3870" t="s">
        <v>2945</v>
      </c>
      <c r="E30" s="3870" t="n">
        <v>32289.0</v>
      </c>
      <c r="F30" s="3870" t="n">
        <v>36833.0</v>
      </c>
      <c r="G30" s="3870" t="n">
        <v>136.0</v>
      </c>
      <c r="H30" s="3870" t="s">
        <v>2938</v>
      </c>
      <c r="I30" s="3870" t="n">
        <v>-6522.0</v>
      </c>
      <c r="J30" s="3873" t="n">
        <v>75508.0</v>
      </c>
      <c r="K30" s="3870" t="n">
        <v>1.0</v>
      </c>
      <c r="L30" s="3873" t="s">
        <v>1185</v>
      </c>
      <c r="M30" s="3873" t="n">
        <v>75508.0</v>
      </c>
      <c r="N30" s="3870" t="n">
        <v>26.2</v>
      </c>
      <c r="O30" s="3873" t="n">
        <v>1978.3096</v>
      </c>
      <c r="P30" s="3870" t="s">
        <v>2938</v>
      </c>
      <c r="Q30" s="3873" t="n">
        <v>1978.3096</v>
      </c>
      <c r="R30" s="3870" t="n">
        <v>1.0</v>
      </c>
      <c r="S30" s="3873" t="n">
        <v>7253.801866666673</v>
      </c>
      <c r="T30" s="232"/>
      <c r="U30" s="232"/>
      <c r="V30" s="232"/>
      <c r="W30" s="232"/>
      <c r="X30" s="232"/>
      <c r="Y30" s="232"/>
    </row>
    <row r="31" spans="1:25" ht="12" customHeight="1" x14ac:dyDescent="0.2">
      <c r="A31" s="2919"/>
      <c r="B31" s="2919"/>
      <c r="C31" s="130" t="s">
        <v>187</v>
      </c>
      <c r="D31" s="3870" t="s">
        <v>2945</v>
      </c>
      <c r="E31" s="3870" t="n">
        <v>3691359.0</v>
      </c>
      <c r="F31" s="3870" t="n">
        <v>17677.0</v>
      </c>
      <c r="G31" s="3870" t="n">
        <v>22096.0</v>
      </c>
      <c r="H31" s="3871" t="s">
        <v>1185</v>
      </c>
      <c r="I31" s="3870" t="n">
        <v>-275.0</v>
      </c>
      <c r="J31" s="3873" t="n">
        <v>3687215.0</v>
      </c>
      <c r="K31" s="3870" t="n">
        <v>1.0</v>
      </c>
      <c r="L31" s="3873" t="s">
        <v>1185</v>
      </c>
      <c r="M31" s="3873" t="n">
        <v>3687215.0</v>
      </c>
      <c r="N31" s="3870" t="n">
        <v>27.6</v>
      </c>
      <c r="O31" s="3873" t="n">
        <v>101767.134</v>
      </c>
      <c r="P31" s="3870" t="n">
        <v>59.92</v>
      </c>
      <c r="Q31" s="3873" t="n">
        <v>101707.214</v>
      </c>
      <c r="R31" s="3870" t="n">
        <v>1.0</v>
      </c>
      <c r="S31" s="3873" t="n">
        <v>372926.4513333337</v>
      </c>
      <c r="T31" s="232"/>
      <c r="U31" s="232"/>
      <c r="V31" s="232"/>
      <c r="W31" s="232"/>
      <c r="X31" s="232"/>
      <c r="Y31" s="232"/>
    </row>
    <row r="32" spans="1:25" ht="12" customHeight="1" x14ac:dyDescent="0.2">
      <c r="A32" s="2919"/>
      <c r="B32" s="2920"/>
      <c r="C32" s="130" t="s">
        <v>188</v>
      </c>
      <c r="D32" s="3870" t="s">
        <v>2945</v>
      </c>
      <c r="E32" s="3870" t="n">
        <v>166733.0</v>
      </c>
      <c r="F32" s="3870" t="s">
        <v>2938</v>
      </c>
      <c r="G32" s="3870" t="s">
        <v>2938</v>
      </c>
      <c r="H32" s="3871" t="s">
        <v>1185</v>
      </c>
      <c r="I32" s="3870" t="n">
        <v>-44.0</v>
      </c>
      <c r="J32" s="3873" t="n">
        <v>166777.0</v>
      </c>
      <c r="K32" s="3870" t="n">
        <v>1.0</v>
      </c>
      <c r="L32" s="3873" t="s">
        <v>1185</v>
      </c>
      <c r="M32" s="3873" t="n">
        <v>166777.0</v>
      </c>
      <c r="N32" s="3870" t="n">
        <v>29.1</v>
      </c>
      <c r="O32" s="3873" t="n">
        <v>4853.2107</v>
      </c>
      <c r="P32" s="3870" t="n">
        <v>3.4</v>
      </c>
      <c r="Q32" s="3873" t="n">
        <v>4849.8107</v>
      </c>
      <c r="R32" s="3870" t="n">
        <v>1.0</v>
      </c>
      <c r="S32" s="3873" t="n">
        <v>17782.63923333335</v>
      </c>
      <c r="T32" s="232"/>
      <c r="U32" s="232"/>
      <c r="V32" s="232"/>
      <c r="W32" s="232"/>
      <c r="X32" s="232"/>
      <c r="Y32" s="232"/>
    </row>
    <row r="33" spans="1:25" ht="13.5" customHeight="1" x14ac:dyDescent="0.2">
      <c r="A33" s="2919"/>
      <c r="B33" s="2924" t="s">
        <v>189</v>
      </c>
      <c r="C33" s="1073" t="s">
        <v>190</v>
      </c>
      <c r="D33" s="3870" t="s">
        <v>2945</v>
      </c>
      <c r="E33" s="3871" t="s">
        <v>1185</v>
      </c>
      <c r="F33" s="3870" t="n">
        <v>29595.0</v>
      </c>
      <c r="G33" s="3870" t="n">
        <v>31424.0</v>
      </c>
      <c r="H33" s="3871" t="s">
        <v>1185</v>
      </c>
      <c r="I33" s="3870" t="n">
        <v>-1802.0</v>
      </c>
      <c r="J33" s="3873" t="n">
        <v>-27.0</v>
      </c>
      <c r="K33" s="3870" t="n">
        <v>1.0</v>
      </c>
      <c r="L33" s="3873" t="s">
        <v>1185</v>
      </c>
      <c r="M33" s="3873" t="n">
        <v>-27.0</v>
      </c>
      <c r="N33" s="3870" t="n">
        <v>26.6</v>
      </c>
      <c r="O33" s="3873" t="n">
        <v>-0.7182</v>
      </c>
      <c r="P33" s="3870" t="n">
        <v>323.16</v>
      </c>
      <c r="Q33" s="3873" t="n">
        <v>-323.8782</v>
      </c>
      <c r="R33" s="3870" t="n">
        <v>1.0</v>
      </c>
      <c r="S33" s="3873" t="n">
        <v>-1187.5534000000011</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11983.29</v>
      </c>
      <c r="Q34" s="3873" t="n">
        <v>-11983.29</v>
      </c>
      <c r="R34" s="3870" t="n">
        <v>1.0</v>
      </c>
      <c r="S34" s="3873" t="n">
        <v>-43938.73000000004</v>
      </c>
      <c r="T34" s="232"/>
      <c r="U34" s="232"/>
      <c r="V34" s="232"/>
      <c r="W34" s="232"/>
      <c r="X34" s="232"/>
      <c r="Y34" s="232"/>
    </row>
    <row r="35" spans="1:25" ht="12" customHeight="1" x14ac:dyDescent="0.2">
      <c r="A35" s="2920"/>
      <c r="B35" s="2920"/>
      <c r="C35" s="130" t="s">
        <v>192</v>
      </c>
      <c r="D35" s="3870" t="s">
        <v>2945</v>
      </c>
      <c r="E35" s="3871" t="s">
        <v>1185</v>
      </c>
      <c r="F35" s="3870" t="n">
        <v>14741.0</v>
      </c>
      <c r="G35" s="3870" t="n">
        <v>21112.0</v>
      </c>
      <c r="H35" s="3871" t="s">
        <v>1185</v>
      </c>
      <c r="I35" s="3870" t="n">
        <v>377.0</v>
      </c>
      <c r="J35" s="3873" t="n">
        <v>-6748.0</v>
      </c>
      <c r="K35" s="3870" t="n">
        <v>1.0</v>
      </c>
      <c r="L35" s="3873" t="s">
        <v>1185</v>
      </c>
      <c r="M35" s="3873" t="n">
        <v>-6748.0</v>
      </c>
      <c r="N35" s="3870" t="n">
        <v>22.0</v>
      </c>
      <c r="O35" s="3873" t="n">
        <v>-148.456</v>
      </c>
      <c r="P35" s="3870" t="n">
        <v>763.88</v>
      </c>
      <c r="Q35" s="3873" t="n">
        <v>-912.336</v>
      </c>
      <c r="R35" s="3870" t="n">
        <v>1.0</v>
      </c>
      <c r="S35" s="3873" t="n">
        <v>-3345.232000000003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9.53</v>
      </c>
      <c r="Q36" s="3873" t="n">
        <v>-9.53</v>
      </c>
      <c r="R36" s="3871" t="s">
        <v>1185</v>
      </c>
      <c r="S36" s="3873" t="n">
        <v>-34.94333333333337</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9.53</v>
      </c>
      <c r="Q37" s="3873" t="n">
        <v>-9.53</v>
      </c>
      <c r="R37" s="3870" t="n">
        <v>1.0</v>
      </c>
      <c r="S37" s="3873" t="n">
        <v>-34.94333333333337</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1.1915461E7</v>
      </c>
      <c r="N38" s="3871" t="s">
        <v>1185</v>
      </c>
      <c r="O38" s="3873" t="n">
        <v>314968.3879</v>
      </c>
      <c r="P38" s="3873" t="n">
        <v>13634.86</v>
      </c>
      <c r="Q38" s="3873" t="n">
        <v>301333.5279</v>
      </c>
      <c r="R38" s="3871" t="s">
        <v>1185</v>
      </c>
      <c r="S38" s="3873" t="n">
        <v>1104889.602300001</v>
      </c>
      <c r="T38" s="232"/>
      <c r="U38" s="232"/>
      <c r="V38" s="232"/>
      <c r="W38" s="232"/>
      <c r="X38" s="232"/>
      <c r="Y38" s="232"/>
    </row>
    <row r="39" spans="1:25" ht="12" customHeight="1" x14ac:dyDescent="0.2">
      <c r="A39" s="1072" t="s">
        <v>195</v>
      </c>
      <c r="B39" s="1074"/>
      <c r="C39" s="1072" t="s">
        <v>196</v>
      </c>
      <c r="D39" s="3870" t="s">
        <v>2945</v>
      </c>
      <c r="E39" s="3870" t="n">
        <v>5929301.0</v>
      </c>
      <c r="F39" s="3870" t="n">
        <v>1.4841907E7</v>
      </c>
      <c r="G39" s="3870" t="n">
        <v>3514441.0</v>
      </c>
      <c r="H39" s="3871" t="s">
        <v>1185</v>
      </c>
      <c r="I39" s="3870" t="n">
        <v>375712.0</v>
      </c>
      <c r="J39" s="3873" t="n">
        <v>1.6881055E7</v>
      </c>
      <c r="K39" s="3870" t="n">
        <v>1.0</v>
      </c>
      <c r="L39" s="3873" t="s">
        <v>1185</v>
      </c>
      <c r="M39" s="3873" t="n">
        <v>1.6881055E7</v>
      </c>
      <c r="N39" s="3870" t="n">
        <v>15.3</v>
      </c>
      <c r="O39" s="3873" t="n">
        <v>258280.1415</v>
      </c>
      <c r="P39" s="3873" t="n">
        <v>8877.69</v>
      </c>
      <c r="Q39" s="3873" t="n">
        <v>249402.4515</v>
      </c>
      <c r="R39" s="3870" t="n">
        <v>1.0</v>
      </c>
      <c r="S39" s="3873" t="n">
        <v>914475.6555000008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1.6881055E7</v>
      </c>
      <c r="N41" s="3871" t="s">
        <v>1185</v>
      </c>
      <c r="O41" s="3873" t="n">
        <v>258280.1415</v>
      </c>
      <c r="P41" s="3873" t="n">
        <v>8877.69</v>
      </c>
      <c r="Q41" s="3873" t="n">
        <v>249402.4515</v>
      </c>
      <c r="R41" s="3871" t="s">
        <v>1185</v>
      </c>
      <c r="S41" s="3873" t="n">
        <v>914475.6555000008</v>
      </c>
      <c r="T41" s="232"/>
      <c r="U41" s="232"/>
      <c r="V41" s="232"/>
      <c r="W41" s="232"/>
      <c r="X41" s="232"/>
      <c r="Y41" s="232"/>
    </row>
    <row r="42" spans="1:25" x14ac:dyDescent="0.2">
      <c r="A42" s="2925" t="s">
        <v>199</v>
      </c>
      <c r="B42" s="2926"/>
      <c r="C42" s="2927"/>
      <c r="D42" s="3870" t="s">
        <v>2945</v>
      </c>
      <c r="E42" s="3870" t="n">
        <v>481523.0</v>
      </c>
      <c r="F42" s="3870" t="n">
        <v>5596.0</v>
      </c>
      <c r="G42" s="3870" t="n">
        <v>1069.0</v>
      </c>
      <c r="H42" s="3870" t="s">
        <v>2938</v>
      </c>
      <c r="I42" s="3870" t="n">
        <v>68.0</v>
      </c>
      <c r="J42" s="3873" t="n">
        <v>485982.0</v>
      </c>
      <c r="K42" s="3870" t="n">
        <v>1.0</v>
      </c>
      <c r="L42" s="3873" t="s">
        <v>1185</v>
      </c>
      <c r="M42" s="3873" t="n">
        <v>485982.0</v>
      </c>
      <c r="N42" s="3870" t="n">
        <v>25.0</v>
      </c>
      <c r="O42" s="3873" t="n">
        <v>12149.55</v>
      </c>
      <c r="P42" s="3873" t="s">
        <v>2938</v>
      </c>
      <c r="Q42" s="3873" t="n">
        <v>12149.55</v>
      </c>
      <c r="R42" s="3870" t="n">
        <v>1.0</v>
      </c>
      <c r="S42" s="3873" t="n">
        <v>44548.35000000004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115532.0</v>
      </c>
      <c r="F44" s="3870" t="n">
        <v>7422.0</v>
      </c>
      <c r="G44" s="3870" t="n">
        <v>2514.0</v>
      </c>
      <c r="H44" s="3870" t="s">
        <v>2938</v>
      </c>
      <c r="I44" s="3870" t="n">
        <v>-11907.0</v>
      </c>
      <c r="J44" s="3873" t="n">
        <v>132347.0</v>
      </c>
      <c r="K44" s="3870" t="n">
        <v>1.0</v>
      </c>
      <c r="L44" s="3873" t="s">
        <v>1185</v>
      </c>
      <c r="M44" s="3873" t="n">
        <v>132347.0</v>
      </c>
      <c r="N44" s="3870" t="n">
        <v>28.9</v>
      </c>
      <c r="O44" s="3873" t="n">
        <v>3824.8283</v>
      </c>
      <c r="P44" s="3873" t="s">
        <v>2938</v>
      </c>
      <c r="Q44" s="3873" t="n">
        <v>3824.8283</v>
      </c>
      <c r="R44" s="3870" t="n">
        <v>1.0</v>
      </c>
      <c r="S44" s="3873" t="n">
        <v>14024.370433333346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5.1319393E7</v>
      </c>
      <c r="N45" s="3871" t="s">
        <v>1185</v>
      </c>
      <c r="O45" s="3873" t="n">
        <v>1027175.1403</v>
      </c>
      <c r="P45" s="3873" t="n">
        <v>97329.3</v>
      </c>
      <c r="Q45" s="3873" t="n">
        <v>929845.8403</v>
      </c>
      <c r="R45" s="3871" t="s">
        <v>1185</v>
      </c>
      <c r="S45" s="3873" t="n">
        <v>3409434.74776667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4894422.0</v>
      </c>
      <c r="N46" s="3871" t="s">
        <v>1185</v>
      </c>
      <c r="O46" s="3873" t="n">
        <v>134502.5882</v>
      </c>
      <c r="P46" s="3873" t="s">
        <v>2938</v>
      </c>
      <c r="Q46" s="3873" t="n">
        <v>134502.5882</v>
      </c>
      <c r="R46" s="3871" t="s">
        <v>1185</v>
      </c>
      <c r="S46" s="3873" t="n">
        <v>493176.1567333338</v>
      </c>
      <c r="T46" s="232"/>
      <c r="U46" s="232"/>
      <c r="V46" s="232"/>
      <c r="W46" s="232"/>
      <c r="X46" s="232"/>
      <c r="Y46" s="232"/>
    </row>
    <row r="47" spans="1:25" ht="12" customHeight="1" x14ac:dyDescent="0.2">
      <c r="A47" s="1087"/>
      <c r="B47" s="142"/>
      <c r="C47" s="1072" t="s">
        <v>203</v>
      </c>
      <c r="D47" s="3870" t="s">
        <v>2945</v>
      </c>
      <c r="E47" s="3870" t="n">
        <v>3396340.0</v>
      </c>
      <c r="F47" s="3870" t="n">
        <v>219941.0</v>
      </c>
      <c r="G47" s="3870" t="n">
        <v>100591.0</v>
      </c>
      <c r="H47" s="3871" t="s">
        <v>1185</v>
      </c>
      <c r="I47" s="3870" t="n">
        <v>13562.0</v>
      </c>
      <c r="J47" s="3873" t="n">
        <v>3502128.0</v>
      </c>
      <c r="K47" s="3870" t="n">
        <v>1.0</v>
      </c>
      <c r="L47" s="3873" t="s">
        <v>1185</v>
      </c>
      <c r="M47" s="3873" t="n">
        <v>3502128.0</v>
      </c>
      <c r="N47" s="3870" t="n">
        <v>30.5</v>
      </c>
      <c r="O47" s="3873" t="n">
        <v>106814.904</v>
      </c>
      <c r="P47" s="3870" t="s">
        <v>2938</v>
      </c>
      <c r="Q47" s="3873" t="n">
        <v>106814.904</v>
      </c>
      <c r="R47" s="3870" t="n">
        <v>1.0</v>
      </c>
      <c r="S47" s="3873" t="n">
        <v>391654.64800000034</v>
      </c>
      <c r="T47" s="232"/>
      <c r="U47" s="232"/>
      <c r="V47" s="232"/>
      <c r="W47" s="232"/>
      <c r="X47" s="232"/>
      <c r="Y47" s="232"/>
    </row>
    <row r="48" spans="1:25" ht="12" customHeight="1" x14ac:dyDescent="0.2">
      <c r="A48" s="1087"/>
      <c r="B48" s="142"/>
      <c r="C48" s="1072" t="s">
        <v>204</v>
      </c>
      <c r="D48" s="3870" t="s">
        <v>2945</v>
      </c>
      <c r="E48" s="3870" t="n">
        <v>443549.0</v>
      </c>
      <c r="F48" s="3870" t="n">
        <v>316403.0</v>
      </c>
      <c r="G48" s="3870" t="n">
        <v>141932.0</v>
      </c>
      <c r="H48" s="3871" t="s">
        <v>1185</v>
      </c>
      <c r="I48" s="3870" t="n">
        <v>5197.0</v>
      </c>
      <c r="J48" s="3873" t="n">
        <v>612823.0</v>
      </c>
      <c r="K48" s="3870" t="n">
        <v>1.0</v>
      </c>
      <c r="L48" s="3873" t="s">
        <v>1185</v>
      </c>
      <c r="M48" s="3873" t="n">
        <v>612823.0</v>
      </c>
      <c r="N48" s="3870" t="n">
        <v>19.3</v>
      </c>
      <c r="O48" s="3873" t="n">
        <v>11827.4839</v>
      </c>
      <c r="P48" s="3870" t="s">
        <v>2938</v>
      </c>
      <c r="Q48" s="3873" t="n">
        <v>11827.4839</v>
      </c>
      <c r="R48" s="3870" t="n">
        <v>1.0</v>
      </c>
      <c r="S48" s="3873" t="n">
        <v>43367.440966666705</v>
      </c>
      <c r="T48" s="232"/>
      <c r="U48" s="232"/>
      <c r="V48" s="232"/>
      <c r="W48" s="232"/>
      <c r="X48" s="232"/>
      <c r="Y48" s="232"/>
    </row>
    <row r="49" spans="1:25" ht="12" customHeight="1" x14ac:dyDescent="0.2">
      <c r="A49" s="1087"/>
      <c r="B49" s="142"/>
      <c r="C49" s="1072" t="s">
        <v>205</v>
      </c>
      <c r="D49" s="3870" t="s">
        <v>2945</v>
      </c>
      <c r="E49" s="3870" t="n">
        <v>437045.0</v>
      </c>
      <c r="F49" s="3870" t="s">
        <v>2938</v>
      </c>
      <c r="G49" s="3870" t="s">
        <v>2938</v>
      </c>
      <c r="H49" s="3871" t="s">
        <v>1185</v>
      </c>
      <c r="I49" s="3870" t="s">
        <v>2938</v>
      </c>
      <c r="J49" s="3873" t="n">
        <v>437045.0</v>
      </c>
      <c r="K49" s="3870" t="n">
        <v>1.0</v>
      </c>
      <c r="L49" s="3873" t="s">
        <v>1185</v>
      </c>
      <c r="M49" s="3873" t="n">
        <v>437045.0</v>
      </c>
      <c r="N49" s="3870" t="n">
        <v>14.9</v>
      </c>
      <c r="O49" s="3873" t="n">
        <v>6511.9705</v>
      </c>
      <c r="P49" s="3870" t="s">
        <v>2938</v>
      </c>
      <c r="Q49" s="3873" t="n">
        <v>6511.9705</v>
      </c>
      <c r="R49" s="3870" t="n">
        <v>1.0</v>
      </c>
      <c r="S49" s="3873" t="n">
        <v>23877.22516666669</v>
      </c>
      <c r="T49" s="232"/>
      <c r="U49" s="232"/>
      <c r="V49" s="232"/>
      <c r="W49" s="232"/>
      <c r="X49" s="232"/>
      <c r="Y49" s="232"/>
    </row>
    <row r="50" spans="1:25" ht="13.5" customHeight="1" x14ac:dyDescent="0.2">
      <c r="A50" s="1067"/>
      <c r="B50" s="1088"/>
      <c r="C50" s="1075" t="s">
        <v>206</v>
      </c>
      <c r="D50" s="3870" t="s">
        <v>2945</v>
      </c>
      <c r="E50" s="3870" t="n">
        <v>341488.0</v>
      </c>
      <c r="F50" s="3870" t="n">
        <v>2201.0</v>
      </c>
      <c r="G50" s="3870" t="n">
        <v>1255.0</v>
      </c>
      <c r="H50" s="3871" t="s">
        <v>1185</v>
      </c>
      <c r="I50" s="3870" t="n">
        <v>8.0</v>
      </c>
      <c r="J50" s="3873" t="n">
        <v>342426.0</v>
      </c>
      <c r="K50" s="3870" t="n">
        <v>1.0</v>
      </c>
      <c r="L50" s="3873" t="s">
        <v>1185</v>
      </c>
      <c r="M50" s="3873" t="n">
        <v>342426.0</v>
      </c>
      <c r="N50" s="3870" t="n">
        <v>27.3</v>
      </c>
      <c r="O50" s="3873" t="n">
        <v>9348.2298</v>
      </c>
      <c r="P50" s="3870" t="s">
        <v>2938</v>
      </c>
      <c r="Q50" s="3873" t="n">
        <v>9348.2298</v>
      </c>
      <c r="R50" s="3870" t="n">
        <v>1.0</v>
      </c>
      <c r="S50" s="3873" t="n">
        <v>34276.84260000003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21904.548</v>
      </c>
      <c r="C9" s="3870" t="n">
        <v>18186.005</v>
      </c>
      <c r="D9" s="3873" t="n">
        <v>1331496.7695333345</v>
      </c>
      <c r="E9" s="3873" t="n">
        <v>19192.209019321497</v>
      </c>
      <c r="F9" s="3873" t="n">
        <v>1403470.4342568412</v>
      </c>
      <c r="G9" s="3873" t="n">
        <v>-5.242773347813</v>
      </c>
      <c r="H9" s="3873" t="n">
        <v>-5.128263693109</v>
      </c>
      <c r="I9" s="144"/>
      <c r="J9" s="144"/>
      <c r="K9" s="144"/>
    </row>
    <row r="10" spans="1:11" ht="13.5" customHeight="1" x14ac:dyDescent="0.2">
      <c r="A10" s="1095" t="s">
        <v>219</v>
      </c>
      <c r="B10" s="3873" t="n">
        <v>11915.461</v>
      </c>
      <c r="C10" s="3870" t="n">
        <v>11436.278279999999</v>
      </c>
      <c r="D10" s="3873" t="n">
        <v>1104889.602300001</v>
      </c>
      <c r="E10" s="3873" t="n">
        <v>10874.0211392079</v>
      </c>
      <c r="F10" s="3873" t="n">
        <v>1111375.118262899</v>
      </c>
      <c r="G10" s="3873" t="n">
        <v>5.170646015804</v>
      </c>
      <c r="H10" s="3873" t="n">
        <v>-0.583557779576</v>
      </c>
      <c r="I10" s="144"/>
      <c r="J10" s="144"/>
      <c r="K10" s="144"/>
    </row>
    <row r="11" spans="1:11" ht="12" customHeight="1" x14ac:dyDescent="0.2">
      <c r="A11" s="1095" t="s">
        <v>89</v>
      </c>
      <c r="B11" s="3873" t="n">
        <v>16881.055</v>
      </c>
      <c r="C11" s="3870" t="n">
        <v>16300.814</v>
      </c>
      <c r="D11" s="3873" t="n">
        <v>914475.6555000008</v>
      </c>
      <c r="E11" s="3873" t="n">
        <v>16205.135884770914</v>
      </c>
      <c r="F11" s="3873" t="n">
        <v>914168.5624702125</v>
      </c>
      <c r="G11" s="3873" t="n">
        <v>0.59041846924</v>
      </c>
      <c r="H11" s="3873" t="n">
        <v>0.033592604515</v>
      </c>
      <c r="I11" s="144"/>
      <c r="J11" s="144"/>
      <c r="K11" s="144"/>
    </row>
    <row r="12" spans="1:11" ht="12" customHeight="1" x14ac:dyDescent="0.2">
      <c r="A12" s="1095" t="s">
        <v>91</v>
      </c>
      <c r="B12" s="3873" t="n">
        <v>485.982</v>
      </c>
      <c r="C12" s="3870" t="n">
        <v>485.982</v>
      </c>
      <c r="D12" s="3873" t="n">
        <v>44548.35000000004</v>
      </c>
      <c r="E12" s="3873" t="n">
        <v>698.8378211508441</v>
      </c>
      <c r="F12" s="3873" t="n">
        <v>55964.99315088025</v>
      </c>
      <c r="G12" s="3873" t="n">
        <v>-30.458543414309</v>
      </c>
      <c r="H12" s="3873" t="n">
        <v>-20.399615023808</v>
      </c>
      <c r="I12" s="144"/>
      <c r="J12" s="144"/>
      <c r="K12" s="144"/>
    </row>
    <row r="13" spans="1:11" ht="13.5" customHeight="1" x14ac:dyDescent="0.2">
      <c r="A13" s="1095" t="s">
        <v>93</v>
      </c>
      <c r="B13" s="3873" t="n">
        <v>132.347</v>
      </c>
      <c r="C13" s="3870" t="n">
        <v>132.347</v>
      </c>
      <c r="D13" s="3873" t="n">
        <v>14024.370433333346</v>
      </c>
      <c r="E13" s="3873" t="n">
        <v>130.6956603443831</v>
      </c>
      <c r="F13" s="3873" t="n">
        <v>13882.222801343285</v>
      </c>
      <c r="G13" s="3873" t="n">
        <v>1.26349999018</v>
      </c>
      <c r="H13" s="3873" t="n">
        <v>1.023954405748</v>
      </c>
      <c r="I13" s="144"/>
      <c r="J13" s="144"/>
      <c r="K13" s="144"/>
    </row>
    <row r="14" spans="1:11" ht="14.25" customHeight="1" x14ac:dyDescent="0.2">
      <c r="A14" s="1099" t="s">
        <v>1992</v>
      </c>
      <c r="B14" s="3873" t="n">
        <v>51319.393</v>
      </c>
      <c r="C14" s="3873" t="n">
        <v>46541.42628</v>
      </c>
      <c r="D14" s="3873" t="n">
        <v>3409434.74776667</v>
      </c>
      <c r="E14" s="3873" t="n">
        <v>47100.89952479554</v>
      </c>
      <c r="F14" s="3873" t="n">
        <v>3498861.3309421763</v>
      </c>
      <c r="G14" s="3873" t="n">
        <v>-1.187818598881</v>
      </c>
      <c r="H14" s="3873" t="n">
        <v>-2.555876747234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22.929955255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142513.0</v>
      </c>
      <c r="E11" s="3873" t="n">
        <v>3.87360451327247</v>
      </c>
      <c r="F11" s="3870" t="n">
        <v>2493.98</v>
      </c>
      <c r="G11" s="3873" t="n">
        <v>9144.593333333334</v>
      </c>
      <c r="H11" s="3873" t="n">
        <v>24.129699626853</v>
      </c>
      <c r="I11" s="3870" t="n">
        <v>2024.143</v>
      </c>
      <c r="J11" s="3870" t="s">
        <v>1185</v>
      </c>
      <c r="K11" s="144"/>
      <c r="L11" s="144"/>
      <c r="M11" s="144"/>
    </row>
    <row r="12" spans="1:13" ht="14.25" customHeight="1" x14ac:dyDescent="0.2">
      <c r="A12" s="839"/>
      <c r="B12" s="2968" t="s">
        <v>166</v>
      </c>
      <c r="C12" s="148" t="s">
        <v>109</v>
      </c>
      <c r="D12" s="3870" t="n">
        <v>38148.0</v>
      </c>
      <c r="E12" s="3873" t="n">
        <v>0.00699905630701</v>
      </c>
      <c r="F12" s="3870" t="n">
        <v>721.0</v>
      </c>
      <c r="G12" s="3873" t="n">
        <v>2643.6666666666665</v>
      </c>
      <c r="H12" s="3873" t="n">
        <v>-2.171493601789</v>
      </c>
      <c r="I12" s="3870" t="n">
        <v>0.979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26533.0</v>
      </c>
      <c r="E14" s="3873" t="n">
        <v>0.36767250388025</v>
      </c>
      <c r="F14" s="3870" t="n">
        <v>520.05</v>
      </c>
      <c r="G14" s="3873" t="n">
        <v>1906.85</v>
      </c>
      <c r="H14" s="3873" t="n">
        <v>26.842930685416</v>
      </c>
      <c r="I14" s="3870" t="n">
        <v>35.77</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116082.0</v>
      </c>
      <c r="E16" s="3873" t="n">
        <v>0.0075252446938</v>
      </c>
      <c r="F16" s="3870" t="n">
        <v>2344.86</v>
      </c>
      <c r="G16" s="3873" t="n">
        <v>8597.82</v>
      </c>
      <c r="H16" s="3873" t="n">
        <v>14.594537488049</v>
      </c>
      <c r="I16" s="3870" t="n">
        <v>3.203</v>
      </c>
      <c r="J16" s="3870" t="s">
        <v>1185</v>
      </c>
      <c r="K16" s="144"/>
      <c r="L16" s="144"/>
      <c r="M16" s="144"/>
    </row>
    <row r="17" spans="1:13" ht="14.25" customHeight="1" x14ac:dyDescent="0.2">
      <c r="A17" s="1110"/>
      <c r="B17" s="2969"/>
      <c r="C17" s="148" t="s">
        <v>117</v>
      </c>
      <c r="D17" s="3870" t="n">
        <v>83598.0</v>
      </c>
      <c r="E17" s="3873" t="n">
        <v>3.76406164566829</v>
      </c>
      <c r="F17" s="3870" t="n">
        <v>1763.92</v>
      </c>
      <c r="G17" s="3873" t="n">
        <v>6467.706666666667</v>
      </c>
      <c r="H17" s="3873" t="n">
        <v>-4.443776672057</v>
      </c>
      <c r="I17" s="3870" t="n">
        <v>1153.7827600001183</v>
      </c>
      <c r="J17" s="3870" t="s">
        <v>1185</v>
      </c>
      <c r="K17" s="144"/>
      <c r="L17" s="144"/>
      <c r="M17" s="144"/>
    </row>
    <row r="18" spans="1:13" ht="14.25" customHeight="1" x14ac:dyDescent="0.2">
      <c r="A18" s="1110"/>
      <c r="B18" s="2969"/>
      <c r="C18" s="148" t="s">
        <v>2008</v>
      </c>
      <c r="D18" s="3870" t="n">
        <v>365008.0</v>
      </c>
      <c r="E18" s="3873" t="n">
        <v>1.44561430260229</v>
      </c>
      <c r="F18" s="3870" t="n">
        <v>6278.14</v>
      </c>
      <c r="G18" s="3873" t="n">
        <v>23019.846666666668</v>
      </c>
      <c r="H18" s="3873" t="n">
        <v>94.375388361546</v>
      </c>
      <c r="I18" s="3870" t="n">
        <v>1934.7562130022784</v>
      </c>
      <c r="J18" s="3870" t="s">
        <v>1185</v>
      </c>
      <c r="K18" s="144"/>
      <c r="L18" s="144"/>
      <c r="M18" s="144"/>
    </row>
    <row r="19" spans="1:13" ht="12" customHeight="1" x14ac:dyDescent="0.2">
      <c r="A19" s="1110"/>
      <c r="B19" s="2969"/>
      <c r="C19" s="148" t="s">
        <v>2009</v>
      </c>
      <c r="D19" s="3870" t="n">
        <v>58848.0</v>
      </c>
      <c r="E19" s="3873" t="n">
        <v>0.39572838499184</v>
      </c>
      <c r="F19" s="3870" t="n">
        <v>988.65</v>
      </c>
      <c r="G19" s="3873" t="n">
        <v>3625.05</v>
      </c>
      <c r="H19" s="3873" t="n">
        <v>334.878588093748</v>
      </c>
      <c r="I19" s="3870" t="n">
        <v>85.388688</v>
      </c>
      <c r="J19" s="3870" t="s">
        <v>1185</v>
      </c>
      <c r="K19" s="144"/>
      <c r="L19" s="144"/>
      <c r="M19" s="144"/>
    </row>
    <row r="20" spans="1:13" ht="12" customHeight="1" x14ac:dyDescent="0.2">
      <c r="A20" s="1110"/>
      <c r="B20" s="2969"/>
      <c r="C20" s="148" t="s">
        <v>2010</v>
      </c>
      <c r="D20" s="3870" t="n">
        <v>1532098.0</v>
      </c>
      <c r="E20" s="3873" t="n">
        <v>3.17350777908187</v>
      </c>
      <c r="F20" s="3870" t="n">
        <v>30641.96</v>
      </c>
      <c r="G20" s="3873" t="n">
        <v>112353.85333333333</v>
      </c>
      <c r="H20" s="3873" t="n">
        <v>382.135080599904</v>
      </c>
      <c r="I20" s="3870" t="n">
        <v>17827.79137815785</v>
      </c>
      <c r="J20" s="3870" t="s">
        <v>1185</v>
      </c>
      <c r="K20" s="144"/>
      <c r="L20" s="144"/>
      <c r="M20" s="144"/>
    </row>
    <row r="21" spans="1:13" ht="12" customHeight="1" x14ac:dyDescent="0.2">
      <c r="A21" s="1110"/>
      <c r="B21" s="2969"/>
      <c r="C21" s="148" t="s">
        <v>171</v>
      </c>
      <c r="D21" s="3870" t="n">
        <v>719832.0</v>
      </c>
      <c r="E21" s="3873" t="n">
        <v>4.25111926939625</v>
      </c>
      <c r="F21" s="3870" t="n">
        <v>15836.3</v>
      </c>
      <c r="G21" s="3873" t="n">
        <v>58066.433333333334</v>
      </c>
      <c r="H21" s="3873" t="n">
        <v>-1488.485976389202</v>
      </c>
      <c r="I21" s="3870" t="n">
        <v>11220.336181736171</v>
      </c>
      <c r="J21" s="3870" t="s">
        <v>1185</v>
      </c>
      <c r="K21" s="144"/>
      <c r="L21" s="144"/>
      <c r="M21" s="144"/>
    </row>
    <row r="22" spans="1:13" ht="13.5" customHeight="1" x14ac:dyDescent="0.2">
      <c r="A22" s="1110"/>
      <c r="B22" s="2969"/>
      <c r="C22" s="148" t="s">
        <v>2011</v>
      </c>
      <c r="D22" s="3870" t="n">
        <v>181282.0</v>
      </c>
      <c r="E22" s="3873" t="n">
        <v>4.90469716804774</v>
      </c>
      <c r="F22" s="3870" t="n">
        <v>3625.64</v>
      </c>
      <c r="G22" s="3873" t="n">
        <v>13294.013333333334</v>
      </c>
      <c r="H22" s="3873" t="n">
        <v>-146.542609089292</v>
      </c>
      <c r="I22" s="3870" t="n">
        <v>3260.155477399446</v>
      </c>
      <c r="J22" s="3870" t="s">
        <v>1185</v>
      </c>
      <c r="K22" s="144"/>
      <c r="L22" s="144"/>
      <c r="M22" s="144"/>
    </row>
    <row r="23" spans="1:13" ht="13.5" customHeight="1" x14ac:dyDescent="0.2">
      <c r="A23" s="1110"/>
      <c r="B23" s="2969"/>
      <c r="C23" s="148" t="s">
        <v>2012</v>
      </c>
      <c r="D23" s="3870" t="n">
        <v>77308.0</v>
      </c>
      <c r="E23" s="3873" t="n">
        <v>16.18440599274552</v>
      </c>
      <c r="F23" s="3870" t="n">
        <v>2056.39</v>
      </c>
      <c r="G23" s="3873" t="n">
        <v>7540.096666666666</v>
      </c>
      <c r="H23" s="3873" t="n">
        <v>25.866296858835</v>
      </c>
      <c r="I23" s="3870" t="n">
        <v>4587.6748811196285</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377293.0</v>
      </c>
      <c r="E25" s="3873" t="n">
        <v>1.63211506146767</v>
      </c>
      <c r="F25" s="3870" t="n">
        <v>7545.86</v>
      </c>
      <c r="G25" s="3873" t="n">
        <v>27668.153333333332</v>
      </c>
      <c r="H25" s="3873" t="n">
        <v>-192.969992686133</v>
      </c>
      <c r="I25" s="3870" t="n">
        <v>2257.88048891651</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3718543.0</v>
      </c>
      <c r="E27" s="3873" t="n">
        <v>3.25749220181524</v>
      </c>
      <c r="F27" s="3873" t="n">
        <v>74816.75</v>
      </c>
      <c r="G27" s="3873" t="n">
        <v>274328.0833333333</v>
      </c>
      <c r="H27" s="3873" t="n">
        <v>17.083312843466</v>
      </c>
      <c r="I27" s="3873" t="n">
        <v>44414.791023587</v>
      </c>
      <c r="J27" s="3871" t="s">
        <v>1185</v>
      </c>
      <c r="K27" s="144"/>
      <c r="L27" s="144"/>
      <c r="M27" s="144"/>
    </row>
    <row r="28" spans="1:13" ht="13.5" customHeight="1" x14ac:dyDescent="0.2">
      <c r="A28" s="1122" t="s">
        <v>179</v>
      </c>
      <c r="B28" s="2968" t="s">
        <v>162</v>
      </c>
      <c r="C28" s="151" t="s">
        <v>182</v>
      </c>
      <c r="D28" s="3870" t="n">
        <v>5376.0</v>
      </c>
      <c r="E28" s="3873" t="n">
        <v>32.9725788029334</v>
      </c>
      <c r="F28" s="3870" t="n">
        <v>144.08</v>
      </c>
      <c r="G28" s="3873" t="n">
        <v>528.2933333333333</v>
      </c>
      <c r="H28" s="3873" t="n">
        <v>1.755072131662</v>
      </c>
      <c r="I28" s="3870" t="n">
        <v>649.9554733634238</v>
      </c>
      <c r="J28" s="3870" t="s">
        <v>1185</v>
      </c>
      <c r="K28" s="144"/>
      <c r="L28" s="144"/>
      <c r="M28" s="144"/>
    </row>
    <row r="29" spans="1:13" ht="13.5" customHeight="1" x14ac:dyDescent="0.2">
      <c r="A29" s="149"/>
      <c r="B29" s="2969"/>
      <c r="C29" s="148" t="s">
        <v>183</v>
      </c>
      <c r="D29" s="3870" t="n">
        <v>6874.0</v>
      </c>
      <c r="E29" s="3873" t="n">
        <v>791.6004187199368</v>
      </c>
      <c r="F29" s="3870" t="n">
        <v>177.35</v>
      </c>
      <c r="G29" s="3873" t="n">
        <v>650.2833333333333</v>
      </c>
      <c r="H29" s="3873" t="n">
        <v>0.349370079935</v>
      </c>
      <c r="I29" s="3870" t="n">
        <v>19952.024687029785</v>
      </c>
      <c r="J29" s="3870" t="s">
        <v>1185</v>
      </c>
      <c r="K29" s="144"/>
      <c r="L29" s="144"/>
      <c r="M29" s="144"/>
    </row>
    <row r="30" spans="1:13" ht="13.5" customHeight="1" x14ac:dyDescent="0.2">
      <c r="A30" s="149"/>
      <c r="B30" s="2969"/>
      <c r="C30" s="148" t="s">
        <v>184</v>
      </c>
      <c r="D30" s="3870" t="n">
        <v>6599.0</v>
      </c>
      <c r="E30" s="3873" t="n">
        <v>162.89946268138215</v>
      </c>
      <c r="F30" s="3870" t="n">
        <v>170.25</v>
      </c>
      <c r="G30" s="3873" t="n">
        <v>624.25</v>
      </c>
      <c r="H30" s="3873" t="n">
        <v>0.115387142406</v>
      </c>
      <c r="I30" s="3870" t="n">
        <v>3941.56969885962</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377.63354353429304</v>
      </c>
      <c r="J31" s="3870" t="s">
        <v>1185</v>
      </c>
      <c r="K31" s="144"/>
      <c r="L31" s="144"/>
      <c r="M31" s="144"/>
    </row>
    <row r="32" spans="1:13" ht="12" customHeight="1" x14ac:dyDescent="0.2">
      <c r="A32" s="149"/>
      <c r="B32" s="2969"/>
      <c r="C32" s="148" t="s">
        <v>187</v>
      </c>
      <c r="D32" s="3870" t="n">
        <v>2171.0</v>
      </c>
      <c r="E32" s="3873" t="s">
        <v>2940</v>
      </c>
      <c r="F32" s="3870" t="n">
        <v>59.92</v>
      </c>
      <c r="G32" s="3873" t="n">
        <v>219.70666666666668</v>
      </c>
      <c r="H32" s="3873" t="n">
        <v>0.058879519983</v>
      </c>
      <c r="I32" s="3870" t="s">
        <v>2940</v>
      </c>
      <c r="J32" s="3870" t="s">
        <v>1185</v>
      </c>
      <c r="K32" s="144"/>
      <c r="L32" s="144"/>
      <c r="M32" s="144"/>
    </row>
    <row r="33" spans="1:13" ht="13.5" customHeight="1" x14ac:dyDescent="0.2">
      <c r="A33" s="149"/>
      <c r="B33" s="2970"/>
      <c r="C33" s="148" t="s">
        <v>188</v>
      </c>
      <c r="D33" s="3870" t="n">
        <v>117.0</v>
      </c>
      <c r="E33" s="3873" t="s">
        <v>2938</v>
      </c>
      <c r="F33" s="3870" t="n">
        <v>3.4</v>
      </c>
      <c r="G33" s="3873" t="n">
        <v>12.46666666666667</v>
      </c>
      <c r="H33" s="3873" t="n">
        <v>0.070056715238</v>
      </c>
      <c r="I33" s="3870" t="s">
        <v>2938</v>
      </c>
      <c r="J33" s="3870" t="s">
        <v>1185</v>
      </c>
      <c r="K33" s="144"/>
      <c r="L33" s="144"/>
      <c r="M33" s="144"/>
    </row>
    <row r="34" spans="1:13" ht="17.25" customHeight="1" x14ac:dyDescent="0.2">
      <c r="A34" s="149"/>
      <c r="B34" s="2968" t="s">
        <v>189</v>
      </c>
      <c r="C34" s="1118" t="s">
        <v>234</v>
      </c>
      <c r="D34" s="3870" t="n">
        <v>12149.0</v>
      </c>
      <c r="E34" s="3873" t="s">
        <v>2938</v>
      </c>
      <c r="F34" s="3870" t="n">
        <v>323.16</v>
      </c>
      <c r="G34" s="3873" t="n">
        <v>1184.92</v>
      </c>
      <c r="H34" s="3873" t="n">
        <v>-44995.822890559735</v>
      </c>
      <c r="I34" s="3870" t="s">
        <v>2938</v>
      </c>
      <c r="J34" s="3870" t="s">
        <v>1185</v>
      </c>
      <c r="K34" s="144"/>
      <c r="L34" s="144"/>
      <c r="M34" s="144"/>
    </row>
    <row r="35" spans="1:13" ht="17.25" customHeight="1" x14ac:dyDescent="0.2">
      <c r="A35" s="149"/>
      <c r="B35" s="2969"/>
      <c r="C35" s="148" t="s">
        <v>191</v>
      </c>
      <c r="D35" s="3870" t="n">
        <v>410386.72</v>
      </c>
      <c r="E35" s="3873" t="n">
        <v>17.71775231603818</v>
      </c>
      <c r="F35" s="3870" t="n">
        <v>11983.29</v>
      </c>
      <c r="G35" s="3873" t="n">
        <v>43938.73</v>
      </c>
      <c r="H35" s="3873" t="s">
        <v>2938</v>
      </c>
      <c r="I35" s="3870" t="n">
        <v>26660.810948754835</v>
      </c>
      <c r="J35" s="3870" t="s">
        <v>1185</v>
      </c>
      <c r="K35" s="144"/>
      <c r="L35" s="144"/>
      <c r="M35" s="144"/>
    </row>
    <row r="36" spans="1:13" ht="17.25" customHeight="1" x14ac:dyDescent="0.2">
      <c r="A36" s="1126"/>
      <c r="B36" s="2970"/>
      <c r="C36" s="148" t="s">
        <v>2014</v>
      </c>
      <c r="D36" s="3870" t="n">
        <v>34722.0</v>
      </c>
      <c r="E36" s="3873" t="n">
        <v>5.41842699066874</v>
      </c>
      <c r="F36" s="3870" t="n">
        <v>763.88</v>
      </c>
      <c r="G36" s="3873" t="n">
        <v>2800.8933333333334</v>
      </c>
      <c r="H36" s="3873" t="n">
        <v>-514.54976558711</v>
      </c>
      <c r="I36" s="3870" t="n">
        <v>689.84161389</v>
      </c>
      <c r="J36" s="3870" t="s">
        <v>1185</v>
      </c>
      <c r="K36" s="144"/>
      <c r="L36" s="144"/>
      <c r="M36" s="144"/>
    </row>
    <row r="37" spans="1:13" ht="17.25" customHeight="1" x14ac:dyDescent="0.2">
      <c r="A37" s="1127" t="s">
        <v>193</v>
      </c>
      <c r="B37" s="148"/>
      <c r="C37" s="148"/>
      <c r="D37" s="3873" t="n">
        <v>788.0</v>
      </c>
      <c r="E37" s="3873" t="s">
        <v>2938</v>
      </c>
      <c r="F37" s="3873" t="n">
        <v>9.53</v>
      </c>
      <c r="G37" s="3873" t="n">
        <v>34.94333333333333</v>
      </c>
      <c r="H37" s="3873" t="s">
        <v>2938</v>
      </c>
      <c r="I37" s="3873" t="s">
        <v>2938</v>
      </c>
      <c r="J37" s="3871" t="s">
        <v>1185</v>
      </c>
      <c r="K37" s="144"/>
      <c r="L37" s="144"/>
      <c r="M37" s="144"/>
    </row>
    <row r="38" spans="1:13" ht="17.25" customHeight="1" x14ac:dyDescent="0.2">
      <c r="A38" s="1121"/>
      <c r="B38" s="1118"/>
      <c r="C38" s="3883" t="s">
        <v>553</v>
      </c>
      <c r="D38" s="3870" t="n">
        <v>788.0</v>
      </c>
      <c r="E38" s="3873" t="s">
        <v>2938</v>
      </c>
      <c r="F38" s="3870" t="n">
        <v>9.53</v>
      </c>
      <c r="G38" s="3873" t="n">
        <v>34.94333333333333</v>
      </c>
      <c r="H38" s="3873" t="s">
        <v>1185</v>
      </c>
      <c r="I38" s="3870" t="s">
        <v>2938</v>
      </c>
      <c r="J38" s="3870" t="s">
        <v>1185</v>
      </c>
      <c r="K38" s="144"/>
      <c r="L38" s="144"/>
      <c r="M38" s="144"/>
    </row>
    <row r="39" spans="1:13" ht="17.25" customHeight="1" x14ac:dyDescent="0.2">
      <c r="A39" s="1117" t="s">
        <v>194</v>
      </c>
      <c r="B39" s="1118"/>
      <c r="C39" s="1118"/>
      <c r="D39" s="3873" t="n">
        <v>479182.72</v>
      </c>
      <c r="E39" s="3873" t="n">
        <v>29.75056208892427</v>
      </c>
      <c r="F39" s="3873" t="n">
        <v>13634.86</v>
      </c>
      <c r="G39" s="3873" t="n">
        <v>49994.486666666664</v>
      </c>
      <c r="H39" s="3873" t="n">
        <v>4.32896142083</v>
      </c>
      <c r="I39" s="3873" t="n">
        <v>52271.83596543196</v>
      </c>
      <c r="J39" s="3871" t="s">
        <v>1185</v>
      </c>
      <c r="K39" s="144"/>
      <c r="L39" s="144"/>
      <c r="M39" s="144"/>
    </row>
    <row r="40" spans="1:13" ht="17.25" customHeight="1" x14ac:dyDescent="0.2">
      <c r="A40" s="1117" t="s">
        <v>195</v>
      </c>
      <c r="B40" s="1128"/>
      <c r="C40" s="1121" t="s">
        <v>2015</v>
      </c>
      <c r="D40" s="3870" t="n">
        <v>580241.0</v>
      </c>
      <c r="E40" s="3873" t="n">
        <v>12.35042014140554</v>
      </c>
      <c r="F40" s="3870" t="n">
        <v>8877.69</v>
      </c>
      <c r="G40" s="3873" t="n">
        <v>32551.53</v>
      </c>
      <c r="H40" s="3873" t="n">
        <v>3.43723290085</v>
      </c>
      <c r="I40" s="3870" t="n">
        <v>26276.140488654084</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580241.0</v>
      </c>
      <c r="E42" s="3873" t="n">
        <v>12.35042014140554</v>
      </c>
      <c r="F42" s="3873" t="n">
        <v>8877.69</v>
      </c>
      <c r="G42" s="3873" t="n">
        <v>32551.53</v>
      </c>
      <c r="H42" s="3873" t="n">
        <v>3.43723290085</v>
      </c>
      <c r="I42" s="3873" t="n">
        <v>26276.140488654084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233.33299999999997</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555.041079082737</v>
      </c>
      <c r="C9" s="3871" t="s">
        <v>1185</v>
      </c>
      <c r="D9" s="3871" t="s">
        <v>1185</v>
      </c>
      <c r="E9" s="3873" t="n">
        <v>45.12188965872477</v>
      </c>
      <c r="F9" s="3873" t="n">
        <v>1244.51162148428</v>
      </c>
      <c r="G9" s="3873" t="n">
        <v>358.89998569343686</v>
      </c>
    </row>
    <row r="10" spans="1:7" ht="13.5" customHeight="1" x14ac:dyDescent="0.2">
      <c r="A10" s="1144" t="s">
        <v>2028</v>
      </c>
      <c r="B10" s="3870" t="n">
        <v>112.7849017573376</v>
      </c>
      <c r="C10" s="3873" t="n">
        <v>9.30682554498622</v>
      </c>
      <c r="D10" s="3873" t="n">
        <v>3.18216339333813</v>
      </c>
      <c r="E10" s="3873" t="n">
        <v>45.12188965872477</v>
      </c>
      <c r="F10" s="3873" t="n">
        <v>1004.5475151052256</v>
      </c>
      <c r="G10" s="3873" t="n">
        <v>358.89998569343686</v>
      </c>
    </row>
    <row r="11" spans="1:7" ht="12" customHeight="1" x14ac:dyDescent="0.2">
      <c r="A11" s="994" t="s">
        <v>249</v>
      </c>
      <c r="B11" s="3871" t="s">
        <v>1185</v>
      </c>
      <c r="C11" s="3873" t="n">
        <v>7.03480619965242</v>
      </c>
      <c r="D11" s="3873" t="n">
        <v>3.1786460267253</v>
      </c>
      <c r="E11" s="3870" t="n">
        <v>16.60507465017379</v>
      </c>
      <c r="F11" s="3870" t="n">
        <v>776.8148514595338</v>
      </c>
      <c r="G11" s="3870" t="n">
        <v>358.503279845565</v>
      </c>
    </row>
    <row r="12" spans="1:7" ht="12" customHeight="1" x14ac:dyDescent="0.2">
      <c r="A12" s="994" t="s">
        <v>250</v>
      </c>
      <c r="B12" s="3871" t="s">
        <v>1185</v>
      </c>
      <c r="C12" s="3873" t="n">
        <v>1.40191958189799</v>
      </c>
      <c r="D12" s="3873" t="n">
        <v>2.8111783916E-4</v>
      </c>
      <c r="E12" s="3870" t="s">
        <v>2939</v>
      </c>
      <c r="F12" s="3870" t="n">
        <v>158.11536231605248</v>
      </c>
      <c r="G12" s="3870" t="n">
        <v>0.03170584787184</v>
      </c>
    </row>
    <row r="13" spans="1:7" ht="12" customHeight="1" x14ac:dyDescent="0.2">
      <c r="A13" s="994" t="s">
        <v>2678</v>
      </c>
      <c r="B13" s="3871" t="s">
        <v>1185</v>
      </c>
      <c r="C13" s="3873" t="n">
        <v>0.87009976343581</v>
      </c>
      <c r="D13" s="3873" t="n">
        <v>0.00323624877366</v>
      </c>
      <c r="E13" s="3870" t="n">
        <v>28.51681500855098</v>
      </c>
      <c r="F13" s="3870" t="n">
        <v>69.61730132963928</v>
      </c>
      <c r="G13" s="3870" t="n">
        <v>0.365</v>
      </c>
    </row>
    <row r="14" spans="1:7" ht="13.5" customHeight="1" x14ac:dyDescent="0.2">
      <c r="A14" s="1144" t="s">
        <v>2029</v>
      </c>
      <c r="B14" s="3870" t="n">
        <v>442.2561773253994</v>
      </c>
      <c r="C14" s="3873" t="n">
        <v>0.54259073967099</v>
      </c>
      <c r="D14" s="3873" t="s">
        <v>2943</v>
      </c>
      <c r="E14" s="3873" t="s">
        <v>2938</v>
      </c>
      <c r="F14" s="3873" t="n">
        <v>239.96410637905444</v>
      </c>
      <c r="G14" s="3873" t="s">
        <v>2943</v>
      </c>
    </row>
    <row r="15" spans="1:7" ht="12" customHeight="1" x14ac:dyDescent="0.2">
      <c r="A15" s="994" t="s">
        <v>249</v>
      </c>
      <c r="B15" s="3871" t="s">
        <v>1185</v>
      </c>
      <c r="C15" s="3873" t="n">
        <v>0.51511441086879</v>
      </c>
      <c r="D15" s="3873" t="s">
        <v>2944</v>
      </c>
      <c r="E15" s="3870" t="s">
        <v>2938</v>
      </c>
      <c r="F15" s="3870" t="n">
        <v>227.81253023605444</v>
      </c>
      <c r="G15" s="3870" t="s">
        <v>2944</v>
      </c>
    </row>
    <row r="16" spans="1:7" ht="12.75" customHeight="1" x14ac:dyDescent="0.2">
      <c r="A16" s="1145" t="s">
        <v>250</v>
      </c>
      <c r="B16" s="3871" t="s">
        <v>1185</v>
      </c>
      <c r="C16" s="3873" t="n">
        <v>0.02747632880221</v>
      </c>
      <c r="D16" s="3873" t="s">
        <v>2944</v>
      </c>
      <c r="E16" s="3870" t="s">
        <v>2938</v>
      </c>
      <c r="F16" s="3870" t="n">
        <v>12.151576143</v>
      </c>
      <c r="G16" s="3870" t="s">
        <v>2944</v>
      </c>
    </row>
    <row r="17" spans="1:7" ht="12.75" customHeight="1" x14ac:dyDescent="0.2">
      <c r="A17" s="1150" t="s">
        <v>2030</v>
      </c>
      <c r="B17" s="3870" t="n">
        <v>1192.583482103</v>
      </c>
      <c r="C17" s="3873" t="n">
        <v>0.00567391705535</v>
      </c>
      <c r="D17" s="3873" t="n">
        <v>2.51198800269406</v>
      </c>
      <c r="E17" s="3870" t="s">
        <v>2940</v>
      </c>
      <c r="F17" s="3870" t="n">
        <v>6.76661975903841</v>
      </c>
      <c r="G17" s="3870" t="n">
        <v>2995.7553992538483</v>
      </c>
    </row>
    <row r="18" spans="1:7" ht="14.25" customHeight="1" x14ac:dyDescent="0.2">
      <c r="A18" s="1150" t="s">
        <v>2031</v>
      </c>
      <c r="B18" s="3871" t="s">
        <v>1185</v>
      </c>
      <c r="C18" s="3871" t="s">
        <v>1185</v>
      </c>
      <c r="D18" s="3871" t="s">
        <v>1185</v>
      </c>
      <c r="E18" s="3873" t="s">
        <v>2938</v>
      </c>
      <c r="F18" s="3873" t="n">
        <v>3.311818801</v>
      </c>
      <c r="G18" s="3873" t="n">
        <v>109.85208363555185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10754.41550139636</v>
      </c>
      <c r="I9" s="3873" t="s">
        <v>2943</v>
      </c>
      <c r="J9" s="3873" t="n">
        <v>158.55422944936015</v>
      </c>
      <c r="K9" s="3873" t="n">
        <v>0.05637047390069</v>
      </c>
      <c r="L9" s="144"/>
    </row>
    <row r="10" spans="1:12" ht="12" customHeight="1" x14ac:dyDescent="0.2">
      <c r="A10" s="1159" t="s">
        <v>262</v>
      </c>
      <c r="B10" s="3870" t="s">
        <v>1185</v>
      </c>
      <c r="C10" s="3870" t="s">
        <v>1185</v>
      </c>
      <c r="D10" s="3870" t="s">
        <v>1185</v>
      </c>
      <c r="E10" s="3873" t="s">
        <v>1185</v>
      </c>
      <c r="F10" s="3873" t="s">
        <v>1185</v>
      </c>
      <c r="G10" s="3873" t="s">
        <v>1185</v>
      </c>
      <c r="H10" s="3870" t="n">
        <v>1044.4550023454358</v>
      </c>
      <c r="I10" s="3870" t="s">
        <v>2944</v>
      </c>
      <c r="J10" s="3870" t="n">
        <v>8.91704685646481</v>
      </c>
      <c r="K10" s="3870" t="n">
        <v>0.00578903339079</v>
      </c>
      <c r="L10" s="144"/>
    </row>
    <row r="11" spans="1:12" ht="13.5" customHeight="1" x14ac:dyDescent="0.2">
      <c r="A11" s="1160" t="s">
        <v>2046</v>
      </c>
      <c r="B11" s="3870" t="s">
        <v>1185</v>
      </c>
      <c r="C11" s="3870" t="s">
        <v>1185</v>
      </c>
      <c r="D11" s="3870" t="s">
        <v>1185</v>
      </c>
      <c r="E11" s="3873" t="s">
        <v>1185</v>
      </c>
      <c r="F11" s="3873" t="s">
        <v>1185</v>
      </c>
      <c r="G11" s="3871" t="s">
        <v>1185</v>
      </c>
      <c r="H11" s="3870" t="n">
        <v>190.8367780546863</v>
      </c>
      <c r="I11" s="3870" t="s">
        <v>2938</v>
      </c>
      <c r="J11" s="3870" t="n">
        <v>129.0328354866447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0.48723687097877</v>
      </c>
      <c r="I12" s="3870" t="s">
        <v>2938</v>
      </c>
      <c r="J12" s="3870" t="n">
        <v>4.65020880802377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8959.973946032402</v>
      </c>
      <c r="I13" s="3870" t="s">
        <v>2938</v>
      </c>
      <c r="J13" s="3870" t="n">
        <v>15.93370829822687</v>
      </c>
      <c r="K13" s="3870" t="n">
        <v>0.0505814405099</v>
      </c>
      <c r="L13" s="144"/>
    </row>
    <row r="14" spans="1:12" ht="12" customHeight="1" x14ac:dyDescent="0.2">
      <c r="A14" s="1160" t="s">
        <v>265</v>
      </c>
      <c r="B14" s="3870" t="s">
        <v>1185</v>
      </c>
      <c r="C14" s="3870" t="s">
        <v>1185</v>
      </c>
      <c r="D14" s="3870" t="s">
        <v>1185</v>
      </c>
      <c r="E14" s="3873" t="s">
        <v>1185</v>
      </c>
      <c r="F14" s="3873" t="s">
        <v>1185</v>
      </c>
      <c r="G14" s="3871" t="s">
        <v>1185</v>
      </c>
      <c r="H14" s="3870" t="n">
        <v>0.29342109285714</v>
      </c>
      <c r="I14" s="3870" t="s">
        <v>2938</v>
      </c>
      <c r="J14" s="3870" t="n">
        <v>0.02043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558.369117</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2867.626960609601</v>
      </c>
      <c r="I16" s="3873" t="s">
        <v>2941</v>
      </c>
      <c r="J16" s="3873" t="n">
        <v>1098.5319707415983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56.31146566</v>
      </c>
      <c r="I17" s="3870" t="s">
        <v>2940</v>
      </c>
      <c r="J17" s="3870" t="n">
        <v>1.0229516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660.957988718202</v>
      </c>
      <c r="I18" s="3870" t="s">
        <v>2938</v>
      </c>
      <c r="J18" s="3870" t="n">
        <v>169.28055762861436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2132.987098893352</v>
      </c>
      <c r="I19" s="3870" t="s">
        <v>2938</v>
      </c>
      <c r="J19" s="3870" t="n">
        <v>17.94312394263686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2.00698883583403</v>
      </c>
      <c r="I20" s="3870" t="s">
        <v>2938</v>
      </c>
      <c r="J20" s="3870" t="n">
        <v>241.88695681520431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15.14814319353883</v>
      </c>
      <c r="I21" s="3870" t="s">
        <v>2938</v>
      </c>
      <c r="J21" s="3870" t="n">
        <v>619.9768296374081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0.21527530867403</v>
      </c>
      <c r="I22" s="3870" t="s">
        <v>2938</v>
      </c>
      <c r="J22" s="3870" t="n">
        <v>48.42155111773481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6560.693840524699</v>
      </c>
      <c r="I23" s="3873" t="s">
        <v>2938</v>
      </c>
      <c r="J23" s="3873" t="n">
        <v>186.2618560466284</v>
      </c>
      <c r="K23" s="3873" t="n">
        <v>0.3051523874524</v>
      </c>
      <c r="L23" s="144"/>
    </row>
    <row r="24" spans="1:12" ht="12" customHeight="1" x14ac:dyDescent="0.2">
      <c r="A24" s="1177" t="s">
        <v>272</v>
      </c>
      <c r="B24" s="3871" t="s">
        <v>1185</v>
      </c>
      <c r="C24" s="3871" t="s">
        <v>1185</v>
      </c>
      <c r="D24" s="3871" t="s">
        <v>1185</v>
      </c>
      <c r="E24" s="3871" t="s">
        <v>1185</v>
      </c>
      <c r="F24" s="3871" t="s">
        <v>1185</v>
      </c>
      <c r="G24" s="3871" t="s">
        <v>1185</v>
      </c>
      <c r="H24" s="3873" t="n">
        <v>500.76737314818166</v>
      </c>
      <c r="I24" s="3873" t="s">
        <v>2938</v>
      </c>
      <c r="J24" s="3873" t="n">
        <v>131.09993248209645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28.32992162386175</v>
      </c>
      <c r="I25" s="3870" t="s">
        <v>2938</v>
      </c>
      <c r="J25" s="3870" t="n">
        <v>70.43753450959352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467.0652915243199</v>
      </c>
      <c r="I26" s="3870" t="s">
        <v>2938</v>
      </c>
      <c r="J26" s="3870" t="n">
        <v>45.86706797250292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5.37216</v>
      </c>
      <c r="I27" s="3870" t="s">
        <v>2938</v>
      </c>
      <c r="J27" s="3870" t="n">
        <v>14.79533</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6059.926467376517</v>
      </c>
      <c r="I28" s="3873" t="s">
        <v>2938</v>
      </c>
      <c r="J28" s="3873" t="n">
        <v>55.16192356453195</v>
      </c>
      <c r="K28" s="3873" t="n">
        <v>0.3051523874524</v>
      </c>
      <c r="L28" s="144"/>
    </row>
    <row r="29" spans="1:12" ht="12" customHeight="1" x14ac:dyDescent="0.2">
      <c r="A29" s="1169" t="s">
        <v>273</v>
      </c>
      <c r="B29" s="3870" t="s">
        <v>1185</v>
      </c>
      <c r="C29" s="3870" t="s">
        <v>1185</v>
      </c>
      <c r="D29" s="3870" t="s">
        <v>1185</v>
      </c>
      <c r="E29" s="3873" t="s">
        <v>1185</v>
      </c>
      <c r="F29" s="3873" t="s">
        <v>1185</v>
      </c>
      <c r="G29" s="3873" t="s">
        <v>1185</v>
      </c>
      <c r="H29" s="3870" t="n">
        <v>5157.038198735424</v>
      </c>
      <c r="I29" s="3870" t="s">
        <v>2938</v>
      </c>
      <c r="J29" s="3870" t="n">
        <v>46.58171958959404</v>
      </c>
      <c r="K29" s="3870" t="n">
        <v>0.16861614641239</v>
      </c>
      <c r="L29" s="144"/>
    </row>
    <row r="30" spans="1:12" x14ac:dyDescent="0.2">
      <c r="A30" s="1169" t="s">
        <v>274</v>
      </c>
      <c r="B30" s="3870" t="s">
        <v>1185</v>
      </c>
      <c r="C30" s="3870" t="s">
        <v>1185</v>
      </c>
      <c r="D30" s="3870" t="s">
        <v>1185</v>
      </c>
      <c r="E30" s="3873" t="s">
        <v>1185</v>
      </c>
      <c r="F30" s="3873" t="s">
        <v>1185</v>
      </c>
      <c r="G30" s="3873" t="s">
        <v>1185</v>
      </c>
      <c r="H30" s="3870" t="n">
        <v>532.1123799810935</v>
      </c>
      <c r="I30" s="3870" t="s">
        <v>2938</v>
      </c>
      <c r="J30" s="3870" t="n">
        <v>7.16533168693791</v>
      </c>
      <c r="K30" s="3870" t="n">
        <v>0.01265760314001</v>
      </c>
      <c r="L30" s="144"/>
    </row>
    <row r="31" spans="1:12" ht="12.75" customHeight="1" x14ac:dyDescent="0.2">
      <c r="A31" s="1169" t="s">
        <v>275</v>
      </c>
      <c r="B31" s="3870" t="s">
        <v>1185</v>
      </c>
      <c r="C31" s="3870" t="s">
        <v>1185</v>
      </c>
      <c r="D31" s="3870" t="s">
        <v>1185</v>
      </c>
      <c r="E31" s="3873" t="s">
        <v>1185</v>
      </c>
      <c r="F31" s="3873" t="s">
        <v>1185</v>
      </c>
      <c r="G31" s="3873" t="s">
        <v>1185</v>
      </c>
      <c r="H31" s="3870" t="n">
        <v>370.77588866</v>
      </c>
      <c r="I31" s="3870" t="s">
        <v>2938</v>
      </c>
      <c r="J31" s="3870" t="n">
        <v>1.414872288</v>
      </c>
      <c r="K31" s="3870" t="n">
        <v>0.1238786379</v>
      </c>
      <c r="L31" s="144"/>
    </row>
    <row r="32" spans="1:12" ht="12.75" customHeight="1" x14ac:dyDescent="0.2">
      <c r="A32" s="1174" t="s">
        <v>2048</v>
      </c>
      <c r="B32" s="3871" t="s">
        <v>1185</v>
      </c>
      <c r="C32" s="3871" t="s">
        <v>1185</v>
      </c>
      <c r="D32" s="3871" t="s">
        <v>1185</v>
      </c>
      <c r="E32" s="3871" t="s">
        <v>1185</v>
      </c>
      <c r="F32" s="3871" t="s">
        <v>1185</v>
      </c>
      <c r="G32" s="3871" t="s">
        <v>1185</v>
      </c>
      <c r="H32" s="3873" t="n">
        <v>2311.9420348408094</v>
      </c>
      <c r="I32" s="3873" t="s">
        <v>2938</v>
      </c>
      <c r="J32" s="3873" t="n">
        <v>62.70358845907958</v>
      </c>
      <c r="K32" s="3873" t="n">
        <v>0.034890620132</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179.5918739527</v>
      </c>
    </row>
    <row r="18" spans="1:4" x14ac:dyDescent="0.2">
      <c r="A18" s="1187" t="s">
        <v>294</v>
      </c>
      <c r="B18" s="3871" t="s">
        <v>1185</v>
      </c>
      <c r="C18" s="3871" t="s">
        <v>1185</v>
      </c>
      <c r="D18" s="3870" t="s">
        <v>2938</v>
      </c>
    </row>
    <row r="19" spans="1:4" x14ac:dyDescent="0.2">
      <c r="A19" s="1188" t="s">
        <v>295</v>
      </c>
      <c r="B19" s="3871" t="s">
        <v>1185</v>
      </c>
      <c r="C19" s="3871" t="s">
        <v>1185</v>
      </c>
      <c r="D19" s="3873" t="n">
        <v>179.5918739527</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179.5918739527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1882122.490421121</v>
      </c>
      <c r="C8" s="3871" t="s">
        <v>1185</v>
      </c>
      <c r="D8" s="3871" t="s">
        <v>1185</v>
      </c>
      <c r="E8" s="3871" t="s">
        <v>1185</v>
      </c>
      <c r="F8" s="3873" t="n">
        <v>135652.79480452836</v>
      </c>
      <c r="G8" s="3873" t="n">
        <v>0.98994011845382</v>
      </c>
      <c r="H8" s="3873" t="n">
        <v>4.07567692087098</v>
      </c>
      <c r="I8" s="375"/>
      <c r="J8" s="341"/>
      <c r="K8" s="341"/>
      <c r="L8" s="341"/>
    </row>
    <row r="9" spans="1:12" ht="12" customHeight="1" x14ac:dyDescent="0.2">
      <c r="A9" s="1195" t="s">
        <v>108</v>
      </c>
      <c r="B9" s="3870" t="n">
        <v>1882032.8373698262</v>
      </c>
      <c r="C9" s="3873" t="n">
        <v>72.0744633059792</v>
      </c>
      <c r="D9" s="3873" t="n">
        <v>0.51916991385909</v>
      </c>
      <c r="E9" s="3873" t="n">
        <v>2.16485737516452</v>
      </c>
      <c r="F9" s="3870" t="n">
        <v>135646.50667765943</v>
      </c>
      <c r="G9" s="3870" t="n">
        <v>0.97709482605727</v>
      </c>
      <c r="H9" s="3870" t="n">
        <v>4.07433266828187</v>
      </c>
      <c r="I9" s="375"/>
      <c r="J9" s="397"/>
      <c r="K9" s="397"/>
      <c r="L9" s="397"/>
    </row>
    <row r="10" spans="1:12" ht="12" customHeight="1" x14ac:dyDescent="0.2">
      <c r="A10" s="1195" t="s">
        <v>107</v>
      </c>
      <c r="B10" s="3870" t="n">
        <v>89.65305129497644</v>
      </c>
      <c r="C10" s="3873" t="n">
        <v>70.1384590720831</v>
      </c>
      <c r="D10" s="3873" t="n">
        <v>143.27780494928638</v>
      </c>
      <c r="E10" s="3873" t="n">
        <v>14.99394130699624</v>
      </c>
      <c r="F10" s="3870" t="n">
        <v>6.28812686894007</v>
      </c>
      <c r="G10" s="3870" t="n">
        <v>0.01284529239655</v>
      </c>
      <c r="H10" s="3870" t="n">
        <v>0.00134425258911</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2064426.4146882466</v>
      </c>
      <c r="C12" s="3871" t="s">
        <v>1185</v>
      </c>
      <c r="D12" s="3871" t="s">
        <v>1185</v>
      </c>
      <c r="E12" s="3871" t="s">
        <v>1185</v>
      </c>
      <c r="F12" s="3873" t="n">
        <v>159386.66093390554</v>
      </c>
      <c r="G12" s="3873" t="n">
        <v>10.55134582674348</v>
      </c>
      <c r="H12" s="3873" t="n">
        <v>4.23723095439592</v>
      </c>
      <c r="I12" s="375"/>
      <c r="J12" s="398"/>
      <c r="K12" s="398"/>
      <c r="L12" s="398"/>
    </row>
    <row r="13" spans="1:12" ht="12" customHeight="1" x14ac:dyDescent="0.2">
      <c r="A13" s="1210" t="s">
        <v>117</v>
      </c>
      <c r="B13" s="3870" t="n">
        <v>1788576.1870650575</v>
      </c>
      <c r="C13" s="3873" t="n">
        <v>77.65846811395204</v>
      </c>
      <c r="D13" s="3873" t="n">
        <v>5.17457341141618</v>
      </c>
      <c r="E13" s="3873" t="n">
        <v>1.81102640096112</v>
      </c>
      <c r="F13" s="3870" t="n">
        <v>138898.08679256568</v>
      </c>
      <c r="G13" s="3870" t="n">
        <v>9.25511878187897</v>
      </c>
      <c r="H13" s="3870" t="n">
        <v>3.23915869490519</v>
      </c>
      <c r="I13" s="375"/>
      <c r="J13" s="398"/>
      <c r="K13" s="398"/>
      <c r="L13" s="398"/>
    </row>
    <row r="14" spans="1:12" ht="12" customHeight="1" x14ac:dyDescent="0.2">
      <c r="A14" s="1196" t="s">
        <v>118</v>
      </c>
      <c r="B14" s="3870" t="n">
        <v>272910.24725290155</v>
      </c>
      <c r="C14" s="3873" t="n">
        <v>74.28985992521403</v>
      </c>
      <c r="D14" s="3873" t="n">
        <v>4.73779126049344</v>
      </c>
      <c r="E14" s="3873" t="n">
        <v>3.6506278809736</v>
      </c>
      <c r="F14" s="3870" t="n">
        <v>20274.464040573584</v>
      </c>
      <c r="G14" s="3870" t="n">
        <v>1.2929917843339</v>
      </c>
      <c r="H14" s="3870" t="n">
        <v>0.99629375762484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120.89743734391037</v>
      </c>
      <c r="C16" s="3871" t="s">
        <v>1185</v>
      </c>
      <c r="D16" s="3871" t="s">
        <v>1185</v>
      </c>
      <c r="E16" s="3871" t="s">
        <v>1185</v>
      </c>
      <c r="F16" s="3873" t="n">
        <v>8.87010076628236</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19.0829329437939</v>
      </c>
      <c r="C18" s="3873" t="n">
        <v>68.28535153178461</v>
      </c>
      <c r="D18" s="3873" t="n">
        <v>7.00000000018041</v>
      </c>
      <c r="E18" s="3873" t="n">
        <v>2.00000000012641</v>
      </c>
      <c r="F18" s="3870" t="n">
        <v>1.30308478432444</v>
      </c>
      <c r="G18" s="3870" t="n">
        <v>1.3358053061E-4</v>
      </c>
      <c r="H18" s="3870" t="n">
        <v>3.816586589E-5</v>
      </c>
      <c r="I18" s="375"/>
      <c r="J18" s="398"/>
      <c r="K18" s="398"/>
      <c r="L18" s="398"/>
    </row>
    <row r="19" spans="1:12" ht="12" customHeight="1" x14ac:dyDescent="0.2">
      <c r="A19" s="1196" t="s">
        <v>2069</v>
      </c>
      <c r="B19" s="3873" t="n">
        <v>2800.0</v>
      </c>
      <c r="C19" s="3871" t="s">
        <v>1185</v>
      </c>
      <c r="D19" s="3871" t="s">
        <v>1185</v>
      </c>
      <c r="E19" s="3871" t="s">
        <v>1185</v>
      </c>
      <c r="F19" s="3873" t="n">
        <v>205.24</v>
      </c>
      <c r="G19" s="3873" t="n">
        <v>0.0028</v>
      </c>
      <c r="H19" s="3873" t="n">
        <v>0.00168</v>
      </c>
      <c r="I19" s="375"/>
      <c r="J19" s="398"/>
      <c r="K19" s="398"/>
      <c r="L19" s="398"/>
    </row>
    <row r="20" spans="1:12" ht="16.5" customHeight="1" x14ac:dyDescent="0.2">
      <c r="A20" s="1211" t="s">
        <v>2070</v>
      </c>
      <c r="B20" s="3870" t="n">
        <v>126.744955953212</v>
      </c>
      <c r="C20" s="3873" t="n">
        <v>80.82517513703905</v>
      </c>
      <c r="D20" s="3873" t="n">
        <v>0.76596108815437</v>
      </c>
      <c r="E20" s="3873" t="n">
        <v>3.37874390479164</v>
      </c>
      <c r="F20" s="3870" t="n">
        <v>10.24418326265466</v>
      </c>
      <c r="G20" s="3870" t="n">
        <v>9.708170438E-5</v>
      </c>
      <c r="H20" s="3870" t="n">
        <v>4.2823874739E-4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11.37772721089276</v>
      </c>
      <c r="C30" s="3873" t="n">
        <v>88.62227278910724</v>
      </c>
      <c r="D30" s="401"/>
      <c r="E30" s="401"/>
      <c r="F30" s="401"/>
      <c r="G30" s="401"/>
      <c r="H30" s="401"/>
      <c r="I30" s="375"/>
      <c r="J30" s="399"/>
      <c r="K30" s="399"/>
      <c r="L30" s="399"/>
    </row>
    <row r="31" spans="1:12" ht="12" customHeight="1" x14ac:dyDescent="0.2">
      <c r="A31" s="1095" t="s">
        <v>308</v>
      </c>
      <c r="B31" s="3873" t="n">
        <v>10.80336551475008</v>
      </c>
      <c r="C31" s="3873" t="n">
        <v>89.19663448524992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255329.49098609042</v>
      </c>
      <c r="C7" s="3872" t="n">
        <v>67.97212769407923</v>
      </c>
      <c r="D7" s="3872" t="n">
        <v>52.80924782992208</v>
      </c>
      <c r="E7" s="3872" t="n">
        <v>104937.6688876029</v>
      </c>
      <c r="F7" s="3872" t="n">
        <v>4320.404083288366</v>
      </c>
      <c r="G7" s="3872" t="n">
        <v>261.792134</v>
      </c>
      <c r="H7" s="3872" t="n">
        <v>0.27277962688689</v>
      </c>
      <c r="I7" s="3872" t="n">
        <v>0.00739658919595</v>
      </c>
      <c r="J7" s="3872" t="n">
        <v>172.37758576256502</v>
      </c>
      <c r="K7" s="3872" t="n">
        <v>2595.2960100662235</v>
      </c>
      <c r="L7" s="3872" t="n">
        <v>3267.611392647036</v>
      </c>
      <c r="M7" s="3872" t="n">
        <v>207.9725532941778</v>
      </c>
    </row>
    <row r="8" spans="1:13" ht="12" customHeight="1" x14ac:dyDescent="0.2">
      <c r="A8" s="1277" t="s">
        <v>315</v>
      </c>
      <c r="B8" s="3872" t="n">
        <v>117435.1892934511</v>
      </c>
      <c r="C8" s="3871" t="s">
        <v>1185</v>
      </c>
      <c r="D8" s="3871" t="s">
        <v>1185</v>
      </c>
      <c r="E8" s="3871" t="s">
        <v>1185</v>
      </c>
      <c r="F8" s="3871" t="s">
        <v>1185</v>
      </c>
      <c r="G8" s="3871" t="s">
        <v>1185</v>
      </c>
      <c r="H8" s="3871" t="s">
        <v>1185</v>
      </c>
      <c r="I8" s="3871" t="s">
        <v>1185</v>
      </c>
      <c r="J8" s="3872" t="n">
        <v>40.796312185</v>
      </c>
      <c r="K8" s="3872" t="n">
        <v>3.42444926968606</v>
      </c>
      <c r="L8" s="3872" t="n">
        <v>3.7335875656778</v>
      </c>
      <c r="M8" s="3872" t="n">
        <v>42.95032903207793</v>
      </c>
    </row>
    <row r="9" spans="1:13" ht="12" customHeight="1" x14ac:dyDescent="0.2">
      <c r="A9" s="1278" t="s">
        <v>316</v>
      </c>
      <c r="B9" s="3872" t="n">
        <v>79535.93110209137</v>
      </c>
      <c r="C9" s="3871" t="s">
        <v>1185</v>
      </c>
      <c r="D9" s="3871" t="s">
        <v>1185</v>
      </c>
      <c r="E9" s="3871" t="s">
        <v>1185</v>
      </c>
      <c r="F9" s="3871" t="s">
        <v>1185</v>
      </c>
      <c r="G9" s="3871" t="s">
        <v>1185</v>
      </c>
      <c r="H9" s="3871" t="s">
        <v>1185</v>
      </c>
      <c r="I9" s="3871" t="s">
        <v>1185</v>
      </c>
      <c r="J9" s="3871" t="s">
        <v>1185</v>
      </c>
      <c r="K9" s="3871" t="s">
        <v>1185</v>
      </c>
      <c r="L9" s="3871" t="s">
        <v>1185</v>
      </c>
      <c r="M9" s="3870" t="n">
        <v>21.999638129</v>
      </c>
    </row>
    <row r="10" spans="1:13" ht="12" customHeight="1" x14ac:dyDescent="0.2">
      <c r="A10" s="1278" t="s">
        <v>317</v>
      </c>
      <c r="B10" s="3872" t="n">
        <v>20860.276399052153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4340.11365191813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12698.868140389446</v>
      </c>
      <c r="C12" s="3871" t="s">
        <v>1185</v>
      </c>
      <c r="D12" s="3871" t="s">
        <v>1185</v>
      </c>
      <c r="E12" s="3871" t="s">
        <v>1185</v>
      </c>
      <c r="F12" s="3871" t="s">
        <v>1185</v>
      </c>
      <c r="G12" s="3871" t="s">
        <v>1185</v>
      </c>
      <c r="H12" s="3871" t="s">
        <v>1185</v>
      </c>
      <c r="I12" s="3871" t="s">
        <v>1185</v>
      </c>
      <c r="J12" s="3872" t="n">
        <v>40.796312185</v>
      </c>
      <c r="K12" s="3872" t="n">
        <v>3.42444926968606</v>
      </c>
      <c r="L12" s="3872" t="n">
        <v>3.7335875656778</v>
      </c>
      <c r="M12" s="3872" t="n">
        <v>20.95069090307793</v>
      </c>
    </row>
    <row r="13" spans="1:13" ht="12" customHeight="1" x14ac:dyDescent="0.2">
      <c r="A13" s="1279" t="s">
        <v>320</v>
      </c>
      <c r="B13" s="3872" t="n">
        <v>55272.82302502616</v>
      </c>
      <c r="C13" s="3872" t="n">
        <v>57.4007847465704</v>
      </c>
      <c r="D13" s="3872" t="n">
        <v>38.02129404697544</v>
      </c>
      <c r="E13" s="3872" t="n">
        <v>960.2944367742803</v>
      </c>
      <c r="F13" s="3872" t="n">
        <v>1808.2432000967642</v>
      </c>
      <c r="G13" s="3872" t="n">
        <v>48.094134</v>
      </c>
      <c r="H13" s="3872" t="n">
        <v>0.0042567</v>
      </c>
      <c r="I13" s="3872" t="s">
        <v>2938</v>
      </c>
      <c r="J13" s="3872" t="n">
        <v>62.80521693772608</v>
      </c>
      <c r="K13" s="3872" t="n">
        <v>101.28488582411532</v>
      </c>
      <c r="L13" s="3872" t="n">
        <v>95.20402843007372</v>
      </c>
      <c r="M13" s="3872" t="n">
        <v>57.79468245984266</v>
      </c>
    </row>
    <row r="14" spans="1:13" ht="12" customHeight="1" x14ac:dyDescent="0.2">
      <c r="A14" s="1280" t="s">
        <v>321</v>
      </c>
      <c r="B14" s="3872" t="n">
        <v>27508.3382196209</v>
      </c>
      <c r="C14" s="3872" t="n">
        <v>0.10585571662374</v>
      </c>
      <c r="D14" s="3872" t="n">
        <v>0.00286779866237</v>
      </c>
      <c r="E14" s="3871" t="s">
        <v>1185</v>
      </c>
      <c r="F14" s="3871" t="s">
        <v>1185</v>
      </c>
      <c r="G14" s="3871" t="s">
        <v>1185</v>
      </c>
      <c r="H14" s="3871" t="s">
        <v>1185</v>
      </c>
      <c r="I14" s="3871" t="s">
        <v>1185</v>
      </c>
      <c r="J14" s="3870" t="n">
        <v>9.00065626977252</v>
      </c>
      <c r="K14" s="3870" t="n">
        <v>12.62218721054542</v>
      </c>
      <c r="L14" s="3870" t="n">
        <v>0.30509690154421</v>
      </c>
      <c r="M14" s="3870" t="n">
        <v>0.61280917822952</v>
      </c>
    </row>
    <row r="15" spans="1:13" ht="12" customHeight="1" x14ac:dyDescent="0.2">
      <c r="A15" s="1278" t="s">
        <v>322</v>
      </c>
      <c r="B15" s="3871" t="s">
        <v>1185</v>
      </c>
      <c r="C15" s="3871" t="s">
        <v>1185</v>
      </c>
      <c r="D15" s="3872" t="n">
        <v>26.58210591823367</v>
      </c>
      <c r="E15" s="3871" t="s">
        <v>1185</v>
      </c>
      <c r="F15" s="3871" t="s">
        <v>1185</v>
      </c>
      <c r="G15" s="3871" t="s">
        <v>1185</v>
      </c>
      <c r="H15" s="3871" t="s">
        <v>1185</v>
      </c>
      <c r="I15" s="3871" t="s">
        <v>1185</v>
      </c>
      <c r="J15" s="3870" t="n">
        <v>39.81764122346202</v>
      </c>
      <c r="K15" s="3871" t="s">
        <v>1185</v>
      </c>
      <c r="L15" s="3871" t="s">
        <v>1185</v>
      </c>
      <c r="M15" s="3871" t="s">
        <v>1185</v>
      </c>
    </row>
    <row r="16" spans="1:13" ht="12" customHeight="1" x14ac:dyDescent="0.2">
      <c r="A16" s="1278" t="s">
        <v>323</v>
      </c>
      <c r="B16" s="3872" t="n">
        <v>21.565</v>
      </c>
      <c r="C16" s="3871" t="s">
        <v>1185</v>
      </c>
      <c r="D16" s="3872" t="n">
        <v>2.46304074</v>
      </c>
      <c r="E16" s="3871" t="s">
        <v>1185</v>
      </c>
      <c r="F16" s="3871" t="s">
        <v>1185</v>
      </c>
      <c r="G16" s="3871" t="s">
        <v>1185</v>
      </c>
      <c r="H16" s="3871" t="s">
        <v>1185</v>
      </c>
      <c r="I16" s="3871" t="s">
        <v>1185</v>
      </c>
      <c r="J16" s="3870" t="n">
        <v>0.074775</v>
      </c>
      <c r="K16" s="3870" t="s">
        <v>2938</v>
      </c>
      <c r="L16" s="3870" t="n">
        <v>0.00996267214572</v>
      </c>
      <c r="M16" s="3871" t="s">
        <v>1185</v>
      </c>
    </row>
    <row r="17" spans="1:13" ht="12" customHeight="1" x14ac:dyDescent="0.2">
      <c r="A17" s="1278" t="s">
        <v>324</v>
      </c>
      <c r="B17" s="3872" t="s">
        <v>2938</v>
      </c>
      <c r="C17" s="3871" t="s">
        <v>1185</v>
      </c>
      <c r="D17" s="3872" t="n">
        <v>8.327381</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432.93129894888966</v>
      </c>
      <c r="C18" s="3872" t="n">
        <v>0.758667249</v>
      </c>
      <c r="D18" s="3871" t="s">
        <v>1185</v>
      </c>
      <c r="E18" s="3871" t="s">
        <v>1185</v>
      </c>
      <c r="F18" s="3871" t="s">
        <v>1185</v>
      </c>
      <c r="G18" s="3871" t="s">
        <v>1185</v>
      </c>
      <c r="H18" s="3871" t="s">
        <v>1185</v>
      </c>
      <c r="I18" s="3871" t="s">
        <v>1185</v>
      </c>
      <c r="J18" s="3870" t="s">
        <v>2939</v>
      </c>
      <c r="K18" s="3870" t="n">
        <v>8.7382788</v>
      </c>
      <c r="L18" s="3870" t="s">
        <v>2939</v>
      </c>
      <c r="M18" s="3870" t="s">
        <v>2939</v>
      </c>
    </row>
    <row r="19" spans="1:13" ht="12" customHeight="1" x14ac:dyDescent="0.2">
      <c r="A19" s="1278" t="s">
        <v>326</v>
      </c>
      <c r="B19" s="3872" t="n">
        <v>211.143051998394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2246.3030301792382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16230.62401743769</v>
      </c>
      <c r="C21" s="3872" t="n">
        <v>51.04548206682469</v>
      </c>
      <c r="D21" s="3871" t="s">
        <v>1185</v>
      </c>
      <c r="E21" s="3871" t="s">
        <v>1185</v>
      </c>
      <c r="F21" s="3871" t="s">
        <v>1185</v>
      </c>
      <c r="G21" s="3871" t="s">
        <v>1185</v>
      </c>
      <c r="H21" s="3871" t="s">
        <v>1185</v>
      </c>
      <c r="I21" s="3871" t="s">
        <v>1185</v>
      </c>
      <c r="J21" s="3870" t="n">
        <v>8.22001813752436</v>
      </c>
      <c r="K21" s="3870" t="n">
        <v>18.42829430469757</v>
      </c>
      <c r="L21" s="3870" t="n">
        <v>46.50285680894918</v>
      </c>
      <c r="M21" s="3870" t="n">
        <v>11.65257448520397</v>
      </c>
    </row>
    <row r="22" spans="1:13" ht="12" customHeight="1" x14ac:dyDescent="0.2">
      <c r="A22" s="1278" t="s">
        <v>329</v>
      </c>
      <c r="B22" s="3871" t="s">
        <v>1185</v>
      </c>
      <c r="C22" s="3871" t="s">
        <v>1185</v>
      </c>
      <c r="D22" s="3871" t="s">
        <v>1185</v>
      </c>
      <c r="E22" s="3872" t="n">
        <v>960.2944367742803</v>
      </c>
      <c r="F22" s="3872" t="n">
        <v>1808.2432000967642</v>
      </c>
      <c r="G22" s="3872" t="n">
        <v>48.094134</v>
      </c>
      <c r="H22" s="3872" t="n">
        <v>0.0042567</v>
      </c>
      <c r="I22" s="3872" t="s">
        <v>1185</v>
      </c>
      <c r="J22" s="3871" t="s">
        <v>1185</v>
      </c>
      <c r="K22" s="3871" t="s">
        <v>1185</v>
      </c>
      <c r="L22" s="3871" t="s">
        <v>1185</v>
      </c>
      <c r="M22" s="3871" t="s">
        <v>1185</v>
      </c>
    </row>
    <row r="23" spans="1:13" ht="12.75" customHeight="1" x14ac:dyDescent="0.2">
      <c r="A23" s="1281" t="s">
        <v>2080</v>
      </c>
      <c r="B23" s="3872" t="n">
        <v>8621.918406841047</v>
      </c>
      <c r="C23" s="3872" t="n">
        <v>5.49077971412197</v>
      </c>
      <c r="D23" s="3872" t="n">
        <v>0.6458985900794</v>
      </c>
      <c r="E23" s="3872" t="s">
        <v>2938</v>
      </c>
      <c r="F23" s="3872" t="s">
        <v>2938</v>
      </c>
      <c r="G23" s="3872" t="s">
        <v>2938</v>
      </c>
      <c r="H23" s="3872" t="s">
        <v>2938</v>
      </c>
      <c r="I23" s="3872" t="s">
        <v>2938</v>
      </c>
      <c r="J23" s="3872" t="n">
        <v>5.69212630696718</v>
      </c>
      <c r="K23" s="3872" t="n">
        <v>61.49612550887233</v>
      </c>
      <c r="L23" s="3872" t="n">
        <v>48.38611204743461</v>
      </c>
      <c r="M23" s="3872" t="n">
        <v>45.52929879640917</v>
      </c>
    </row>
    <row r="24" spans="1:13" ht="12" customHeight="1" x14ac:dyDescent="0.2">
      <c r="A24" s="1277" t="s">
        <v>330</v>
      </c>
      <c r="B24" s="3872" t="n">
        <v>71767.79353747728</v>
      </c>
      <c r="C24" s="3872" t="n">
        <v>6.72653696232755</v>
      </c>
      <c r="D24" s="3872" t="n">
        <v>0.08143233659448</v>
      </c>
      <c r="E24" s="3872" t="n">
        <v>45.83865</v>
      </c>
      <c r="F24" s="3872" t="n">
        <v>1048.7648949872</v>
      </c>
      <c r="G24" s="3872" t="s">
        <v>1185</v>
      </c>
      <c r="H24" s="3872" t="n">
        <v>0.01269976036255</v>
      </c>
      <c r="I24" s="3872" t="s">
        <v>1185</v>
      </c>
      <c r="J24" s="3872" t="n">
        <v>42.6519774819195</v>
      </c>
      <c r="K24" s="3872" t="n">
        <v>2440.77039586215</v>
      </c>
      <c r="L24" s="3872" t="n">
        <v>17.48033248430299</v>
      </c>
      <c r="M24" s="3872" t="n">
        <v>89.87266920602018</v>
      </c>
    </row>
    <row r="25" spans="1:13" ht="12" customHeight="1" x14ac:dyDescent="0.2">
      <c r="A25" s="1278" t="s">
        <v>331</v>
      </c>
      <c r="B25" s="3872" t="n">
        <v>61255.994226905634</v>
      </c>
      <c r="C25" s="3872" t="n">
        <v>6.3520477718844</v>
      </c>
      <c r="D25" s="3871" t="s">
        <v>1185</v>
      </c>
      <c r="E25" s="3871" t="s">
        <v>1185</v>
      </c>
      <c r="F25" s="3871" t="s">
        <v>1185</v>
      </c>
      <c r="G25" s="3871" t="s">
        <v>1185</v>
      </c>
      <c r="H25" s="3871" t="s">
        <v>1185</v>
      </c>
      <c r="I25" s="3871" t="s">
        <v>1185</v>
      </c>
      <c r="J25" s="3870" t="n">
        <v>38.08679084908981</v>
      </c>
      <c r="K25" s="3870" t="n">
        <v>1891.2707134479456</v>
      </c>
      <c r="L25" s="3870" t="n">
        <v>14.93803342810201</v>
      </c>
      <c r="M25" s="3870" t="n">
        <v>47.94700400886032</v>
      </c>
    </row>
    <row r="26" spans="1:13" ht="12" customHeight="1" x14ac:dyDescent="0.2">
      <c r="A26" s="1278" t="s">
        <v>332</v>
      </c>
      <c r="B26" s="3872" t="n">
        <v>2687.045222968385</v>
      </c>
      <c r="C26" s="3872" t="n">
        <v>0.37448919044315</v>
      </c>
      <c r="D26" s="3871" t="s">
        <v>1185</v>
      </c>
      <c r="E26" s="3871" t="s">
        <v>1185</v>
      </c>
      <c r="F26" s="3871" t="s">
        <v>1185</v>
      </c>
      <c r="G26" s="3871" t="s">
        <v>1185</v>
      </c>
      <c r="H26" s="3871" t="s">
        <v>1185</v>
      </c>
      <c r="I26" s="3871" t="s">
        <v>1185</v>
      </c>
      <c r="J26" s="3870" t="n">
        <v>1.13035694528</v>
      </c>
      <c r="K26" s="3870" t="n">
        <v>121.26483138482</v>
      </c>
      <c r="L26" s="3870" t="n">
        <v>0.395584804598</v>
      </c>
      <c r="M26" s="3870" t="n">
        <v>2.716087555935</v>
      </c>
    </row>
    <row r="27" spans="1:13" ht="12" customHeight="1" x14ac:dyDescent="0.2">
      <c r="A27" s="1278" t="s">
        <v>333</v>
      </c>
      <c r="B27" s="3872" t="n">
        <v>5164.492063306194</v>
      </c>
      <c r="C27" s="3871" t="s">
        <v>1185</v>
      </c>
      <c r="D27" s="3871" t="s">
        <v>1185</v>
      </c>
      <c r="E27" s="3871" t="s">
        <v>1185</v>
      </c>
      <c r="F27" s="3872" t="n">
        <v>1048.7648949872</v>
      </c>
      <c r="G27" s="3871" t="s">
        <v>1185</v>
      </c>
      <c r="H27" s="3872" t="n">
        <v>7.3905E-4</v>
      </c>
      <c r="I27" s="3871" t="s">
        <v>1185</v>
      </c>
      <c r="J27" s="3870" t="n">
        <v>2.38459436554969</v>
      </c>
      <c r="K27" s="3870" t="n">
        <v>425.20490976605095</v>
      </c>
      <c r="L27" s="3870" t="n">
        <v>0.67921807520898</v>
      </c>
      <c r="M27" s="3870" t="n">
        <v>30.35933736822486</v>
      </c>
    </row>
    <row r="28" spans="1:13" ht="12" customHeight="1" x14ac:dyDescent="0.2">
      <c r="A28" s="1281" t="s">
        <v>334</v>
      </c>
      <c r="B28" s="3872" t="s">
        <v>2938</v>
      </c>
      <c r="C28" s="3871" t="s">
        <v>1185</v>
      </c>
      <c r="D28" s="3871" t="s">
        <v>1185</v>
      </c>
      <c r="E28" s="3872" t="n">
        <v>45.83865</v>
      </c>
      <c r="F28" s="3872" t="s">
        <v>1185</v>
      </c>
      <c r="G28" s="3872" t="s">
        <v>1185</v>
      </c>
      <c r="H28" s="3872" t="n">
        <v>0.00843162231025</v>
      </c>
      <c r="I28" s="3871" t="s">
        <v>1185</v>
      </c>
      <c r="J28" s="3870" t="n">
        <v>3.25E-4</v>
      </c>
      <c r="K28" s="3870" t="n">
        <v>4.07E-4</v>
      </c>
      <c r="L28" s="3870" t="n">
        <v>4.51E-4</v>
      </c>
      <c r="M28" s="3870" t="n">
        <v>7.32E-4</v>
      </c>
    </row>
    <row r="29" spans="1:13" ht="12" customHeight="1" x14ac:dyDescent="0.2">
      <c r="A29" s="1282" t="s">
        <v>335</v>
      </c>
      <c r="B29" s="3872" t="n">
        <v>338.9938208291848</v>
      </c>
      <c r="C29" s="3871" t="s">
        <v>1185</v>
      </c>
      <c r="D29" s="3871" t="s">
        <v>1185</v>
      </c>
      <c r="E29" s="3871" t="s">
        <v>1185</v>
      </c>
      <c r="F29" s="3871" t="s">
        <v>1185</v>
      </c>
      <c r="G29" s="3871" t="s">
        <v>1185</v>
      </c>
      <c r="H29" s="3871" t="s">
        <v>1185</v>
      </c>
      <c r="I29" s="3871" t="s">
        <v>1185</v>
      </c>
      <c r="J29" s="3870" t="n">
        <v>0.023403</v>
      </c>
      <c r="K29" s="3870" t="n">
        <v>0.93683093333333</v>
      </c>
      <c r="L29" s="3870" t="n">
        <v>0.003371</v>
      </c>
      <c r="M29" s="3870" t="n">
        <v>0.938627</v>
      </c>
    </row>
    <row r="30" spans="1:13" ht="12" customHeight="1" x14ac:dyDescent="0.2">
      <c r="A30" s="1282" t="s">
        <v>336</v>
      </c>
      <c r="B30" s="3872" t="n">
        <v>881.1183935793011</v>
      </c>
      <c r="C30" s="3871" t="s">
        <v>1185</v>
      </c>
      <c r="D30" s="3871" t="s">
        <v>1185</v>
      </c>
      <c r="E30" s="3871" t="s">
        <v>1185</v>
      </c>
      <c r="F30" s="3871" t="s">
        <v>1185</v>
      </c>
      <c r="G30" s="3871" t="s">
        <v>1185</v>
      </c>
      <c r="H30" s="3871" t="s">
        <v>1185</v>
      </c>
      <c r="I30" s="3871" t="s">
        <v>1185</v>
      </c>
      <c r="J30" s="3870" t="s">
        <v>2939</v>
      </c>
      <c r="K30" s="3870" t="s">
        <v>2939</v>
      </c>
      <c r="L30" s="3870" t="s">
        <v>2939</v>
      </c>
      <c r="M30" s="3870" t="n">
        <v>0.25485</v>
      </c>
    </row>
    <row r="31" spans="1:13" ht="12.75" customHeight="1" x14ac:dyDescent="0.2">
      <c r="A31" s="1278" t="s">
        <v>2081</v>
      </c>
      <c r="B31" s="3872" t="n">
        <v>1440.149809888576</v>
      </c>
      <c r="C31" s="3872" t="s">
        <v>2938</v>
      </c>
      <c r="D31" s="3872" t="n">
        <v>0.08143233659448</v>
      </c>
      <c r="E31" s="3872" t="s">
        <v>1185</v>
      </c>
      <c r="F31" s="3872" t="s">
        <v>1185</v>
      </c>
      <c r="G31" s="3872" t="s">
        <v>1185</v>
      </c>
      <c r="H31" s="3872" t="n">
        <v>0.0035290880523</v>
      </c>
      <c r="I31" s="3872" t="s">
        <v>1185</v>
      </c>
      <c r="J31" s="3872" t="n">
        <v>1.026507322</v>
      </c>
      <c r="K31" s="3872" t="n">
        <v>2.09270333</v>
      </c>
      <c r="L31" s="3872" t="n">
        <v>1.463674176394</v>
      </c>
      <c r="M31" s="3872" t="n">
        <v>7.656031273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10656.71330077531</v>
      </c>
      <c r="C7" s="3872" t="n">
        <v>0.10958758034255</v>
      </c>
      <c r="D7" s="3872" t="n">
        <v>0.01481618848942</v>
      </c>
      <c r="E7" s="3871" t="s">
        <v>1185</v>
      </c>
      <c r="F7" s="3871" t="s">
        <v>1185</v>
      </c>
      <c r="G7" s="3871" t="s">
        <v>1185</v>
      </c>
      <c r="H7" s="3871" t="s">
        <v>1185</v>
      </c>
      <c r="I7" s="3871" t="s">
        <v>1185</v>
      </c>
      <c r="J7" s="3872" t="n">
        <v>2.07793794394662</v>
      </c>
      <c r="K7" s="3872" t="n">
        <v>14.00410158635208</v>
      </c>
      <c r="L7" s="3872" t="n">
        <v>2615.1050571791716</v>
      </c>
      <c r="M7" s="3872" t="n">
        <v>2.87409157052638</v>
      </c>
      <c r="N7" s="144"/>
    </row>
    <row r="8" spans="1:14" ht="14.25" customHeight="1" x14ac:dyDescent="0.2">
      <c r="A8" s="1287" t="s">
        <v>338</v>
      </c>
      <c r="B8" s="3872" t="n">
        <v>3060.2233512939592</v>
      </c>
      <c r="C8" s="3872" t="n">
        <v>0.01655562428774</v>
      </c>
      <c r="D8" s="3872" t="n">
        <v>0.00892113928942</v>
      </c>
      <c r="E8" s="3871" t="s">
        <v>1185</v>
      </c>
      <c r="F8" s="3871" t="s">
        <v>1185</v>
      </c>
      <c r="G8" s="3871" t="s">
        <v>1185</v>
      </c>
      <c r="H8" s="3871" t="s">
        <v>1185</v>
      </c>
      <c r="I8" s="3871" t="s">
        <v>1185</v>
      </c>
      <c r="J8" s="3870" t="n">
        <v>1.06438259189862</v>
      </c>
      <c r="K8" s="3870" t="n">
        <v>1.27174533104053</v>
      </c>
      <c r="L8" s="3870" t="n">
        <v>11.80184132725778</v>
      </c>
      <c r="M8" s="3870" t="n">
        <v>1.19576371503838</v>
      </c>
      <c r="N8" s="144"/>
    </row>
    <row r="9" spans="1:14" ht="14.25" customHeight="1" x14ac:dyDescent="0.2">
      <c r="A9" s="1287" t="s">
        <v>339</v>
      </c>
      <c r="B9" s="3872" t="n">
        <v>1288.6442454219582</v>
      </c>
      <c r="C9" s="3872" t="n">
        <v>0.0157225513975</v>
      </c>
      <c r="D9" s="3872" t="n">
        <v>0.0058950492</v>
      </c>
      <c r="E9" s="3871" t="s">
        <v>1185</v>
      </c>
      <c r="F9" s="3871" t="s">
        <v>1185</v>
      </c>
      <c r="G9" s="3871" t="s">
        <v>1185</v>
      </c>
      <c r="H9" s="3871" t="s">
        <v>1185</v>
      </c>
      <c r="I9" s="3871" t="s">
        <v>1185</v>
      </c>
      <c r="J9" s="3870" t="s">
        <v>2944</v>
      </c>
      <c r="K9" s="3870" t="n">
        <v>0.301708</v>
      </c>
      <c r="L9" s="3870" t="n">
        <v>0.10828753839</v>
      </c>
      <c r="M9" s="3870" t="s">
        <v>2944</v>
      </c>
      <c r="N9" s="144"/>
    </row>
    <row r="10" spans="1:14" ht="13.5" customHeight="1" x14ac:dyDescent="0.2">
      <c r="A10" s="1289" t="s">
        <v>340</v>
      </c>
      <c r="B10" s="3872" t="n">
        <v>6307.845704059391</v>
      </c>
      <c r="C10" s="3872" t="n">
        <v>0.07730940465731</v>
      </c>
      <c r="D10" s="3872" t="s">
        <v>2944</v>
      </c>
      <c r="E10" s="3871" t="s">
        <v>1185</v>
      </c>
      <c r="F10" s="3871" t="s">
        <v>1185</v>
      </c>
      <c r="G10" s="3871" t="s">
        <v>1185</v>
      </c>
      <c r="H10" s="3871" t="s">
        <v>1185</v>
      </c>
      <c r="I10" s="3871" t="s">
        <v>1185</v>
      </c>
      <c r="J10" s="3872" t="n">
        <v>1.013555352048</v>
      </c>
      <c r="K10" s="3872" t="n">
        <v>12.43064825531155</v>
      </c>
      <c r="L10" s="3872" t="n">
        <v>2603.1949283135236</v>
      </c>
      <c r="M10" s="3872" t="n">
        <v>1.678327855488</v>
      </c>
      <c r="N10" s="144"/>
    </row>
    <row r="11" spans="1:14" ht="12" customHeight="1" x14ac:dyDescent="0.2">
      <c r="A11" s="1295" t="s">
        <v>341</v>
      </c>
      <c r="B11" s="3871" t="s">
        <v>1185</v>
      </c>
      <c r="C11" s="3871" t="s">
        <v>1185</v>
      </c>
      <c r="D11" s="3871" t="s">
        <v>1185</v>
      </c>
      <c r="E11" s="3872" t="n">
        <v>66.93525631928374</v>
      </c>
      <c r="F11" s="3872" t="n">
        <v>723.9806286768656</v>
      </c>
      <c r="G11" s="3872" t="s">
        <v>1185</v>
      </c>
      <c r="H11" s="3872" t="n">
        <v>0.00695184294495</v>
      </c>
      <c r="I11" s="3872" t="n">
        <v>0.00739658919595</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61.56068631928374</v>
      </c>
      <c r="F12" s="3872" t="n">
        <v>717.7965462768657</v>
      </c>
      <c r="G12" s="3872" t="s">
        <v>1185</v>
      </c>
      <c r="H12" s="3872" t="n">
        <v>0.00630184294495</v>
      </c>
      <c r="I12" s="3872" t="n">
        <v>0.00439658919595</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0.1489824</v>
      </c>
      <c r="G14" s="3872" t="s">
        <v>1185</v>
      </c>
      <c r="H14" s="3872" t="n">
        <v>6.5E-4</v>
      </c>
      <c r="I14" s="3872" t="n">
        <v>0.003</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0.4371</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5.328</v>
      </c>
      <c r="F16" s="3872" t="n">
        <v>5.598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103860.80465822753</v>
      </c>
      <c r="F17" s="3872" t="n">
        <v>142.5010262681492</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92339.95369303404</v>
      </c>
      <c r="F18" s="3872" t="n">
        <v>124.39748651626923</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3072.3059937790144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1846.6904375440363</v>
      </c>
      <c r="F20" s="3872" t="n">
        <v>18.10353975187996</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5970.726426406034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324.0553002732472</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307.0728071911623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127.87802136490636</v>
      </c>
      <c r="C24" s="3872" t="n">
        <v>3.188530762794</v>
      </c>
      <c r="D24" s="3872" t="n">
        <v>14.43133634534074</v>
      </c>
      <c r="E24" s="3872" t="n">
        <v>0.3149505818</v>
      </c>
      <c r="F24" s="3872" t="n">
        <v>595.3053342593865</v>
      </c>
      <c r="G24" s="3872" t="s">
        <v>1185</v>
      </c>
      <c r="H24" s="3872" t="n">
        <v>0.24828732357939</v>
      </c>
      <c r="I24" s="3872" t="s">
        <v>1185</v>
      </c>
      <c r="J24" s="3872" t="n">
        <v>1.17777730215795</v>
      </c>
      <c r="K24" s="3872" t="n">
        <v>18.51350996851678</v>
      </c>
      <c r="L24" s="3872" t="n">
        <v>243.7427521722649</v>
      </c>
      <c r="M24" s="3872" t="n">
        <v>0.19180811406667</v>
      </c>
      <c r="N24" s="144"/>
    </row>
    <row r="25" spans="1:14" ht="12.75" customHeight="1" x14ac:dyDescent="0.2">
      <c r="A25" s="1287" t="s">
        <v>353</v>
      </c>
      <c r="B25" s="3871" t="s">
        <v>1185</v>
      </c>
      <c r="C25" s="3871" t="s">
        <v>1185</v>
      </c>
      <c r="D25" s="3871" t="s">
        <v>1185</v>
      </c>
      <c r="E25" s="3872" t="s">
        <v>1185</v>
      </c>
      <c r="F25" s="3872" t="s">
        <v>1185</v>
      </c>
      <c r="G25" s="3872" t="s">
        <v>1185</v>
      </c>
      <c r="H25" s="3872" t="n">
        <v>0.09196682431507</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595.3053342593865</v>
      </c>
      <c r="G26" s="3872" t="s">
        <v>1185</v>
      </c>
      <c r="H26" s="3872" t="n">
        <v>0.15632049926432</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13.24414890133874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127.87802136490636</v>
      </c>
      <c r="C28" s="3872" t="n">
        <v>3.188530762794</v>
      </c>
      <c r="D28" s="3872" t="n">
        <v>1.187187444002</v>
      </c>
      <c r="E28" s="3872" t="n">
        <v>0.3149505818</v>
      </c>
      <c r="F28" s="3872" t="s">
        <v>2938</v>
      </c>
      <c r="G28" s="3872" t="s">
        <v>1185</v>
      </c>
      <c r="H28" s="3872" t="s">
        <v>2938</v>
      </c>
      <c r="I28" s="3872" t="s">
        <v>1185</v>
      </c>
      <c r="J28" s="3872" t="n">
        <v>1.17777730215795</v>
      </c>
      <c r="K28" s="3872" t="n">
        <v>18.51350996851678</v>
      </c>
      <c r="L28" s="3872" t="n">
        <v>243.7427521722649</v>
      </c>
      <c r="M28" s="3872" t="n">
        <v>0.19180811406667</v>
      </c>
      <c r="N28" s="144"/>
    </row>
    <row r="29" spans="1:14" ht="14.25" x14ac:dyDescent="0.2">
      <c r="A29" s="1286" t="s">
        <v>2087</v>
      </c>
      <c r="B29" s="3872" t="n">
        <v>69.09380799565011</v>
      </c>
      <c r="C29" s="3872" t="n">
        <v>0.54668764204473</v>
      </c>
      <c r="D29" s="3872" t="n">
        <v>0.260368912522</v>
      </c>
      <c r="E29" s="3872" t="n">
        <v>3.4809357</v>
      </c>
      <c r="F29" s="3872" t="n">
        <v>1.608999</v>
      </c>
      <c r="G29" s="3872" t="n">
        <v>213.698</v>
      </c>
      <c r="H29" s="3872" t="n">
        <v>5.84E-4</v>
      </c>
      <c r="I29" s="3872" t="s">
        <v>1185</v>
      </c>
      <c r="J29" s="3872" t="n">
        <v>22.86836391181486</v>
      </c>
      <c r="K29" s="3872" t="n">
        <v>17.29866755540356</v>
      </c>
      <c r="L29" s="3872" t="n">
        <v>292.3456348155453</v>
      </c>
      <c r="M29" s="3872" t="n">
        <v>14.28897291164399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117435.1892934511</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79535.93110209137</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20860.276399052153</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4340.11365191813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12698.868140389446</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3748.9244929374245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924.4143922496226</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1149.3711230364001</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6876.158132165999</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55272.82302502616</v>
      </c>
      <c r="H18" s="3873" t="n">
        <v>3596.0651736272202</v>
      </c>
      <c r="I18" s="3873" t="n">
        <v>57.4007847465704</v>
      </c>
      <c r="J18" s="3873" t="s">
        <v>2938</v>
      </c>
      <c r="K18" s="3873" t="n">
        <v>38.02129404697544</v>
      </c>
      <c r="L18" s="3873" t="s">
        <v>2938</v>
      </c>
      <c r="M18" s="144"/>
      <c r="N18" s="144"/>
    </row>
    <row r="19" spans="1:14" ht="12" customHeight="1" x14ac:dyDescent="0.2">
      <c r="A19" s="1302" t="s">
        <v>2092</v>
      </c>
      <c r="B19" s="3870" t="s">
        <v>1185</v>
      </c>
      <c r="C19" s="3870" t="s">
        <v>2954</v>
      </c>
      <c r="D19" s="3873" t="s">
        <v>2954</v>
      </c>
      <c r="E19" s="3873" t="s">
        <v>2954</v>
      </c>
      <c r="F19" s="3873" t="s">
        <v>2954</v>
      </c>
      <c r="G19" s="3870" t="n">
        <v>27508.3382196209</v>
      </c>
      <c r="H19" s="3870" t="n">
        <v>2993.0131988223957</v>
      </c>
      <c r="I19" s="3870" t="n">
        <v>0.10585571662374</v>
      </c>
      <c r="J19" s="3870" t="s">
        <v>2938</v>
      </c>
      <c r="K19" s="3870" t="n">
        <v>0.00286779866237</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26.58210591823367</v>
      </c>
      <c r="L20" s="3870" t="s">
        <v>2938</v>
      </c>
      <c r="M20" s="144"/>
      <c r="N20" s="144"/>
    </row>
    <row r="21" spans="1:14" ht="12" customHeight="1" x14ac:dyDescent="0.2">
      <c r="A21" s="1302" t="s">
        <v>323</v>
      </c>
      <c r="B21" s="3870" t="s">
        <v>1185</v>
      </c>
      <c r="C21" s="3870" t="s">
        <v>2954</v>
      </c>
      <c r="D21" s="3873" t="s">
        <v>2954</v>
      </c>
      <c r="E21" s="3871" t="s">
        <v>1185</v>
      </c>
      <c r="F21" s="3873" t="s">
        <v>2954</v>
      </c>
      <c r="G21" s="3870" t="n">
        <v>21.565</v>
      </c>
      <c r="H21" s="3870" t="s">
        <v>2938</v>
      </c>
      <c r="I21" s="3871" t="s">
        <v>1185</v>
      </c>
      <c r="J21" s="3871" t="s">
        <v>1185</v>
      </c>
      <c r="K21" s="3870" t="n">
        <v>2.46304074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8.327381</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7.259381</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1.068</v>
      </c>
      <c r="L25" s="3870" t="s">
        <v>2938</v>
      </c>
      <c r="M25" s="144"/>
      <c r="N25" s="144"/>
    </row>
    <row r="26" spans="1:14" ht="12" customHeight="1" x14ac:dyDescent="0.2">
      <c r="A26" s="1302" t="s">
        <v>325</v>
      </c>
      <c r="B26" s="3870" t="s">
        <v>1185</v>
      </c>
      <c r="C26" s="3870" t="s">
        <v>2956</v>
      </c>
      <c r="D26" s="3873" t="s">
        <v>2956</v>
      </c>
      <c r="E26" s="3873" t="s">
        <v>2956</v>
      </c>
      <c r="F26" s="3871" t="s">
        <v>1185</v>
      </c>
      <c r="G26" s="3873" t="n">
        <v>432.93129894888966</v>
      </c>
      <c r="H26" s="3873" t="s">
        <v>2938</v>
      </c>
      <c r="I26" s="3873" t="n">
        <v>0.758667249</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42.055673</v>
      </c>
      <c r="H27" s="3870" t="s">
        <v>2938</v>
      </c>
      <c r="I27" s="3870" t="n">
        <v>0.758667249</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390.87562594888965</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211.143051998394</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2246.3030301792382</v>
      </c>
      <c r="H30" s="3870" t="n">
        <v>603.0519748048243</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16230.62401743769</v>
      </c>
      <c r="H31" s="3873" t="s">
        <v>2938</v>
      </c>
      <c r="I31" s="3873" t="n">
        <v>51.04548206682469</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18.62947305</v>
      </c>
      <c r="H32" s="3870" t="s">
        <v>2938</v>
      </c>
      <c r="I32" s="3870" t="n">
        <v>0.0859255045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9903.577933010498</v>
      </c>
      <c r="H33" s="3870" t="s">
        <v>2938</v>
      </c>
      <c r="I33" s="3870" t="n">
        <v>11.77287052</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261.78837407687485</v>
      </c>
      <c r="H34" s="3870" t="s">
        <v>2938</v>
      </c>
      <c r="I34" s="3870" t="n">
        <v>0.01447056091163</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103.115585</v>
      </c>
      <c r="H35" s="3870" t="s">
        <v>2938</v>
      </c>
      <c r="I35" s="3870" t="n">
        <v>0.26365805</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2027.2305928118099</v>
      </c>
      <c r="H37" s="3870" t="s">
        <v>2938</v>
      </c>
      <c r="I37" s="3870" t="n">
        <v>1.82372345036824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3916.282059488509</v>
      </c>
      <c r="H38" s="3873" t="s">
        <v>2938</v>
      </c>
      <c r="I38" s="3873" t="n">
        <v>37.07983398104482</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8621.918406841047</v>
      </c>
      <c r="H39" s="3873" t="s">
        <v>2938</v>
      </c>
      <c r="I39" s="3873" t="n">
        <v>5.49077971412197</v>
      </c>
      <c r="J39" s="3873" t="s">
        <v>2938</v>
      </c>
      <c r="K39" s="3873" t="n">
        <v>0.6458985900794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71767.79353747728</v>
      </c>
      <c r="H9" s="3873" t="n">
        <v>1259.7153665673</v>
      </c>
      <c r="I9" s="3873" t="n">
        <v>6.72653696232755</v>
      </c>
      <c r="J9" s="3873" t="s">
        <v>2941</v>
      </c>
      <c r="K9" s="3873" t="n">
        <v>0.08143233659448</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61255.994226905634</v>
      </c>
      <c r="H10" s="3873" t="n">
        <v>1259.7153665673</v>
      </c>
      <c r="I10" s="3873" t="n">
        <v>6.3520477718844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42186.95764573429</v>
      </c>
      <c r="H11" s="3870" t="s">
        <v>2940</v>
      </c>
      <c r="I11" s="3870" t="n">
        <v>1.62904255338686</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7029.5569187650435</v>
      </c>
      <c r="H12" s="3870" t="n">
        <v>1259.7153665673</v>
      </c>
      <c r="I12" s="3870" t="n">
        <v>2.63646603754634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165.119862788165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3098.961273972963</v>
      </c>
      <c r="H14" s="3870" t="s">
        <v>2940</v>
      </c>
      <c r="I14" s="3870" t="n">
        <v>2.0851490956312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108.340269033441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8667.05825661173</v>
      </c>
      <c r="H16" s="3873" t="s">
        <v>2938</v>
      </c>
      <c r="I16" s="3873" t="n">
        <v>0.00139008532</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2687.045222968385</v>
      </c>
      <c r="H17" s="3870" t="s">
        <v>2938</v>
      </c>
      <c r="I17" s="3870" t="n">
        <v>0.37448919044315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5164.492063306194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338.9938208291848</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881.1183935793011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1440.149809888576</v>
      </c>
      <c r="H22" s="3873" t="s">
        <v>1185</v>
      </c>
      <c r="I22" s="3873" t="s">
        <v>2938</v>
      </c>
      <c r="J22" s="3873" t="s">
        <v>1185</v>
      </c>
      <c r="K22" s="3873" t="n">
        <v>0.08143233659448</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1440.149809888576</v>
      </c>
      <c r="H23" s="3870" t="s">
        <v>1185</v>
      </c>
      <c r="I23" s="3870" t="s">
        <v>2938</v>
      </c>
      <c r="J23" s="3870" t="s">
        <v>1185</v>
      </c>
      <c r="K23" s="3870" t="n">
        <v>0.08143233659448</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10656.71330077531</v>
      </c>
      <c r="H24" s="3873" t="s">
        <v>2943</v>
      </c>
      <c r="I24" s="3873" t="n">
        <v>0.10958758034255</v>
      </c>
      <c r="J24" s="3873" t="s">
        <v>2943</v>
      </c>
      <c r="K24" s="3873" t="n">
        <v>0.01481618848942</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3060.2233512939592</v>
      </c>
      <c r="H25" s="3870" t="s">
        <v>2938</v>
      </c>
      <c r="I25" s="3870" t="n">
        <v>0.01655562428774</v>
      </c>
      <c r="J25" s="3870" t="s">
        <v>2938</v>
      </c>
      <c r="K25" s="3870" t="n">
        <v>0.00892113928942</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1288.6442454219582</v>
      </c>
      <c r="H26" s="3870" t="s">
        <v>2938</v>
      </c>
      <c r="I26" s="3870" t="n">
        <v>0.0157225513975</v>
      </c>
      <c r="J26" s="3870" t="s">
        <v>2938</v>
      </c>
      <c r="K26" s="3870" t="n">
        <v>0.0058950492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6307.845704059391</v>
      </c>
      <c r="H27" s="3873" t="s">
        <v>2944</v>
      </c>
      <c r="I27" s="3873" t="n">
        <v>0.07730940465731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127.87802136490636</v>
      </c>
      <c r="H28" s="3873" t="s">
        <v>1185</v>
      </c>
      <c r="I28" s="3873" t="n">
        <v>3.188530762794</v>
      </c>
      <c r="J28" s="3873" t="s">
        <v>1185</v>
      </c>
      <c r="K28" s="3873" t="n">
        <v>14.43133634534074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13.24414890133874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9.69850674275225</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3.54564215858649</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127.87802136490636</v>
      </c>
      <c r="H32" s="3873" t="s">
        <v>1185</v>
      </c>
      <c r="I32" s="3873" t="n">
        <v>3.188530762794</v>
      </c>
      <c r="J32" s="3873" t="s">
        <v>1185</v>
      </c>
      <c r="K32" s="3873" t="n">
        <v>1.187187444002</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127.87802136490636</v>
      </c>
      <c r="H33" s="3870" t="s">
        <v>1185</v>
      </c>
      <c r="I33" s="3870" t="n">
        <v>3.188530762794</v>
      </c>
      <c r="J33" s="3870" t="s">
        <v>1185</v>
      </c>
      <c r="K33" s="3870" t="n">
        <v>1.187187444002</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69.09380799565011</v>
      </c>
      <c r="H34" s="3873" t="s">
        <v>1185</v>
      </c>
      <c r="I34" s="3873" t="n">
        <v>0.54668764204473</v>
      </c>
      <c r="J34" s="3873" t="s">
        <v>1185</v>
      </c>
      <c r="K34" s="3873" t="n">
        <v>0.260368912522</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69.09380799565011</v>
      </c>
      <c r="H37" s="3873" t="s">
        <v>1185</v>
      </c>
      <c r="I37" s="3873" t="n">
        <v>0.54668764204473</v>
      </c>
      <c r="J37" s="3873" t="s">
        <v>1185</v>
      </c>
      <c r="K37" s="3873" t="n">
        <v>0.260368912522</v>
      </c>
      <c r="L37" s="3873" t="s">
        <v>1185</v>
      </c>
    </row>
    <row r="38">
      <c r="A38" s="3888" t="s">
        <v>553</v>
      </c>
      <c r="B38" s="3870" t="s">
        <v>1185</v>
      </c>
      <c r="C38" s="3870" t="s">
        <v>1185</v>
      </c>
      <c r="D38" s="3873" t="s">
        <v>1185</v>
      </c>
      <c r="E38" s="3873" t="s">
        <v>1185</v>
      </c>
      <c r="F38" s="3873" t="s">
        <v>1185</v>
      </c>
      <c r="G38" s="3870" t="n">
        <v>69.09380799565011</v>
      </c>
      <c r="H38" s="3870" t="s">
        <v>1185</v>
      </c>
      <c r="I38" s="3870" t="n">
        <v>0.54668764204473</v>
      </c>
      <c r="J38" s="3870" t="s">
        <v>1185</v>
      </c>
      <c r="K38" s="3870" t="n">
        <v>0.260368912522</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134.81486233480072</v>
      </c>
      <c r="C7" s="3872" t="n">
        <v>2977.5566117046615</v>
      </c>
      <c r="D7" s="3872" t="s">
        <v>2938</v>
      </c>
      <c r="E7" s="3872" t="n">
        <v>28.80036422880926</v>
      </c>
      <c r="F7" s="3872" t="n">
        <v>8950.75162176313</v>
      </c>
      <c r="G7" s="3872" t="s">
        <v>2938</v>
      </c>
      <c r="H7" s="3872" t="n">
        <v>27201.36323246082</v>
      </c>
      <c r="I7" s="3872" t="s">
        <v>2938</v>
      </c>
      <c r="J7" s="3872" t="n">
        <v>6062.825165244871</v>
      </c>
      <c r="K7" s="3872" t="s">
        <v>2938</v>
      </c>
      <c r="L7" s="3872" t="n">
        <v>3851.204932028161</v>
      </c>
      <c r="M7" s="3872" t="s">
        <v>2938</v>
      </c>
      <c r="N7" s="3872" t="n">
        <v>409.6076193174449</v>
      </c>
      <c r="O7" s="3872" t="s">
        <v>2938</v>
      </c>
      <c r="P7" s="3872" t="s">
        <v>2938</v>
      </c>
      <c r="Q7" s="3872" t="n">
        <v>7.27059454928619</v>
      </c>
      <c r="R7" s="3872" t="s">
        <v>2938</v>
      </c>
      <c r="S7" s="3872" t="n">
        <v>452.42099804463834</v>
      </c>
      <c r="T7" s="3872" t="n">
        <v>411.09029204534386</v>
      </c>
      <c r="U7" s="3872" t="n">
        <v>898.7072294053153</v>
      </c>
      <c r="V7" s="3871" t="s">
        <v>1185</v>
      </c>
      <c r="W7" s="3872" t="n">
        <v>357.47683282811096</v>
      </c>
      <c r="X7" s="3872" t="n">
        <v>41.22917076255091</v>
      </c>
      <c r="Y7" s="3872" t="n">
        <v>19.87474956703803</v>
      </c>
      <c r="Z7" s="3872" t="n">
        <v>21.67712338719113</v>
      </c>
      <c r="AA7" s="3872" t="n">
        <v>3.55562970624396</v>
      </c>
      <c r="AB7" s="3872" t="n">
        <v>9.1282522709E-4</v>
      </c>
      <c r="AC7" s="3872" t="n">
        <v>4.04314144963809</v>
      </c>
      <c r="AD7" s="3872" t="s">
        <v>2938</v>
      </c>
      <c r="AE7" s="3872" t="s">
        <v>2938</v>
      </c>
      <c r="AF7" s="3872" t="n">
        <v>733.8684905630183</v>
      </c>
      <c r="AG7" s="3871" t="s">
        <v>1185</v>
      </c>
      <c r="AH7" s="3872" t="n">
        <v>261.792134</v>
      </c>
      <c r="AI7" s="3872" t="n">
        <v>272.77962688689</v>
      </c>
      <c r="AJ7" s="3872" t="n">
        <v>7.39658919595</v>
      </c>
    </row>
    <row r="8" spans="1:36" ht="12" x14ac:dyDescent="0.2">
      <c r="A8" s="1340" t="s">
        <v>410</v>
      </c>
      <c r="B8" s="3872" t="n">
        <v>47.301469512625</v>
      </c>
      <c r="C8" s="3872" t="n">
        <v>24.49524409822484</v>
      </c>
      <c r="D8" s="3872" t="s">
        <v>2938</v>
      </c>
      <c r="E8" s="3872" t="s">
        <v>2938</v>
      </c>
      <c r="F8" s="3872" t="n">
        <v>28.56144096605885</v>
      </c>
      <c r="G8" s="3872" t="s">
        <v>2938</v>
      </c>
      <c r="H8" s="3872" t="n">
        <v>12.51670818137809</v>
      </c>
      <c r="I8" s="3872" t="s">
        <v>2938</v>
      </c>
      <c r="J8" s="3872" t="n">
        <v>23.91140683233823</v>
      </c>
      <c r="K8" s="3872" t="s">
        <v>2938</v>
      </c>
      <c r="L8" s="3872" t="n">
        <v>0.115</v>
      </c>
      <c r="M8" s="3872" t="s">
        <v>2938</v>
      </c>
      <c r="N8" s="3872" t="s">
        <v>2938</v>
      </c>
      <c r="O8" s="3872" t="s">
        <v>2938</v>
      </c>
      <c r="P8" s="3872" t="s">
        <v>2938</v>
      </c>
      <c r="Q8" s="3872" t="s">
        <v>2938</v>
      </c>
      <c r="R8" s="3872" t="s">
        <v>2938</v>
      </c>
      <c r="S8" s="3872" t="s">
        <v>2938</v>
      </c>
      <c r="T8" s="3872" t="n">
        <v>0.8844</v>
      </c>
      <c r="U8" s="3872" t="n">
        <v>18.234</v>
      </c>
      <c r="V8" s="3871" t="s">
        <v>1185</v>
      </c>
      <c r="W8" s="3872" t="n">
        <v>197.09651192808573</v>
      </c>
      <c r="X8" s="3872" t="n">
        <v>1.05451192808574</v>
      </c>
      <c r="Y8" s="3872" t="n">
        <v>9.83213367609254</v>
      </c>
      <c r="Z8" s="3872" t="n">
        <v>19.6369825713875</v>
      </c>
      <c r="AA8" s="3872" t="s">
        <v>2938</v>
      </c>
      <c r="AB8" s="3872" t="n">
        <v>9.1282522709E-4</v>
      </c>
      <c r="AC8" s="3872" t="n">
        <v>3.93824049948374</v>
      </c>
      <c r="AD8" s="3872" t="s">
        <v>2938</v>
      </c>
      <c r="AE8" s="3872" t="s">
        <v>2938</v>
      </c>
      <c r="AF8" s="3872" t="n">
        <v>41.39952735889528</v>
      </c>
      <c r="AG8" s="3871" t="s">
        <v>1185</v>
      </c>
      <c r="AH8" s="3872" t="n">
        <v>48.094134</v>
      </c>
      <c r="AI8" s="3872" t="n">
        <v>4.2567</v>
      </c>
      <c r="AJ8" s="3872" t="s">
        <v>2938</v>
      </c>
    </row>
    <row r="9" spans="1:36" ht="12" x14ac:dyDescent="0.2">
      <c r="A9" s="1287" t="s">
        <v>411</v>
      </c>
      <c r="B9" s="3872" t="n">
        <v>47.301469512625</v>
      </c>
      <c r="C9" s="3872" t="n">
        <v>24.49524409822484</v>
      </c>
      <c r="D9" s="3872" t="s">
        <v>1185</v>
      </c>
      <c r="E9" s="3872" t="s">
        <v>1185</v>
      </c>
      <c r="F9" s="3872" t="n">
        <v>28.56144096605885</v>
      </c>
      <c r="G9" s="3872" t="s">
        <v>1185</v>
      </c>
      <c r="H9" s="3872" t="n">
        <v>12.51670818137809</v>
      </c>
      <c r="I9" s="3872" t="s">
        <v>1185</v>
      </c>
      <c r="J9" s="3872" t="n">
        <v>23.91140683233823</v>
      </c>
      <c r="K9" s="3872" t="s">
        <v>1185</v>
      </c>
      <c r="L9" s="3872" t="n">
        <v>0.115</v>
      </c>
      <c r="M9" s="3872" t="s">
        <v>1185</v>
      </c>
      <c r="N9" s="3872" t="s">
        <v>2938</v>
      </c>
      <c r="O9" s="3872" t="s">
        <v>1185</v>
      </c>
      <c r="P9" s="3872" t="s">
        <v>1185</v>
      </c>
      <c r="Q9" s="3872" t="s">
        <v>1185</v>
      </c>
      <c r="R9" s="3872" t="s">
        <v>1185</v>
      </c>
      <c r="S9" s="3872" t="s">
        <v>1185</v>
      </c>
      <c r="T9" s="3872" t="n">
        <v>0.8844</v>
      </c>
      <c r="U9" s="3872" t="n">
        <v>18.234</v>
      </c>
      <c r="V9" s="3871" t="s">
        <v>1185</v>
      </c>
      <c r="W9" s="3872" t="n">
        <v>197.09651192808573</v>
      </c>
      <c r="X9" s="3872" t="n">
        <v>1.05451192808574</v>
      </c>
      <c r="Y9" s="3872" t="n">
        <v>9.83213367609254</v>
      </c>
      <c r="Z9" s="3872" t="n">
        <v>19.6369825713875</v>
      </c>
      <c r="AA9" s="3872" t="s">
        <v>2938</v>
      </c>
      <c r="AB9" s="3872" t="n">
        <v>9.1282522709E-4</v>
      </c>
      <c r="AC9" s="3872" t="n">
        <v>3.93824049948374</v>
      </c>
      <c r="AD9" s="3872" t="s">
        <v>1185</v>
      </c>
      <c r="AE9" s="3872" t="s">
        <v>1185</v>
      </c>
      <c r="AF9" s="3872" t="n">
        <v>41.39952735889528</v>
      </c>
      <c r="AG9" s="3871" t="s">
        <v>1185</v>
      </c>
      <c r="AH9" s="3872" t="n">
        <v>48.094134</v>
      </c>
      <c r="AI9" s="3872" t="n">
        <v>4.2567</v>
      </c>
      <c r="AJ9" s="3872" t="s">
        <v>1185</v>
      </c>
    </row>
    <row r="10" spans="1:36" ht="12" x14ac:dyDescent="0.2">
      <c r="A10" s="1343" t="s">
        <v>412</v>
      </c>
      <c r="B10" s="3872" t="n">
        <v>23.361469372625</v>
      </c>
      <c r="C10" s="3872" t="n">
        <v>0.49738</v>
      </c>
      <c r="D10" s="3872" t="s">
        <v>1185</v>
      </c>
      <c r="E10" s="3872" t="s">
        <v>1185</v>
      </c>
      <c r="F10" s="3872" t="n">
        <v>21.797</v>
      </c>
      <c r="G10" s="3872" t="s">
        <v>1185</v>
      </c>
      <c r="H10" s="3872" t="n">
        <v>3.4368</v>
      </c>
      <c r="I10" s="3872" t="s">
        <v>1185</v>
      </c>
      <c r="J10" s="3872" t="n">
        <v>1.05662</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196.042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48.094134</v>
      </c>
      <c r="AI10" s="3872" t="s">
        <v>2938</v>
      </c>
      <c r="AJ10" s="3872" t="s">
        <v>1185</v>
      </c>
    </row>
    <row r="11" spans="1:36" ht="12" x14ac:dyDescent="0.2">
      <c r="A11" s="1343" t="s">
        <v>413</v>
      </c>
      <c r="B11" s="3872" t="n">
        <v>23.94000014</v>
      </c>
      <c r="C11" s="3872" t="n">
        <v>23.99786409822484</v>
      </c>
      <c r="D11" s="3872" t="s">
        <v>1185</v>
      </c>
      <c r="E11" s="3872" t="s">
        <v>1185</v>
      </c>
      <c r="F11" s="3872" t="n">
        <v>6.76444096605885</v>
      </c>
      <c r="G11" s="3872" t="s">
        <v>1185</v>
      </c>
      <c r="H11" s="3872" t="n">
        <v>9.07990818137809</v>
      </c>
      <c r="I11" s="3872" t="s">
        <v>1185</v>
      </c>
      <c r="J11" s="3872" t="n">
        <v>22.85478683233823</v>
      </c>
      <c r="K11" s="3872" t="s">
        <v>1185</v>
      </c>
      <c r="L11" s="3872" t="n">
        <v>0.115</v>
      </c>
      <c r="M11" s="3872" t="s">
        <v>1185</v>
      </c>
      <c r="N11" s="3872" t="s">
        <v>2938</v>
      </c>
      <c r="O11" s="3872" t="s">
        <v>1185</v>
      </c>
      <c r="P11" s="3872" t="s">
        <v>1185</v>
      </c>
      <c r="Q11" s="3872" t="s">
        <v>1185</v>
      </c>
      <c r="R11" s="3872" t="s">
        <v>1185</v>
      </c>
      <c r="S11" s="3872" t="s">
        <v>1185</v>
      </c>
      <c r="T11" s="3872" t="n">
        <v>0.8844</v>
      </c>
      <c r="U11" s="3872" t="n">
        <v>18.234</v>
      </c>
      <c r="V11" s="3871" t="s">
        <v>1185</v>
      </c>
      <c r="W11" s="3872" t="n">
        <v>1.05451192808574</v>
      </c>
      <c r="X11" s="3872" t="n">
        <v>1.05451192808574</v>
      </c>
      <c r="Y11" s="3872" t="n">
        <v>9.83213367609254</v>
      </c>
      <c r="Z11" s="3872" t="n">
        <v>19.6369825713875</v>
      </c>
      <c r="AA11" s="3872" t="s">
        <v>2938</v>
      </c>
      <c r="AB11" s="3872" t="n">
        <v>9.1282522709E-4</v>
      </c>
      <c r="AC11" s="3872" t="n">
        <v>3.93824049948374</v>
      </c>
      <c r="AD11" s="3872" t="s">
        <v>1185</v>
      </c>
      <c r="AE11" s="3872" t="s">
        <v>1185</v>
      </c>
      <c r="AF11" s="3872" t="n">
        <v>41.39952735889528</v>
      </c>
      <c r="AG11" s="3871" t="s">
        <v>1185</v>
      </c>
      <c r="AH11" s="3872" t="s">
        <v>1185</v>
      </c>
      <c r="AI11" s="3872" t="n">
        <v>4.2567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32.055</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119.5788535482901</v>
      </c>
      <c r="X13" s="3872" t="n">
        <v>13.53091534961772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12.69976036255</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119.5788535482901</v>
      </c>
      <c r="X14" s="3872" t="n">
        <v>13.53091534961772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0.73905</v>
      </c>
      <c r="AJ14" s="3871" t="s">
        <v>1185</v>
      </c>
    </row>
    <row r="15" spans="1:36" ht="12" x14ac:dyDescent="0.2">
      <c r="A15" s="1287" t="s">
        <v>417</v>
      </c>
      <c r="B15" s="3872" t="s">
        <v>1185</v>
      </c>
      <c r="C15" s="3872" t="s">
        <v>1185</v>
      </c>
      <c r="D15" s="3872" t="s">
        <v>1185</v>
      </c>
      <c r="E15" s="3872" t="s">
        <v>1185</v>
      </c>
      <c r="F15" s="3872" t="s">
        <v>2938</v>
      </c>
      <c r="G15" s="3872" t="s">
        <v>1185</v>
      </c>
      <c r="H15" s="3872" t="n">
        <v>32.055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8.4316223102493</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3.5290880523</v>
      </c>
      <c r="AJ16" s="3872" t="s">
        <v>1185</v>
      </c>
    </row>
    <row r="17" spans="1:36" ht="12" x14ac:dyDescent="0.2">
      <c r="A17" s="1369" t="s">
        <v>341</v>
      </c>
      <c r="B17" s="3872" t="n">
        <v>4.38016934589755</v>
      </c>
      <c r="C17" s="3872" t="n">
        <v>0.0112</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2.06164</v>
      </c>
      <c r="V17" s="3871" t="s">
        <v>1185</v>
      </c>
      <c r="W17" s="3872" t="n">
        <v>34.1441752694046</v>
      </c>
      <c r="X17" s="3872" t="n">
        <v>16.14114666459016</v>
      </c>
      <c r="Y17" s="3872" t="n">
        <v>2.71283503283881</v>
      </c>
      <c r="Z17" s="3872" t="s">
        <v>1185</v>
      </c>
      <c r="AA17" s="3872" t="n">
        <v>3.55181747456311</v>
      </c>
      <c r="AB17" s="3872" t="s">
        <v>1185</v>
      </c>
      <c r="AC17" s="3872" t="n">
        <v>0.047</v>
      </c>
      <c r="AD17" s="3872" t="s">
        <v>1185</v>
      </c>
      <c r="AE17" s="3872" t="s">
        <v>1185</v>
      </c>
      <c r="AF17" s="3872" t="n">
        <v>213.758030799999</v>
      </c>
      <c r="AG17" s="3871" t="s">
        <v>1185</v>
      </c>
      <c r="AH17" s="3872" t="s">
        <v>1185</v>
      </c>
      <c r="AI17" s="3872" t="n">
        <v>6.95184294495405</v>
      </c>
      <c r="AJ17" s="3872" t="n">
        <v>7.39658919594546</v>
      </c>
    </row>
    <row r="18" spans="1:36" ht="12" x14ac:dyDescent="0.2">
      <c r="A18" s="1287" t="s">
        <v>342</v>
      </c>
      <c r="B18" s="3872" t="n">
        <v>4.02016934589755</v>
      </c>
      <c r="C18" s="3872" t="n">
        <v>8.0E-4</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2.06164</v>
      </c>
      <c r="V18" s="3871" t="s">
        <v>1185</v>
      </c>
      <c r="W18" s="3872" t="n">
        <v>33.9240152694046</v>
      </c>
      <c r="X18" s="3872" t="n">
        <v>16.14114666459016</v>
      </c>
      <c r="Y18" s="3872" t="n">
        <v>2.71283503283881</v>
      </c>
      <c r="Z18" s="3872" t="s">
        <v>1185</v>
      </c>
      <c r="AA18" s="3872" t="n">
        <v>3.15181747456311</v>
      </c>
      <c r="AB18" s="3872" t="s">
        <v>1185</v>
      </c>
      <c r="AC18" s="3872" t="s">
        <v>1185</v>
      </c>
      <c r="AD18" s="3872" t="s">
        <v>1185</v>
      </c>
      <c r="AE18" s="3872" t="s">
        <v>1185</v>
      </c>
      <c r="AF18" s="3872" t="n">
        <v>213.758030799999</v>
      </c>
      <c r="AG18" s="3871" t="s">
        <v>1185</v>
      </c>
      <c r="AH18" s="3872" t="s">
        <v>1185</v>
      </c>
      <c r="AI18" s="3872" t="n">
        <v>6.30184294495405</v>
      </c>
      <c r="AJ18" s="3872" t="n">
        <v>4.39658919594546</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0.02016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0.65</v>
      </c>
      <c r="AJ20" s="3872" t="n">
        <v>3.0</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0.047</v>
      </c>
      <c r="AD21" s="3872" t="s">
        <v>1185</v>
      </c>
      <c r="AE21" s="3872" t="s">
        <v>1185</v>
      </c>
      <c r="AF21" s="3872" t="s">
        <v>1185</v>
      </c>
      <c r="AG21" s="3871" t="s">
        <v>1185</v>
      </c>
      <c r="AH21" s="3872" t="s">
        <v>1185</v>
      </c>
      <c r="AI21" s="3872" t="s">
        <v>1185</v>
      </c>
      <c r="AJ21" s="3872" t="s">
        <v>1185</v>
      </c>
    </row>
    <row r="22" spans="1:36" ht="12" x14ac:dyDescent="0.2">
      <c r="A22" s="1287"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v>
      </c>
      <c r="X22" s="3872" t="s">
        <v>1185</v>
      </c>
      <c r="Y22" s="3872" t="s">
        <v>1185</v>
      </c>
      <c r="Z22" s="3872" t="s">
        <v>1185</v>
      </c>
      <c r="AA22" s="3872" t="n">
        <v>0.4</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83.13322347627818</v>
      </c>
      <c r="C23" s="3872" t="n">
        <v>2953.050167606437</v>
      </c>
      <c r="D23" s="3872" t="s">
        <v>1185</v>
      </c>
      <c r="E23" s="3872" t="n">
        <v>28.80036422880926</v>
      </c>
      <c r="F23" s="3872" t="n">
        <v>8922.17888079707</v>
      </c>
      <c r="G23" s="3872" t="s">
        <v>2938</v>
      </c>
      <c r="H23" s="3872" t="n">
        <v>27156.65152427944</v>
      </c>
      <c r="I23" s="3872" t="s">
        <v>1185</v>
      </c>
      <c r="J23" s="3872" t="n">
        <v>6038.913758412533</v>
      </c>
      <c r="K23" s="3872" t="s">
        <v>1185</v>
      </c>
      <c r="L23" s="3872" t="n">
        <v>3851.0899320281605</v>
      </c>
      <c r="M23" s="3872" t="s">
        <v>1185</v>
      </c>
      <c r="N23" s="3872" t="n">
        <v>409.6076193174449</v>
      </c>
      <c r="O23" s="3872" t="s">
        <v>1185</v>
      </c>
      <c r="P23" s="3872" t="s">
        <v>1185</v>
      </c>
      <c r="Q23" s="3872" t="n">
        <v>7.27059454928619</v>
      </c>
      <c r="R23" s="3872" t="s">
        <v>2938</v>
      </c>
      <c r="S23" s="3872" t="n">
        <v>452.32866498463835</v>
      </c>
      <c r="T23" s="3872" t="n">
        <v>410.18114704534383</v>
      </c>
      <c r="U23" s="3872" t="n">
        <v>874.9306537053153</v>
      </c>
      <c r="V23" s="3871" t="s">
        <v>1185</v>
      </c>
      <c r="W23" s="3872" t="s">
        <v>2938</v>
      </c>
      <c r="X23" s="3872" t="n">
        <v>5.70271162405888</v>
      </c>
      <c r="Y23" s="3872" t="n">
        <v>6.2058231019451</v>
      </c>
      <c r="Z23" s="3872" t="n">
        <v>2.04014081580363</v>
      </c>
      <c r="AA23" s="3872" t="s">
        <v>1185</v>
      </c>
      <c r="AB23" s="3872" t="s">
        <v>1185</v>
      </c>
      <c r="AC23" s="3872" t="n">
        <v>0.00590095015435</v>
      </c>
      <c r="AD23" s="3872" t="s">
        <v>1185</v>
      </c>
      <c r="AE23" s="3872" t="s">
        <v>1185</v>
      </c>
      <c r="AF23" s="3872" t="s">
        <v>1185</v>
      </c>
      <c r="AG23" s="3871" t="s">
        <v>1185</v>
      </c>
      <c r="AH23" s="3872" t="s">
        <v>1185</v>
      </c>
      <c r="AI23" s="3872" t="s">
        <v>1185</v>
      </c>
      <c r="AJ23" s="3872" t="s">
        <v>1185</v>
      </c>
    </row>
    <row r="24" spans="1:36" ht="12" x14ac:dyDescent="0.2">
      <c r="A24" s="1287" t="s">
        <v>346</v>
      </c>
      <c r="B24" s="3872" t="n">
        <v>30.44431647465333</v>
      </c>
      <c r="C24" s="3872" t="n">
        <v>2951.336770089129</v>
      </c>
      <c r="D24" s="3872" t="s">
        <v>1185</v>
      </c>
      <c r="E24" s="3872" t="s">
        <v>1185</v>
      </c>
      <c r="F24" s="3872" t="n">
        <v>8910.011201113495</v>
      </c>
      <c r="G24" s="3872" t="s">
        <v>2938</v>
      </c>
      <c r="H24" s="3872" t="n">
        <v>21945.87775051456</v>
      </c>
      <c r="I24" s="3872" t="s">
        <v>1185</v>
      </c>
      <c r="J24" s="3872" t="n">
        <v>6036.112724340533</v>
      </c>
      <c r="K24" s="3872" t="s">
        <v>1185</v>
      </c>
      <c r="L24" s="3872" t="n">
        <v>13.51534301945077</v>
      </c>
      <c r="M24" s="3872" t="s">
        <v>1185</v>
      </c>
      <c r="N24" s="3872" t="n">
        <v>4.32689513644817</v>
      </c>
      <c r="O24" s="3872" t="s">
        <v>1185</v>
      </c>
      <c r="P24" s="3872" t="s">
        <v>1185</v>
      </c>
      <c r="Q24" s="3872" t="n">
        <v>0.034</v>
      </c>
      <c r="R24" s="3872" t="s">
        <v>2938</v>
      </c>
      <c r="S24" s="3872" t="s">
        <v>2938</v>
      </c>
      <c r="T24" s="3872" t="s">
        <v>1185</v>
      </c>
      <c r="U24" s="3872" t="n">
        <v>332.21517959</v>
      </c>
      <c r="V24" s="3871" t="s">
        <v>1185</v>
      </c>
      <c r="W24" s="3872" t="s">
        <v>2938</v>
      </c>
      <c r="X24" s="3872" t="n">
        <v>5.70271162405888</v>
      </c>
      <c r="Y24" s="3872" t="n">
        <v>6.202664311021</v>
      </c>
      <c r="Z24" s="3872" t="s">
        <v>1185</v>
      </c>
      <c r="AA24" s="3872" t="s">
        <v>1185</v>
      </c>
      <c r="AB24" s="3872" t="s">
        <v>1185</v>
      </c>
      <c r="AC24" s="3872" t="n">
        <v>0.00590095015435</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1185.679678063499</v>
      </c>
      <c r="I25" s="3872" t="s">
        <v>1185</v>
      </c>
      <c r="J25" s="3872" t="s">
        <v>1185</v>
      </c>
      <c r="K25" s="3872" t="s">
        <v>1185</v>
      </c>
      <c r="L25" s="3872" t="n">
        <v>3688.8700801836308</v>
      </c>
      <c r="M25" s="3872" t="s">
        <v>1185</v>
      </c>
      <c r="N25" s="3872" t="n">
        <v>37.50772150417225</v>
      </c>
      <c r="O25" s="3872" t="s">
        <v>1185</v>
      </c>
      <c r="P25" s="3872" t="s">
        <v>1185</v>
      </c>
      <c r="Q25" s="3872" t="s">
        <v>1185</v>
      </c>
      <c r="R25" s="3872" t="s">
        <v>2938</v>
      </c>
      <c r="S25" s="3872" t="n">
        <v>451.4286649846384</v>
      </c>
      <c r="T25" s="3872" t="n">
        <v>410.18114704534383</v>
      </c>
      <c r="U25" s="3872" t="n">
        <v>7.9339452738253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52.68890700162485</v>
      </c>
      <c r="C26" s="3872" t="s">
        <v>1185</v>
      </c>
      <c r="D26" s="3872" t="s">
        <v>1185</v>
      </c>
      <c r="E26" s="3872" t="s">
        <v>1185</v>
      </c>
      <c r="F26" s="3872" t="n">
        <v>7.3850470391911</v>
      </c>
      <c r="G26" s="3872" t="s">
        <v>1185</v>
      </c>
      <c r="H26" s="3872" t="n">
        <v>1.07262691090216</v>
      </c>
      <c r="I26" s="3872" t="s">
        <v>1185</v>
      </c>
      <c r="J26" s="3872" t="s">
        <v>1185</v>
      </c>
      <c r="K26" s="3872" t="s">
        <v>1185</v>
      </c>
      <c r="L26" s="3872" t="s">
        <v>1185</v>
      </c>
      <c r="M26" s="3872" t="s">
        <v>1185</v>
      </c>
      <c r="N26" s="3872" t="n">
        <v>300.7832609539541</v>
      </c>
      <c r="O26" s="3872" t="s">
        <v>1185</v>
      </c>
      <c r="P26" s="3872" t="s">
        <v>1185</v>
      </c>
      <c r="Q26" s="3872" t="n">
        <v>7.23659454928619</v>
      </c>
      <c r="R26" s="3872" t="s">
        <v>1185</v>
      </c>
      <c r="S26" s="3872" t="s">
        <v>1185</v>
      </c>
      <c r="T26" s="3872" t="s">
        <v>1185</v>
      </c>
      <c r="U26" s="3872" t="s">
        <v>1185</v>
      </c>
      <c r="V26" s="3871" t="s">
        <v>1185</v>
      </c>
      <c r="W26" s="3872" t="s">
        <v>1185</v>
      </c>
      <c r="X26" s="3872" t="s">
        <v>1185</v>
      </c>
      <c r="Y26" s="3872" t="n">
        <v>0.0031587909241</v>
      </c>
      <c r="Z26" s="3872" t="n">
        <v>2.04014081580363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4011.594474800057</v>
      </c>
      <c r="I27" s="3872" t="s">
        <v>1185</v>
      </c>
      <c r="J27" s="3872" t="s">
        <v>1185</v>
      </c>
      <c r="K27" s="3872" t="s">
        <v>1185</v>
      </c>
      <c r="L27" s="3872" t="n">
        <v>148.7045088250791</v>
      </c>
      <c r="M27" s="3872" t="s">
        <v>1185</v>
      </c>
      <c r="N27" s="3872" t="n">
        <v>66.98974172287039</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28.80036422880926</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0.9</v>
      </c>
      <c r="T28" s="3872" t="s">
        <v>2941</v>
      </c>
      <c r="U28" s="3872" t="n">
        <v>275.895702938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1.71339751730769</v>
      </c>
      <c r="D29" s="3872" t="s">
        <v>1185</v>
      </c>
      <c r="E29" s="3872" t="s">
        <v>1185</v>
      </c>
      <c r="F29" s="3872" t="n">
        <v>4.78263264438462</v>
      </c>
      <c r="G29" s="3872" t="s">
        <v>1185</v>
      </c>
      <c r="H29" s="3872" t="n">
        <v>12.426993990422</v>
      </c>
      <c r="I29" s="3872" t="s">
        <v>1185</v>
      </c>
      <c r="J29" s="3872" t="n">
        <v>2.801034072</v>
      </c>
      <c r="K29" s="3872" t="s">
        <v>1185</v>
      </c>
      <c r="L29" s="3872" t="s">
        <v>1185</v>
      </c>
      <c r="M29" s="3872" t="s">
        <v>1185</v>
      </c>
      <c r="N29" s="3872" t="s">
        <v>1185</v>
      </c>
      <c r="O29" s="3872" t="s">
        <v>1185</v>
      </c>
      <c r="P29" s="3872" t="s">
        <v>1185</v>
      </c>
      <c r="Q29" s="3872" t="s">
        <v>1185</v>
      </c>
      <c r="R29" s="3872" t="s">
        <v>1185</v>
      </c>
      <c r="S29" s="3872" t="s">
        <v>1185</v>
      </c>
      <c r="T29" s="3872" t="s">
        <v>1185</v>
      </c>
      <c r="U29" s="3872" t="n">
        <v>258.88582590349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0.09233306</v>
      </c>
      <c r="T30" s="3872" t="n">
        <v>0.024745</v>
      </c>
      <c r="U30" s="3872" t="s">
        <v>1185</v>
      </c>
      <c r="V30" s="3871" t="s">
        <v>1185</v>
      </c>
      <c r="W30" s="3872" t="n">
        <v>6.6572920823305</v>
      </c>
      <c r="X30" s="3872" t="n">
        <v>4.79988519619841</v>
      </c>
      <c r="Y30" s="3872" t="n">
        <v>1.12395775616158</v>
      </c>
      <c r="Z30" s="3872" t="s">
        <v>1185</v>
      </c>
      <c r="AA30" s="3872" t="n">
        <v>0.00381223168085</v>
      </c>
      <c r="AB30" s="3872" t="s">
        <v>2938</v>
      </c>
      <c r="AC30" s="3872" t="n">
        <v>0.052</v>
      </c>
      <c r="AD30" s="3872" t="s">
        <v>1185</v>
      </c>
      <c r="AE30" s="3872" t="s">
        <v>1185</v>
      </c>
      <c r="AF30" s="3872" t="n">
        <v>477.101933404124</v>
      </c>
      <c r="AG30" s="3871" t="s">
        <v>1185</v>
      </c>
      <c r="AH30" s="3872" t="s">
        <v>1185</v>
      </c>
      <c r="AI30" s="3872" t="n">
        <v>248.28732357939</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91.9668243150672</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6.6572920823305</v>
      </c>
      <c r="X32" s="3872" t="n">
        <v>4.79988519619841</v>
      </c>
      <c r="Y32" s="3872" t="n">
        <v>1.12395775616158</v>
      </c>
      <c r="Z32" s="3872" t="s">
        <v>1185</v>
      </c>
      <c r="AA32" s="3872" t="n">
        <v>0.00381223168085</v>
      </c>
      <c r="AB32" s="3872" t="s">
        <v>1185</v>
      </c>
      <c r="AC32" s="3872" t="n">
        <v>0.052</v>
      </c>
      <c r="AD32" s="3872" t="s">
        <v>1185</v>
      </c>
      <c r="AE32" s="3872" t="s">
        <v>1185</v>
      </c>
      <c r="AF32" s="3872" t="n">
        <v>477.101933404124</v>
      </c>
      <c r="AG32" s="3871" t="s">
        <v>1185</v>
      </c>
      <c r="AH32" s="3871" t="s">
        <v>1185</v>
      </c>
      <c r="AI32" s="3872" t="n">
        <v>156.3204992643227</v>
      </c>
      <c r="AJ32" s="3871" t="s">
        <v>1185</v>
      </c>
    </row>
    <row r="33" spans="1:36" ht="12" x14ac:dyDescent="0.2">
      <c r="A33" s="1287"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0.09233306</v>
      </c>
      <c r="T33" s="3872" t="n">
        <v>0.024745</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3.4809357</v>
      </c>
      <c r="V34" s="3871" t="s">
        <v>1185</v>
      </c>
      <c r="W34" s="3872" t="s">
        <v>1185</v>
      </c>
      <c r="X34" s="3872" t="s">
        <v>1185</v>
      </c>
      <c r="Y34" s="3872" t="s">
        <v>1185</v>
      </c>
      <c r="Z34" s="3872" t="s">
        <v>1185</v>
      </c>
      <c r="AA34" s="3872" t="s">
        <v>1185</v>
      </c>
      <c r="AB34" s="3872" t="s">
        <v>1185</v>
      </c>
      <c r="AC34" s="3872" t="s">
        <v>1185</v>
      </c>
      <c r="AD34" s="3872" t="s">
        <v>1185</v>
      </c>
      <c r="AE34" s="3872" t="s">
        <v>1185</v>
      </c>
      <c r="AF34" s="3872" t="n">
        <v>1.608999</v>
      </c>
      <c r="AG34" s="3871" t="s">
        <v>1185</v>
      </c>
      <c r="AH34" s="3872" t="n">
        <v>213.698</v>
      </c>
      <c r="AI34" s="3872" t="n">
        <v>0.584</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3.4809357</v>
      </c>
      <c r="V37" s="3871" t="s">
        <v>1185</v>
      </c>
      <c r="W37" s="3872" t="s">
        <v>1185</v>
      </c>
      <c r="X37" s="3872" t="s">
        <v>1185</v>
      </c>
      <c r="Y37" s="3872" t="s">
        <v>1185</v>
      </c>
      <c r="Z37" s="3872" t="s">
        <v>1185</v>
      </c>
      <c r="AA37" s="3872" t="s">
        <v>1185</v>
      </c>
      <c r="AB37" s="3872" t="s">
        <v>1185</v>
      </c>
      <c r="AC37" s="3872" t="s">
        <v>1185</v>
      </c>
      <c r="AD37" s="3872" t="s">
        <v>1185</v>
      </c>
      <c r="AE37" s="3872" t="s">
        <v>1185</v>
      </c>
      <c r="AF37" s="3872" t="n">
        <v>1.608999</v>
      </c>
      <c r="AG37" s="3871" t="s">
        <v>1185</v>
      </c>
      <c r="AH37" s="3872" t="n">
        <v>213.698</v>
      </c>
      <c r="AI37" s="3872" t="n">
        <v>0.584</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1995.2599625550508</v>
      </c>
      <c r="C39" s="3872" t="n">
        <v>2009.8507129006466</v>
      </c>
      <c r="D39" s="3872" t="s">
        <v>2938</v>
      </c>
      <c r="E39" s="3872" t="n">
        <v>47.23259733524719</v>
      </c>
      <c r="F39" s="3872" t="n">
        <v>31327.630676170953</v>
      </c>
      <c r="G39" s="3872" t="s">
        <v>2938</v>
      </c>
      <c r="H39" s="3872" t="n">
        <v>38897.94942241897</v>
      </c>
      <c r="I39" s="3872" t="s">
        <v>2938</v>
      </c>
      <c r="J39" s="3872" t="n">
        <v>27100.828488644573</v>
      </c>
      <c r="K39" s="3872" t="s">
        <v>2938</v>
      </c>
      <c r="L39" s="3872" t="n">
        <v>477.54941157149193</v>
      </c>
      <c r="M39" s="3872" t="s">
        <v>2938</v>
      </c>
      <c r="N39" s="3872" t="n">
        <v>1318.9365342021727</v>
      </c>
      <c r="O39" s="3872" t="s">
        <v>2938</v>
      </c>
      <c r="P39" s="3872" t="s">
        <v>2938</v>
      </c>
      <c r="Q39" s="3872" t="n">
        <v>71.32453252849751</v>
      </c>
      <c r="R39" s="3872" t="s">
        <v>2938</v>
      </c>
      <c r="S39" s="3872" t="n">
        <v>465.9936279859775</v>
      </c>
      <c r="T39" s="3872" t="n">
        <v>326.40569188400303</v>
      </c>
      <c r="U39" s="3872" t="n">
        <v>898.7072294053153</v>
      </c>
      <c r="V39" s="3871" t="s">
        <v>1185</v>
      </c>
      <c r="W39" s="3872" t="n">
        <v>2641.75379459974</v>
      </c>
      <c r="X39" s="3872" t="n">
        <v>502.99588330312116</v>
      </c>
      <c r="Y39" s="3872" t="n">
        <v>175.4940386769458</v>
      </c>
      <c r="Z39" s="3872" t="n">
        <v>192.0593132105134</v>
      </c>
      <c r="AA39" s="3872" t="n">
        <v>36.62298597431279</v>
      </c>
      <c r="AB39" s="3872" t="n">
        <v>0.00836147908014</v>
      </c>
      <c r="AC39" s="3872" t="n">
        <v>37.60121548163424</v>
      </c>
      <c r="AD39" s="3872" t="s">
        <v>2938</v>
      </c>
      <c r="AE39" s="3872" t="s">
        <v>2938</v>
      </c>
      <c r="AF39" s="3872" t="n">
        <v>733.8684905630183</v>
      </c>
      <c r="AG39" s="3871" t="s">
        <v>1185</v>
      </c>
      <c r="AH39" s="3872" t="n">
        <v>261.792134</v>
      </c>
      <c r="AI39" s="3872" t="n">
        <v>6219.375493021092</v>
      </c>
      <c r="AJ39" s="3872" t="n">
        <v>127.22133417034</v>
      </c>
    </row>
    <row r="40" spans="1:36" ht="12" x14ac:dyDescent="0.2">
      <c r="A40" s="1352" t="s">
        <v>419</v>
      </c>
      <c r="B40" s="3872" t="n">
        <v>700.06174878685</v>
      </c>
      <c r="C40" s="3872" t="n">
        <v>16.53428976630177</v>
      </c>
      <c r="D40" s="3872" t="s">
        <v>2938</v>
      </c>
      <c r="E40" s="3872" t="s">
        <v>2938</v>
      </c>
      <c r="F40" s="3872" t="n">
        <v>99.96504338120597</v>
      </c>
      <c r="G40" s="3872" t="s">
        <v>2938</v>
      </c>
      <c r="H40" s="3872" t="n">
        <v>17.89889269937067</v>
      </c>
      <c r="I40" s="3872" t="s">
        <v>2938</v>
      </c>
      <c r="J40" s="3872" t="n">
        <v>106.8839885405519</v>
      </c>
      <c r="K40" s="3872" t="s">
        <v>2938</v>
      </c>
      <c r="L40" s="3872" t="n">
        <v>0.01426</v>
      </c>
      <c r="M40" s="3872" t="s">
        <v>2938</v>
      </c>
      <c r="N40" s="3872" t="s">
        <v>2938</v>
      </c>
      <c r="O40" s="3872" t="s">
        <v>2938</v>
      </c>
      <c r="P40" s="3872" t="s">
        <v>2938</v>
      </c>
      <c r="Q40" s="3872" t="s">
        <v>2938</v>
      </c>
      <c r="R40" s="3872" t="s">
        <v>2938</v>
      </c>
      <c r="S40" s="3872" t="s">
        <v>2938</v>
      </c>
      <c r="T40" s="3872" t="n">
        <v>0.7022136</v>
      </c>
      <c r="U40" s="3872" t="n">
        <v>18.234</v>
      </c>
      <c r="V40" s="3871" t="s">
        <v>1185</v>
      </c>
      <c r="W40" s="3872" t="n">
        <v>1456.5432231485538</v>
      </c>
      <c r="X40" s="3872" t="n">
        <v>12.86504552264603</v>
      </c>
      <c r="Y40" s="3872" t="n">
        <v>86.81774035989713</v>
      </c>
      <c r="Z40" s="3872" t="n">
        <v>173.98366558249324</v>
      </c>
      <c r="AA40" s="3872" t="s">
        <v>2938</v>
      </c>
      <c r="AB40" s="3872" t="n">
        <v>0.00836147908014</v>
      </c>
      <c r="AC40" s="3872" t="n">
        <v>36.62563664519878</v>
      </c>
      <c r="AD40" s="3872" t="s">
        <v>2938</v>
      </c>
      <c r="AE40" s="3872" t="s">
        <v>2938</v>
      </c>
      <c r="AF40" s="3872" t="n">
        <v>41.39952735889528</v>
      </c>
      <c r="AG40" s="3871" t="s">
        <v>1185</v>
      </c>
      <c r="AH40" s="3872" t="n">
        <v>48.094134</v>
      </c>
      <c r="AI40" s="3872" t="n">
        <v>97.05276</v>
      </c>
      <c r="AJ40" s="3872" t="s">
        <v>2938</v>
      </c>
    </row>
    <row r="41" spans="1:36" ht="12" x14ac:dyDescent="0.2">
      <c r="A41" s="1357" t="s">
        <v>420</v>
      </c>
      <c r="B41" s="3872" t="s">
        <v>1185</v>
      </c>
      <c r="C41" s="3872" t="s">
        <v>1185</v>
      </c>
      <c r="D41" s="3872" t="s">
        <v>1185</v>
      </c>
      <c r="E41" s="3872" t="s">
        <v>1185</v>
      </c>
      <c r="F41" s="3872" t="s">
        <v>2938</v>
      </c>
      <c r="G41" s="3872" t="s">
        <v>1185</v>
      </c>
      <c r="H41" s="3872" t="n">
        <v>45.83865</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883.687727721864</v>
      </c>
      <c r="X41" s="3872" t="n">
        <v>165.0771672653362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289.55453626614</v>
      </c>
      <c r="AJ41" s="3872" t="s">
        <v>1185</v>
      </c>
    </row>
    <row r="42" spans="1:36" ht="12" x14ac:dyDescent="0.2">
      <c r="A42" s="1358" t="s">
        <v>421</v>
      </c>
      <c r="B42" s="3872" t="n">
        <v>64.82650631928374</v>
      </c>
      <c r="C42" s="3872" t="n">
        <v>0.00756</v>
      </c>
      <c r="D42" s="3872" t="s">
        <v>1185</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2.06164</v>
      </c>
      <c r="V42" s="3871" t="s">
        <v>1185</v>
      </c>
      <c r="W42" s="3872" t="n">
        <v>252.32545524090003</v>
      </c>
      <c r="X42" s="3872" t="n">
        <v>196.92198930799998</v>
      </c>
      <c r="Y42" s="3872" t="n">
        <v>23.95433333996669</v>
      </c>
      <c r="Z42" s="3872" t="s">
        <v>1185</v>
      </c>
      <c r="AA42" s="3872" t="n">
        <v>36.58371998800003</v>
      </c>
      <c r="AB42" s="3872" t="s">
        <v>1185</v>
      </c>
      <c r="AC42" s="3872" t="n">
        <v>0.4371</v>
      </c>
      <c r="AD42" s="3872" t="s">
        <v>1185</v>
      </c>
      <c r="AE42" s="3872" t="s">
        <v>1185</v>
      </c>
      <c r="AF42" s="3872" t="n">
        <v>213.758030799999</v>
      </c>
      <c r="AG42" s="3871" t="s">
        <v>1185</v>
      </c>
      <c r="AH42" s="3872" t="s">
        <v>1185</v>
      </c>
      <c r="AI42" s="3872" t="n">
        <v>158.50201914495233</v>
      </c>
      <c r="AJ42" s="3872" t="n">
        <v>127.22133417026191</v>
      </c>
    </row>
    <row r="43" spans="1:36" ht="12" x14ac:dyDescent="0.2">
      <c r="A43" s="1359" t="s">
        <v>422</v>
      </c>
      <c r="B43" s="3872" t="n">
        <v>1230.371707448917</v>
      </c>
      <c r="C43" s="3872" t="n">
        <v>1993.3088631343448</v>
      </c>
      <c r="D43" s="3872" t="s">
        <v>1185</v>
      </c>
      <c r="E43" s="3872" t="n">
        <v>47.23259733524719</v>
      </c>
      <c r="F43" s="3872" t="n">
        <v>31227.626082789746</v>
      </c>
      <c r="G43" s="3872" t="s">
        <v>2938</v>
      </c>
      <c r="H43" s="3872" t="n">
        <v>38834.0116797196</v>
      </c>
      <c r="I43" s="3872" t="s">
        <v>1185</v>
      </c>
      <c r="J43" s="3872" t="n">
        <v>26993.94450010402</v>
      </c>
      <c r="K43" s="3872" t="s">
        <v>1185</v>
      </c>
      <c r="L43" s="3872" t="n">
        <v>477.5351515714919</v>
      </c>
      <c r="M43" s="3872" t="s">
        <v>1185</v>
      </c>
      <c r="N43" s="3872" t="n">
        <v>1318.9365342021727</v>
      </c>
      <c r="O43" s="3872" t="s">
        <v>1185</v>
      </c>
      <c r="P43" s="3872" t="s">
        <v>1185</v>
      </c>
      <c r="Q43" s="3872" t="n">
        <v>71.32453252849751</v>
      </c>
      <c r="R43" s="3872" t="s">
        <v>2938</v>
      </c>
      <c r="S43" s="3872" t="n">
        <v>465.8985249341775</v>
      </c>
      <c r="T43" s="3872" t="n">
        <v>325.683830754003</v>
      </c>
      <c r="U43" s="3872" t="n">
        <v>874.9306537053153</v>
      </c>
      <c r="V43" s="3871" t="s">
        <v>1185</v>
      </c>
      <c r="W43" s="3872" t="s">
        <v>2938</v>
      </c>
      <c r="X43" s="3872" t="n">
        <v>69.57308181351834</v>
      </c>
      <c r="Y43" s="3872" t="n">
        <v>54.79741799017523</v>
      </c>
      <c r="Z43" s="3872" t="n">
        <v>18.07564762802016</v>
      </c>
      <c r="AA43" s="3872" t="s">
        <v>1185</v>
      </c>
      <c r="AB43" s="3872" t="s">
        <v>1185</v>
      </c>
      <c r="AC43" s="3872" t="n">
        <v>0.05487883643546</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0.0951030518</v>
      </c>
      <c r="T44" s="3872" t="n">
        <v>0.01964753</v>
      </c>
      <c r="U44" s="3872" t="s">
        <v>1185</v>
      </c>
      <c r="V44" s="3871" t="s">
        <v>1185</v>
      </c>
      <c r="W44" s="3872" t="n">
        <v>49.1973884884224</v>
      </c>
      <c r="X44" s="3872" t="n">
        <v>58.55859939362061</v>
      </c>
      <c r="Y44" s="3872" t="n">
        <v>9.92454698690675</v>
      </c>
      <c r="Z44" s="3872" t="s">
        <v>1185</v>
      </c>
      <c r="AA44" s="3872" t="n">
        <v>0.03926598631276</v>
      </c>
      <c r="AB44" s="3872" t="s">
        <v>2938</v>
      </c>
      <c r="AC44" s="3872" t="n">
        <v>0.4836</v>
      </c>
      <c r="AD44" s="3872" t="s">
        <v>1185</v>
      </c>
      <c r="AE44" s="3872" t="s">
        <v>1185</v>
      </c>
      <c r="AF44" s="3872" t="n">
        <v>477.101933404124</v>
      </c>
      <c r="AG44" s="3871" t="s">
        <v>1185</v>
      </c>
      <c r="AH44" s="3872" t="s">
        <v>1185</v>
      </c>
      <c r="AI44" s="3872" t="n">
        <v>5660.950977610092</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3.4809357</v>
      </c>
      <c r="V45" s="3871" t="s">
        <v>1185</v>
      </c>
      <c r="W45" s="3872" t="s">
        <v>1185</v>
      </c>
      <c r="X45" s="3872" t="s">
        <v>1185</v>
      </c>
      <c r="Y45" s="3872" t="s">
        <v>1185</v>
      </c>
      <c r="Z45" s="3872" t="s">
        <v>1185</v>
      </c>
      <c r="AA45" s="3872" t="s">
        <v>1185</v>
      </c>
      <c r="AB45" s="3872" t="s">
        <v>1185</v>
      </c>
      <c r="AC45" s="3872" t="s">
        <v>1185</v>
      </c>
      <c r="AD45" s="3872" t="s">
        <v>1185</v>
      </c>
      <c r="AE45" s="3872" t="s">
        <v>1185</v>
      </c>
      <c r="AF45" s="3872" t="n">
        <v>1.608999</v>
      </c>
      <c r="AG45" s="3871" t="s">
        <v>1185</v>
      </c>
      <c r="AH45" s="3872" t="n">
        <v>213.698</v>
      </c>
      <c r="AI45" s="3872" t="n">
        <v>13.3152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22869.506249999995</v>
      </c>
      <c r="E12" s="3873" t="s">
        <v>2958</v>
      </c>
      <c r="F12" s="3870" t="n">
        <v>23.059469372625</v>
      </c>
      <c r="G12" s="3870" t="s">
        <v>2955</v>
      </c>
    </row>
    <row r="13">
      <c r="A13" s="3898" t="s">
        <v>390</v>
      </c>
      <c r="B13" s="3873" t="s">
        <v>390</v>
      </c>
      <c r="C13" s="3870" t="s">
        <v>434</v>
      </c>
      <c r="D13" s="3870" t="s">
        <v>2955</v>
      </c>
      <c r="E13" s="3873" t="s">
        <v>2955</v>
      </c>
      <c r="F13" s="3870" t="n">
        <v>0.49738</v>
      </c>
      <c r="G13" s="3870" t="s">
        <v>2938</v>
      </c>
    </row>
    <row r="14">
      <c r="A14" s="3898" t="s">
        <v>393</v>
      </c>
      <c r="B14" s="3873" t="s">
        <v>393</v>
      </c>
      <c r="C14" s="3870" t="s">
        <v>434</v>
      </c>
      <c r="D14" s="3870" t="s">
        <v>2955</v>
      </c>
      <c r="E14" s="3873" t="s">
        <v>2955</v>
      </c>
      <c r="F14" s="3870" t="n">
        <v>21.322</v>
      </c>
      <c r="G14" s="3870" t="s">
        <v>2938</v>
      </c>
    </row>
    <row r="15">
      <c r="A15" s="3898" t="s">
        <v>395</v>
      </c>
      <c r="B15" s="3873" t="s">
        <v>395</v>
      </c>
      <c r="C15" s="3870" t="s">
        <v>434</v>
      </c>
      <c r="D15" s="3870" t="s">
        <v>2955</v>
      </c>
      <c r="E15" s="3873" t="s">
        <v>2955</v>
      </c>
      <c r="F15" s="3870" t="n">
        <v>3.4368</v>
      </c>
      <c r="G15" s="3870" t="s">
        <v>2938</v>
      </c>
    </row>
    <row r="16">
      <c r="A16" s="3898" t="s">
        <v>397</v>
      </c>
      <c r="B16" s="3873" t="s">
        <v>397</v>
      </c>
      <c r="C16" s="3870" t="s">
        <v>434</v>
      </c>
      <c r="D16" s="3870" t="s">
        <v>2955</v>
      </c>
      <c r="E16" s="3873" t="s">
        <v>2955</v>
      </c>
      <c r="F16" s="3870" t="n">
        <v>1.05662</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2959</v>
      </c>
      <c r="B19" s="3873" t="s">
        <v>2959</v>
      </c>
      <c r="C19" s="3870" t="s">
        <v>434</v>
      </c>
      <c r="D19" s="3870" t="n">
        <v>22869.506249999995</v>
      </c>
      <c r="E19" s="3873" t="n">
        <v>8.51352005030717</v>
      </c>
      <c r="F19" s="3870" t="n">
        <v>194.7</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64.143614</v>
      </c>
      <c r="G25" s="3873" t="s">
        <v>1185</v>
      </c>
    </row>
    <row r="26">
      <c r="A26" s="3898" t="s">
        <v>389</v>
      </c>
      <c r="B26" s="3873" t="s">
        <v>389</v>
      </c>
      <c r="C26" s="3870" t="s">
        <v>134</v>
      </c>
      <c r="D26" s="3870" t="s">
        <v>2938</v>
      </c>
      <c r="E26" s="3873" t="s">
        <v>2938</v>
      </c>
      <c r="F26" s="3870" t="n">
        <v>0.302</v>
      </c>
      <c r="G26" s="3870" t="s">
        <v>2938</v>
      </c>
    </row>
    <row r="27">
      <c r="A27" s="3898" t="s">
        <v>393</v>
      </c>
      <c r="B27" s="3873" t="s">
        <v>393</v>
      </c>
      <c r="C27" s="3870" t="s">
        <v>134</v>
      </c>
      <c r="D27" s="3870" t="s">
        <v>2938</v>
      </c>
      <c r="E27" s="3873" t="s">
        <v>2938</v>
      </c>
      <c r="F27" s="3870" t="n">
        <v>0.475</v>
      </c>
      <c r="G27" s="3870" t="s">
        <v>2938</v>
      </c>
    </row>
    <row r="28">
      <c r="A28" s="3898" t="s">
        <v>397</v>
      </c>
      <c r="B28" s="3873" t="s">
        <v>397</v>
      </c>
      <c r="C28" s="3870" t="s">
        <v>134</v>
      </c>
      <c r="D28" s="3870" t="s">
        <v>2938</v>
      </c>
      <c r="E28" s="3873" t="s">
        <v>2938</v>
      </c>
      <c r="F28" s="3870" t="s">
        <v>2938</v>
      </c>
      <c r="G28" s="3870" t="s">
        <v>2938</v>
      </c>
    </row>
    <row r="29">
      <c r="A29" s="3898" t="s">
        <v>2959</v>
      </c>
      <c r="B29" s="3873" t="s">
        <v>2959</v>
      </c>
      <c r="C29" s="3870" t="s">
        <v>134</v>
      </c>
      <c r="D29" s="3870" t="s">
        <v>2938</v>
      </c>
      <c r="E29" s="3873" t="s">
        <v>2938</v>
      </c>
      <c r="F29" s="3870" t="n">
        <v>1.342</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48094.134</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s">
        <v>2955</v>
      </c>
      <c r="E40" s="3873" t="s">
        <v>2955</v>
      </c>
      <c r="F40" s="3870" t="n">
        <v>4.2567</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23.94000014</v>
      </c>
      <c r="G43" s="3870" t="s">
        <v>2938</v>
      </c>
    </row>
    <row r="44">
      <c r="A44" s="3898" t="s">
        <v>390</v>
      </c>
      <c r="B44" s="3873" t="s">
        <v>390</v>
      </c>
      <c r="C44" s="3870" t="s">
        <v>134</v>
      </c>
      <c r="D44" s="3870" t="s">
        <v>2938</v>
      </c>
      <c r="E44" s="3873" t="s">
        <v>2938</v>
      </c>
      <c r="F44" s="3870" t="n">
        <v>23.99786409822484</v>
      </c>
      <c r="G44" s="3870" t="s">
        <v>2938</v>
      </c>
    </row>
    <row r="45">
      <c r="A45" s="3898" t="s">
        <v>393</v>
      </c>
      <c r="B45" s="3873" t="s">
        <v>393</v>
      </c>
      <c r="C45" s="3870" t="s">
        <v>134</v>
      </c>
      <c r="D45" s="3870" t="n">
        <v>91.0</v>
      </c>
      <c r="E45" s="3873" t="n">
        <v>74.33451611053681</v>
      </c>
      <c r="F45" s="3870" t="n">
        <v>6.76444096605885</v>
      </c>
      <c r="G45" s="3870" t="s">
        <v>2938</v>
      </c>
    </row>
    <row r="46">
      <c r="A46" s="3898" t="s">
        <v>395</v>
      </c>
      <c r="B46" s="3873" t="s">
        <v>395</v>
      </c>
      <c r="C46" s="3870" t="s">
        <v>134</v>
      </c>
      <c r="D46" s="3870" t="s">
        <v>2938</v>
      </c>
      <c r="E46" s="3873" t="s">
        <v>2938</v>
      </c>
      <c r="F46" s="3870" t="n">
        <v>9.07990818137809</v>
      </c>
      <c r="G46" s="3870" t="s">
        <v>2938</v>
      </c>
    </row>
    <row r="47">
      <c r="A47" s="3898" t="s">
        <v>397</v>
      </c>
      <c r="B47" s="3873" t="s">
        <v>397</v>
      </c>
      <c r="C47" s="3870" t="s">
        <v>134</v>
      </c>
      <c r="D47" s="3870" t="s">
        <v>2938</v>
      </c>
      <c r="E47" s="3873" t="s">
        <v>2938</v>
      </c>
      <c r="F47" s="3870" t="n">
        <v>22.85478683233823</v>
      </c>
      <c r="G47" s="3870" t="s">
        <v>2938</v>
      </c>
    </row>
    <row r="48">
      <c r="A48" s="3898" t="s">
        <v>399</v>
      </c>
      <c r="B48" s="3873" t="s">
        <v>399</v>
      </c>
      <c r="C48" s="3870" t="s">
        <v>134</v>
      </c>
      <c r="D48" s="3870" t="s">
        <v>2938</v>
      </c>
      <c r="E48" s="3873" t="s">
        <v>2938</v>
      </c>
      <c r="F48" s="3870" t="n">
        <v>0.115</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0.8844</v>
      </c>
      <c r="G50" s="3870" t="s">
        <v>2938</v>
      </c>
    </row>
    <row r="51">
      <c r="A51" s="3898" t="s">
        <v>2965</v>
      </c>
      <c r="B51" s="3873" t="s">
        <v>2965</v>
      </c>
      <c r="C51" s="3870" t="s">
        <v>134</v>
      </c>
      <c r="D51" s="3870" t="s">
        <v>2938</v>
      </c>
      <c r="E51" s="3873" t="s">
        <v>2938</v>
      </c>
      <c r="F51" s="3870" t="n">
        <v>18234.0</v>
      </c>
      <c r="G51" s="3870" t="s">
        <v>2938</v>
      </c>
    </row>
    <row r="52">
      <c r="A52" s="3898" t="s">
        <v>2959</v>
      </c>
      <c r="B52" s="3873" t="s">
        <v>2959</v>
      </c>
      <c r="C52" s="3870" t="s">
        <v>134</v>
      </c>
      <c r="D52" s="3870" t="s">
        <v>2938</v>
      </c>
      <c r="E52" s="3873" t="s">
        <v>2938</v>
      </c>
      <c r="F52" s="3870" t="n">
        <v>1.05451192808574</v>
      </c>
      <c r="G52" s="3870" t="s">
        <v>2938</v>
      </c>
    </row>
    <row r="53">
      <c r="A53" s="3898" t="s">
        <v>2960</v>
      </c>
      <c r="B53" s="3873" t="s">
        <v>2960</v>
      </c>
      <c r="C53" s="3870" t="s">
        <v>134</v>
      </c>
      <c r="D53" s="3870" t="s">
        <v>2938</v>
      </c>
      <c r="E53" s="3873" t="s">
        <v>2938</v>
      </c>
      <c r="F53" s="3870" t="n">
        <v>1.05451192808574</v>
      </c>
      <c r="G53" s="3870" t="s">
        <v>2938</v>
      </c>
    </row>
    <row r="54">
      <c r="A54" s="3898" t="s">
        <v>2961</v>
      </c>
      <c r="B54" s="3873" t="s">
        <v>2961</v>
      </c>
      <c r="C54" s="3870" t="s">
        <v>134</v>
      </c>
      <c r="D54" s="3870" t="s">
        <v>2938</v>
      </c>
      <c r="E54" s="3873" t="s">
        <v>2938</v>
      </c>
      <c r="F54" s="3870" t="n">
        <v>9.83213367609254</v>
      </c>
      <c r="G54" s="3870" t="s">
        <v>2938</v>
      </c>
    </row>
    <row r="55">
      <c r="A55" s="3898" t="s">
        <v>2962</v>
      </c>
      <c r="B55" s="3873" t="s">
        <v>2962</v>
      </c>
      <c r="C55" s="3870" t="s">
        <v>134</v>
      </c>
      <c r="D55" s="3870" t="s">
        <v>2938</v>
      </c>
      <c r="E55" s="3873" t="s">
        <v>2938</v>
      </c>
      <c r="F55" s="3870" t="n">
        <v>19.6369825713875</v>
      </c>
      <c r="G55" s="3870" t="s">
        <v>2938</v>
      </c>
    </row>
    <row r="56">
      <c r="A56" s="3898" t="s">
        <v>2966</v>
      </c>
      <c r="B56" s="3873" t="s">
        <v>2966</v>
      </c>
      <c r="C56" s="3870" t="s">
        <v>134</v>
      </c>
      <c r="D56" s="3870" t="s">
        <v>2938</v>
      </c>
      <c r="E56" s="3873" t="s">
        <v>2938</v>
      </c>
      <c r="F56" s="3870" t="s">
        <v>2938</v>
      </c>
      <c r="G56" s="3870" t="s">
        <v>2938</v>
      </c>
    </row>
    <row r="57">
      <c r="A57" s="3898" t="s">
        <v>2963</v>
      </c>
      <c r="B57" s="3873" t="s">
        <v>2963</v>
      </c>
      <c r="C57" s="3870" t="s">
        <v>134</v>
      </c>
      <c r="D57" s="3870" t="s">
        <v>2938</v>
      </c>
      <c r="E57" s="3873" t="s">
        <v>2938</v>
      </c>
      <c r="F57" s="3870" t="n">
        <v>9.1282522709E-4</v>
      </c>
      <c r="G57" s="3870" t="s">
        <v>2938</v>
      </c>
    </row>
    <row r="58">
      <c r="A58" s="3898" t="s">
        <v>2967</v>
      </c>
      <c r="B58" s="3873" t="s">
        <v>2967</v>
      </c>
      <c r="C58" s="3870" t="s">
        <v>134</v>
      </c>
      <c r="D58" s="3870" t="s">
        <v>2938</v>
      </c>
      <c r="E58" s="3873" t="s">
        <v>2938</v>
      </c>
      <c r="F58" s="3870" t="n">
        <v>3.93824049948374</v>
      </c>
      <c r="G58" s="3870" t="s">
        <v>2938</v>
      </c>
    </row>
    <row r="59">
      <c r="A59" s="3898" t="s">
        <v>2968</v>
      </c>
      <c r="B59" s="3873" t="s">
        <v>2968</v>
      </c>
      <c r="C59" s="3870" t="s">
        <v>134</v>
      </c>
      <c r="D59" s="3870" t="s">
        <v>2938</v>
      </c>
      <c r="E59" s="3873" t="s">
        <v>2938</v>
      </c>
      <c r="F59" s="3870" t="n">
        <v>41399.52735889528</v>
      </c>
      <c r="G59" s="3870" t="s">
        <v>2938</v>
      </c>
    </row>
    <row r="60">
      <c r="A60" s="3898" t="s">
        <v>2964</v>
      </c>
      <c r="B60" s="3873" t="s">
        <v>2964</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1251715.688</v>
      </c>
      <c r="E64" s="3873" t="n">
        <v>0.08180826529454</v>
      </c>
      <c r="F64" s="3870" t="n">
        <v>102.40068907724554</v>
      </c>
      <c r="G64" s="3870" t="s">
        <v>2938</v>
      </c>
    </row>
    <row r="65">
      <c r="A65" s="3893" t="s">
        <v>2960</v>
      </c>
      <c r="B65" s="3873" t="s">
        <v>2960</v>
      </c>
      <c r="C65" s="3870" t="s">
        <v>2762</v>
      </c>
      <c r="D65" s="3870" t="n">
        <v>1251602.381</v>
      </c>
      <c r="E65" s="3873" t="n">
        <v>0.00968443491032</v>
      </c>
      <c r="F65" s="3870" t="n">
        <v>12.1210617923966</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499849.0</v>
      </c>
      <c r="E67" s="3873" t="n">
        <v>0.03436670768781</v>
      </c>
      <c r="F67" s="3870" t="n">
        <v>17.17816447104456</v>
      </c>
      <c r="G67" s="3870" t="s">
        <v>2938</v>
      </c>
    </row>
    <row r="68">
      <c r="A68" s="3893" t="s">
        <v>2960</v>
      </c>
      <c r="B68" s="3873" t="s">
        <v>2960</v>
      </c>
      <c r="C68" s="3870" t="s">
        <v>2763</v>
      </c>
      <c r="D68" s="3870" t="n">
        <v>499849.0</v>
      </c>
      <c r="E68" s="3873" t="n">
        <v>0.00282055892324</v>
      </c>
      <c r="F68" s="3870" t="n">
        <v>1.40985355722112</v>
      </c>
      <c r="G68" s="3870" t="s">
        <v>2938</v>
      </c>
    </row>
    <row r="69">
      <c r="A69" s="3893" t="s">
        <v>2964</v>
      </c>
      <c r="B69" s="3873" t="s">
        <v>2964</v>
      </c>
      <c r="C69" s="3870" t="s">
        <v>2763</v>
      </c>
      <c r="D69" s="3870" t="n">
        <v>48.82</v>
      </c>
      <c r="E69" s="3873" t="n">
        <v>15.13826300696436</v>
      </c>
      <c r="F69" s="3870" t="n">
        <v>0.73905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2846.0</v>
      </c>
      <c r="E71" s="3873" t="s">
        <v>2938</v>
      </c>
      <c r="F71" s="3870" t="s">
        <v>2938</v>
      </c>
      <c r="G71" s="3870" t="s">
        <v>2938</v>
      </c>
    </row>
    <row r="72">
      <c r="A72" s="3888" t="s">
        <v>395</v>
      </c>
      <c r="B72" s="3873" t="s">
        <v>395</v>
      </c>
      <c r="C72" s="3870" t="s">
        <v>2764</v>
      </c>
      <c r="D72" s="3870" t="n">
        <v>2873.034</v>
      </c>
      <c r="E72" s="3873" t="n">
        <v>11.1571947982516</v>
      </c>
      <c r="F72" s="3870" t="n">
        <v>32.055</v>
      </c>
      <c r="G72" s="3870" t="s">
        <v>2938</v>
      </c>
    </row>
    <row r="73">
      <c r="A73" s="3888" t="s">
        <v>2964</v>
      </c>
      <c r="B73" s="3873" t="s">
        <v>2964</v>
      </c>
      <c r="C73" s="3870" t="s">
        <v>2764</v>
      </c>
      <c r="D73" s="3870" t="n">
        <v>6448.874754628431</v>
      </c>
      <c r="E73" s="3873" t="n">
        <v>1.30745635960721</v>
      </c>
      <c r="F73" s="3870" t="n">
        <v>8.4316223102493</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3.5290880523</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9.86324590997</v>
      </c>
      <c r="E79" s="3873" t="n">
        <v>407.590906948175</v>
      </c>
      <c r="F79" s="3870" t="n">
        <v>4.02016934589755</v>
      </c>
      <c r="G79" s="3870" t="s">
        <v>2944</v>
      </c>
    </row>
    <row r="80">
      <c r="A80" s="3888" t="s">
        <v>390</v>
      </c>
      <c r="B80" s="3873" t="s">
        <v>390</v>
      </c>
      <c r="C80" s="3870" t="s">
        <v>2765</v>
      </c>
      <c r="D80" s="3870" t="s">
        <v>2955</v>
      </c>
      <c r="E80" s="3873" t="s">
        <v>2955</v>
      </c>
      <c r="F80" s="3870" t="n">
        <v>8.0E-4</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2965</v>
      </c>
      <c r="B83" s="3873" t="s">
        <v>2965</v>
      </c>
      <c r="C83" s="3870" t="s">
        <v>2765</v>
      </c>
      <c r="D83" s="3870" t="s">
        <v>2955</v>
      </c>
      <c r="E83" s="3873" t="s">
        <v>2955</v>
      </c>
      <c r="F83" s="3870" t="n">
        <v>2061.6400000000003</v>
      </c>
      <c r="G83" s="3870" t="s">
        <v>2938</v>
      </c>
    </row>
    <row r="84">
      <c r="A84" s="3888" t="s">
        <v>2959</v>
      </c>
      <c r="B84" s="3873" t="s">
        <v>2959</v>
      </c>
      <c r="C84" s="3870" t="s">
        <v>2765</v>
      </c>
      <c r="D84" s="3870" t="n">
        <v>49.0514</v>
      </c>
      <c r="E84" s="3873" t="n">
        <v>691.6013665135878</v>
      </c>
      <c r="F84" s="3870" t="n">
        <v>33.9240152694046</v>
      </c>
      <c r="G84" s="3870" t="s">
        <v>2940</v>
      </c>
    </row>
    <row r="85">
      <c r="A85" s="3888" t="s">
        <v>2960</v>
      </c>
      <c r="B85" s="3873" t="s">
        <v>2960</v>
      </c>
      <c r="C85" s="3870" t="s">
        <v>2765</v>
      </c>
      <c r="D85" s="3870" t="n">
        <v>41.883</v>
      </c>
      <c r="E85" s="3873" t="n">
        <v>385.3865927605511</v>
      </c>
      <c r="F85" s="3870" t="n">
        <v>16.14114666459016</v>
      </c>
      <c r="G85" s="3870" t="s">
        <v>2940</v>
      </c>
    </row>
    <row r="86">
      <c r="A86" s="3888" t="s">
        <v>2961</v>
      </c>
      <c r="B86" s="3873" t="s">
        <v>2961</v>
      </c>
      <c r="C86" s="3870" t="s">
        <v>2765</v>
      </c>
      <c r="D86" s="3870" t="n">
        <v>0.21</v>
      </c>
      <c r="E86" s="3873" t="n">
        <v>12918.262061137191</v>
      </c>
      <c r="F86" s="3870" t="n">
        <v>2.71283503283881</v>
      </c>
      <c r="G86" s="3870" t="s">
        <v>2940</v>
      </c>
    </row>
    <row r="87">
      <c r="A87" s="3888" t="s">
        <v>2966</v>
      </c>
      <c r="B87" s="3873" t="s">
        <v>2966</v>
      </c>
      <c r="C87" s="3870" t="s">
        <v>2765</v>
      </c>
      <c r="D87" s="3870" t="n">
        <v>13.24</v>
      </c>
      <c r="E87" s="3873" t="n">
        <v>238.05267934766692</v>
      </c>
      <c r="F87" s="3870" t="n">
        <v>3.15181747456311</v>
      </c>
      <c r="G87" s="3870" t="s">
        <v>2940</v>
      </c>
    </row>
    <row r="88">
      <c r="A88" s="3888" t="s">
        <v>2968</v>
      </c>
      <c r="B88" s="3873" t="s">
        <v>2968</v>
      </c>
      <c r="C88" s="3870" t="s">
        <v>2765</v>
      </c>
      <c r="D88" s="3870" t="s">
        <v>2955</v>
      </c>
      <c r="E88" s="3873" t="s">
        <v>2955</v>
      </c>
      <c r="F88" s="3870" t="n">
        <v>213758.03079999902</v>
      </c>
      <c r="G88" s="3870" t="s">
        <v>2938</v>
      </c>
    </row>
    <row r="89">
      <c r="A89" s="3888" t="s">
        <v>2964</v>
      </c>
      <c r="B89" s="3873" t="s">
        <v>2964</v>
      </c>
      <c r="C89" s="3870" t="s">
        <v>2765</v>
      </c>
      <c r="D89" s="3870" t="n">
        <v>42.901</v>
      </c>
      <c r="E89" s="3873" t="n">
        <v>146.89268187114635</v>
      </c>
      <c r="F89" s="3870" t="n">
        <v>6.30184294495405</v>
      </c>
      <c r="G89" s="3870" t="s">
        <v>2940</v>
      </c>
    </row>
    <row r="90">
      <c r="A90" s="3888" t="s">
        <v>2969</v>
      </c>
      <c r="B90" s="3873" t="s">
        <v>2969</v>
      </c>
      <c r="C90" s="3870" t="s">
        <v>2765</v>
      </c>
      <c r="D90" s="3870" t="n">
        <v>102.59755198186</v>
      </c>
      <c r="E90" s="3873" t="n">
        <v>42.85276900878502</v>
      </c>
      <c r="F90" s="3870" t="n">
        <v>4.39658919594546</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2957</v>
      </c>
      <c r="F93" s="3870" t="n">
        <v>0.02016</v>
      </c>
      <c r="G93" s="3870" t="s">
        <v>2939</v>
      </c>
    </row>
    <row r="94">
      <c r="A94" s="3888" t="s">
        <v>2964</v>
      </c>
      <c r="B94" s="3873" t="s">
        <v>2964</v>
      </c>
      <c r="C94" s="3870" t="s">
        <v>2765</v>
      </c>
      <c r="D94" s="3870" t="n">
        <v>16.25</v>
      </c>
      <c r="E94" s="3873" t="n">
        <v>40.0</v>
      </c>
      <c r="F94" s="3870" t="n">
        <v>0.65</v>
      </c>
      <c r="G94" s="3870" t="s">
        <v>2944</v>
      </c>
    </row>
    <row r="95">
      <c r="A95" s="3888" t="s">
        <v>2969</v>
      </c>
      <c r="B95" s="3873" t="s">
        <v>2969</v>
      </c>
      <c r="C95" s="3870" t="s">
        <v>2765</v>
      </c>
      <c r="D95" s="3870" t="n">
        <v>75.0</v>
      </c>
      <c r="E95" s="3873" t="n">
        <v>40.0</v>
      </c>
      <c r="F95" s="3870" t="n">
        <v>3.0</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2967</v>
      </c>
      <c r="B99" s="3873" t="s">
        <v>2967</v>
      </c>
      <c r="C99" s="3870" t="s">
        <v>2765</v>
      </c>
      <c r="D99" s="3870" t="n">
        <v>0.47</v>
      </c>
      <c r="E99" s="3873" t="n">
        <v>100.0</v>
      </c>
      <c r="F99" s="3870" t="n">
        <v>0.047</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n">
        <v>10.926</v>
      </c>
      <c r="G101" s="3873" t="s">
        <v>1185</v>
      </c>
    </row>
    <row r="102">
      <c r="A102" s="3890" t="s">
        <v>389</v>
      </c>
      <c r="B102" s="3873" t="s">
        <v>389</v>
      </c>
      <c r="C102" s="3870" t="s">
        <v>2765</v>
      </c>
      <c r="D102" s="3870" t="n">
        <v>0.36</v>
      </c>
      <c r="E102" s="3873" t="n">
        <v>1000.0</v>
      </c>
      <c r="F102" s="3870" t="n">
        <v>0.36</v>
      </c>
      <c r="G102" s="3870" t="s">
        <v>2938</v>
      </c>
    </row>
    <row r="103">
      <c r="A103" s="3890" t="s">
        <v>2959</v>
      </c>
      <c r="B103" s="3873" t="s">
        <v>2959</v>
      </c>
      <c r="C103" s="3870" t="s">
        <v>2765</v>
      </c>
      <c r="D103" s="3870" t="n">
        <v>0.2</v>
      </c>
      <c r="E103" s="3873" t="n">
        <v>1000.0</v>
      </c>
      <c r="F103" s="3870" t="n">
        <v>0.2</v>
      </c>
      <c r="G103" s="3870" t="s">
        <v>2938</v>
      </c>
    </row>
    <row r="104">
      <c r="A104" s="3890" t="s">
        <v>2966</v>
      </c>
      <c r="B104" s="3873" t="s">
        <v>2966</v>
      </c>
      <c r="C104" s="3870" t="s">
        <v>2765</v>
      </c>
      <c r="D104" s="3870" t="n">
        <v>0.4</v>
      </c>
      <c r="E104" s="3873" t="n">
        <v>1000.0</v>
      </c>
      <c r="F104" s="3870" t="n">
        <v>0.4</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55.20862105549408</v>
      </c>
      <c r="D12" s="3870" t="n">
        <v>270.0989204667752</v>
      </c>
      <c r="E12" s="3870" t="n">
        <v>15.49989256019915</v>
      </c>
      <c r="F12" s="3873" t="n">
        <v>0.527487803882</v>
      </c>
      <c r="G12" s="3873" t="n">
        <v>6.359390440868</v>
      </c>
      <c r="H12" s="3873" t="n">
        <v>52.964985504548</v>
      </c>
      <c r="I12" s="3870" t="n">
        <v>0.29121874275925</v>
      </c>
      <c r="J12" s="3870" t="n">
        <v>17.17664492905169</v>
      </c>
      <c r="K12" s="3870" t="n">
        <v>8.20951584773003</v>
      </c>
      <c r="L12" s="3870" t="n">
        <v>4.64787671246913</v>
      </c>
    </row>
    <row r="13">
      <c r="A13" s="3893" t="s">
        <v>390</v>
      </c>
      <c r="B13" s="3873" t="s">
        <v>390</v>
      </c>
      <c r="C13" s="3870" t="n">
        <v>836.1950128380946</v>
      </c>
      <c r="D13" s="3870" t="n">
        <v>3780.894662415699</v>
      </c>
      <c r="E13" s="3870" t="n">
        <v>67.9939458443826</v>
      </c>
      <c r="F13" s="3873" t="n">
        <v>0.944824079385</v>
      </c>
      <c r="G13" s="3873" t="n">
        <v>24.032147798669</v>
      </c>
      <c r="H13" s="3873" t="n">
        <v>53.764780439223</v>
      </c>
      <c r="I13" s="3870" t="n">
        <v>7.90057183191336</v>
      </c>
      <c r="J13" s="3870" t="n">
        <v>908.6301933837303</v>
      </c>
      <c r="K13" s="3870" t="n">
        <v>36.55679569519669</v>
      </c>
      <c r="L13" s="3870" t="n">
        <v>27.14380820618853</v>
      </c>
    </row>
    <row r="14">
      <c r="A14" s="3893" t="s">
        <v>393</v>
      </c>
      <c r="B14" s="3873" t="s">
        <v>393</v>
      </c>
      <c r="C14" s="3870" t="n">
        <v>3274.2190544449836</v>
      </c>
      <c r="D14" s="3870" t="n">
        <v>26995.385953800185</v>
      </c>
      <c r="E14" s="3870" t="n">
        <v>503.4830764492444</v>
      </c>
      <c r="F14" s="3873" t="n">
        <v>1.990794231995</v>
      </c>
      <c r="G14" s="3873" t="n">
        <v>19.972650788793</v>
      </c>
      <c r="H14" s="3873" t="n">
        <v>39.264374101634</v>
      </c>
      <c r="I14" s="3870" t="n">
        <v>65.18296407876426</v>
      </c>
      <c r="J14" s="3870" t="n">
        <v>5391.694165639353</v>
      </c>
      <c r="K14" s="3870" t="n">
        <v>197.6894786754472</v>
      </c>
      <c r="L14" s="3870" t="n">
        <v>205.9970481896285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1703.8905345565295</v>
      </c>
      <c r="D16" s="3870" t="n">
        <v>21627.19832327354</v>
      </c>
      <c r="E16" s="3870" t="n">
        <v>1705.1402449625673</v>
      </c>
      <c r="F16" s="3873" t="n">
        <v>2.171613664975</v>
      </c>
      <c r="G16" s="3873" t="n">
        <v>14.779546164264</v>
      </c>
      <c r="H16" s="3873" t="n">
        <v>40.245501656911</v>
      </c>
      <c r="I16" s="3870" t="n">
        <v>37.00191968464674</v>
      </c>
      <c r="J16" s="3870" t="n">
        <v>3196.401760225067</v>
      </c>
      <c r="K16" s="3870" t="n">
        <v>686.2422455390658</v>
      </c>
      <c r="L16" s="3870" t="n">
        <v>873.6437617817217</v>
      </c>
    </row>
    <row r="17">
      <c r="A17" s="3893" t="s">
        <v>397</v>
      </c>
      <c r="B17" s="3873" t="s">
        <v>397</v>
      </c>
      <c r="C17" s="3870" t="n">
        <v>2763.601208233849</v>
      </c>
      <c r="D17" s="3870" t="n">
        <v>25964.56011581281</v>
      </c>
      <c r="E17" s="3870" t="n">
        <v>507.5344307516781</v>
      </c>
      <c r="F17" s="3873" t="n">
        <v>2.355176139734</v>
      </c>
      <c r="G17" s="3873" t="n">
        <v>17.709912878617</v>
      </c>
      <c r="H17" s="3873" t="n">
        <v>37.109067368509</v>
      </c>
      <c r="I17" s="3870" t="n">
        <v>65.08767625371848</v>
      </c>
      <c r="J17" s="3870" t="n">
        <v>4598.300975826521</v>
      </c>
      <c r="K17" s="3870" t="n">
        <v>188.34129382601685</v>
      </c>
      <c r="L17" s="3870" t="n">
        <v>212.5292737929464</v>
      </c>
    </row>
    <row r="18">
      <c r="A18" s="3893" t="s">
        <v>399</v>
      </c>
      <c r="B18" s="3873" t="s">
        <v>399</v>
      </c>
      <c r="C18" s="3870" t="n">
        <v>1.25293420458016</v>
      </c>
      <c r="D18" s="3870" t="n">
        <v>104.26624988558304</v>
      </c>
      <c r="E18" s="3870" t="n">
        <v>29.14414959093421</v>
      </c>
      <c r="F18" s="3873" t="n">
        <v>7.804154291508</v>
      </c>
      <c r="G18" s="3873" t="n">
        <v>6.36989057382</v>
      </c>
      <c r="H18" s="3873" t="n">
        <v>11.370082461696</v>
      </c>
      <c r="I18" s="3870" t="n">
        <v>0.09778091849652</v>
      </c>
      <c r="J18" s="3870" t="n">
        <v>6.64164602313685</v>
      </c>
      <c r="K18" s="3870" t="n">
        <v>3.31371384124921</v>
      </c>
      <c r="L18" s="3870" t="n">
        <v>25.09985676378718</v>
      </c>
    </row>
    <row r="19">
      <c r="A19" s="3893" t="s">
        <v>401</v>
      </c>
      <c r="B19" s="3873" t="s">
        <v>401</v>
      </c>
      <c r="C19" s="3870" t="s">
        <v>2940</v>
      </c>
      <c r="D19" s="3870" t="n">
        <v>3.23385351421485</v>
      </c>
      <c r="E19" s="3870" t="n">
        <v>0.11767713070958</v>
      </c>
      <c r="F19" s="3873" t="s">
        <v>2940</v>
      </c>
      <c r="G19" s="3873" t="n">
        <v>72.04102312192</v>
      </c>
      <c r="H19" s="3873" t="n">
        <v>44.999999999999</v>
      </c>
      <c r="I19" s="3870" t="s">
        <v>2940</v>
      </c>
      <c r="J19" s="3870" t="n">
        <v>2.32970115790455</v>
      </c>
      <c r="K19" s="3870" t="n">
        <v>0.05295470881931</v>
      </c>
      <c r="L19" s="3870" t="n">
        <v>0.06472242189027</v>
      </c>
    </row>
    <row r="20">
      <c r="A20" s="3893" t="s">
        <v>404</v>
      </c>
      <c r="B20" s="3873" t="s">
        <v>404</v>
      </c>
      <c r="C20" s="3870" t="s">
        <v>2938</v>
      </c>
      <c r="D20" s="3870" t="s">
        <v>2938</v>
      </c>
      <c r="E20" s="3870" t="s">
        <v>2938</v>
      </c>
      <c r="F20" s="3873" t="s">
        <v>2938</v>
      </c>
      <c r="G20" s="3873" t="s">
        <v>2938</v>
      </c>
      <c r="H20" s="3873" t="s">
        <v>2938</v>
      </c>
      <c r="I20" s="3870" t="s">
        <v>2938</v>
      </c>
      <c r="J20" s="3870" t="n">
        <v>0.034</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61614.65</v>
      </c>
      <c r="D23" s="3870" t="n">
        <v>336683.90603</v>
      </c>
      <c r="E23" s="3870" t="n">
        <v>4470.2038125</v>
      </c>
      <c r="F23" s="3873" t="n">
        <v>1.5</v>
      </c>
      <c r="G23" s="3873" t="n">
        <v>84.138509098727</v>
      </c>
      <c r="H23" s="3873" t="s">
        <v>2944</v>
      </c>
      <c r="I23" s="3870" t="n">
        <v>924.21975</v>
      </c>
      <c r="J23" s="3870" t="n">
        <v>283280.818909</v>
      </c>
      <c r="K23" s="3870" t="s">
        <v>2944</v>
      </c>
      <c r="L23" s="3870" t="n">
        <v>8940.407625</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4.68505487105751</v>
      </c>
      <c r="D25" s="3870" t="n">
        <v>31.27374160462938</v>
      </c>
      <c r="E25" s="3870" t="n">
        <v>2.79030883644503</v>
      </c>
      <c r="F25" s="3873" t="n">
        <v>0.51086634578</v>
      </c>
      <c r="G25" s="3873" t="n">
        <v>10.345728158205</v>
      </c>
      <c r="H25" s="3873" t="n">
        <v>83.248743320414</v>
      </c>
      <c r="I25" s="3870" t="n">
        <v>0.02393436861758</v>
      </c>
      <c r="J25" s="3870" t="n">
        <v>3.23549629131446</v>
      </c>
      <c r="K25" s="3870" t="n">
        <v>2.32289704109896</v>
      </c>
      <c r="L25" s="3870" t="n">
        <v>0.42234929534607</v>
      </c>
    </row>
    <row r="26">
      <c r="A26" s="3893" t="s">
        <v>2961</v>
      </c>
      <c r="B26" s="3873" t="s">
        <v>2961</v>
      </c>
      <c r="C26" s="3870" t="n">
        <v>0.47014065529486</v>
      </c>
      <c r="D26" s="3870" t="n">
        <v>31.67518363517279</v>
      </c>
      <c r="E26" s="3870" t="n">
        <v>5.89550508100266</v>
      </c>
      <c r="F26" s="3873" t="n">
        <v>2.417879732986</v>
      </c>
      <c r="G26" s="3873" t="n">
        <v>9.87076625928</v>
      </c>
      <c r="H26" s="3873" t="n">
        <v>36.05549772484</v>
      </c>
      <c r="I26" s="3870" t="n">
        <v>0.0113674356209</v>
      </c>
      <c r="J26" s="3870" t="n">
        <v>3.12658333882561</v>
      </c>
      <c r="K26" s="3870" t="n">
        <v>2.12565370034877</v>
      </c>
      <c r="L26" s="3870" t="n">
        <v>2.2902627556539</v>
      </c>
    </row>
    <row r="27">
      <c r="A27" s="3893" t="s">
        <v>2967</v>
      </c>
      <c r="B27" s="3873" t="s">
        <v>2967</v>
      </c>
      <c r="C27" s="3870" t="s">
        <v>2938</v>
      </c>
      <c r="D27" s="3870" t="n">
        <v>0.03790022777254</v>
      </c>
      <c r="E27" s="3870" t="n">
        <v>0.00216426787538</v>
      </c>
      <c r="F27" s="3873" t="s">
        <v>2938</v>
      </c>
      <c r="G27" s="3873" t="n">
        <v>12.999999999999</v>
      </c>
      <c r="H27" s="3873" t="n">
        <v>44.999999999954</v>
      </c>
      <c r="I27" s="3870" t="s">
        <v>2938</v>
      </c>
      <c r="J27" s="3870" t="n">
        <v>0.00492702961043</v>
      </c>
      <c r="K27" s="3870" t="n">
        <v>9.7392054392E-4</v>
      </c>
      <c r="L27" s="3870" t="n">
        <v>0.00119034733146</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1.67224207825397</v>
      </c>
      <c r="D29" s="3870" t="n">
        <v>43.8615008915321</v>
      </c>
      <c r="E29" s="3870" t="s">
        <v>2940</v>
      </c>
      <c r="F29" s="3873" t="n">
        <v>0.6</v>
      </c>
      <c r="G29" s="3873" t="n">
        <v>0.2</v>
      </c>
      <c r="H29" s="3873" t="s">
        <v>2940</v>
      </c>
      <c r="I29" s="3870" t="n">
        <v>0.01003345246952</v>
      </c>
      <c r="J29" s="3870" t="n">
        <v>0.08772300178306</v>
      </c>
      <c r="K29" s="3870" t="s">
        <v>2940</v>
      </c>
      <c r="L29" s="3870" t="s">
        <v>2938</v>
      </c>
    </row>
    <row r="30">
      <c r="A30" s="3893" t="s">
        <v>393</v>
      </c>
      <c r="B30" s="3873" t="s">
        <v>393</v>
      </c>
      <c r="C30" s="3870" t="n">
        <v>16.6516227221177</v>
      </c>
      <c r="D30" s="3870" t="n">
        <v>366.25563663995905</v>
      </c>
      <c r="E30" s="3870" t="n">
        <v>15.64156630584174</v>
      </c>
      <c r="F30" s="3873" t="n">
        <v>0.666403137907</v>
      </c>
      <c r="G30" s="3873" t="n">
        <v>0.40425197698</v>
      </c>
      <c r="H30" s="3873" t="n">
        <v>29.173897520853</v>
      </c>
      <c r="I30" s="3870" t="n">
        <v>0.11096693633271</v>
      </c>
      <c r="J30" s="3870" t="n">
        <v>1.48059565191644</v>
      </c>
      <c r="K30" s="3870" t="n">
        <v>4.56325452472248</v>
      </c>
      <c r="L30" s="3870" t="n">
        <v>9.77704178708374</v>
      </c>
    </row>
    <row r="31">
      <c r="A31" s="3893" t="s">
        <v>395</v>
      </c>
      <c r="B31" s="3873" t="s">
        <v>395</v>
      </c>
      <c r="C31" s="3870" t="n">
        <v>3401.408177514207</v>
      </c>
      <c r="D31" s="3870" t="n">
        <v>19866.43341756267</v>
      </c>
      <c r="E31" s="3870" t="n">
        <v>772.2212967979978</v>
      </c>
      <c r="F31" s="3873" t="n">
        <v>0.507659262768</v>
      </c>
      <c r="G31" s="3873" t="n">
        <v>0.703721455286</v>
      </c>
      <c r="H31" s="3873" t="n">
        <v>46.532052917049</v>
      </c>
      <c r="I31" s="3870" t="n">
        <v>17.26756367771453</v>
      </c>
      <c r="J31" s="3870" t="n">
        <v>139.80435435944642</v>
      </c>
      <c r="K31" s="3870" t="n">
        <v>359.3304224627628</v>
      </c>
      <c r="L31" s="3870" t="n">
        <v>331.9663489318737</v>
      </c>
    </row>
    <row r="32">
      <c r="A32" s="3893" t="s">
        <v>397</v>
      </c>
      <c r="B32" s="3873" t="s">
        <v>397</v>
      </c>
      <c r="C32" s="3870" t="n">
        <v>15.0990539490567</v>
      </c>
      <c r="D32" s="3870" t="n">
        <v>303.09908151562</v>
      </c>
      <c r="E32" s="3870" t="n">
        <v>18.0851626920278</v>
      </c>
      <c r="F32" s="3873" t="n">
        <v>0.686545819653</v>
      </c>
      <c r="G32" s="3873" t="n">
        <v>0.333000004176</v>
      </c>
      <c r="H32" s="3873" t="n">
        <v>28.934255945376</v>
      </c>
      <c r="I32" s="3870" t="n">
        <v>0.10366192369434</v>
      </c>
      <c r="J32" s="3870" t="n">
        <v>1.00931995410324</v>
      </c>
      <c r="K32" s="3870" t="n">
        <v>5.23280726144889</v>
      </c>
      <c r="L32" s="3870" t="n">
        <v>11.31449089217334</v>
      </c>
    </row>
    <row r="33">
      <c r="A33" s="3893" t="s">
        <v>2965</v>
      </c>
      <c r="B33" s="3873" t="s">
        <v>2965</v>
      </c>
      <c r="C33" s="3870" t="s">
        <v>2944</v>
      </c>
      <c r="D33" s="3870" t="s">
        <v>2944</v>
      </c>
      <c r="E33" s="3870" t="s">
        <v>2944</v>
      </c>
      <c r="F33" s="3873" t="s">
        <v>2938</v>
      </c>
      <c r="G33" s="3873" t="s">
        <v>2944</v>
      </c>
      <c r="H33" s="3873" t="s">
        <v>2944</v>
      </c>
      <c r="I33" s="3870" t="s">
        <v>2938</v>
      </c>
      <c r="J33" s="3870" t="n">
        <v>20.985613</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13.823</v>
      </c>
      <c r="D38" s="3870" t="n">
        <v>58.16806966148284</v>
      </c>
      <c r="E38" s="3870" t="n">
        <v>3.825</v>
      </c>
      <c r="F38" s="3873" t="n">
        <v>1.0</v>
      </c>
      <c r="G38" s="3873" t="n">
        <v>6.345615815812</v>
      </c>
      <c r="H38" s="3873" t="n">
        <v>24.5</v>
      </c>
      <c r="I38" s="3870" t="n">
        <v>0.13823</v>
      </c>
      <c r="J38" s="3870" t="n">
        <v>3.69112222819149</v>
      </c>
      <c r="K38" s="3870" t="n">
        <v>0.937125</v>
      </c>
      <c r="L38" s="3870" t="s">
        <v>2938</v>
      </c>
    </row>
    <row r="39">
      <c r="A39" s="3893" t="s">
        <v>390</v>
      </c>
      <c r="B39" s="3873" t="s">
        <v>390</v>
      </c>
      <c r="C39" s="3870" t="n">
        <v>211.70190554337847</v>
      </c>
      <c r="D39" s="3870" t="n">
        <v>1682.590852587567</v>
      </c>
      <c r="E39" s="3870" t="n">
        <v>12.80944064756359</v>
      </c>
      <c r="F39" s="3873" t="n">
        <v>3.688443248297</v>
      </c>
      <c r="G39" s="3873" t="n">
        <v>8.756788806972</v>
      </c>
      <c r="H39" s="3873" t="n">
        <v>28.741944033651</v>
      </c>
      <c r="I39" s="3870" t="n">
        <v>7.80850464153145</v>
      </c>
      <c r="J39" s="3870" t="n">
        <v>147.34092744652855</v>
      </c>
      <c r="K39" s="3870" t="n">
        <v>3.68168226194646</v>
      </c>
      <c r="L39" s="3870" t="n">
        <v>2.09295019561714</v>
      </c>
    </row>
    <row r="40">
      <c r="A40" s="3893" t="s">
        <v>393</v>
      </c>
      <c r="B40" s="3873" t="s">
        <v>393</v>
      </c>
      <c r="C40" s="3870" t="n">
        <v>668.216379810445</v>
      </c>
      <c r="D40" s="3870" t="n">
        <v>9125.891024767177</v>
      </c>
      <c r="E40" s="3870" t="n">
        <v>101.85466460738802</v>
      </c>
      <c r="F40" s="3873" t="n">
        <v>4.708253673109</v>
      </c>
      <c r="G40" s="3873" t="n">
        <v>10.291891867967</v>
      </c>
      <c r="H40" s="3873" t="n">
        <v>21.75914535606</v>
      </c>
      <c r="I40" s="3870" t="n">
        <v>31.46132224674098</v>
      </c>
      <c r="J40" s="3870" t="n">
        <v>939.2268362575458</v>
      </c>
      <c r="K40" s="3870" t="n">
        <v>22.16270452384865</v>
      </c>
      <c r="L40" s="3870" t="n">
        <v>11.48600205653926</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759.0223538839175</v>
      </c>
      <c r="D42" s="3870" t="n">
        <v>11133.97002881775</v>
      </c>
      <c r="E42" s="3870" t="n">
        <v>256.59358050366586</v>
      </c>
      <c r="F42" s="3873" t="n">
        <v>6.253118562535</v>
      </c>
      <c r="G42" s="3873" t="n">
        <v>9.993500653616</v>
      </c>
      <c r="H42" s="3873" t="n">
        <v>27.710675331345</v>
      </c>
      <c r="I42" s="3870" t="n">
        <v>47.46256770450287</v>
      </c>
      <c r="J42" s="3870" t="n">
        <v>1112.6733676033614</v>
      </c>
      <c r="K42" s="3870" t="n">
        <v>71.10381401444312</v>
      </c>
      <c r="L42" s="3870" t="n">
        <v>12.92386728657034</v>
      </c>
    </row>
    <row r="43">
      <c r="A43" s="3893" t="s">
        <v>397</v>
      </c>
      <c r="B43" s="3873" t="s">
        <v>397</v>
      </c>
      <c r="C43" s="3870" t="n">
        <v>305.7458483025206</v>
      </c>
      <c r="D43" s="3870" t="n">
        <v>7218.222207218483</v>
      </c>
      <c r="E43" s="3870" t="n">
        <v>61.36002211499647</v>
      </c>
      <c r="F43" s="3873" t="n">
        <v>6.491481335706</v>
      </c>
      <c r="G43" s="3873" t="n">
        <v>10.034447154972</v>
      </c>
      <c r="H43" s="3873" t="n">
        <v>23.618048068909</v>
      </c>
      <c r="I43" s="3870" t="n">
        <v>19.84743467725354</v>
      </c>
      <c r="J43" s="3870" t="n">
        <v>724.3086929117787</v>
      </c>
      <c r="K43" s="3870" t="n">
        <v>14.49203951821277</v>
      </c>
      <c r="L43" s="3870" t="n">
        <v>10.60110542082006</v>
      </c>
    </row>
    <row r="44">
      <c r="A44" s="3893" t="s">
        <v>399</v>
      </c>
      <c r="B44" s="3873" t="s">
        <v>399</v>
      </c>
      <c r="C44" s="3870" t="s">
        <v>2940</v>
      </c>
      <c r="D44" s="3870" t="n">
        <v>0.46869366452673</v>
      </c>
      <c r="E44" s="3870" t="n">
        <v>0.03637555611671</v>
      </c>
      <c r="F44" s="3873" t="s">
        <v>2940</v>
      </c>
      <c r="G44" s="3873" t="n">
        <v>10.113165600506</v>
      </c>
      <c r="H44" s="3873" t="n">
        <v>15.00000000001</v>
      </c>
      <c r="I44" s="3870" t="s">
        <v>2940</v>
      </c>
      <c r="J44" s="3870" t="n">
        <v>0.04739976645267</v>
      </c>
      <c r="K44" s="3870" t="n">
        <v>0.00545633341751</v>
      </c>
      <c r="L44" s="3870" t="n">
        <v>0.0309192226992</v>
      </c>
    </row>
    <row r="45">
      <c r="A45" s="3893" t="s">
        <v>401</v>
      </c>
      <c r="B45" s="3873" t="s">
        <v>401</v>
      </c>
      <c r="C45" s="3870" t="n">
        <v>1.959</v>
      </c>
      <c r="D45" s="3870" t="n">
        <v>20.5914994517056</v>
      </c>
      <c r="E45" s="3870" t="n">
        <v>2.55</v>
      </c>
      <c r="F45" s="3873" t="n">
        <v>1.0</v>
      </c>
      <c r="G45" s="3873" t="n">
        <v>6.307422381826</v>
      </c>
      <c r="H45" s="3873" t="n">
        <v>24.5</v>
      </c>
      <c r="I45" s="3870" t="n">
        <v>0.01959</v>
      </c>
      <c r="J45" s="3870" t="n">
        <v>1.29879284517056</v>
      </c>
      <c r="K45" s="3870" t="n">
        <v>0.62475</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2960</v>
      </c>
      <c r="B48" s="3873" t="s">
        <v>2960</v>
      </c>
      <c r="C48" s="3870" t="n">
        <v>0.05018882670185</v>
      </c>
      <c r="D48" s="3870" t="n">
        <v>0.79765834110905</v>
      </c>
      <c r="E48" s="3870" t="n">
        <v>0.085</v>
      </c>
      <c r="F48" s="3873" t="n">
        <v>1.749999999995</v>
      </c>
      <c r="G48" s="3873" t="n">
        <v>12.338163572404</v>
      </c>
      <c r="H48" s="3873" t="n">
        <v>24.5</v>
      </c>
      <c r="I48" s="3870" t="n">
        <v>8.7830446728E-4</v>
      </c>
      <c r="J48" s="3870" t="n">
        <v>0.09841639087496</v>
      </c>
      <c r="K48" s="3870" t="n">
        <v>0.020825</v>
      </c>
      <c r="L48" s="3870" t="s">
        <v>2938</v>
      </c>
    </row>
    <row r="49">
      <c r="A49" s="3893" t="s">
        <v>2961</v>
      </c>
      <c r="B49" s="3873" t="s">
        <v>2961</v>
      </c>
      <c r="C49" s="3870" t="n">
        <v>0.46956937822824</v>
      </c>
      <c r="D49" s="3870" t="n">
        <v>3.85666510398851</v>
      </c>
      <c r="E49" s="3870" t="n">
        <v>0.17291648244894</v>
      </c>
      <c r="F49" s="3873" t="n">
        <v>1.749999999999</v>
      </c>
      <c r="G49" s="3873" t="n">
        <v>22.537979975199</v>
      </c>
      <c r="H49" s="3873" t="n">
        <v>32.0</v>
      </c>
      <c r="I49" s="3870" t="n">
        <v>0.00821746411899</v>
      </c>
      <c r="J49" s="3870" t="n">
        <v>0.86921440884741</v>
      </c>
      <c r="K49" s="3870" t="n">
        <v>0.05533327438366</v>
      </c>
      <c r="L49" s="3870" t="n">
        <v>0.08299991157549</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2940</v>
      </c>
      <c r="D51" s="3870" t="n">
        <v>0.00213044182843</v>
      </c>
      <c r="E51" s="3870" t="s">
        <v>2940</v>
      </c>
      <c r="F51" s="3873" t="s">
        <v>2940</v>
      </c>
      <c r="G51" s="3873" t="n">
        <v>21.57894736834</v>
      </c>
      <c r="H51" s="3873" t="s">
        <v>2940</v>
      </c>
      <c r="I51" s="3870" t="s">
        <v>2940</v>
      </c>
      <c r="J51" s="3870" t="n">
        <v>4.5972692087E-4</v>
      </c>
      <c r="K51" s="3870" t="s">
        <v>2940</v>
      </c>
      <c r="L51" s="3870" t="s">
        <v>2938</v>
      </c>
    </row>
    <row r="52">
      <c r="A52" s="3893" t="s">
        <v>390</v>
      </c>
      <c r="B52" s="3873" t="s">
        <v>390</v>
      </c>
      <c r="C52" s="3870" t="n">
        <v>149.3476087867992</v>
      </c>
      <c r="D52" s="3870" t="n">
        <v>1196.2941797663395</v>
      </c>
      <c r="E52" s="3870" t="n">
        <v>0.67753697286372</v>
      </c>
      <c r="F52" s="3873" t="n">
        <v>0.592272280558</v>
      </c>
      <c r="G52" s="3873" t="n">
        <v>12.599087447555</v>
      </c>
      <c r="H52" s="3873" t="n">
        <v>124.263541661065</v>
      </c>
      <c r="I52" s="3870" t="n">
        <v>0.88454448851995</v>
      </c>
      <c r="J52" s="3870" t="n">
        <v>150.72214983877336</v>
      </c>
      <c r="K52" s="3870" t="n">
        <v>0.84193143854363</v>
      </c>
      <c r="L52" s="3870" t="n">
        <v>0.3914428843201</v>
      </c>
    </row>
    <row r="53">
      <c r="A53" s="3893" t="s">
        <v>393</v>
      </c>
      <c r="B53" s="3873" t="s">
        <v>393</v>
      </c>
      <c r="C53" s="3870" t="n">
        <v>290.9501096514882</v>
      </c>
      <c r="D53" s="3870" t="n">
        <v>2096.081026100058</v>
      </c>
      <c r="E53" s="3870" t="n">
        <v>40.82237052180238</v>
      </c>
      <c r="F53" s="3873" t="n">
        <v>2.669776701847</v>
      </c>
      <c r="G53" s="3873" t="n">
        <v>15.638866638</v>
      </c>
      <c r="H53" s="3873" t="n">
        <v>35.796449654981</v>
      </c>
      <c r="I53" s="3870" t="n">
        <v>7.76771824147428</v>
      </c>
      <c r="J53" s="3870" t="n">
        <v>327.80331629621264</v>
      </c>
      <c r="K53" s="3870" t="n">
        <v>14.61295931180664</v>
      </c>
      <c r="L53" s="3870" t="n">
        <v>20.40762987349502</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172.88492787086062</v>
      </c>
      <c r="D55" s="3870" t="n">
        <v>2307.908384500568</v>
      </c>
      <c r="E55" s="3870" t="n">
        <v>54.95057946841482</v>
      </c>
      <c r="F55" s="3873" t="n">
        <v>8.252866657362</v>
      </c>
      <c r="G55" s="3873" t="n">
        <v>19.447947909287</v>
      </c>
      <c r="H55" s="3873" t="n">
        <v>72.563663750125</v>
      </c>
      <c r="I55" s="3870" t="n">
        <v>14.26796256785888</v>
      </c>
      <c r="J55" s="3870" t="n">
        <v>448.84082041172866</v>
      </c>
      <c r="K55" s="3870" t="n">
        <v>39.8741537142059</v>
      </c>
      <c r="L55" s="3870" t="n">
        <v>13.94205762542171</v>
      </c>
    </row>
    <row r="56">
      <c r="A56" s="3893" t="s">
        <v>397</v>
      </c>
      <c r="B56" s="3873" t="s">
        <v>397</v>
      </c>
      <c r="C56" s="3870" t="n">
        <v>304.04117962194755</v>
      </c>
      <c r="D56" s="3870" t="n">
        <v>2300.648189807161</v>
      </c>
      <c r="E56" s="3870" t="n">
        <v>47.23591590073248</v>
      </c>
      <c r="F56" s="3873" t="n">
        <v>2.931336286897</v>
      </c>
      <c r="G56" s="3873" t="n">
        <v>15.233162729209</v>
      </c>
      <c r="H56" s="3873" t="n">
        <v>34.588834684213</v>
      </c>
      <c r="I56" s="3870" t="n">
        <v>8.91246942536819</v>
      </c>
      <c r="J56" s="3870" t="n">
        <v>350.4614825799352</v>
      </c>
      <c r="K56" s="3870" t="n">
        <v>16.33835286247846</v>
      </c>
      <c r="L56" s="3870" t="n">
        <v>23.38627560396918</v>
      </c>
    </row>
    <row r="57">
      <c r="A57" s="3893" t="s">
        <v>399</v>
      </c>
      <c r="B57" s="3873" t="s">
        <v>399</v>
      </c>
      <c r="C57" s="3870" t="s">
        <v>2940</v>
      </c>
      <c r="D57" s="3870" t="n">
        <v>0.26730539186338</v>
      </c>
      <c r="E57" s="3870" t="n">
        <v>0.09168457569063</v>
      </c>
      <c r="F57" s="3873" t="s">
        <v>2940</v>
      </c>
      <c r="G57" s="3873" t="n">
        <v>26.359360835999</v>
      </c>
      <c r="H57" s="3873" t="n">
        <v>50.16781020819</v>
      </c>
      <c r="I57" s="3870" t="s">
        <v>2940</v>
      </c>
      <c r="J57" s="3870" t="n">
        <v>0.07045999277535</v>
      </c>
      <c r="K57" s="3870" t="n">
        <v>0.04599614392266</v>
      </c>
      <c r="L57" s="3870" t="n">
        <v>0.03268843176797</v>
      </c>
    </row>
    <row r="58">
      <c r="A58" s="3893" t="s">
        <v>401</v>
      </c>
      <c r="B58" s="3873" t="s">
        <v>401</v>
      </c>
      <c r="C58" s="3870" t="s">
        <v>2940</v>
      </c>
      <c r="D58" s="3870" t="n">
        <v>0.00512733329786</v>
      </c>
      <c r="E58" s="3870" t="s">
        <v>2940</v>
      </c>
      <c r="F58" s="3873" t="s">
        <v>2940</v>
      </c>
      <c r="G58" s="3873" t="n">
        <v>21.578947368446</v>
      </c>
      <c r="H58" s="3873" t="s">
        <v>2940</v>
      </c>
      <c r="I58" s="3870" t="s">
        <v>2940</v>
      </c>
      <c r="J58" s="3870" t="n">
        <v>0.00110642455375</v>
      </c>
      <c r="K58" s="3870" t="s">
        <v>2940</v>
      </c>
      <c r="L58" s="3870" t="s">
        <v>2938</v>
      </c>
    </row>
    <row r="59">
      <c r="A59" s="3893" t="s">
        <v>2965</v>
      </c>
      <c r="B59" s="3873" t="s">
        <v>2965</v>
      </c>
      <c r="C59" s="3870" t="s">
        <v>2944</v>
      </c>
      <c r="D59" s="3870" t="s">
        <v>2944</v>
      </c>
      <c r="E59" s="3870" t="s">
        <v>2944</v>
      </c>
      <c r="F59" s="3873" t="s">
        <v>2938</v>
      </c>
      <c r="G59" s="3873" t="s">
        <v>2944</v>
      </c>
      <c r="H59" s="3873" t="s">
        <v>2944</v>
      </c>
      <c r="I59" s="3870" t="s">
        <v>2938</v>
      </c>
      <c r="J59" s="3870" t="n">
        <v>80.124213</v>
      </c>
      <c r="K59" s="3870" t="s">
        <v>2944</v>
      </c>
      <c r="L59" s="3870" t="s">
        <v>2944</v>
      </c>
    </row>
    <row r="60">
      <c r="A60" s="3893" t="s">
        <v>2960</v>
      </c>
      <c r="B60" s="3873" t="s">
        <v>2960</v>
      </c>
      <c r="C60" s="3870" t="s">
        <v>2940</v>
      </c>
      <c r="D60" s="3870" t="n">
        <v>0.00122446976271</v>
      </c>
      <c r="E60" s="3870" t="s">
        <v>2940</v>
      </c>
      <c r="F60" s="3873" t="s">
        <v>2940</v>
      </c>
      <c r="G60" s="3873" t="n">
        <v>21.578947368632</v>
      </c>
      <c r="H60" s="3873" t="s">
        <v>2940</v>
      </c>
      <c r="I60" s="3870" t="s">
        <v>2940</v>
      </c>
      <c r="J60" s="3870" t="n">
        <v>2.6422768564E-4</v>
      </c>
      <c r="K60" s="3870" t="s">
        <v>2940</v>
      </c>
      <c r="L60" s="3870" t="s">
        <v>2938</v>
      </c>
    </row>
    <row r="61">
      <c r="A61" s="3893" t="s">
        <v>2961</v>
      </c>
      <c r="B61" s="3873" t="s">
        <v>2961</v>
      </c>
      <c r="C61" s="3870" t="s">
        <v>2940</v>
      </c>
      <c r="D61" s="3870" t="n">
        <v>0.00613407649695</v>
      </c>
      <c r="E61" s="3870" t="s">
        <v>2940</v>
      </c>
      <c r="F61" s="3873" t="s">
        <v>2940</v>
      </c>
      <c r="G61" s="3873" t="n">
        <v>20.036983175399</v>
      </c>
      <c r="H61" s="3873" t="s">
        <v>2940</v>
      </c>
      <c r="I61" s="3870" t="s">
        <v>2940</v>
      </c>
      <c r="J61" s="3870" t="n">
        <v>0.00122908387566</v>
      </c>
      <c r="K61" s="3870" t="s">
        <v>2940</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58.6798190806495</v>
      </c>
      <c r="D64" s="3870" t="n">
        <v>542.0737972023901</v>
      </c>
      <c r="E64" s="3870" t="n">
        <v>48.34502938563652</v>
      </c>
      <c r="F64" s="3873" t="n">
        <v>1.2241353593</v>
      </c>
      <c r="G64" s="3873" t="n">
        <v>11.642446127976</v>
      </c>
      <c r="H64" s="3873" t="n">
        <v>25.051971643131</v>
      </c>
      <c r="I64" s="3870" t="n">
        <v>0.71832041413962</v>
      </c>
      <c r="J64" s="3870" t="n">
        <v>63.11064981316339</v>
      </c>
      <c r="K64" s="3870" t="n">
        <v>12.1113830525528</v>
      </c>
      <c r="L64" s="3870" t="n">
        <v>33.74964633308375</v>
      </c>
    </row>
    <row r="65">
      <c r="A65" s="3893" t="s">
        <v>393</v>
      </c>
      <c r="B65" s="3873" t="s">
        <v>393</v>
      </c>
      <c r="C65" s="3870" t="n">
        <v>59.62637074632176</v>
      </c>
      <c r="D65" s="3870" t="n">
        <v>562.0738992011583</v>
      </c>
      <c r="E65" s="3870" t="n">
        <v>52.57690498347199</v>
      </c>
      <c r="F65" s="3873" t="n">
        <v>1.2860971455</v>
      </c>
      <c r="G65" s="3873" t="n">
        <v>11.712898973196</v>
      </c>
      <c r="H65" s="3873" t="n">
        <v>25.091828435859</v>
      </c>
      <c r="I65" s="3870" t="n">
        <v>0.76685305213379</v>
      </c>
      <c r="J65" s="3870" t="n">
        <v>65.83514796813401</v>
      </c>
      <c r="K65" s="3870" t="n">
        <v>13.19250679533747</v>
      </c>
      <c r="L65" s="3870" t="n">
        <v>36.68439818813451</v>
      </c>
    </row>
    <row r="66">
      <c r="A66" s="3893" t="s">
        <v>395</v>
      </c>
      <c r="B66" s="3873" t="s">
        <v>395</v>
      </c>
      <c r="C66" s="3870" t="n">
        <v>11574.443372391966</v>
      </c>
      <c r="D66" s="3870" t="n">
        <v>101182.37098812075</v>
      </c>
      <c r="E66" s="3870" t="n">
        <v>2353.863642846127</v>
      </c>
      <c r="F66" s="3873" t="n">
        <v>15.807858921877</v>
      </c>
      <c r="G66" s="3873" t="n">
        <v>10.624685533286</v>
      </c>
      <c r="H66" s="3873" t="n">
        <v>42.221135108859</v>
      </c>
      <c r="I66" s="3870" t="n">
        <v>1829.671679300247</v>
      </c>
      <c r="J66" s="3870" t="n">
        <v>10750.30873261025</v>
      </c>
      <c r="K66" s="3870" t="n">
        <v>993.8279489243631</v>
      </c>
      <c r="L66" s="3870" t="n">
        <v>1225.8524143960294</v>
      </c>
    </row>
    <row r="67">
      <c r="A67" s="3893" t="s">
        <v>397</v>
      </c>
      <c r="B67" s="3873" t="s">
        <v>397</v>
      </c>
      <c r="C67" s="3870" t="s">
        <v>2938</v>
      </c>
      <c r="D67" s="3870" t="n">
        <v>0.83342</v>
      </c>
      <c r="E67" s="3870" t="s">
        <v>2938</v>
      </c>
      <c r="F67" s="3873" t="s">
        <v>2940</v>
      </c>
      <c r="G67" s="3873" t="n">
        <v>30.0</v>
      </c>
      <c r="H67" s="3873" t="s">
        <v>2938</v>
      </c>
      <c r="I67" s="3870" t="s">
        <v>2940</v>
      </c>
      <c r="J67" s="3870" t="n">
        <v>0.250026</v>
      </c>
      <c r="K67" s="3870" t="s">
        <v>2938</v>
      </c>
      <c r="L67" s="3870" t="s">
        <v>2938</v>
      </c>
    </row>
    <row r="68">
      <c r="A68" s="3893" t="s">
        <v>399</v>
      </c>
      <c r="B68" s="3873" t="s">
        <v>399</v>
      </c>
      <c r="C68" s="3870" t="s">
        <v>2938</v>
      </c>
      <c r="D68" s="3870" t="s">
        <v>2938</v>
      </c>
      <c r="E68" s="3870" t="s">
        <v>2938</v>
      </c>
      <c r="F68" s="3873" t="s">
        <v>2940</v>
      </c>
      <c r="G68" s="3873" t="s">
        <v>2940</v>
      </c>
      <c r="H68" s="3873" t="s">
        <v>2938</v>
      </c>
      <c r="I68" s="3870" t="s">
        <v>2940</v>
      </c>
      <c r="J68" s="3870" t="s">
        <v>2940</v>
      </c>
      <c r="K68" s="3870" t="s">
        <v>2938</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21601.691013</v>
      </c>
      <c r="K69" s="3870" t="s">
        <v>2944</v>
      </c>
      <c r="L69" s="3870" t="s">
        <v>2944</v>
      </c>
    </row>
    <row r="70">
      <c r="A70" s="3893" t="s">
        <v>2961</v>
      </c>
      <c r="B70" s="3873" t="s">
        <v>2961</v>
      </c>
      <c r="C70" s="3870" t="n">
        <v>0.00135</v>
      </c>
      <c r="D70" s="3870" t="n">
        <v>0.0337707</v>
      </c>
      <c r="E70" s="3870" t="s">
        <v>2938</v>
      </c>
      <c r="F70" s="3873" t="s">
        <v>2938</v>
      </c>
      <c r="G70" s="3873" t="n">
        <v>15.0</v>
      </c>
      <c r="H70" s="3873" t="s">
        <v>2938</v>
      </c>
      <c r="I70" s="3870" t="s">
        <v>2938</v>
      </c>
      <c r="J70" s="3870" t="n">
        <v>0.005065605</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2761.3247759814803</v>
      </c>
      <c r="D72" s="3870" t="n">
        <v>30485.557066026955</v>
      </c>
      <c r="E72" s="3870" t="n">
        <v>100.97754508038194</v>
      </c>
      <c r="F72" s="3873" t="n">
        <v>1.146720225971</v>
      </c>
      <c r="G72" s="3873" t="n">
        <v>4.967987173219</v>
      </c>
      <c r="H72" s="3873" t="n">
        <v>64.121310179636</v>
      </c>
      <c r="I72" s="3870" t="n">
        <v>31.66466971094184</v>
      </c>
      <c r="J72" s="3870" t="n">
        <v>1514.5185647246221</v>
      </c>
      <c r="K72" s="3870" t="n">
        <v>64.74812489277303</v>
      </c>
      <c r="L72" s="3870" t="n">
        <v>29.13523612584118</v>
      </c>
    </row>
    <row r="73">
      <c r="A73" s="3893" t="s">
        <v>393</v>
      </c>
      <c r="B73" s="3873" t="s">
        <v>393</v>
      </c>
      <c r="C73" s="3870" t="n">
        <v>2904.4861366055675</v>
      </c>
      <c r="D73" s="3870" t="n">
        <v>33352.008117436664</v>
      </c>
      <c r="E73" s="3870" t="n">
        <v>140.29403554877723</v>
      </c>
      <c r="F73" s="3873" t="n">
        <v>1.173453610091</v>
      </c>
      <c r="G73" s="3873" t="n">
        <v>5.131325781111</v>
      </c>
      <c r="H73" s="3873" t="n">
        <v>57.719789814309</v>
      </c>
      <c r="I73" s="3870" t="n">
        <v>34.08279742459613</v>
      </c>
      <c r="J73" s="3870" t="n">
        <v>1711.4001910483626</v>
      </c>
      <c r="K73" s="3870" t="n">
        <v>80.97742244076574</v>
      </c>
      <c r="L73" s="3870" t="n">
        <v>42.79351085409385</v>
      </c>
    </row>
    <row r="74">
      <c r="A74" s="3893" t="s">
        <v>395</v>
      </c>
      <c r="B74" s="3873" t="s">
        <v>395</v>
      </c>
      <c r="C74" s="3870" t="n">
        <v>2581.992157632928</v>
      </c>
      <c r="D74" s="3870" t="n">
        <v>38688.40538825582</v>
      </c>
      <c r="E74" s="3870" t="n">
        <v>288.2696988292506</v>
      </c>
      <c r="F74" s="3873" t="n">
        <v>1.134576537701</v>
      </c>
      <c r="G74" s="3873" t="n">
        <v>5.274724266476</v>
      </c>
      <c r="H74" s="3873" t="n">
        <v>45.720050944521</v>
      </c>
      <c r="I74" s="3870" t="n">
        <v>29.29467722577625</v>
      </c>
      <c r="J74" s="3870" t="n">
        <v>2040.7067073267676</v>
      </c>
      <c r="K74" s="3870" t="n">
        <v>131.79705316235177</v>
      </c>
      <c r="L74" s="3870" t="n">
        <v>74.85502904357008</v>
      </c>
    </row>
    <row r="75">
      <c r="A75" s="3893" t="s">
        <v>397</v>
      </c>
      <c r="B75" s="3873" t="s">
        <v>397</v>
      </c>
      <c r="C75" s="3870" t="n">
        <v>23.47784734659495</v>
      </c>
      <c r="D75" s="3870" t="n">
        <v>532.7553712601466</v>
      </c>
      <c r="E75" s="3870" t="n">
        <v>13.65894292514714</v>
      </c>
      <c r="F75" s="3873" t="n">
        <v>0.745718952402</v>
      </c>
      <c r="G75" s="3873" t="n">
        <v>7.100820972075</v>
      </c>
      <c r="H75" s="3873" t="n">
        <v>39.691266448175</v>
      </c>
      <c r="I75" s="3870" t="n">
        <v>0.17507875727963</v>
      </c>
      <c r="J75" s="3870" t="n">
        <v>37.83000513229879</v>
      </c>
      <c r="K75" s="3870" t="n">
        <v>5.42140743042435</v>
      </c>
      <c r="L75" s="3870" t="n">
        <v>7.5108593547228</v>
      </c>
    </row>
    <row r="76">
      <c r="A76" s="3893" t="s">
        <v>399</v>
      </c>
      <c r="B76" s="3873" t="s">
        <v>399</v>
      </c>
      <c r="C76" s="3870" t="s">
        <v>2940</v>
      </c>
      <c r="D76" s="3870" t="s">
        <v>2940</v>
      </c>
      <c r="E76" s="3870" t="s">
        <v>2940</v>
      </c>
      <c r="F76" s="3873" t="s">
        <v>2940</v>
      </c>
      <c r="G76" s="3873" t="s">
        <v>2940</v>
      </c>
      <c r="H76" s="3873" t="s">
        <v>2940</v>
      </c>
      <c r="I76" s="3870" t="s">
        <v>2940</v>
      </c>
      <c r="J76" s="3870" t="n">
        <v>3.29289</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26307.340092</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1124.9943507209612</v>
      </c>
      <c r="D81" s="3870" t="n">
        <v>11030.646313029925</v>
      </c>
      <c r="E81" s="3870" t="n">
        <v>73.732846</v>
      </c>
      <c r="F81" s="3873" t="n">
        <v>14.411959197035</v>
      </c>
      <c r="G81" s="3873" t="n">
        <v>3.218913388975</v>
      </c>
      <c r="H81" s="3873" t="n">
        <v>9.566421890184</v>
      </c>
      <c r="I81" s="3870" t="n">
        <v>162.13372679484868</v>
      </c>
      <c r="J81" s="3870" t="n">
        <v>355.06695106061386</v>
      </c>
      <c r="K81" s="3870" t="n">
        <v>7.05359512</v>
      </c>
      <c r="L81" s="3870" t="n">
        <v>65.4269928</v>
      </c>
    </row>
    <row r="82">
      <c r="A82" s="3893" t="s">
        <v>399</v>
      </c>
      <c r="B82" s="3873" t="s">
        <v>399</v>
      </c>
      <c r="C82" s="3870" t="n">
        <v>2049.816330095509</v>
      </c>
      <c r="D82" s="3870" t="n">
        <v>14235.164856654339</v>
      </c>
      <c r="E82" s="3870" t="s">
        <v>2938</v>
      </c>
      <c r="F82" s="3873" t="n">
        <v>61.86618450167</v>
      </c>
      <c r="G82" s="3873" t="n">
        <v>14.509277731866</v>
      </c>
      <c r="H82" s="3873" t="s">
        <v>2938</v>
      </c>
      <c r="I82" s="3870" t="n">
        <v>1268.1431527222514</v>
      </c>
      <c r="J82" s="3870" t="n">
        <v>2065.419604641031</v>
      </c>
      <c r="K82" s="3870" t="s">
        <v>2938</v>
      </c>
      <c r="L82" s="3870" t="s">
        <v>2938</v>
      </c>
    </row>
    <row r="83">
      <c r="A83" s="3893" t="s">
        <v>401</v>
      </c>
      <c r="B83" s="3873" t="s">
        <v>401</v>
      </c>
      <c r="C83" s="3870" t="n">
        <v>130.48194936161138</v>
      </c>
      <c r="D83" s="3870" t="n">
        <v>1444.9794637109576</v>
      </c>
      <c r="E83" s="3870" t="s">
        <v>2971</v>
      </c>
      <c r="F83" s="3873" t="n">
        <v>11.686608423848</v>
      </c>
      <c r="G83" s="3873" t="n">
        <v>1.079084944116</v>
      </c>
      <c r="H83" s="3873" t="s">
        <v>2939</v>
      </c>
      <c r="I83" s="3870" t="n">
        <v>15.24891448569569</v>
      </c>
      <c r="J83" s="3870" t="n">
        <v>15.59255583847656</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1470.9886941421526</v>
      </c>
      <c r="D85" s="3870" t="n">
        <v>9018.364557940415</v>
      </c>
      <c r="E85" s="3870" t="n">
        <v>4.83515878701185</v>
      </c>
      <c r="F85" s="3873" t="n">
        <v>13.864860193254</v>
      </c>
      <c r="G85" s="3873" t="n">
        <v>2.178622599696</v>
      </c>
      <c r="H85" s="3873" t="n">
        <v>7.642814171094</v>
      </c>
      <c r="I85" s="3870" t="n">
        <v>203.9505259013855</v>
      </c>
      <c r="J85" s="3870" t="n">
        <v>196.4761283822842</v>
      </c>
      <c r="K85" s="3870" t="n">
        <v>0.36954220096864</v>
      </c>
      <c r="L85" s="3870" t="n">
        <v>4.46561658604321</v>
      </c>
    </row>
    <row r="86">
      <c r="A86" s="3893" t="s">
        <v>407</v>
      </c>
      <c r="B86" s="3873" t="s">
        <v>407</v>
      </c>
      <c r="C86" s="3870" t="n">
        <v>775.121507242167</v>
      </c>
      <c r="D86" s="3870" t="n">
        <v>9721.662012210036</v>
      </c>
      <c r="E86" s="3870" t="s">
        <v>2971</v>
      </c>
      <c r="F86" s="3873" t="n">
        <v>28.831646612881</v>
      </c>
      <c r="G86" s="3873" t="n">
        <v>1.059968292108</v>
      </c>
      <c r="H86" s="3873" t="s">
        <v>2939</v>
      </c>
      <c r="I86" s="3870" t="n">
        <v>223.48029378849736</v>
      </c>
      <c r="J86" s="3870" t="n">
        <v>103.04653479530803</v>
      </c>
      <c r="K86" s="3870" t="s">
        <v>2939</v>
      </c>
      <c r="L86" s="3870" t="s">
        <v>2938</v>
      </c>
    </row>
    <row r="87">
      <c r="A87" s="3893" t="s">
        <v>2965</v>
      </c>
      <c r="B87" s="3873" t="s">
        <v>2965</v>
      </c>
      <c r="C87" s="3870" t="s">
        <v>2940</v>
      </c>
      <c r="D87" s="3870" t="s">
        <v>2940</v>
      </c>
      <c r="E87" s="3870" t="s">
        <v>2938</v>
      </c>
      <c r="F87" s="3873" t="s">
        <v>2940</v>
      </c>
      <c r="G87" s="3873" t="s">
        <v>2940</v>
      </c>
      <c r="H87" s="3873" t="s">
        <v>2938</v>
      </c>
      <c r="I87" s="3870" t="s">
        <v>2940</v>
      </c>
      <c r="J87" s="3870" t="n">
        <v>7933.9452738253</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209.94636370803656</v>
      </c>
      <c r="D89" s="3870" t="n">
        <v>5128.9859038</v>
      </c>
      <c r="E89" s="3871" t="s">
        <v>1185</v>
      </c>
      <c r="F89" s="3873" t="n">
        <v>81.704136560604</v>
      </c>
      <c r="G89" s="3873" t="n">
        <v>9.55141134268</v>
      </c>
      <c r="H89" s="3871" t="s">
        <v>1185</v>
      </c>
      <c r="I89" s="3870" t="n">
        <v>171.53486370803657</v>
      </c>
      <c r="J89" s="3870" t="n">
        <v>489.89054138</v>
      </c>
      <c r="K89" s="3871" t="s">
        <v>1185</v>
      </c>
      <c r="L89" s="3870" t="s">
        <v>2938</v>
      </c>
    </row>
    <row r="90">
      <c r="A90" s="3893" t="s">
        <v>399</v>
      </c>
      <c r="B90" s="3873" t="s">
        <v>399</v>
      </c>
      <c r="C90" s="3870" t="n">
        <v>988.008060820348</v>
      </c>
      <c r="D90" s="3870" t="n">
        <v>313.717262</v>
      </c>
      <c r="E90" s="3871" t="s">
        <v>1185</v>
      </c>
      <c r="F90" s="3873" t="n">
        <v>4.209485981907</v>
      </c>
      <c r="G90" s="3873" t="n">
        <v>100.0</v>
      </c>
      <c r="H90" s="3871" t="s">
        <v>1185</v>
      </c>
      <c r="I90" s="3870" t="n">
        <v>41.590060820348</v>
      </c>
      <c r="J90" s="3870" t="n">
        <v>313.717262</v>
      </c>
      <c r="K90" s="3871" t="s">
        <v>1185</v>
      </c>
      <c r="L90" s="3870" t="s">
        <v>2938</v>
      </c>
    </row>
    <row r="91">
      <c r="A91" s="3893" t="s">
        <v>401</v>
      </c>
      <c r="B91" s="3873" t="s">
        <v>401</v>
      </c>
      <c r="C91" s="3870" t="n">
        <v>1.19232</v>
      </c>
      <c r="D91" s="3870" t="n">
        <v>122.57591398</v>
      </c>
      <c r="E91" s="3871" t="s">
        <v>1185</v>
      </c>
      <c r="F91" s="3873" t="n">
        <v>100.0</v>
      </c>
      <c r="G91" s="3873" t="n">
        <v>4.465747798457</v>
      </c>
      <c r="H91" s="3871" t="s">
        <v>1185</v>
      </c>
      <c r="I91" s="3870" t="n">
        <v>1.19232</v>
      </c>
      <c r="J91" s="3870" t="n">
        <v>5.47393118</v>
      </c>
      <c r="K91" s="3871" t="s">
        <v>1185</v>
      </c>
      <c r="L91" s="3870" t="s">
        <v>2938</v>
      </c>
    </row>
    <row r="92">
      <c r="A92" s="3893" t="s">
        <v>406</v>
      </c>
      <c r="B92" s="3873" t="s">
        <v>406</v>
      </c>
      <c r="C92" s="3870" t="s">
        <v>2955</v>
      </c>
      <c r="D92" s="3870" t="n">
        <v>1340.24685</v>
      </c>
      <c r="E92" s="3871" t="s">
        <v>1185</v>
      </c>
      <c r="F92" s="3873" t="s">
        <v>2940</v>
      </c>
      <c r="G92" s="3873" t="n">
        <v>3.777846484026</v>
      </c>
      <c r="H92" s="3871" t="s">
        <v>1185</v>
      </c>
      <c r="I92" s="3870" t="s">
        <v>2940</v>
      </c>
      <c r="J92" s="3870" t="n">
        <v>50.6324685</v>
      </c>
      <c r="K92" s="3871" t="s">
        <v>1185</v>
      </c>
      <c r="L92" s="3870" t="s">
        <v>2938</v>
      </c>
    </row>
    <row r="93">
      <c r="A93" s="3893" t="s">
        <v>407</v>
      </c>
      <c r="B93" s="3873" t="s">
        <v>407</v>
      </c>
      <c r="C93" s="3870" t="n">
        <v>10.93321846153846</v>
      </c>
      <c r="D93" s="3870" t="n">
        <v>1628.11</v>
      </c>
      <c r="E93" s="3871" t="s">
        <v>1185</v>
      </c>
      <c r="F93" s="3873" t="n">
        <v>100.0</v>
      </c>
      <c r="G93" s="3873" t="n">
        <v>4.466596237355</v>
      </c>
      <c r="H93" s="3871" t="s">
        <v>1185</v>
      </c>
      <c r="I93" s="3870" t="n">
        <v>10.93321846153846</v>
      </c>
      <c r="J93" s="3870" t="n">
        <v>72.7211</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169.610019068517</v>
      </c>
      <c r="D95" s="3870" t="n">
        <v>1128.9667007927155</v>
      </c>
      <c r="E95" s="3870" t="n">
        <v>30.6795957830904</v>
      </c>
      <c r="F95" s="3873" t="n">
        <v>0.063121464515</v>
      </c>
      <c r="G95" s="3873" t="n">
        <v>4.592212686664</v>
      </c>
      <c r="H95" s="3873" t="n">
        <v>2.403208363056</v>
      </c>
      <c r="I95" s="3870" t="n">
        <v>0.107060328</v>
      </c>
      <c r="J95" s="3870" t="n">
        <v>51.84455206201381</v>
      </c>
      <c r="K95" s="3870" t="n">
        <v>0.73729461161104</v>
      </c>
      <c r="L95" s="3870" t="n">
        <v>22.9251924</v>
      </c>
    </row>
    <row r="96">
      <c r="A96" s="3888" t="s">
        <v>393</v>
      </c>
      <c r="B96" s="3873" t="s">
        <v>393</v>
      </c>
      <c r="C96" s="3870" t="n">
        <v>26.72954998585605</v>
      </c>
      <c r="D96" s="3870" t="n">
        <v>161.83103667532524</v>
      </c>
      <c r="E96" s="3870" t="n">
        <v>1.71076</v>
      </c>
      <c r="F96" s="3873" t="n">
        <v>0.049057311325</v>
      </c>
      <c r="G96" s="3873" t="n">
        <v>4.505660220955</v>
      </c>
      <c r="H96" s="3873" t="n">
        <v>4.698356052281</v>
      </c>
      <c r="I96" s="3870" t="n">
        <v>0.01311279855246</v>
      </c>
      <c r="J96" s="3870" t="n">
        <v>7.29155664463864</v>
      </c>
      <c r="K96" s="3870" t="n">
        <v>0.080377596</v>
      </c>
      <c r="L96" s="3870" t="n">
        <v>1.6303824</v>
      </c>
    </row>
    <row r="97">
      <c r="A97" s="3888" t="s">
        <v>395</v>
      </c>
      <c r="B97" s="3873" t="s">
        <v>395</v>
      </c>
      <c r="C97" s="3870" t="n">
        <v>2.34082337354701</v>
      </c>
      <c r="D97" s="3870" t="n">
        <v>31.14317443820163</v>
      </c>
      <c r="E97" s="3870" t="n">
        <v>9.02025</v>
      </c>
      <c r="F97" s="3873" t="n">
        <v>0.5</v>
      </c>
      <c r="G97" s="3873" t="n">
        <v>1.958407596646</v>
      </c>
      <c r="H97" s="3873" t="n">
        <v>5.0</v>
      </c>
      <c r="I97" s="3870" t="n">
        <v>0.01170411686773</v>
      </c>
      <c r="J97" s="3870" t="n">
        <v>0.60991029403443</v>
      </c>
      <c r="K97" s="3870" t="n">
        <v>0.4510125</v>
      </c>
      <c r="L97" s="3870" t="n">
        <v>8.5692375</v>
      </c>
    </row>
    <row r="98">
      <c r="A98" s="3888" t="s">
        <v>401</v>
      </c>
      <c r="B98" s="3873" t="s">
        <v>401</v>
      </c>
      <c r="C98" s="3870" t="n">
        <v>938.6583274146286</v>
      </c>
      <c r="D98" s="3870" t="n">
        <v>9158.729866648497</v>
      </c>
      <c r="E98" s="3870" t="n">
        <v>234.57376629417</v>
      </c>
      <c r="F98" s="3873" t="n">
        <v>0.163821163579</v>
      </c>
      <c r="G98" s="3873" t="n">
        <v>3.093842575422</v>
      </c>
      <c r="H98" s="3873" t="n">
        <v>6.773500817538</v>
      </c>
      <c r="I98" s="3870" t="n">
        <v>1.537720994</v>
      </c>
      <c r="J98" s="3870" t="n">
        <v>283.3566839822891</v>
      </c>
      <c r="K98" s="3870" t="n">
        <v>15.888855977665</v>
      </c>
      <c r="L98" s="3870" t="n">
        <v>14.3061125</v>
      </c>
    </row>
    <row r="99">
      <c r="A99" s="3888" t="s">
        <v>404</v>
      </c>
      <c r="B99" s="3873" t="s">
        <v>404</v>
      </c>
      <c r="C99" s="3870" t="n">
        <v>22.29291694352159</v>
      </c>
      <c r="D99" s="3870" t="n">
        <v>188.06081219819626</v>
      </c>
      <c r="E99" s="3870" t="n">
        <v>0.3078</v>
      </c>
      <c r="F99" s="3873" t="n">
        <v>2.028186809943</v>
      </c>
      <c r="G99" s="3873" t="n">
        <v>3.605947708095</v>
      </c>
      <c r="H99" s="3873" t="n">
        <v>1.000000324886</v>
      </c>
      <c r="I99" s="3870" t="n">
        <v>0.452142001</v>
      </c>
      <c r="J99" s="3870" t="n">
        <v>6.78137454728619</v>
      </c>
      <c r="K99" s="3870" t="n">
        <v>0.003078001</v>
      </c>
      <c r="L99" s="3870" t="n">
        <v>0.304722</v>
      </c>
    </row>
    <row r="100">
      <c r="A100" s="3888" t="s">
        <v>2961</v>
      </c>
      <c r="B100" s="3873" t="s">
        <v>2961</v>
      </c>
      <c r="C100" s="3870" t="s">
        <v>2938</v>
      </c>
      <c r="D100" s="3870" t="n">
        <v>0.07590790528106</v>
      </c>
      <c r="E100" s="3870" t="n">
        <v>0.010731</v>
      </c>
      <c r="F100" s="3873" t="s">
        <v>2938</v>
      </c>
      <c r="G100" s="3873" t="n">
        <v>2.040816326526</v>
      </c>
      <c r="H100" s="3873" t="n">
        <v>15.0</v>
      </c>
      <c r="I100" s="3870" t="s">
        <v>2938</v>
      </c>
      <c r="J100" s="3870" t="n">
        <v>0.0015491409241</v>
      </c>
      <c r="K100" s="3870" t="n">
        <v>0.00160965</v>
      </c>
      <c r="L100" s="3870" t="s">
        <v>2938</v>
      </c>
    </row>
    <row r="101">
      <c r="A101" s="3888" t="s">
        <v>2962</v>
      </c>
      <c r="B101" s="3873" t="s">
        <v>2962</v>
      </c>
      <c r="C101" s="3870" t="n">
        <v>0.21</v>
      </c>
      <c r="D101" s="3870" t="n">
        <v>40.79368637194343</v>
      </c>
      <c r="E101" s="3870" t="n">
        <v>0.03515</v>
      </c>
      <c r="F101" s="3873" t="n">
        <v>0.049999047619</v>
      </c>
      <c r="G101" s="3873" t="n">
        <v>4.999999993152</v>
      </c>
      <c r="H101" s="3873" t="n">
        <v>1.0000056899</v>
      </c>
      <c r="I101" s="3870" t="n">
        <v>1.04998E-4</v>
      </c>
      <c r="J101" s="3870" t="n">
        <v>2.03968431580363</v>
      </c>
      <c r="K101" s="3870" t="n">
        <v>3.51502E-4</v>
      </c>
      <c r="L101" s="3870" t="n">
        <v>0.0347985</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826.99142473343</v>
      </c>
      <c r="D104" s="3870" t="n">
        <v>1403.6940538641757</v>
      </c>
      <c r="E104" s="3871" t="s">
        <v>1185</v>
      </c>
      <c r="F104" s="3873" t="n">
        <v>19.435387410115</v>
      </c>
      <c r="G104" s="3873" t="n">
        <v>112.571652544851</v>
      </c>
      <c r="H104" s="3871" t="s">
        <v>1185</v>
      </c>
      <c r="I104" s="3870" t="n">
        <v>160.7289872453687</v>
      </c>
      <c r="J104" s="3870" t="n">
        <v>1580.1615931087117</v>
      </c>
      <c r="K104" s="3871" t="s">
        <v>1185</v>
      </c>
      <c r="L104" s="3870" t="s">
        <v>2944</v>
      </c>
    </row>
    <row r="105">
      <c r="A105" s="3893" t="s">
        <v>401</v>
      </c>
      <c r="B105" s="3873" t="s">
        <v>401</v>
      </c>
      <c r="C105" s="3870" t="s">
        <v>2955</v>
      </c>
      <c r="D105" s="3870" t="n">
        <v>35.64672966687048</v>
      </c>
      <c r="E105" s="3871" t="s">
        <v>1185</v>
      </c>
      <c r="F105" s="3873" t="s">
        <v>2955</v>
      </c>
      <c r="G105" s="3873" t="n">
        <v>162.536797135386</v>
      </c>
      <c r="H105" s="3871" t="s">
        <v>1185</v>
      </c>
      <c r="I105" s="3870" t="n">
        <v>9.05068903882982</v>
      </c>
      <c r="J105" s="3870" t="n">
        <v>57.93905268404057</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2024.9611049999999</v>
      </c>
      <c r="D108" s="3870" t="n">
        <v>2130.582150585297</v>
      </c>
      <c r="E108" s="3871" t="s">
        <v>1185</v>
      </c>
      <c r="F108" s="3873" t="n">
        <v>1.045084102971</v>
      </c>
      <c r="G108" s="3873" t="n">
        <v>105.583412835234</v>
      </c>
      <c r="H108" s="3871" t="s">
        <v>1185</v>
      </c>
      <c r="I108" s="3870" t="n">
        <v>21.1625465996967</v>
      </c>
      <c r="J108" s="3870" t="n">
        <v>2249.5413478462797</v>
      </c>
      <c r="K108" s="3871" t="s">
        <v>1185</v>
      </c>
      <c r="L108" s="3870" t="s">
        <v>2938</v>
      </c>
    </row>
    <row r="109">
      <c r="A109" s="3898" t="s">
        <v>399</v>
      </c>
      <c r="B109" s="3873" t="s">
        <v>399</v>
      </c>
      <c r="C109" s="3870" t="n">
        <v>144.456</v>
      </c>
      <c r="D109" s="3870" t="n">
        <v>134.2160990045722</v>
      </c>
      <c r="E109" s="3871" t="s">
        <v>1185</v>
      </c>
      <c r="F109" s="3873" t="n">
        <v>1.020122604555</v>
      </c>
      <c r="G109" s="3873" t="n">
        <v>109.696885550538</v>
      </c>
      <c r="H109" s="3871" t="s">
        <v>1185</v>
      </c>
      <c r="I109" s="3870" t="n">
        <v>1.47362830963665</v>
      </c>
      <c r="J109" s="3870" t="n">
        <v>147.23088051544244</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n">
        <v>1.6985</v>
      </c>
      <c r="E112" s="3870" t="s">
        <v>2955</v>
      </c>
      <c r="F112" s="3873" t="s">
        <v>2940</v>
      </c>
      <c r="G112" s="3873" t="n">
        <v>1695.635221007316</v>
      </c>
      <c r="H112" s="3873" t="s">
        <v>2940</v>
      </c>
      <c r="I112" s="3870" t="s">
        <v>2940</v>
      </c>
      <c r="J112" s="3870" t="n">
        <v>28.80036422880926</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2955</v>
      </c>
      <c r="H116" s="3873" t="s">
        <v>2940</v>
      </c>
      <c r="I116" s="3870" t="s">
        <v>2940</v>
      </c>
      <c r="J116" s="3870" t="n">
        <v>0.9</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2965</v>
      </c>
      <c r="B118" s="3873" t="s">
        <v>2965</v>
      </c>
      <c r="C118" s="3870" t="s">
        <v>2938</v>
      </c>
      <c r="D118" s="3870" t="n">
        <v>399047.221334</v>
      </c>
      <c r="E118" s="3870" t="s">
        <v>2938</v>
      </c>
      <c r="F118" s="3873" t="s">
        <v>2938</v>
      </c>
      <c r="G118" s="3873" t="n">
        <v>69.138610216528</v>
      </c>
      <c r="H118" s="3873" t="s">
        <v>2938</v>
      </c>
      <c r="I118" s="3870" t="s">
        <v>2938</v>
      </c>
      <c r="J118" s="3870" t="n">
        <v>275895.702938</v>
      </c>
      <c r="K118" s="3870" t="s">
        <v>2938</v>
      </c>
      <c r="L118" s="3870" t="s">
        <v>2940</v>
      </c>
    </row>
    <row r="119">
      <c r="A119" s="3888" t="s">
        <v>2959</v>
      </c>
      <c r="B119" s="3873" t="s">
        <v>2959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2961</v>
      </c>
      <c r="B120" s="3873" t="s">
        <v>2961</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258885.82590349</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1.71339751730769</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4.78263264438462</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12.426993990422</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2.801034072</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1585.9872042918612</v>
      </c>
      <c r="D133" s="3870" t="n">
        <v>8402.706069500613</v>
      </c>
      <c r="E133" s="3870" t="n">
        <v>27.64552156164564</v>
      </c>
      <c r="F133" s="3873" t="n">
        <v>1.450965437437</v>
      </c>
      <c r="G133" s="3873" t="n">
        <v>0.809375557785</v>
      </c>
      <c r="H133" s="3873" t="n">
        <v>3.419175932116</v>
      </c>
      <c r="I133" s="3870" t="n">
        <v>23.01212617644226</v>
      </c>
      <c r="J133" s="3870" t="n">
        <v>68.0094491190811</v>
      </c>
      <c r="K133" s="3870" t="n">
        <v>0.94524901954384</v>
      </c>
      <c r="L133" s="3870" t="n">
        <v>16.056560766</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114.095436</v>
      </c>
      <c r="E138" s="3870" t="s">
        <v>2938</v>
      </c>
      <c r="F138" s="3873" t="s">
        <v>2938</v>
      </c>
      <c r="G138" s="3873" t="n">
        <v>10.688421699104</v>
      </c>
      <c r="H138" s="3873" t="s">
        <v>2944</v>
      </c>
      <c r="I138" s="3870" t="s">
        <v>2938</v>
      </c>
      <c r="J138" s="3870" t="n">
        <v>12.19500133911111</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s">
        <v>2940</v>
      </c>
      <c r="D140" s="3870" t="n">
        <v>1894.827020890798</v>
      </c>
      <c r="E140" s="3870" t="n">
        <v>94.39631939417914</v>
      </c>
      <c r="F140" s="3873" t="s">
        <v>2940</v>
      </c>
      <c r="G140" s="3873" t="n">
        <v>1.014459268315</v>
      </c>
      <c r="H140" s="3873" t="n">
        <v>100.057130349924</v>
      </c>
      <c r="I140" s="3870" t="s">
        <v>2940</v>
      </c>
      <c r="J140" s="3870" t="n">
        <v>19.22224833196216</v>
      </c>
      <c r="K140" s="3870" t="n">
        <v>94.45024834176415</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2964</v>
      </c>
      <c r="B143" s="3873" t="s">
        <v>2964</v>
      </c>
      <c r="C143" s="3870" t="n">
        <v>0.052</v>
      </c>
      <c r="D143" s="3870" t="n">
        <v>0.8845</v>
      </c>
      <c r="E143" s="3870" t="n">
        <v>0.449</v>
      </c>
      <c r="F143" s="3873" t="s">
        <v>2940</v>
      </c>
      <c r="G143" s="3873" t="s">
        <v>2940</v>
      </c>
      <c r="H143" s="3873" t="n">
        <v>103.563562919247</v>
      </c>
      <c r="I143" s="3870" t="s">
        <v>2940</v>
      </c>
      <c r="J143" s="3870" t="s">
        <v>2940</v>
      </c>
      <c r="K143" s="3870" t="n">
        <v>0.46500039750742</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6.6572920823305</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4.79988519619841</v>
      </c>
      <c r="K147" s="3870" t="s">
        <v>2938</v>
      </c>
      <c r="L147" s="3870" t="s">
        <v>2938</v>
      </c>
    </row>
    <row r="148">
      <c r="A148" s="3898" t="s">
        <v>2961</v>
      </c>
      <c r="B148" s="3873" t="s">
        <v>2961</v>
      </c>
      <c r="C148" s="3870" t="s">
        <v>2938</v>
      </c>
      <c r="D148" s="3870" t="s">
        <v>2938</v>
      </c>
      <c r="E148" s="3870" t="s">
        <v>2938</v>
      </c>
      <c r="F148" s="3873" t="s">
        <v>2938</v>
      </c>
      <c r="G148" s="3873" t="s">
        <v>2938</v>
      </c>
      <c r="H148" s="3873" t="s">
        <v>2938</v>
      </c>
      <c r="I148" s="3870" t="s">
        <v>2938</v>
      </c>
      <c r="J148" s="3870" t="n">
        <v>1.12395775616158</v>
      </c>
      <c r="K148" s="3870" t="s">
        <v>2938</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0.00381223168085</v>
      </c>
      <c r="K149" s="3870" t="s">
        <v>2938</v>
      </c>
      <c r="L149" s="3870" t="s">
        <v>2938</v>
      </c>
    </row>
    <row r="150">
      <c r="A150" s="3898" t="s">
        <v>2967</v>
      </c>
      <c r="B150" s="3873" t="s">
        <v>2967</v>
      </c>
      <c r="C150" s="3870" t="n">
        <v>0.052</v>
      </c>
      <c r="D150" s="3870" t="s">
        <v>2938</v>
      </c>
      <c r="E150" s="3870" t="s">
        <v>2938</v>
      </c>
      <c r="F150" s="3873" t="n">
        <v>100.0</v>
      </c>
      <c r="G150" s="3873" t="s">
        <v>2938</v>
      </c>
      <c r="H150" s="3873" t="s">
        <v>2938</v>
      </c>
      <c r="I150" s="3870" t="n">
        <v>0.052</v>
      </c>
      <c r="J150" s="3870" t="s">
        <v>2938</v>
      </c>
      <c r="K150" s="3870" t="s">
        <v>2938</v>
      </c>
      <c r="L150" s="3870" t="s">
        <v>2938</v>
      </c>
    </row>
    <row r="151">
      <c r="A151" s="3898" t="s">
        <v>2968</v>
      </c>
      <c r="B151" s="3873" t="s">
        <v>2968</v>
      </c>
      <c r="C151" s="3870" t="n">
        <v>12078.0</v>
      </c>
      <c r="D151" s="3870" t="n">
        <v>4565476.4561368</v>
      </c>
      <c r="E151" s="3870" t="s">
        <v>2938</v>
      </c>
      <c r="F151" s="3873" t="n">
        <v>100.0</v>
      </c>
      <c r="G151" s="3873" t="n">
        <v>10.185660530109</v>
      </c>
      <c r="H151" s="3873" t="s">
        <v>2938</v>
      </c>
      <c r="I151" s="3870" t="n">
        <v>12078.0</v>
      </c>
      <c r="J151" s="3870" t="n">
        <v>465023.933404124</v>
      </c>
      <c r="K151" s="3870" t="s">
        <v>2938</v>
      </c>
      <c r="L151" s="3870" t="s">
        <v>2938</v>
      </c>
    </row>
    <row r="152">
      <c r="A152" s="3898" t="s">
        <v>2964</v>
      </c>
      <c r="B152" s="3873" t="s">
        <v>2964</v>
      </c>
      <c r="C152" s="3870" t="n">
        <v>21.29120822672514</v>
      </c>
      <c r="D152" s="3870" t="n">
        <v>1.53521424242424</v>
      </c>
      <c r="E152" s="3870" t="n">
        <v>4.4E-4</v>
      </c>
      <c r="F152" s="3873" t="n">
        <v>78.799230405656</v>
      </c>
      <c r="G152" s="3873" t="n">
        <v>523.070487840983</v>
      </c>
      <c r="H152" s="3873" t="n">
        <v>100.0</v>
      </c>
      <c r="I152" s="3870" t="n">
        <v>16.77730822672514</v>
      </c>
      <c r="J152" s="3870" t="n">
        <v>8.03025262725272</v>
      </c>
      <c r="K152" s="3870" t="n">
        <v>4.4E-4</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n">
        <v>3.5</v>
      </c>
      <c r="E156" s="3870" t="s">
        <v>2938</v>
      </c>
      <c r="F156" s="3873" t="s">
        <v>2938</v>
      </c>
      <c r="G156" s="3873" t="n">
        <v>4.0</v>
      </c>
      <c r="H156" s="3873" t="s">
        <v>2938</v>
      </c>
      <c r="I156" s="3870" t="s">
        <v>2938</v>
      </c>
      <c r="J156" s="3870" t="n">
        <v>0.14</v>
      </c>
      <c r="K156" s="3870" t="s">
        <v>2938</v>
      </c>
      <c r="L156" s="3870" t="s">
        <v>2938</v>
      </c>
    </row>
    <row r="157">
      <c r="A157" s="3893" t="s">
        <v>406</v>
      </c>
      <c r="B157" s="3873" t="s">
        <v>406</v>
      </c>
      <c r="C157" s="3870" t="s">
        <v>2938</v>
      </c>
      <c r="D157" s="3870" t="n">
        <v>3.07465306</v>
      </c>
      <c r="E157" s="3870" t="s">
        <v>2938</v>
      </c>
      <c r="F157" s="3873" t="s">
        <v>2938</v>
      </c>
      <c r="G157" s="3873" t="n">
        <v>3.003039959247</v>
      </c>
      <c r="H157" s="3873" t="s">
        <v>2938</v>
      </c>
      <c r="I157" s="3870" t="s">
        <v>2938</v>
      </c>
      <c r="J157" s="3870" t="n">
        <v>0.09233306</v>
      </c>
      <c r="K157" s="3870" t="s">
        <v>2938</v>
      </c>
      <c r="L157" s="3870" t="s">
        <v>2938</v>
      </c>
    </row>
    <row r="158">
      <c r="A158" s="3893" t="s">
        <v>407</v>
      </c>
      <c r="B158" s="3873" t="s">
        <v>407</v>
      </c>
      <c r="C158" s="3870" t="s">
        <v>2938</v>
      </c>
      <c r="D158" s="3870" t="n">
        <v>0.8276198</v>
      </c>
      <c r="E158" s="3870" t="s">
        <v>2938</v>
      </c>
      <c r="F158" s="3873" t="s">
        <v>2938</v>
      </c>
      <c r="G158" s="3873" t="n">
        <v>2.989899468331</v>
      </c>
      <c r="H158" s="3873" t="s">
        <v>2938</v>
      </c>
      <c r="I158" s="3870" t="s">
        <v>2938</v>
      </c>
      <c r="J158" s="3870" t="n">
        <v>0.024745</v>
      </c>
      <c r="K158" s="3870" t="s">
        <v>2938</v>
      </c>
      <c r="L158" s="3870" t="s">
        <v>2938</v>
      </c>
    </row>
    <row r="159">
      <c r="A159" s="3893" t="s">
        <v>2963</v>
      </c>
      <c r="B159" s="3873" t="s">
        <v>2963</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2964</v>
      </c>
      <c r="B160" s="3873" t="s">
        <v>2964</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3480.9357</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1608.999</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213698.0</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0.584</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9465.92577504589</v>
      </c>
      <c r="C7" s="3872" t="n">
        <v>9521.227977496783</v>
      </c>
      <c r="D7" s="3872" t="n">
        <v>602.9254057018754</v>
      </c>
      <c r="E7" s="3872" t="n">
        <v>408.76281460407</v>
      </c>
      <c r="F7" s="3872" t="n">
        <v>1158.0442943004</v>
      </c>
      <c r="G7" s="3872" t="n">
        <v>858.8428877798347</v>
      </c>
    </row>
    <row r="8" spans="1:7" ht="13.5" customHeight="1" x14ac:dyDescent="0.2">
      <c r="A8" s="1295" t="s">
        <v>495</v>
      </c>
      <c r="B8" s="3871" t="s">
        <v>1185</v>
      </c>
      <c r="C8" s="3872" t="n">
        <v>9334.204971244297</v>
      </c>
      <c r="D8" s="3872" t="n">
        <v>70.56405694447758</v>
      </c>
      <c r="E8" s="3871" t="s">
        <v>1185</v>
      </c>
      <c r="F8" s="3871" t="s">
        <v>1185</v>
      </c>
      <c r="G8" s="3872" t="n">
        <v>700.1696528582563</v>
      </c>
    </row>
    <row r="9" spans="1:7" ht="12" customHeight="1" x14ac:dyDescent="0.2">
      <c r="A9" s="1295" t="s">
        <v>496</v>
      </c>
      <c r="B9" s="3871" t="s">
        <v>1185</v>
      </c>
      <c r="C9" s="3872" t="n">
        <v>7524.3976734341095</v>
      </c>
      <c r="D9" s="3871" t="s">
        <v>1185</v>
      </c>
      <c r="E9" s="3871" t="s">
        <v>1185</v>
      </c>
      <c r="F9" s="3871" t="s">
        <v>1185</v>
      </c>
      <c r="G9" s="3871" t="s">
        <v>1185</v>
      </c>
    </row>
    <row r="10" spans="1:7" ht="13.5" customHeight="1" x14ac:dyDescent="0.2">
      <c r="A10" s="1278" t="s">
        <v>497</v>
      </c>
      <c r="B10" s="3871" t="s">
        <v>1185</v>
      </c>
      <c r="C10" s="3872" t="n">
        <v>6260.500032</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2937.908219</v>
      </c>
      <c r="D12" s="3871" t="s">
        <v>1185</v>
      </c>
      <c r="E12" s="3871" t="s">
        <v>1185</v>
      </c>
      <c r="F12" s="3871" t="s">
        <v>1185</v>
      </c>
      <c r="G12" s="3871" t="s">
        <v>1185</v>
      </c>
    </row>
    <row r="13" spans="1:7" ht="12" customHeight="1" x14ac:dyDescent="0.2">
      <c r="A13" s="1432" t="s">
        <v>500</v>
      </c>
      <c r="B13" s="3871" t="s">
        <v>1185</v>
      </c>
      <c r="C13" s="3872" t="n">
        <v>3322.591813</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819.1627010027923</v>
      </c>
      <c r="D20" s="3871" t="s">
        <v>1185</v>
      </c>
      <c r="E20" s="3871" t="s">
        <v>1185</v>
      </c>
      <c r="F20" s="3871" t="s">
        <v>1185</v>
      </c>
      <c r="G20" s="3871" t="s">
        <v>1185</v>
      </c>
    </row>
    <row r="21" spans="1:7" ht="12" customHeight="1" x14ac:dyDescent="0.2">
      <c r="A21" s="1278" t="s">
        <v>508</v>
      </c>
      <c r="B21" s="3871" t="s">
        <v>1185</v>
      </c>
      <c r="C21" s="3872" t="n">
        <v>175.70225314331736</v>
      </c>
      <c r="D21" s="3871" t="s">
        <v>1185</v>
      </c>
      <c r="E21" s="3871" t="s">
        <v>1185</v>
      </c>
      <c r="F21" s="3871" t="s">
        <v>1185</v>
      </c>
      <c r="G21" s="3871" t="s">
        <v>1185</v>
      </c>
    </row>
    <row r="22" spans="1:7" ht="12" customHeight="1" x14ac:dyDescent="0.2">
      <c r="A22" s="1278" t="s">
        <v>509</v>
      </c>
      <c r="B22" s="3871" t="s">
        <v>1185</v>
      </c>
      <c r="C22" s="3872" t="n">
        <v>269.032687288</v>
      </c>
      <c r="D22" s="3871" t="s">
        <v>1185</v>
      </c>
      <c r="E22" s="3871" t="s">
        <v>1185</v>
      </c>
      <c r="F22" s="3871" t="s">
        <v>1185</v>
      </c>
      <c r="G22" s="3871" t="s">
        <v>1185</v>
      </c>
    </row>
    <row r="23" spans="1:7" ht="12.75" customHeight="1" x14ac:dyDescent="0.2">
      <c r="A23" s="3887" t="s">
        <v>2972</v>
      </c>
      <c r="B23" s="3871" t="s">
        <v>1185</v>
      </c>
      <c r="C23" s="3872" t="n">
        <v>30.65293095</v>
      </c>
      <c r="D23" s="3871"/>
      <c r="E23" s="3871" t="s">
        <v>1185</v>
      </c>
      <c r="F23" s="3871" t="s">
        <v>1185</v>
      </c>
      <c r="G23" s="3871"/>
    </row>
    <row r="24">
      <c r="A24" s="3887" t="s">
        <v>2973</v>
      </c>
      <c r="B24" s="3871" t="s">
        <v>1185</v>
      </c>
      <c r="C24" s="3872" t="n">
        <v>1.173393276</v>
      </c>
      <c r="D24" s="3871"/>
      <c r="E24" s="3871" t="s">
        <v>1185</v>
      </c>
      <c r="F24" s="3871" t="s">
        <v>1185</v>
      </c>
      <c r="G24" s="3871"/>
    </row>
    <row r="25">
      <c r="A25" s="3887" t="s">
        <v>2974</v>
      </c>
      <c r="B25" s="3871" t="s">
        <v>1185</v>
      </c>
      <c r="C25" s="3872" t="n">
        <v>97.1937102</v>
      </c>
      <c r="D25" s="3871"/>
      <c r="E25" s="3871" t="s">
        <v>1185</v>
      </c>
      <c r="F25" s="3871" t="s">
        <v>1185</v>
      </c>
      <c r="G25" s="3871"/>
    </row>
    <row r="26">
      <c r="A26" s="3887" t="s">
        <v>2975</v>
      </c>
      <c r="B26" s="3871" t="s">
        <v>1185</v>
      </c>
      <c r="C26" s="3872" t="n">
        <v>125.4527011</v>
      </c>
      <c r="D26" s="3871"/>
      <c r="E26" s="3871" t="s">
        <v>1185</v>
      </c>
      <c r="F26" s="3871" t="s">
        <v>1185</v>
      </c>
      <c r="G26" s="3871"/>
    </row>
    <row r="27">
      <c r="A27" s="3887" t="s">
        <v>2976</v>
      </c>
      <c r="B27" s="3871" t="s">
        <v>1185</v>
      </c>
      <c r="C27" s="3872" t="n">
        <v>3.787762501</v>
      </c>
      <c r="D27" s="3871"/>
      <c r="E27" s="3871" t="s">
        <v>1185</v>
      </c>
      <c r="F27" s="3871" t="s">
        <v>1185</v>
      </c>
      <c r="G27" s="3871"/>
    </row>
    <row r="28">
      <c r="A28" s="3887" t="s">
        <v>2977</v>
      </c>
      <c r="B28" s="3871" t="s">
        <v>1185</v>
      </c>
      <c r="C28" s="3872" t="n">
        <v>1.623595735</v>
      </c>
      <c r="D28" s="3871"/>
      <c r="E28" s="3871" t="s">
        <v>1185</v>
      </c>
      <c r="F28" s="3871" t="s">
        <v>1185</v>
      </c>
      <c r="G28" s="3871"/>
    </row>
    <row r="29" spans="1:7" ht="12" customHeight="1" x14ac:dyDescent="0.2">
      <c r="A29" s="1434" t="s">
        <v>2812</v>
      </c>
      <c r="B29" s="3871" t="s">
        <v>1185</v>
      </c>
      <c r="C29" s="3872" t="n">
        <v>9.148593526</v>
      </c>
      <c r="D29" s="3871" t="s">
        <v>1185</v>
      </c>
      <c r="E29" s="3871" t="s">
        <v>1185</v>
      </c>
      <c r="F29" s="3871" t="s">
        <v>1185</v>
      </c>
      <c r="G29" s="3871" t="s">
        <v>1185</v>
      </c>
    </row>
    <row r="30" spans="1:7" ht="13.5" customHeight="1" x14ac:dyDescent="0.2">
      <c r="A30" s="3892" t="s">
        <v>2978</v>
      </c>
      <c r="B30" s="3871" t="s">
        <v>1185</v>
      </c>
      <c r="C30" s="3872" t="n">
        <v>1.592609869</v>
      </c>
      <c r="D30" s="3871"/>
      <c r="E30" s="3871" t="s">
        <v>1185</v>
      </c>
      <c r="F30" s="3871" t="s">
        <v>1185</v>
      </c>
      <c r="G30" s="3871"/>
    </row>
    <row r="31">
      <c r="A31" s="3892" t="s">
        <v>2979</v>
      </c>
      <c r="B31" s="3871" t="s">
        <v>1185</v>
      </c>
      <c r="C31" s="3872" t="n">
        <v>7.2473831</v>
      </c>
      <c r="D31" s="3871" t="s">
        <v>1185</v>
      </c>
      <c r="E31" s="3871" t="s">
        <v>1185</v>
      </c>
      <c r="F31" s="3871" t="s">
        <v>1185</v>
      </c>
      <c r="G31" s="3871" t="s">
        <v>1185</v>
      </c>
    </row>
    <row r="32">
      <c r="A32" s="3892" t="s">
        <v>2980</v>
      </c>
      <c r="B32" s="3871" t="s">
        <v>1185</v>
      </c>
      <c r="C32" s="3872" t="n">
        <v>4.39E-6</v>
      </c>
      <c r="D32" s="3871"/>
      <c r="E32" s="3871" t="s">
        <v>1185</v>
      </c>
      <c r="F32" s="3871" t="s">
        <v>1185</v>
      </c>
      <c r="G32" s="3871"/>
    </row>
    <row r="33">
      <c r="A33" s="3892" t="s">
        <v>2981</v>
      </c>
      <c r="B33" s="3871" t="s">
        <v>1185</v>
      </c>
      <c r="C33" s="3872" t="n">
        <v>0.30764179</v>
      </c>
      <c r="D33" s="3871"/>
      <c r="E33" s="3871" t="s">
        <v>1185</v>
      </c>
      <c r="F33" s="3871" t="s">
        <v>1185</v>
      </c>
      <c r="G33" s="3871"/>
    </row>
    <row r="34">
      <c r="A34" s="3892" t="s">
        <v>553</v>
      </c>
      <c r="B34" s="3871" t="s">
        <v>1185</v>
      </c>
      <c r="C34" s="3872" t="n">
        <v>9.54377E-4</v>
      </c>
      <c r="D34" s="3871"/>
      <c r="E34" s="3871" t="s">
        <v>1185</v>
      </c>
      <c r="F34" s="3871" t="s">
        <v>1185</v>
      </c>
      <c r="G34" s="3871"/>
    </row>
    <row r="35" spans="1:7" ht="12" customHeight="1" x14ac:dyDescent="0.2">
      <c r="A35" s="1295" t="s">
        <v>510</v>
      </c>
      <c r="B35" s="3871" t="s">
        <v>1185</v>
      </c>
      <c r="C35" s="3872" t="n">
        <v>1809.8072978101873</v>
      </c>
      <c r="D35" s="3872" t="n">
        <v>70.56405694447758</v>
      </c>
      <c r="E35" s="3871" t="s">
        <v>1185</v>
      </c>
      <c r="F35" s="3871" t="s">
        <v>1185</v>
      </c>
      <c r="G35" s="3872" t="n">
        <v>700.1696528582563</v>
      </c>
    </row>
    <row r="36" spans="1:7" ht="12" customHeight="1" x14ac:dyDescent="0.2">
      <c r="A36" s="1280" t="s">
        <v>511</v>
      </c>
      <c r="B36" s="3871" t="s">
        <v>1185</v>
      </c>
      <c r="C36" s="3872" t="n">
        <v>841.870949</v>
      </c>
      <c r="D36" s="3872" t="n">
        <v>27.90610189</v>
      </c>
      <c r="E36" s="3871" t="s">
        <v>1185</v>
      </c>
      <c r="F36" s="3871" t="s">
        <v>1185</v>
      </c>
      <c r="G36" s="3872" t="n">
        <v>499.59642049999997</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443.9246195</v>
      </c>
      <c r="D38" s="3872" t="n">
        <v>12.82517165</v>
      </c>
      <c r="E38" s="3871" t="s">
        <v>1185</v>
      </c>
      <c r="F38" s="3871" t="s">
        <v>1185</v>
      </c>
      <c r="G38" s="3870" t="n">
        <v>228.9302559</v>
      </c>
    </row>
    <row r="39" spans="1:7" ht="12" customHeight="1" x14ac:dyDescent="0.2">
      <c r="A39" s="1432" t="s">
        <v>500</v>
      </c>
      <c r="B39" s="3871" t="s">
        <v>1185</v>
      </c>
      <c r="C39" s="3872" t="n">
        <v>397.9463295</v>
      </c>
      <c r="D39" s="3872" t="n">
        <v>15.08093024</v>
      </c>
      <c r="E39" s="3871" t="s">
        <v>1185</v>
      </c>
      <c r="F39" s="3871" t="s">
        <v>1185</v>
      </c>
      <c r="G39" s="3870" t="n">
        <v>270.6661646</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33.32580949202982</v>
      </c>
      <c r="D46" s="3872" t="n">
        <v>1.50886173497319</v>
      </c>
      <c r="E46" s="3871" t="s">
        <v>1185</v>
      </c>
      <c r="F46" s="3871" t="s">
        <v>1185</v>
      </c>
      <c r="G46" s="3870" t="n">
        <v>7.51070347692392</v>
      </c>
    </row>
    <row r="47" spans="1:7" ht="12" customHeight="1" x14ac:dyDescent="0.2">
      <c r="A47" s="1278" t="s">
        <v>508</v>
      </c>
      <c r="B47" s="3871" t="s">
        <v>1185</v>
      </c>
      <c r="C47" s="3872" t="n">
        <v>855.1139260691575</v>
      </c>
      <c r="D47" s="3872" t="n">
        <v>7.8194345419482</v>
      </c>
      <c r="E47" s="3871" t="s">
        <v>1185</v>
      </c>
      <c r="F47" s="3871" t="s">
        <v>1185</v>
      </c>
      <c r="G47" s="3870" t="n">
        <v>52.08803864233239</v>
      </c>
    </row>
    <row r="48" spans="1:7" s="320" customFormat="1" ht="12" customHeight="1" x14ac:dyDescent="0.2">
      <c r="A48" s="1278" t="s">
        <v>509</v>
      </c>
      <c r="B48" s="3871" t="s">
        <v>1185</v>
      </c>
      <c r="C48" s="3872" t="n">
        <v>79.496613249</v>
      </c>
      <c r="D48" s="3872" t="n">
        <v>6.471403178</v>
      </c>
      <c r="E48" s="3871" t="s">
        <v>1185</v>
      </c>
      <c r="F48" s="3871" t="s">
        <v>1185</v>
      </c>
      <c r="G48" s="3872" t="n">
        <v>140.974490239</v>
      </c>
    </row>
    <row r="49" spans="1:7" s="320" customFormat="1" ht="12" customHeight="1" x14ac:dyDescent="0.2">
      <c r="A49" s="3887" t="s">
        <v>2972</v>
      </c>
      <c r="B49" s="3871" t="s">
        <v>1185</v>
      </c>
      <c r="C49" s="3872" t="n">
        <v>4.481015739</v>
      </c>
      <c r="D49" s="3872" t="n">
        <v>0.263093723</v>
      </c>
      <c r="E49" s="3871" t="s">
        <v>1185</v>
      </c>
      <c r="F49" s="3871" t="s">
        <v>1185</v>
      </c>
      <c r="G49" s="3870" t="n">
        <v>0.044122424</v>
      </c>
    </row>
    <row r="50">
      <c r="A50" s="3887" t="s">
        <v>2973</v>
      </c>
      <c r="B50" s="3871" t="s">
        <v>1185</v>
      </c>
      <c r="C50" s="3872" t="n">
        <v>0.019190732</v>
      </c>
      <c r="D50" s="3872" t="n">
        <v>0.002764859</v>
      </c>
      <c r="E50" s="3871" t="s">
        <v>1185</v>
      </c>
      <c r="F50" s="3871" t="s">
        <v>1185</v>
      </c>
      <c r="G50" s="3870" t="n">
        <v>4.89465E-4</v>
      </c>
    </row>
    <row r="51">
      <c r="A51" s="3887" t="s">
        <v>2974</v>
      </c>
      <c r="B51" s="3871" t="s">
        <v>1185</v>
      </c>
      <c r="C51" s="3872" t="n">
        <v>3.560619816</v>
      </c>
      <c r="D51" s="3872" t="n">
        <v>0.36111693</v>
      </c>
      <c r="E51" s="3871" t="s">
        <v>1185</v>
      </c>
      <c r="F51" s="3871" t="s">
        <v>1185</v>
      </c>
      <c r="G51" s="3870" t="n">
        <v>2.697052747</v>
      </c>
    </row>
    <row r="52">
      <c r="A52" s="3887" t="s">
        <v>2975</v>
      </c>
      <c r="B52" s="3871" t="s">
        <v>1185</v>
      </c>
      <c r="C52" s="3872" t="n">
        <v>11.9726962</v>
      </c>
      <c r="D52" s="3872" t="n">
        <v>1.19129281</v>
      </c>
      <c r="E52" s="3871" t="s">
        <v>1185</v>
      </c>
      <c r="F52" s="3871" t="s">
        <v>1185</v>
      </c>
      <c r="G52" s="3870" t="n">
        <v>12.47616596</v>
      </c>
    </row>
    <row r="53">
      <c r="A53" s="3887" t="s">
        <v>2976</v>
      </c>
      <c r="B53" s="3871" t="s">
        <v>1185</v>
      </c>
      <c r="C53" s="3872" t="n">
        <v>0.491614949</v>
      </c>
      <c r="D53" s="3872" t="n">
        <v>0.021588586</v>
      </c>
      <c r="E53" s="3871" t="s">
        <v>1185</v>
      </c>
      <c r="F53" s="3871" t="s">
        <v>1185</v>
      </c>
      <c r="G53" s="3870" t="n">
        <v>0.116847466</v>
      </c>
    </row>
    <row r="54">
      <c r="A54" s="3887" t="s">
        <v>2977</v>
      </c>
      <c r="B54" s="3871" t="s">
        <v>1185</v>
      </c>
      <c r="C54" s="3872" t="n">
        <v>50.03726082</v>
      </c>
      <c r="D54" s="3872" t="n">
        <v>2.713802386</v>
      </c>
      <c r="E54" s="3871" t="s">
        <v>1185</v>
      </c>
      <c r="F54" s="3871" t="s">
        <v>1185</v>
      </c>
      <c r="G54" s="3870" t="n">
        <v>109.9904341</v>
      </c>
    </row>
    <row r="55" spans="1:7" ht="12" customHeight="1" x14ac:dyDescent="0.2">
      <c r="A55" s="1434" t="s">
        <v>2812</v>
      </c>
      <c r="B55" s="3871" t="s">
        <v>1185</v>
      </c>
      <c r="C55" s="3872" t="n">
        <v>8.934214993</v>
      </c>
      <c r="D55" s="3872" t="n">
        <v>1.917743884</v>
      </c>
      <c r="E55" s="3871" t="s">
        <v>1185</v>
      </c>
      <c r="F55" s="3871" t="s">
        <v>1185</v>
      </c>
      <c r="G55" s="3872" t="n">
        <v>15.649378077</v>
      </c>
    </row>
    <row r="56" spans="1:7" x14ac:dyDescent="0.2">
      <c r="A56" s="3892" t="s">
        <v>2979</v>
      </c>
      <c r="B56" s="3871" t="s">
        <v>1185</v>
      </c>
      <c r="C56" s="3872" t="n">
        <v>0.163933762</v>
      </c>
      <c r="D56" s="3872" t="s">
        <v>1185</v>
      </c>
      <c r="E56" s="3871" t="s">
        <v>1185</v>
      </c>
      <c r="F56" s="3871" t="s">
        <v>1185</v>
      </c>
      <c r="G56" s="3870" t="s">
        <v>1185</v>
      </c>
    </row>
    <row r="57">
      <c r="A57" s="3892" t="s">
        <v>2978</v>
      </c>
      <c r="B57" s="3871" t="s">
        <v>1185</v>
      </c>
      <c r="C57" s="3872" t="n">
        <v>1.652476315</v>
      </c>
      <c r="D57" s="3872" t="n">
        <v>0.231861732</v>
      </c>
      <c r="E57" s="3871" t="s">
        <v>1185</v>
      </c>
      <c r="F57" s="3871" t="s">
        <v>1185</v>
      </c>
      <c r="G57" s="3870" t="n">
        <v>0.127869024</v>
      </c>
    </row>
    <row r="58">
      <c r="A58" s="3892" t="s">
        <v>2980</v>
      </c>
      <c r="B58" s="3871" t="s">
        <v>1185</v>
      </c>
      <c r="C58" s="3872" t="n">
        <v>0.002546594</v>
      </c>
      <c r="D58" s="3872" t="n">
        <v>3.94E-5</v>
      </c>
      <c r="E58" s="3871" t="s">
        <v>1185</v>
      </c>
      <c r="F58" s="3871" t="s">
        <v>1185</v>
      </c>
      <c r="G58" s="3870" t="n">
        <v>2.56399E-4</v>
      </c>
    </row>
    <row r="59">
      <c r="A59" s="3892" t="s">
        <v>2981</v>
      </c>
      <c r="B59" s="3871" t="s">
        <v>1185</v>
      </c>
      <c r="C59" s="3872" t="n">
        <v>5.571328308</v>
      </c>
      <c r="D59" s="3872" t="n">
        <v>0.257841669</v>
      </c>
      <c r="E59" s="3871" t="s">
        <v>1185</v>
      </c>
      <c r="F59" s="3871" t="s">
        <v>1185</v>
      </c>
      <c r="G59" s="3870" t="n">
        <v>6.848756384</v>
      </c>
    </row>
    <row r="60">
      <c r="A60" s="3892" t="s">
        <v>553</v>
      </c>
      <c r="B60" s="3871" t="s">
        <v>1185</v>
      </c>
      <c r="C60" s="3872" t="n">
        <v>1.543930014</v>
      </c>
      <c r="D60" s="3872" t="n">
        <v>1.428001083</v>
      </c>
      <c r="E60" s="3871" t="s">
        <v>1185</v>
      </c>
      <c r="F60" s="3871" t="s">
        <v>1185</v>
      </c>
      <c r="G60" s="3870" t="n">
        <v>8.67249627</v>
      </c>
    </row>
    <row r="61" spans="1:7" ht="14.25" customHeight="1" x14ac:dyDescent="0.2">
      <c r="A61" s="1278" t="s">
        <v>513</v>
      </c>
      <c r="B61" s="3871" t="s">
        <v>1185</v>
      </c>
      <c r="C61" s="3871" t="s">
        <v>1185</v>
      </c>
      <c r="D61" s="3872" t="n">
        <v>26.8582555995562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113.86115001177232</v>
      </c>
      <c r="D7" s="3871" t="s">
        <v>1185</v>
      </c>
      <c r="E7" s="3871" t="s">
        <v>1185</v>
      </c>
      <c r="F7" s="3871" t="s">
        <v>1185</v>
      </c>
      <c r="G7" s="3872" t="s">
        <v>2942</v>
      </c>
    </row>
    <row r="8" spans="1:7" ht="12.75" customHeight="1" x14ac:dyDescent="0.2">
      <c r="A8" s="1451" t="s">
        <v>517</v>
      </c>
      <c r="B8" s="3871" t="s">
        <v>1185</v>
      </c>
      <c r="C8" s="3870" t="s">
        <v>2939</v>
      </c>
      <c r="D8" s="3872" t="n">
        <v>530.3702287935088</v>
      </c>
      <c r="E8" s="3870" t="n">
        <v>354.6212192392182</v>
      </c>
      <c r="F8" s="3870" t="s">
        <v>2944</v>
      </c>
      <c r="G8" s="3870" t="n">
        <v>153.8100265817459</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24.91518898437117</v>
      </c>
      <c r="D10" s="3872" t="n">
        <v>0.7554576408969</v>
      </c>
      <c r="E10" s="3870" t="n">
        <v>44.1312477436721</v>
      </c>
      <c r="F10" s="3870" t="n">
        <v>1158.0442943004</v>
      </c>
      <c r="G10" s="3870" t="n">
        <v>4.69982336983243</v>
      </c>
    </row>
    <row r="11" spans="1:7" ht="14.25" customHeight="1" x14ac:dyDescent="0.2">
      <c r="A11" s="1295" t="s">
        <v>521</v>
      </c>
      <c r="B11" s="3872" t="n">
        <v>5619.075863785856</v>
      </c>
      <c r="C11" s="3871" t="s">
        <v>1185</v>
      </c>
      <c r="D11" s="3871" t="s">
        <v>1185</v>
      </c>
      <c r="E11" s="3871" t="s">
        <v>1185</v>
      </c>
      <c r="F11" s="3871" t="s">
        <v>1185</v>
      </c>
      <c r="G11" s="3871" t="s">
        <v>1185</v>
      </c>
    </row>
    <row r="12" spans="1:7" ht="12" customHeight="1" x14ac:dyDescent="0.2">
      <c r="A12" s="1295" t="s">
        <v>522</v>
      </c>
      <c r="B12" s="3872" t="n">
        <v>3787.4833779537225</v>
      </c>
      <c r="C12" s="3871" t="s">
        <v>1185</v>
      </c>
      <c r="D12" s="3871" t="s">
        <v>1185</v>
      </c>
      <c r="E12" s="3871" t="s">
        <v>1185</v>
      </c>
      <c r="F12" s="3871" t="s">
        <v>1185</v>
      </c>
      <c r="G12" s="3871" t="s">
        <v>1185</v>
      </c>
    </row>
    <row r="13" spans="1:7" ht="12" customHeight="1" x14ac:dyDescent="0.2">
      <c r="A13" s="1286" t="s">
        <v>1366</v>
      </c>
      <c r="B13" s="3872" t="n">
        <v>56.76411686554801</v>
      </c>
      <c r="C13" s="3871" t="s">
        <v>1185</v>
      </c>
      <c r="D13" s="3871" t="s">
        <v>1185</v>
      </c>
      <c r="E13" s="3871" t="s">
        <v>1185</v>
      </c>
      <c r="F13" s="3871" t="s">
        <v>1185</v>
      </c>
      <c r="G13" s="3871" t="s">
        <v>1185</v>
      </c>
    </row>
    <row r="14" spans="1:7" ht="13.5" customHeight="1" x14ac:dyDescent="0.2">
      <c r="A14" s="1452" t="s">
        <v>1367</v>
      </c>
      <c r="B14" s="3872" t="n">
        <v>2.60241644076251</v>
      </c>
      <c r="C14" s="3872" t="n">
        <v>48.24666725634188</v>
      </c>
      <c r="D14" s="3872" t="n">
        <v>1.23566232299217</v>
      </c>
      <c r="E14" s="3872" t="n">
        <v>10.01034762117967</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87911.7262</v>
      </c>
      <c r="C9" s="3871" t="s">
        <v>1185</v>
      </c>
      <c r="D9" s="3871" t="s">
        <v>1185</v>
      </c>
      <c r="E9" s="3873" t="n">
        <v>71.2134808700867</v>
      </c>
      <c r="F9" s="3873" t="n">
        <v>6260.500032</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23243.12117</v>
      </c>
      <c r="C11" s="3870" t="n">
        <v>302.3246143</v>
      </c>
      <c r="D11" s="3870" t="n">
        <v>6.361382826</v>
      </c>
      <c r="E11" s="3873" t="n">
        <v>126.39904071024554</v>
      </c>
      <c r="F11" s="3870" t="n">
        <v>2937.908219</v>
      </c>
    </row>
    <row r="12" spans="1:6" ht="12" customHeight="1" x14ac:dyDescent="0.2">
      <c r="A12" s="1196" t="s">
        <v>500</v>
      </c>
      <c r="B12" s="3870" t="n">
        <v>64668.60503</v>
      </c>
      <c r="C12" s="3870" t="n">
        <v>124.0705716</v>
      </c>
      <c r="D12" s="3870" t="n">
        <v>6.211863552</v>
      </c>
      <c r="E12" s="3873" t="n">
        <v>51.37874570602903</v>
      </c>
      <c r="F12" s="3870" t="n">
        <v>3322.591813</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98396.0125415343</v>
      </c>
      <c r="C19" s="3871" t="s">
        <v>1185</v>
      </c>
      <c r="D19" s="3871" t="s">
        <v>1185</v>
      </c>
      <c r="E19" s="3873" t="n">
        <v>8.32516155730409</v>
      </c>
      <c r="F19" s="3873" t="n">
        <v>819.1627010027923</v>
      </c>
    </row>
    <row r="20" spans="1:6" ht="12.75" customHeight="1" x14ac:dyDescent="0.2">
      <c r="A20" s="1196" t="s">
        <v>551</v>
      </c>
      <c r="B20" s="3873" t="n">
        <v>98396.0125415343</v>
      </c>
      <c r="C20" s="3871" t="s">
        <v>1185</v>
      </c>
      <c r="D20" s="3871" t="s">
        <v>1185</v>
      </c>
      <c r="E20" s="3873" t="n">
        <v>8.32516155730409</v>
      </c>
      <c r="F20" s="3873" t="n">
        <v>819.1627010027923</v>
      </c>
    </row>
    <row r="21" spans="1:6" ht="13.5" customHeight="1" x14ac:dyDescent="0.2">
      <c r="A21" s="1466" t="s">
        <v>508</v>
      </c>
      <c r="B21" s="3873" t="n">
        <v>146332.19467375436</v>
      </c>
      <c r="C21" s="3871" t="s">
        <v>1185</v>
      </c>
      <c r="D21" s="3871" t="s">
        <v>1185</v>
      </c>
      <c r="E21" s="3873" t="n">
        <v>1.20070811167046</v>
      </c>
      <c r="F21" s="3873" t="n">
        <v>175.70225314331736</v>
      </c>
    </row>
    <row r="22" spans="1:6" ht="13.5" customHeight="1" x14ac:dyDescent="0.2">
      <c r="A22" s="1196" t="s">
        <v>551</v>
      </c>
      <c r="B22" s="3873" t="n">
        <v>146332.19467375436</v>
      </c>
      <c r="C22" s="3871" t="s">
        <v>1185</v>
      </c>
      <c r="D22" s="3871" t="s">
        <v>1185</v>
      </c>
      <c r="E22" s="3873" t="n">
        <v>1.20070811167046</v>
      </c>
      <c r="F22" s="3873" t="n">
        <v>175.70225314331736</v>
      </c>
    </row>
    <row r="23" spans="1:6" ht="13.5" customHeight="1" x14ac:dyDescent="0.2">
      <c r="A23" s="1466" t="s">
        <v>552</v>
      </c>
      <c r="B23" s="3873" t="n">
        <v>1647973.1788847002</v>
      </c>
      <c r="C23" s="3871" t="s">
        <v>1185</v>
      </c>
      <c r="D23" s="3871" t="s">
        <v>1185</v>
      </c>
      <c r="E23" s="3873" t="n">
        <v>0.16325064675511</v>
      </c>
      <c r="F23" s="3873" t="n">
        <v>269.032687288</v>
      </c>
    </row>
    <row r="24" spans="1:6" ht="12" customHeight="1" x14ac:dyDescent="0.2">
      <c r="A24" s="3883" t="s">
        <v>2972</v>
      </c>
      <c r="B24" s="3870" t="n">
        <v>390.971</v>
      </c>
      <c r="C24" s="3870" t="n">
        <v>183.7304194</v>
      </c>
      <c r="D24" s="3870" t="n">
        <v>6.5</v>
      </c>
      <c r="E24" s="3873" t="n">
        <v>78.4020578252607</v>
      </c>
      <c r="F24" s="3870" t="n">
        <v>30.65293095</v>
      </c>
    </row>
    <row r="25">
      <c r="A25" s="3883" t="s">
        <v>2973</v>
      </c>
      <c r="B25" s="3870" t="n">
        <v>89.575</v>
      </c>
      <c r="C25" s="3870" t="n">
        <v>34.46147945</v>
      </c>
      <c r="D25" s="3870" t="n">
        <v>5.0</v>
      </c>
      <c r="E25" s="3873" t="n">
        <v>13.09956210996372</v>
      </c>
      <c r="F25" s="3870" t="n">
        <v>1.173393276</v>
      </c>
    </row>
    <row r="26">
      <c r="A26" s="3883" t="s">
        <v>2974</v>
      </c>
      <c r="B26" s="3870" t="n">
        <v>13497.32062</v>
      </c>
      <c r="C26" s="3870" t="n">
        <v>38.32652687</v>
      </c>
      <c r="D26" s="3870" t="n">
        <v>4.143686339</v>
      </c>
      <c r="E26" s="3873" t="n">
        <v>7.20096328274078</v>
      </c>
      <c r="F26" s="3870" t="n">
        <v>97.1937102</v>
      </c>
    </row>
    <row r="27">
      <c r="A27" s="3883" t="s">
        <v>2975</v>
      </c>
      <c r="B27" s="3870" t="n">
        <v>5682.353115</v>
      </c>
      <c r="C27" s="3870" t="n">
        <v>162.3487504</v>
      </c>
      <c r="D27" s="3870" t="n">
        <v>2.5</v>
      </c>
      <c r="E27" s="3873" t="n">
        <v>22.07759682671534</v>
      </c>
      <c r="F27" s="3870" t="n">
        <v>125.4527011</v>
      </c>
    </row>
    <row r="28">
      <c r="A28" s="3883" t="s">
        <v>2976</v>
      </c>
      <c r="B28" s="3870" t="n">
        <v>317.7086667</v>
      </c>
      <c r="C28" s="3870" t="n">
        <v>99.13225843</v>
      </c>
      <c r="D28" s="3870" t="n">
        <v>2.5</v>
      </c>
      <c r="E28" s="3873" t="n">
        <v>11.9221251983555</v>
      </c>
      <c r="F28" s="3870" t="n">
        <v>3.787762501</v>
      </c>
    </row>
    <row r="29">
      <c r="A29" s="3883" t="s">
        <v>2977</v>
      </c>
      <c r="B29" s="3870" t="n">
        <v>1579064.864</v>
      </c>
      <c r="C29" s="3870" t="n">
        <v>1.445893928</v>
      </c>
      <c r="D29" s="3870" t="n">
        <v>0.16313</v>
      </c>
      <c r="E29" s="3873" t="n">
        <v>0.00102820078644</v>
      </c>
      <c r="F29" s="3870" t="n">
        <v>1.623595735</v>
      </c>
    </row>
    <row r="30">
      <c r="A30" s="3880" t="s">
        <v>2812</v>
      </c>
      <c r="B30" s="3873" t="n">
        <v>48930.386483</v>
      </c>
      <c r="C30" s="3871" t="s">
        <v>1185</v>
      </c>
      <c r="D30" s="3871" t="s">
        <v>1185</v>
      </c>
      <c r="E30" s="3873" t="n">
        <v>0.18697161791637</v>
      </c>
      <c r="F30" s="3873" t="n">
        <v>9.148593526</v>
      </c>
    </row>
    <row r="31">
      <c r="A31" s="3888" t="s">
        <v>2978</v>
      </c>
      <c r="B31" s="3870" t="n">
        <v>20145.1258</v>
      </c>
      <c r="C31" s="3870" t="n">
        <v>2.140505394</v>
      </c>
      <c r="D31" s="3870" t="n">
        <v>0.6</v>
      </c>
      <c r="E31" s="3873" t="n">
        <v>0.07905683413503</v>
      </c>
      <c r="F31" s="3870" t="n">
        <v>1.592609869</v>
      </c>
    </row>
    <row r="32">
      <c r="A32" s="3888" t="s">
        <v>2979</v>
      </c>
      <c r="B32" s="3870" t="n">
        <v>457.782</v>
      </c>
      <c r="C32" s="3870" t="n">
        <v>29.6</v>
      </c>
      <c r="D32" s="3870" t="s">
        <v>1185</v>
      </c>
      <c r="E32" s="3873" t="n">
        <v>15.83151609281274</v>
      </c>
      <c r="F32" s="3870" t="n">
        <v>7.2473831</v>
      </c>
    </row>
    <row r="33">
      <c r="A33" s="3888" t="s">
        <v>2980</v>
      </c>
      <c r="B33" s="3870" t="n">
        <v>0.524</v>
      </c>
      <c r="C33" s="3870" t="s">
        <v>1185</v>
      </c>
      <c r="D33" s="3870" t="s">
        <v>1185</v>
      </c>
      <c r="E33" s="3873" t="n">
        <v>0.00837786259542</v>
      </c>
      <c r="F33" s="3870" t="n">
        <v>4.39E-6</v>
      </c>
    </row>
    <row r="34">
      <c r="A34" s="3888" t="s">
        <v>2981</v>
      </c>
      <c r="B34" s="3870" t="n">
        <v>9527.448903</v>
      </c>
      <c r="C34" s="3870" t="s">
        <v>1185</v>
      </c>
      <c r="D34" s="3870" t="s">
        <v>1185</v>
      </c>
      <c r="E34" s="3873" t="n">
        <v>0.03229004879818</v>
      </c>
      <c r="F34" s="3870" t="n">
        <v>0.30764179</v>
      </c>
    </row>
    <row r="35">
      <c r="A35" s="3888" t="s">
        <v>553</v>
      </c>
      <c r="B35" s="3870" t="n">
        <v>18799.50578</v>
      </c>
      <c r="C35" s="3870" t="s">
        <v>1185</v>
      </c>
      <c r="D35" s="3870" t="s">
        <v>1185</v>
      </c>
      <c r="E35" s="3873" t="n">
        <v>5.07660686E-5</v>
      </c>
      <c r="F35" s="3870" t="n">
        <v>9.54377E-4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87911.7262</v>
      </c>
      <c r="C9" s="3871" t="s">
        <v>1185</v>
      </c>
      <c r="D9" s="3871" t="s">
        <v>1185</v>
      </c>
      <c r="E9" s="3871" t="s">
        <v>1185</v>
      </c>
      <c r="F9" s="3871" t="s">
        <v>1185</v>
      </c>
      <c r="G9" s="3871" t="s">
        <v>1185</v>
      </c>
      <c r="H9" s="3871" t="s">
        <v>1185</v>
      </c>
      <c r="I9" s="3873" t="n">
        <v>9.57632144641018</v>
      </c>
      <c r="J9" s="3873" t="n">
        <v>841.870949</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23243.12117</v>
      </c>
      <c r="C11" s="3870" t="s">
        <v>1185</v>
      </c>
      <c r="D11" s="3870" t="s">
        <v>1185</v>
      </c>
      <c r="E11" s="3870" t="s">
        <v>1185</v>
      </c>
      <c r="F11" s="3870" t="n">
        <v>611.4888364</v>
      </c>
      <c r="G11" s="3870" t="n">
        <v>4.760843864</v>
      </c>
      <c r="H11" s="3870" t="n">
        <v>0.237369936</v>
      </c>
      <c r="I11" s="3873" t="n">
        <v>19.09918277554632</v>
      </c>
      <c r="J11" s="3870" t="n">
        <v>443.9246195</v>
      </c>
    </row>
    <row r="12" spans="1:10" ht="17.25" customHeight="1" x14ac:dyDescent="0.2">
      <c r="A12" s="1003" t="s">
        <v>500</v>
      </c>
      <c r="B12" s="3870" t="n">
        <v>64668.60503</v>
      </c>
      <c r="C12" s="3870" t="s">
        <v>1185</v>
      </c>
      <c r="D12" s="3870" t="s">
        <v>1185</v>
      </c>
      <c r="E12" s="3870" t="s">
        <v>1185</v>
      </c>
      <c r="F12" s="3870" t="n">
        <v>404.7555623</v>
      </c>
      <c r="G12" s="3870" t="n">
        <v>2.101431672</v>
      </c>
      <c r="H12" s="3870" t="n">
        <v>0.192989372</v>
      </c>
      <c r="I12" s="3873" t="n">
        <v>6.15362476607298</v>
      </c>
      <c r="J12" s="3870" t="n">
        <v>397.9463295</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98396.0125415343</v>
      </c>
      <c r="C19" s="3871" t="s">
        <v>1185</v>
      </c>
      <c r="D19" s="3871" t="s">
        <v>1185</v>
      </c>
      <c r="E19" s="3871" t="s">
        <v>1185</v>
      </c>
      <c r="F19" s="3871" t="s">
        <v>1185</v>
      </c>
      <c r="G19" s="3871" t="s">
        <v>1185</v>
      </c>
      <c r="H19" s="3871" t="s">
        <v>1185</v>
      </c>
      <c r="I19" s="3873" t="n">
        <v>0.33869065047694</v>
      </c>
      <c r="J19" s="3873" t="n">
        <v>33.32580949202982</v>
      </c>
    </row>
    <row r="20" spans="1:10" ht="17.25" customHeight="1" x14ac:dyDescent="0.2">
      <c r="A20" s="1508" t="s">
        <v>551</v>
      </c>
      <c r="B20" s="3873" t="n">
        <v>98396.0125415343</v>
      </c>
      <c r="C20" s="3871" t="s">
        <v>1185</v>
      </c>
      <c r="D20" s="3871" t="s">
        <v>1185</v>
      </c>
      <c r="E20" s="3871" t="s">
        <v>1185</v>
      </c>
      <c r="F20" s="3871" t="s">
        <v>1185</v>
      </c>
      <c r="G20" s="3871" t="s">
        <v>1185</v>
      </c>
      <c r="H20" s="3871" t="s">
        <v>1185</v>
      </c>
      <c r="I20" s="3873" t="n">
        <v>0.33869065047694</v>
      </c>
      <c r="J20" s="3873" t="n">
        <v>33.32580949202982</v>
      </c>
    </row>
    <row r="21" spans="1:10" ht="17.25" customHeight="1" x14ac:dyDescent="0.2">
      <c r="A21" s="1466" t="s">
        <v>508</v>
      </c>
      <c r="B21" s="3873" t="n">
        <v>146332.19467375436</v>
      </c>
      <c r="C21" s="3871" t="s">
        <v>1185</v>
      </c>
      <c r="D21" s="3871" t="s">
        <v>1185</v>
      </c>
      <c r="E21" s="3871" t="s">
        <v>1185</v>
      </c>
      <c r="F21" s="3871" t="s">
        <v>1185</v>
      </c>
      <c r="G21" s="3871" t="s">
        <v>1185</v>
      </c>
      <c r="H21" s="3871" t="s">
        <v>1185</v>
      </c>
      <c r="I21" s="3873" t="n">
        <v>5.84364861044846</v>
      </c>
      <c r="J21" s="3873" t="n">
        <v>855.1139260691575</v>
      </c>
    </row>
    <row r="22" spans="1:10" ht="17.25" customHeight="1" x14ac:dyDescent="0.2">
      <c r="A22" s="1508" t="s">
        <v>551</v>
      </c>
      <c r="B22" s="3873" t="n">
        <v>146332.19467375436</v>
      </c>
      <c r="C22" s="3871" t="s">
        <v>1185</v>
      </c>
      <c r="D22" s="3871" t="s">
        <v>1185</v>
      </c>
      <c r="E22" s="3871" t="s">
        <v>1185</v>
      </c>
      <c r="F22" s="3871" t="s">
        <v>1185</v>
      </c>
      <c r="G22" s="3871" t="s">
        <v>1185</v>
      </c>
      <c r="H22" s="3871" t="s">
        <v>1185</v>
      </c>
      <c r="I22" s="3873" t="n">
        <v>5.84364861044846</v>
      </c>
      <c r="J22" s="3873" t="n">
        <v>855.1139260691575</v>
      </c>
    </row>
    <row r="23" spans="1:10" ht="17.25" customHeight="1" x14ac:dyDescent="0.2">
      <c r="A23" s="1466" t="s">
        <v>552</v>
      </c>
      <c r="B23" s="3873" t="n">
        <v>1647973.1788847002</v>
      </c>
      <c r="C23" s="3871" t="s">
        <v>1185</v>
      </c>
      <c r="D23" s="3871" t="s">
        <v>1185</v>
      </c>
      <c r="E23" s="3871" t="s">
        <v>1185</v>
      </c>
      <c r="F23" s="3871" t="s">
        <v>1185</v>
      </c>
      <c r="G23" s="3871" t="s">
        <v>1185</v>
      </c>
      <c r="H23" s="3871" t="s">
        <v>1185</v>
      </c>
      <c r="I23" s="3873" t="n">
        <v>0.04823902128237</v>
      </c>
      <c r="J23" s="3873" t="n">
        <v>79.496613249</v>
      </c>
    </row>
    <row r="24" spans="1:10" ht="17.25" customHeight="1" x14ac:dyDescent="0.2">
      <c r="A24" s="3883" t="s">
        <v>2972</v>
      </c>
      <c r="B24" s="3870" t="n">
        <v>390.971</v>
      </c>
      <c r="C24" s="3870" t="s">
        <v>1185</v>
      </c>
      <c r="D24" s="3870" t="s">
        <v>1185</v>
      </c>
      <c r="E24" s="3870" t="s">
        <v>1185</v>
      </c>
      <c r="F24" s="3870" t="n">
        <v>516.8047656</v>
      </c>
      <c r="G24" s="3870" t="n">
        <v>5.253122959</v>
      </c>
      <c r="H24" s="3870" t="n">
        <v>0.126869121</v>
      </c>
      <c r="I24" s="3873" t="n">
        <v>11.46124837647805</v>
      </c>
      <c r="J24" s="3870" t="n">
        <v>4.481015739</v>
      </c>
    </row>
    <row r="25">
      <c r="A25" s="3883" t="s">
        <v>2973</v>
      </c>
      <c r="B25" s="3870" t="n">
        <v>89.575</v>
      </c>
      <c r="C25" s="3870" t="s">
        <v>1185</v>
      </c>
      <c r="D25" s="3870" t="s">
        <v>1185</v>
      </c>
      <c r="E25" s="3870" t="s">
        <v>1185</v>
      </c>
      <c r="F25" s="3870" t="n">
        <v>57.61687163</v>
      </c>
      <c r="G25" s="3870" t="n">
        <v>0.739945205</v>
      </c>
      <c r="H25" s="3870" t="n">
        <v>0.18</v>
      </c>
      <c r="I25" s="3873" t="n">
        <v>0.21424205414457</v>
      </c>
      <c r="J25" s="3870" t="n">
        <v>0.019190732</v>
      </c>
    </row>
    <row r="26">
      <c r="A26" s="3883" t="s">
        <v>2974</v>
      </c>
      <c r="B26" s="3870" t="n">
        <v>13497.32062</v>
      </c>
      <c r="C26" s="3870" t="s">
        <v>1185</v>
      </c>
      <c r="D26" s="3870" t="s">
        <v>1185</v>
      </c>
      <c r="E26" s="3870" t="s">
        <v>1185</v>
      </c>
      <c r="F26" s="3870" t="n">
        <v>42.51858112</v>
      </c>
      <c r="G26" s="3870" t="n">
        <v>0.814683293</v>
      </c>
      <c r="H26" s="3870" t="n">
        <v>0.166479441</v>
      </c>
      <c r="I26" s="3873" t="n">
        <v>0.2638019734616</v>
      </c>
      <c r="J26" s="3870" t="n">
        <v>3.560619816</v>
      </c>
    </row>
    <row r="27">
      <c r="A27" s="3883" t="s">
        <v>2975</v>
      </c>
      <c r="B27" s="3870" t="n">
        <v>5682.353115</v>
      </c>
      <c r="C27" s="3870" t="s">
        <v>1185</v>
      </c>
      <c r="D27" s="3870" t="s">
        <v>1185</v>
      </c>
      <c r="E27" s="3870" t="s">
        <v>1185</v>
      </c>
      <c r="F27" s="3870" t="n">
        <v>509.3803777</v>
      </c>
      <c r="G27" s="3870" t="n">
        <v>2.776368331</v>
      </c>
      <c r="H27" s="3870" t="n">
        <v>0.294244455</v>
      </c>
      <c r="I27" s="3873" t="n">
        <v>2.10699616121973</v>
      </c>
      <c r="J27" s="3870" t="n">
        <v>11.9726962</v>
      </c>
    </row>
    <row r="28">
      <c r="A28" s="3883" t="s">
        <v>2976</v>
      </c>
      <c r="B28" s="3870" t="n">
        <v>317.7086667</v>
      </c>
      <c r="C28" s="3870" t="s">
        <v>1185</v>
      </c>
      <c r="D28" s="3870" t="s">
        <v>1185</v>
      </c>
      <c r="E28" s="3870" t="s">
        <v>1185</v>
      </c>
      <c r="F28" s="3870" t="n">
        <v>202.6472005</v>
      </c>
      <c r="G28" s="3870" t="n">
        <v>1.632551697</v>
      </c>
      <c r="H28" s="3870" t="n">
        <v>0.321247151</v>
      </c>
      <c r="I28" s="3873" t="n">
        <v>1.54737657649174</v>
      </c>
      <c r="J28" s="3870" t="n">
        <v>0.491614949</v>
      </c>
    </row>
    <row r="29">
      <c r="A29" s="3883" t="s">
        <v>2977</v>
      </c>
      <c r="B29" s="3870" t="n">
        <v>1579064.864</v>
      </c>
      <c r="C29" s="3870" t="s">
        <v>1185</v>
      </c>
      <c r="D29" s="3870" t="s">
        <v>1185</v>
      </c>
      <c r="E29" s="3870" t="s">
        <v>1185</v>
      </c>
      <c r="F29" s="3870" t="n">
        <v>1.790041973</v>
      </c>
      <c r="G29" s="3870" t="n">
        <v>0.019604024</v>
      </c>
      <c r="H29" s="3870" t="n">
        <v>0.358435624</v>
      </c>
      <c r="I29" s="3873" t="n">
        <v>0.0316879071663</v>
      </c>
      <c r="J29" s="3870" t="n">
        <v>50.03726082</v>
      </c>
    </row>
    <row r="30">
      <c r="A30" s="3880" t="s">
        <v>2812</v>
      </c>
      <c r="B30" s="3873" t="n">
        <v>48930.386483</v>
      </c>
      <c r="C30" s="3871" t="s">
        <v>1185</v>
      </c>
      <c r="D30" s="3871" t="s">
        <v>1185</v>
      </c>
      <c r="E30" s="3871" t="s">
        <v>1185</v>
      </c>
      <c r="F30" s="3871" t="s">
        <v>1185</v>
      </c>
      <c r="G30" s="3871" t="s">
        <v>1185</v>
      </c>
      <c r="H30" s="3871" t="s">
        <v>1185</v>
      </c>
      <c r="I30" s="3873" t="n">
        <v>0.18259032137635</v>
      </c>
      <c r="J30" s="3873" t="n">
        <v>8.934214993</v>
      </c>
    </row>
    <row r="31">
      <c r="A31" s="3888" t="s">
        <v>2978</v>
      </c>
      <c r="B31" s="3870" t="n">
        <v>20145.1258</v>
      </c>
      <c r="C31" s="3870" t="s">
        <v>1185</v>
      </c>
      <c r="D31" s="3870" t="s">
        <v>1185</v>
      </c>
      <c r="E31" s="3870" t="s">
        <v>1185</v>
      </c>
      <c r="F31" s="3870" t="n">
        <v>1.644891784</v>
      </c>
      <c r="G31" s="3870" t="n">
        <v>0.100552724</v>
      </c>
      <c r="H31" s="3870" t="n">
        <v>0.32</v>
      </c>
      <c r="I31" s="3873" t="n">
        <v>0.08202859249457</v>
      </c>
      <c r="J31" s="3870" t="n">
        <v>1.652476315</v>
      </c>
    </row>
    <row r="32">
      <c r="A32" s="3888" t="s">
        <v>2979</v>
      </c>
      <c r="B32" s="3870" t="n">
        <v>457.782</v>
      </c>
      <c r="C32" s="3870" t="s">
        <v>1185</v>
      </c>
      <c r="D32" s="3870" t="s">
        <v>1185</v>
      </c>
      <c r="E32" s="3870" t="s">
        <v>1185</v>
      </c>
      <c r="F32" s="3870" t="s">
        <v>1185</v>
      </c>
      <c r="G32" s="3870" t="n">
        <v>0.39</v>
      </c>
      <c r="H32" s="3870" t="n">
        <v>0.19</v>
      </c>
      <c r="I32" s="3873" t="n">
        <v>0.35810442961934</v>
      </c>
      <c r="J32" s="3870" t="n">
        <v>0.163933762</v>
      </c>
    </row>
    <row r="33">
      <c r="A33" s="3888" t="s">
        <v>2980</v>
      </c>
      <c r="B33" s="3870" t="n">
        <v>0.524</v>
      </c>
      <c r="C33" s="3870" t="s">
        <v>1185</v>
      </c>
      <c r="D33" s="3870" t="s">
        <v>1185</v>
      </c>
      <c r="E33" s="3870" t="s">
        <v>1185</v>
      </c>
      <c r="F33" s="3870" t="s">
        <v>2946</v>
      </c>
      <c r="G33" s="3870" t="s">
        <v>2946</v>
      </c>
      <c r="H33" s="3870" t="s">
        <v>2946</v>
      </c>
      <c r="I33" s="3873" t="n">
        <v>4.85991221374046</v>
      </c>
      <c r="J33" s="3870" t="n">
        <v>0.002546594</v>
      </c>
    </row>
    <row r="34">
      <c r="A34" s="3888" t="s">
        <v>2981</v>
      </c>
      <c r="B34" s="3870" t="n">
        <v>9527.448903</v>
      </c>
      <c r="C34" s="3870" t="s">
        <v>1185</v>
      </c>
      <c r="D34" s="3870" t="s">
        <v>1185</v>
      </c>
      <c r="E34" s="3870" t="s">
        <v>1185</v>
      </c>
      <c r="F34" s="3870" t="n">
        <v>1.75337185</v>
      </c>
      <c r="G34" s="3870" t="n">
        <v>0.114215188</v>
      </c>
      <c r="H34" s="3870" t="n">
        <v>0.25</v>
      </c>
      <c r="I34" s="3873" t="n">
        <v>0.58476601288785</v>
      </c>
      <c r="J34" s="3870" t="n">
        <v>5.571328308</v>
      </c>
    </row>
    <row r="35">
      <c r="A35" s="3888" t="s">
        <v>553</v>
      </c>
      <c r="B35" s="3870" t="n">
        <v>18799.50578</v>
      </c>
      <c r="C35" s="3870" t="s">
        <v>1185</v>
      </c>
      <c r="D35" s="3870" t="s">
        <v>1185</v>
      </c>
      <c r="E35" s="3870" t="s">
        <v>1185</v>
      </c>
      <c r="F35" s="3870" t="n">
        <v>2.0</v>
      </c>
      <c r="G35" s="3870" t="n">
        <v>0.010055216</v>
      </c>
      <c r="H35" s="3870" t="n">
        <v>0.36</v>
      </c>
      <c r="I35" s="3873" t="n">
        <v>0.08212609587016</v>
      </c>
      <c r="J35" s="3870" t="n">
        <v>1.543930014</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2983</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2986</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3013</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3016</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3025</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3028</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3031</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3034</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3037</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3040</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3043</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3044</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3045</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3046</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87911.7262</v>
      </c>
      <c r="C10" s="3871" t="s">
        <v>1185</v>
      </c>
      <c r="D10" s="3871" t="s">
        <v>1185</v>
      </c>
      <c r="E10" s="3873" t="n">
        <v>0.890273565</v>
      </c>
      <c r="F10" s="3873" t="n">
        <v>1634.4379705000001</v>
      </c>
      <c r="G10" s="3873" t="n">
        <v>21.75923542</v>
      </c>
      <c r="H10" s="3873" t="n">
        <v>1566.4824274</v>
      </c>
      <c r="I10" s="3873" t="n">
        <v>2047.1447796</v>
      </c>
      <c r="J10" s="3873" t="n">
        <v>7.890011684</v>
      </c>
      <c r="K10" s="3873" t="n">
        <v>182.50127018</v>
      </c>
      <c r="L10" s="3873" t="s">
        <v>1185</v>
      </c>
      <c r="M10" s="3873" t="n">
        <v>290.55577811</v>
      </c>
      <c r="N10" s="3873" t="n">
        <v>5751.661746459</v>
      </c>
      <c r="O10" s="3871" t="s">
        <v>1185</v>
      </c>
      <c r="P10" s="3871" t="s">
        <v>1185</v>
      </c>
      <c r="Q10" s="3873" t="n">
        <v>0.31743321506978</v>
      </c>
      <c r="R10" s="3871" t="s">
        <v>1185</v>
      </c>
      <c r="S10" s="3871" t="s">
        <v>1185</v>
      </c>
      <c r="T10" s="3873" t="n">
        <v>27.90610189</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23243.12117</v>
      </c>
      <c r="C12" s="3870" t="n">
        <v>113.5694556</v>
      </c>
      <c r="D12" s="3873" t="n">
        <v>611.4888364</v>
      </c>
      <c r="E12" s="3870" t="n">
        <v>0.890273565</v>
      </c>
      <c r="F12" s="3870" t="n">
        <v>998.7451007</v>
      </c>
      <c r="G12" s="3870" t="n">
        <v>14.06664951</v>
      </c>
      <c r="H12" s="3870" t="n">
        <v>710.129329</v>
      </c>
      <c r="I12" s="3870" t="n">
        <v>627.1791266</v>
      </c>
      <c r="J12" s="3870" t="n">
        <v>3.819956437</v>
      </c>
      <c r="K12" s="3870" t="n">
        <v>121.8322175</v>
      </c>
      <c r="L12" s="3870" t="s">
        <v>1185</v>
      </c>
      <c r="M12" s="3870" t="n">
        <v>54.28965851</v>
      </c>
      <c r="N12" s="3873" t="n">
        <v>2530.952311822</v>
      </c>
      <c r="O12" s="3871" t="s">
        <v>1185</v>
      </c>
      <c r="P12" s="3871" t="s">
        <v>1185</v>
      </c>
      <c r="Q12" s="3873" t="n">
        <v>0.55178353871654</v>
      </c>
      <c r="R12" s="3871" t="s">
        <v>1185</v>
      </c>
      <c r="S12" s="3871" t="s">
        <v>1185</v>
      </c>
      <c r="T12" s="3870" t="n">
        <v>12.82517165</v>
      </c>
      <c r="U12" s="3871" t="s">
        <v>1185</v>
      </c>
      <c r="V12" s="3871" t="s">
        <v>1185</v>
      </c>
    </row>
    <row r="13" spans="1:22" x14ac:dyDescent="0.2">
      <c r="A13" s="994" t="s">
        <v>500</v>
      </c>
      <c r="B13" s="3870" t="n">
        <v>64668.60503</v>
      </c>
      <c r="C13" s="3870" t="n">
        <v>53.60753889</v>
      </c>
      <c r="D13" s="3873" t="n">
        <v>404.7555623</v>
      </c>
      <c r="E13" s="3870" t="s">
        <v>1185</v>
      </c>
      <c r="F13" s="3870" t="n">
        <v>635.6928698</v>
      </c>
      <c r="G13" s="3870" t="n">
        <v>7.69258591</v>
      </c>
      <c r="H13" s="3870" t="n">
        <v>856.3530984</v>
      </c>
      <c r="I13" s="3870" t="n">
        <v>1419.965653</v>
      </c>
      <c r="J13" s="3870" t="n">
        <v>4.070055247</v>
      </c>
      <c r="K13" s="3870" t="n">
        <v>60.66905268</v>
      </c>
      <c r="L13" s="3870" t="s">
        <v>1185</v>
      </c>
      <c r="M13" s="3870" t="n">
        <v>236.2661196</v>
      </c>
      <c r="N13" s="3873" t="n">
        <v>3220.709434637</v>
      </c>
      <c r="O13" s="3871" t="s">
        <v>1185</v>
      </c>
      <c r="P13" s="3871" t="s">
        <v>1185</v>
      </c>
      <c r="Q13" s="3873" t="n">
        <v>0.23320327124737</v>
      </c>
      <c r="R13" s="3871" t="s">
        <v>1185</v>
      </c>
      <c r="S13" s="3871" t="s">
        <v>1185</v>
      </c>
      <c r="T13" s="3870" t="n">
        <v>15.08093024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98396.0125415343</v>
      </c>
      <c r="C20" s="3871" t="s">
        <v>1185</v>
      </c>
      <c r="D20" s="3871" t="s">
        <v>1185</v>
      </c>
      <c r="E20" s="3873" t="s">
        <v>2938</v>
      </c>
      <c r="F20" s="3873" t="n">
        <v>1.67967766</v>
      </c>
      <c r="G20" s="3873" t="s">
        <v>2938</v>
      </c>
      <c r="H20" s="3873" t="n">
        <v>152.6066273</v>
      </c>
      <c r="I20" s="3873" t="n">
        <v>671.8636358</v>
      </c>
      <c r="J20" s="3873" t="s">
        <v>2944</v>
      </c>
      <c r="K20" s="3873" t="s">
        <v>2944</v>
      </c>
      <c r="L20" s="3873" t="s">
        <v>2938</v>
      </c>
      <c r="M20" s="3873" t="n">
        <v>3.629272103</v>
      </c>
      <c r="N20" s="3873" t="s">
        <v>1185</v>
      </c>
      <c r="O20" s="3871" t="s">
        <v>1185</v>
      </c>
      <c r="P20" s="3871" t="s">
        <v>1185</v>
      </c>
      <c r="Q20" s="3873" t="n">
        <v>0.01533458212381</v>
      </c>
      <c r="R20" s="3871" t="s">
        <v>1185</v>
      </c>
      <c r="S20" s="3871" t="s">
        <v>1185</v>
      </c>
      <c r="T20" s="3873" t="n">
        <v>1.50886173497319</v>
      </c>
      <c r="U20" s="3871" t="s">
        <v>1185</v>
      </c>
      <c r="V20" s="3871" t="s">
        <v>1185</v>
      </c>
    </row>
    <row r="21" spans="1:22" x14ac:dyDescent="0.2">
      <c r="A21" s="1558" t="s">
        <v>551</v>
      </c>
      <c r="B21" s="3873" t="n">
        <v>98396.0125415343</v>
      </c>
      <c r="C21" s="3871" t="s">
        <v>1185</v>
      </c>
      <c r="D21" s="3871" t="s">
        <v>1185</v>
      </c>
      <c r="E21" s="3873" t="s">
        <v>2938</v>
      </c>
      <c r="F21" s="3873" t="n">
        <v>1.67967766</v>
      </c>
      <c r="G21" s="3873" t="s">
        <v>2938</v>
      </c>
      <c r="H21" s="3873" t="n">
        <v>152.6066273</v>
      </c>
      <c r="I21" s="3873" t="n">
        <v>671.8636358</v>
      </c>
      <c r="J21" s="3873" t="s">
        <v>2944</v>
      </c>
      <c r="K21" s="3873" t="s">
        <v>2944</v>
      </c>
      <c r="L21" s="3873" t="s">
        <v>2938</v>
      </c>
      <c r="M21" s="3873" t="n">
        <v>3.629272103</v>
      </c>
      <c r="N21" s="3873" t="s">
        <v>1185</v>
      </c>
      <c r="O21" s="3871" t="s">
        <v>1185</v>
      </c>
      <c r="P21" s="3871" t="s">
        <v>1185</v>
      </c>
      <c r="Q21" s="3873" t="n">
        <v>0.01533458212381</v>
      </c>
      <c r="R21" s="3871" t="s">
        <v>1185</v>
      </c>
      <c r="S21" s="3871" t="s">
        <v>1185</v>
      </c>
      <c r="T21" s="3873" t="n">
        <v>1.50886173497319</v>
      </c>
      <c r="U21" s="3871" t="s">
        <v>1185</v>
      </c>
      <c r="V21" s="3871" t="s">
        <v>1185</v>
      </c>
    </row>
    <row r="22" spans="1:22" x14ac:dyDescent="0.2">
      <c r="A22" s="1556" t="s">
        <v>621</v>
      </c>
      <c r="B22" s="3873" t="n">
        <v>146332.19467375436</v>
      </c>
      <c r="C22" s="3871" t="s">
        <v>1185</v>
      </c>
      <c r="D22" s="3871" t="s">
        <v>1185</v>
      </c>
      <c r="E22" s="3873" t="n">
        <v>58.15761891</v>
      </c>
      <c r="F22" s="3873" t="n">
        <v>939.6981423</v>
      </c>
      <c r="G22" s="3873" t="n">
        <v>6.020219836</v>
      </c>
      <c r="H22" s="3873" t="n">
        <v>247.212172</v>
      </c>
      <c r="I22" s="3873" t="n">
        <v>7.403433536</v>
      </c>
      <c r="J22" s="3873" t="n">
        <v>0.328919781</v>
      </c>
      <c r="K22" s="3873" t="n">
        <v>56.98081605</v>
      </c>
      <c r="L22" s="3873" t="s">
        <v>2938</v>
      </c>
      <c r="M22" s="3873" t="n">
        <v>231.6279736</v>
      </c>
      <c r="N22" s="3873" t="s">
        <v>1185</v>
      </c>
      <c r="O22" s="3871" t="s">
        <v>1185</v>
      </c>
      <c r="P22" s="3871" t="s">
        <v>1185</v>
      </c>
      <c r="Q22" s="3873" t="n">
        <v>0.05343618715882</v>
      </c>
      <c r="R22" s="3871" t="s">
        <v>1185</v>
      </c>
      <c r="S22" s="3871" t="s">
        <v>1185</v>
      </c>
      <c r="T22" s="3873" t="n">
        <v>7.8194345419482</v>
      </c>
      <c r="U22" s="3871" t="s">
        <v>1185</v>
      </c>
      <c r="V22" s="3871" t="s">
        <v>1185</v>
      </c>
    </row>
    <row r="23" spans="1:22" x14ac:dyDescent="0.2">
      <c r="A23" s="1558" t="s">
        <v>551</v>
      </c>
      <c r="B23" s="3873" t="n">
        <v>146332.19467375436</v>
      </c>
      <c r="C23" s="3871" t="s">
        <v>1185</v>
      </c>
      <c r="D23" s="3871" t="s">
        <v>1185</v>
      </c>
      <c r="E23" s="3873" t="n">
        <v>58.15761891</v>
      </c>
      <c r="F23" s="3873" t="n">
        <v>939.6981423</v>
      </c>
      <c r="G23" s="3873" t="n">
        <v>6.020219836</v>
      </c>
      <c r="H23" s="3873" t="n">
        <v>247.212172</v>
      </c>
      <c r="I23" s="3873" t="n">
        <v>7.403433536</v>
      </c>
      <c r="J23" s="3873" t="n">
        <v>0.328919781</v>
      </c>
      <c r="K23" s="3873" t="n">
        <v>56.98081605</v>
      </c>
      <c r="L23" s="3873" t="s">
        <v>2938</v>
      </c>
      <c r="M23" s="3873" t="n">
        <v>231.6279736</v>
      </c>
      <c r="N23" s="3873" t="s">
        <v>1185</v>
      </c>
      <c r="O23" s="3871" t="s">
        <v>1185</v>
      </c>
      <c r="P23" s="3871" t="s">
        <v>1185</v>
      </c>
      <c r="Q23" s="3873" t="n">
        <v>0.05343618715882</v>
      </c>
      <c r="R23" s="3871" t="s">
        <v>1185</v>
      </c>
      <c r="S23" s="3871" t="s">
        <v>1185</v>
      </c>
      <c r="T23" s="3873" t="n">
        <v>7.8194345419482</v>
      </c>
      <c r="U23" s="3871" t="s">
        <v>1185</v>
      </c>
      <c r="V23" s="3871" t="s">
        <v>1185</v>
      </c>
    </row>
    <row r="24" spans="1:22" ht="13.5" x14ac:dyDescent="0.2">
      <c r="A24" s="1556" t="s">
        <v>622</v>
      </c>
      <c r="B24" s="3873" t="n">
        <v>1647973.1788847002</v>
      </c>
      <c r="C24" s="3871" t="s">
        <v>1185</v>
      </c>
      <c r="D24" s="3871" t="s">
        <v>1185</v>
      </c>
      <c r="E24" s="3873" t="s">
        <v>1185</v>
      </c>
      <c r="F24" s="3873" t="n">
        <v>392.653221809</v>
      </c>
      <c r="G24" s="3873" t="n">
        <v>36.634111418</v>
      </c>
      <c r="H24" s="3873" t="n">
        <v>738.084612616</v>
      </c>
      <c r="I24" s="3873" t="n">
        <v>327.908855807</v>
      </c>
      <c r="J24" s="3873" t="s">
        <v>1185</v>
      </c>
      <c r="K24" s="3873" t="n">
        <v>13.14486087</v>
      </c>
      <c r="L24" s="3873" t="n">
        <v>12.85802352</v>
      </c>
      <c r="M24" s="3873" t="n">
        <v>350.92382299</v>
      </c>
      <c r="N24" s="3873" t="n">
        <v>1872.20750903</v>
      </c>
      <c r="O24" s="3871" t="s">
        <v>1185</v>
      </c>
      <c r="P24" s="3871" t="s">
        <v>1185</v>
      </c>
      <c r="Q24" s="3873" t="n">
        <v>0.00392688622662</v>
      </c>
      <c r="R24" s="3871" t="s">
        <v>1185</v>
      </c>
      <c r="S24" s="3871" t="s">
        <v>1185</v>
      </c>
      <c r="T24" s="3873" t="n">
        <v>6.471403178</v>
      </c>
      <c r="U24" s="3871" t="s">
        <v>1185</v>
      </c>
      <c r="V24" s="3871" t="s">
        <v>1185</v>
      </c>
    </row>
    <row r="25" spans="1:22" x14ac:dyDescent="0.2">
      <c r="A25" s="3883" t="s">
        <v>2972</v>
      </c>
      <c r="B25" s="3870" t="n">
        <v>390.971</v>
      </c>
      <c r="C25" s="3870" t="n">
        <v>91.27016123</v>
      </c>
      <c r="D25" s="3873" t="n">
        <v>516.8047656</v>
      </c>
      <c r="E25" s="3870" t="s">
        <v>1185</v>
      </c>
      <c r="F25" s="3870" t="n">
        <v>11.27113642</v>
      </c>
      <c r="G25" s="3870" t="n">
        <v>0.002845458</v>
      </c>
      <c r="H25" s="3870" t="n">
        <v>22.27549458</v>
      </c>
      <c r="I25" s="3870" t="n">
        <v>1.934965932</v>
      </c>
      <c r="J25" s="3870" t="s">
        <v>1185</v>
      </c>
      <c r="K25" s="3870" t="s">
        <v>1185</v>
      </c>
      <c r="L25" s="3870" t="s">
        <v>1185</v>
      </c>
      <c r="M25" s="3870" t="n">
        <v>0.199509631</v>
      </c>
      <c r="N25" s="3873" t="n">
        <v>35.683952021</v>
      </c>
      <c r="O25" s="3871" t="s">
        <v>1185</v>
      </c>
      <c r="P25" s="3871" t="s">
        <v>1185</v>
      </c>
      <c r="Q25" s="3873" t="n">
        <v>0.67292388182244</v>
      </c>
      <c r="R25" s="3871" t="s">
        <v>1185</v>
      </c>
      <c r="S25" s="3871" t="s">
        <v>1185</v>
      </c>
      <c r="T25" s="3870" t="n">
        <v>0.263093723</v>
      </c>
      <c r="U25" s="3871" t="s">
        <v>1185</v>
      </c>
      <c r="V25" s="3871" t="s">
        <v>1185</v>
      </c>
    </row>
    <row r="26">
      <c r="A26" s="3883" t="s">
        <v>2973</v>
      </c>
      <c r="B26" s="3870" t="n">
        <v>89.575</v>
      </c>
      <c r="C26" s="3870" t="n">
        <v>13.59364934</v>
      </c>
      <c r="D26" s="3873" t="n">
        <v>57.61687163</v>
      </c>
      <c r="E26" s="3870" t="s">
        <v>1185</v>
      </c>
      <c r="F26" s="3870" t="s">
        <v>1185</v>
      </c>
      <c r="G26" s="3870" t="s">
        <v>1185</v>
      </c>
      <c r="H26" s="3870" t="n">
        <v>0.228900575</v>
      </c>
      <c r="I26" s="3870" t="n">
        <v>0.980111608</v>
      </c>
      <c r="J26" s="3870" t="s">
        <v>1185</v>
      </c>
      <c r="K26" s="3870" t="s">
        <v>1185</v>
      </c>
      <c r="L26" s="3870" t="s">
        <v>1185</v>
      </c>
      <c r="M26" s="3870" t="n">
        <v>0.008638957</v>
      </c>
      <c r="N26" s="3873" t="n">
        <v>1.21765114</v>
      </c>
      <c r="O26" s="3871" t="s">
        <v>1185</v>
      </c>
      <c r="P26" s="3871" t="s">
        <v>1185</v>
      </c>
      <c r="Q26" s="3873" t="n">
        <v>0.03086641361987</v>
      </c>
      <c r="R26" s="3871" t="s">
        <v>1185</v>
      </c>
      <c r="S26" s="3871" t="s">
        <v>1185</v>
      </c>
      <c r="T26" s="3870" t="n">
        <v>0.002764859</v>
      </c>
      <c r="U26" s="3871" t="s">
        <v>1185</v>
      </c>
      <c r="V26" s="3871" t="s">
        <v>1185</v>
      </c>
    </row>
    <row r="27">
      <c r="A27" s="3883" t="s">
        <v>2974</v>
      </c>
      <c r="B27" s="3870" t="n">
        <v>13497.32062</v>
      </c>
      <c r="C27" s="3870" t="n">
        <v>14.29912253</v>
      </c>
      <c r="D27" s="3873" t="n">
        <v>42.51858112</v>
      </c>
      <c r="E27" s="3870" t="s">
        <v>1185</v>
      </c>
      <c r="F27" s="3870" t="s">
        <v>1185</v>
      </c>
      <c r="G27" s="3870" t="s">
        <v>1185</v>
      </c>
      <c r="H27" s="3870" t="n">
        <v>42.87795597</v>
      </c>
      <c r="I27" s="3870" t="n">
        <v>143.6649748</v>
      </c>
      <c r="J27" s="3870" t="s">
        <v>1185</v>
      </c>
      <c r="K27" s="3870" t="s">
        <v>1185</v>
      </c>
      <c r="L27" s="3870" t="s">
        <v>1185</v>
      </c>
      <c r="M27" s="3870" t="n">
        <v>0.169065096</v>
      </c>
      <c r="N27" s="3873" t="n">
        <v>186.71199586600002</v>
      </c>
      <c r="O27" s="3871" t="s">
        <v>1185</v>
      </c>
      <c r="P27" s="3871" t="s">
        <v>1185</v>
      </c>
      <c r="Q27" s="3873" t="n">
        <v>0.02675471229934</v>
      </c>
      <c r="R27" s="3871" t="s">
        <v>1185</v>
      </c>
      <c r="S27" s="3871" t="s">
        <v>1185</v>
      </c>
      <c r="T27" s="3870" t="n">
        <v>0.36111693</v>
      </c>
      <c r="U27" s="3871" t="s">
        <v>1185</v>
      </c>
      <c r="V27" s="3871" t="s">
        <v>1185</v>
      </c>
    </row>
    <row r="28">
      <c r="A28" s="3883" t="s">
        <v>2975</v>
      </c>
      <c r="B28" s="3870" t="n">
        <v>5682.353115</v>
      </c>
      <c r="C28" s="3870" t="n">
        <v>53.02845637</v>
      </c>
      <c r="D28" s="3873" t="n">
        <v>509.3803777</v>
      </c>
      <c r="E28" s="3870" t="s">
        <v>1185</v>
      </c>
      <c r="F28" s="3870" t="s">
        <v>1185</v>
      </c>
      <c r="G28" s="3870" t="n">
        <v>14.8677534</v>
      </c>
      <c r="H28" s="3870" t="n">
        <v>93.41248815</v>
      </c>
      <c r="I28" s="3870" t="n">
        <v>156.6025675</v>
      </c>
      <c r="J28" s="3870" t="s">
        <v>1185</v>
      </c>
      <c r="K28" s="3870" t="s">
        <v>1185</v>
      </c>
      <c r="L28" s="3870" t="s">
        <v>1185</v>
      </c>
      <c r="M28" s="3870" t="n">
        <v>3.686830241</v>
      </c>
      <c r="N28" s="3873" t="n">
        <v>268.569639291</v>
      </c>
      <c r="O28" s="3871" t="s">
        <v>1185</v>
      </c>
      <c r="P28" s="3871" t="s">
        <v>1185</v>
      </c>
      <c r="Q28" s="3873" t="n">
        <v>0.20964779658893</v>
      </c>
      <c r="R28" s="3871" t="s">
        <v>1185</v>
      </c>
      <c r="S28" s="3871" t="s">
        <v>1185</v>
      </c>
      <c r="T28" s="3870" t="n">
        <v>1.19129281</v>
      </c>
      <c r="U28" s="3871" t="s">
        <v>1185</v>
      </c>
      <c r="V28" s="3871" t="s">
        <v>1185</v>
      </c>
    </row>
    <row r="29">
      <c r="A29" s="3883" t="s">
        <v>2976</v>
      </c>
      <c r="B29" s="3870" t="n">
        <v>317.7086667</v>
      </c>
      <c r="C29" s="3870" t="n">
        <v>26.75764572</v>
      </c>
      <c r="D29" s="3873" t="n">
        <v>202.6472005</v>
      </c>
      <c r="E29" s="3870" t="s">
        <v>1185</v>
      </c>
      <c r="F29" s="3870" t="s">
        <v>1185</v>
      </c>
      <c r="G29" s="3870" t="s">
        <v>1185</v>
      </c>
      <c r="H29" s="3870" t="n">
        <v>2.751371467</v>
      </c>
      <c r="I29" s="3870" t="n">
        <v>5.729196857</v>
      </c>
      <c r="J29" s="3870" t="s">
        <v>1185</v>
      </c>
      <c r="K29" s="3870" t="s">
        <v>1185</v>
      </c>
      <c r="L29" s="3870" t="s">
        <v>1185</v>
      </c>
      <c r="M29" s="3870" t="s">
        <v>1185</v>
      </c>
      <c r="N29" s="3873" t="n">
        <v>8.480568324</v>
      </c>
      <c r="O29" s="3871" t="s">
        <v>1185</v>
      </c>
      <c r="P29" s="3871" t="s">
        <v>1185</v>
      </c>
      <c r="Q29" s="3873" t="n">
        <v>0.06795088791325</v>
      </c>
      <c r="R29" s="3871" t="s">
        <v>1185</v>
      </c>
      <c r="S29" s="3871" t="s">
        <v>1185</v>
      </c>
      <c r="T29" s="3870" t="n">
        <v>0.021588586</v>
      </c>
      <c r="U29" s="3871" t="s">
        <v>1185</v>
      </c>
      <c r="V29" s="3871" t="s">
        <v>1185</v>
      </c>
    </row>
    <row r="30">
      <c r="A30" s="3883" t="s">
        <v>2977</v>
      </c>
      <c r="B30" s="3870" t="n">
        <v>1579064.864</v>
      </c>
      <c r="C30" s="3870" t="n">
        <v>0.609160346</v>
      </c>
      <c r="D30" s="3873" t="n">
        <v>1.790041973</v>
      </c>
      <c r="E30" s="3870" t="s">
        <v>1185</v>
      </c>
      <c r="F30" s="3870" t="n">
        <v>29.51693315</v>
      </c>
      <c r="G30" s="3870" t="n">
        <v>21.76351256</v>
      </c>
      <c r="H30" s="3870" t="n">
        <v>438.8657171</v>
      </c>
      <c r="I30" s="3870" t="n">
        <v>14.24502927</v>
      </c>
      <c r="J30" s="3870" t="s">
        <v>1185</v>
      </c>
      <c r="K30" s="3870" t="n">
        <v>13.14486087</v>
      </c>
      <c r="L30" s="3870" t="n">
        <v>12.85802352</v>
      </c>
      <c r="M30" s="3870" t="n">
        <v>329.749678</v>
      </c>
      <c r="N30" s="3873" t="n">
        <v>860.14375447</v>
      </c>
      <c r="O30" s="3871" t="s">
        <v>1185</v>
      </c>
      <c r="P30" s="3871" t="s">
        <v>1185</v>
      </c>
      <c r="Q30" s="3873" t="n">
        <v>0.00171861362245</v>
      </c>
      <c r="R30" s="3871" t="s">
        <v>1185</v>
      </c>
      <c r="S30" s="3871" t="s">
        <v>1185</v>
      </c>
      <c r="T30" s="3870" t="n">
        <v>2.713802386</v>
      </c>
      <c r="U30" s="3871" t="s">
        <v>1185</v>
      </c>
      <c r="V30" s="3871" t="s">
        <v>1185</v>
      </c>
    </row>
    <row r="31">
      <c r="A31" s="3880" t="s">
        <v>2812</v>
      </c>
      <c r="B31" s="3873" t="n">
        <v>48930.386483</v>
      </c>
      <c r="C31" s="3871" t="s">
        <v>1185</v>
      </c>
      <c r="D31" s="3871" t="s">
        <v>1185</v>
      </c>
      <c r="E31" s="3873" t="s">
        <v>1185</v>
      </c>
      <c r="F31" s="3873" t="n">
        <v>351.865152239</v>
      </c>
      <c r="G31" s="3873" t="s">
        <v>1185</v>
      </c>
      <c r="H31" s="3873" t="n">
        <v>137.672684774</v>
      </c>
      <c r="I31" s="3873" t="n">
        <v>4.75200984</v>
      </c>
      <c r="J31" s="3873" t="s">
        <v>1185</v>
      </c>
      <c r="K31" s="3873" t="s">
        <v>1185</v>
      </c>
      <c r="L31" s="3873" t="s">
        <v>1185</v>
      </c>
      <c r="M31" s="3873" t="n">
        <v>17.110101065</v>
      </c>
      <c r="N31" s="3873" t="n">
        <v>511.399947918</v>
      </c>
      <c r="O31" s="3871" t="s">
        <v>1185</v>
      </c>
      <c r="P31" s="3871" t="s">
        <v>1185</v>
      </c>
      <c r="Q31" s="3873" t="n">
        <v>0.03919331159721</v>
      </c>
      <c r="R31" s="3871" t="s">
        <v>1185</v>
      </c>
      <c r="S31" s="3871" t="s">
        <v>1185</v>
      </c>
      <c r="T31" s="3873" t="n">
        <v>1.917743884</v>
      </c>
      <c r="U31" s="3871" t="s">
        <v>1185</v>
      </c>
      <c r="V31" s="3871" t="s">
        <v>1185</v>
      </c>
    </row>
    <row r="32">
      <c r="A32" s="3888" t="s">
        <v>2978</v>
      </c>
      <c r="B32" s="3870" t="n">
        <v>20145.1258</v>
      </c>
      <c r="C32" s="3870" t="n">
        <v>1.812236911</v>
      </c>
      <c r="D32" s="3873" t="n">
        <v>1.644891784</v>
      </c>
      <c r="E32" s="3870" t="s">
        <v>1185</v>
      </c>
      <c r="F32" s="3870" t="n">
        <v>5.972810449</v>
      </c>
      <c r="G32" s="3870" t="s">
        <v>1185</v>
      </c>
      <c r="H32" s="3870" t="n">
        <v>30.03395969</v>
      </c>
      <c r="I32" s="3870" t="s">
        <v>1185</v>
      </c>
      <c r="J32" s="3870" t="s">
        <v>1185</v>
      </c>
      <c r="K32" s="3870" t="s">
        <v>1185</v>
      </c>
      <c r="L32" s="3870" t="s">
        <v>1185</v>
      </c>
      <c r="M32" s="3870" t="s">
        <v>1185</v>
      </c>
      <c r="N32" s="3873" t="n">
        <v>36.006770139</v>
      </c>
      <c r="O32" s="3871" t="s">
        <v>1185</v>
      </c>
      <c r="P32" s="3871" t="s">
        <v>1185</v>
      </c>
      <c r="Q32" s="3873" t="n">
        <v>0.01150956982358</v>
      </c>
      <c r="R32" s="3871" t="s">
        <v>1185</v>
      </c>
      <c r="S32" s="3871" t="s">
        <v>1185</v>
      </c>
      <c r="T32" s="3870" t="n">
        <v>0.231861732</v>
      </c>
      <c r="U32" s="3871" t="s">
        <v>1185</v>
      </c>
      <c r="V32" s="3871" t="s">
        <v>1185</v>
      </c>
    </row>
    <row r="33">
      <c r="A33" s="3888" t="s">
        <v>2979</v>
      </c>
      <c r="B33" s="3870" t="n">
        <v>457.782</v>
      </c>
      <c r="C33" s="3870" t="n">
        <v>10.30669991</v>
      </c>
      <c r="D33" s="3873" t="s">
        <v>1185</v>
      </c>
      <c r="E33" s="3870" t="s">
        <v>1185</v>
      </c>
      <c r="F33" s="3870" t="s">
        <v>1185</v>
      </c>
      <c r="G33" s="3870" t="s">
        <v>1185</v>
      </c>
      <c r="H33" s="3870" t="s">
        <v>1185</v>
      </c>
      <c r="I33" s="3870" t="n">
        <v>4.7056813</v>
      </c>
      <c r="J33" s="3870" t="s">
        <v>1185</v>
      </c>
      <c r="K33" s="3870" t="s">
        <v>1185</v>
      </c>
      <c r="L33" s="3870" t="s">
        <v>1185</v>
      </c>
      <c r="M33" s="3870" t="s">
        <v>1185</v>
      </c>
      <c r="N33" s="3873" t="n">
        <v>4.7056813</v>
      </c>
      <c r="O33" s="3871" t="s">
        <v>1185</v>
      </c>
      <c r="P33" s="3871" t="s">
        <v>1185</v>
      </c>
      <c r="Q33" s="3873" t="s">
        <v>1185</v>
      </c>
      <c r="R33" s="3871" t="s">
        <v>1185</v>
      </c>
      <c r="S33" s="3871" t="s">
        <v>1185</v>
      </c>
      <c r="T33" s="3870" t="s">
        <v>1185</v>
      </c>
      <c r="U33" s="3871" t="s">
        <v>1185</v>
      </c>
      <c r="V33" s="3871" t="s">
        <v>1185</v>
      </c>
    </row>
    <row r="34">
      <c r="A34" s="3888" t="s">
        <v>2980</v>
      </c>
      <c r="B34" s="3870" t="n">
        <v>0.524</v>
      </c>
      <c r="C34" s="3870" t="s">
        <v>2946</v>
      </c>
      <c r="D34" s="3873" t="s">
        <v>2946</v>
      </c>
      <c r="E34" s="3870" t="s">
        <v>1185</v>
      </c>
      <c r="F34" s="3870" t="s">
        <v>1185</v>
      </c>
      <c r="G34" s="3870" t="s">
        <v>1185</v>
      </c>
      <c r="H34" s="3870" t="n">
        <v>2.44114E-4</v>
      </c>
      <c r="I34" s="3870" t="n">
        <v>0.00134229</v>
      </c>
      <c r="J34" s="3870" t="s">
        <v>1185</v>
      </c>
      <c r="K34" s="3870" t="s">
        <v>1185</v>
      </c>
      <c r="L34" s="3870" t="s">
        <v>1185</v>
      </c>
      <c r="M34" s="3870" t="n">
        <v>0.002384763</v>
      </c>
      <c r="N34" s="3873" t="n">
        <v>0.003971167</v>
      </c>
      <c r="O34" s="3871" t="s">
        <v>1185</v>
      </c>
      <c r="P34" s="3871" t="s">
        <v>1185</v>
      </c>
      <c r="Q34" s="3873" t="n">
        <v>0.07519083969466</v>
      </c>
      <c r="R34" s="3871" t="s">
        <v>1185</v>
      </c>
      <c r="S34" s="3871" t="s">
        <v>1185</v>
      </c>
      <c r="T34" s="3870" t="n">
        <v>3.94E-5</v>
      </c>
      <c r="U34" s="3871" t="s">
        <v>1185</v>
      </c>
      <c r="V34" s="3871" t="s">
        <v>1185</v>
      </c>
    </row>
    <row r="35">
      <c r="A35" s="3888" t="s">
        <v>2981</v>
      </c>
      <c r="B35" s="3870" t="n">
        <v>9527.448903</v>
      </c>
      <c r="C35" s="3870" t="n">
        <v>4.631734465</v>
      </c>
      <c r="D35" s="3873" t="n">
        <v>1.75337185</v>
      </c>
      <c r="E35" s="3870" t="s">
        <v>1185</v>
      </c>
      <c r="F35" s="3870" t="n">
        <v>16.61769909</v>
      </c>
      <c r="G35" s="3870" t="s">
        <v>1185</v>
      </c>
      <c r="H35" s="3870" t="n">
        <v>13.6997458</v>
      </c>
      <c r="I35" s="3870" t="s">
        <v>1185</v>
      </c>
      <c r="J35" s="3870" t="s">
        <v>1185</v>
      </c>
      <c r="K35" s="3870" t="s">
        <v>1185</v>
      </c>
      <c r="L35" s="3870" t="s">
        <v>1185</v>
      </c>
      <c r="M35" s="3870" t="n">
        <v>7.270864602</v>
      </c>
      <c r="N35" s="3873" t="n">
        <v>37.588309492</v>
      </c>
      <c r="O35" s="3871" t="s">
        <v>1185</v>
      </c>
      <c r="P35" s="3871" t="s">
        <v>1185</v>
      </c>
      <c r="Q35" s="3873" t="n">
        <v>0.02706303351769</v>
      </c>
      <c r="R35" s="3871" t="s">
        <v>1185</v>
      </c>
      <c r="S35" s="3871" t="s">
        <v>1185</v>
      </c>
      <c r="T35" s="3870" t="n">
        <v>0.257841669</v>
      </c>
      <c r="U35" s="3871" t="s">
        <v>1185</v>
      </c>
      <c r="V35" s="3871" t="s">
        <v>1185</v>
      </c>
    </row>
    <row r="36">
      <c r="A36" s="3888" t="s">
        <v>553</v>
      </c>
      <c r="B36" s="3870" t="n">
        <v>18799.50578</v>
      </c>
      <c r="C36" s="3870" t="n">
        <v>0.552916489</v>
      </c>
      <c r="D36" s="3873" t="n">
        <v>2.0</v>
      </c>
      <c r="E36" s="3870" t="s">
        <v>1185</v>
      </c>
      <c r="F36" s="3870" t="n">
        <v>329.2746427</v>
      </c>
      <c r="G36" s="3870" t="s">
        <v>1185</v>
      </c>
      <c r="H36" s="3870" t="n">
        <v>93.93873517</v>
      </c>
      <c r="I36" s="3870" t="n">
        <v>0.04498625</v>
      </c>
      <c r="J36" s="3870" t="s">
        <v>1185</v>
      </c>
      <c r="K36" s="3870" t="s">
        <v>1185</v>
      </c>
      <c r="L36" s="3870" t="s">
        <v>1185</v>
      </c>
      <c r="M36" s="3870" t="n">
        <v>9.8368517</v>
      </c>
      <c r="N36" s="3873" t="n">
        <v>433.09521582</v>
      </c>
      <c r="O36" s="3871" t="s">
        <v>1185</v>
      </c>
      <c r="P36" s="3871" t="s">
        <v>1185</v>
      </c>
      <c r="Q36" s="3873" t="n">
        <v>0.07595950126089</v>
      </c>
      <c r="R36" s="3871" t="s">
        <v>1185</v>
      </c>
      <c r="S36" s="3871" t="s">
        <v>1185</v>
      </c>
      <c r="T36" s="3870" t="n">
        <v>1.428001083</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1.6333089694556017E9</v>
      </c>
      <c r="P37" s="3870" t="n">
        <v>9.089220349075161E7</v>
      </c>
      <c r="Q37" s="3871" t="s">
        <v>1185</v>
      </c>
      <c r="R37" s="3873" t="n">
        <v>0.01579033117716</v>
      </c>
      <c r="S37" s="3873" t="n">
        <v>0.01174760888407</v>
      </c>
      <c r="T37" s="3871" t="s">
        <v>1185</v>
      </c>
      <c r="U37" s="3870" t="n">
        <v>25.79048954233568</v>
      </c>
      <c r="V37" s="3870" t="n">
        <v>1.06776605722052</v>
      </c>
    </row>
    <row r="38" spans="1:22" x14ac:dyDescent="0.2">
      <c r="A38" s="1562" t="s">
        <v>624</v>
      </c>
      <c r="B38" s="3871" t="s">
        <v>1185</v>
      </c>
      <c r="C38" s="3871" t="s">
        <v>1185</v>
      </c>
      <c r="D38" s="3871" t="s">
        <v>1185</v>
      </c>
      <c r="E38" s="3873" t="n">
        <v>59.047892475</v>
      </c>
      <c r="F38" s="3873" t="n">
        <v>2968.469012269</v>
      </c>
      <c r="G38" s="3873" t="n">
        <v>64.413566674</v>
      </c>
      <c r="H38" s="3873" t="n">
        <v>2704.385839316</v>
      </c>
      <c r="I38" s="3871" t="s">
        <v>1185</v>
      </c>
      <c r="J38" s="3873" t="n">
        <v>8.218931465</v>
      </c>
      <c r="K38" s="3873" t="n">
        <v>252.6269471</v>
      </c>
      <c r="L38" s="3871" t="s">
        <v>1185</v>
      </c>
      <c r="M38" s="3873" t="n">
        <v>876.736846803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1270.0437186523293</v>
      </c>
      <c r="F39" s="3873" t="n">
        <v>2465.8846865118517</v>
      </c>
      <c r="G39" s="3873" t="n">
        <v>197.8563452647582</v>
      </c>
      <c r="H39" s="3873" t="n">
        <v>6304.051335976036</v>
      </c>
      <c r="I39" s="3871" t="s">
        <v>1185</v>
      </c>
      <c r="J39" s="3873" t="n">
        <v>5999.999999924459</v>
      </c>
      <c r="K39" s="3873" t="n">
        <v>2128.4227333827753</v>
      </c>
      <c r="L39" s="3871" t="s">
        <v>1185</v>
      </c>
      <c r="M39" s="3873" t="n">
        <v>5074.8052527580185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0.11784677918755</v>
      </c>
      <c r="F40" s="3870" t="n">
        <v>11.50270358244713</v>
      </c>
      <c r="G40" s="3870" t="n">
        <v>0.02002728025192</v>
      </c>
      <c r="H40" s="3870" t="n">
        <v>26.79063697095451</v>
      </c>
      <c r="I40" s="3871" t="s">
        <v>1185</v>
      </c>
      <c r="J40" s="3870" t="n">
        <v>0.07749278238331</v>
      </c>
      <c r="K40" s="3870" t="n">
        <v>0.84495233</v>
      </c>
      <c r="L40" s="3871" t="s">
        <v>1185</v>
      </c>
      <c r="M40" s="3870" t="n">
        <v>6.99170804426657</v>
      </c>
      <c r="N40" s="3871" t="s">
        <v>1185</v>
      </c>
      <c r="O40" s="3871" t="s">
        <v>1185</v>
      </c>
      <c r="P40" s="3871" t="s">
        <v>1185</v>
      </c>
      <c r="Q40" s="3873" t="n">
        <v>6683.882694020991</v>
      </c>
      <c r="R40" s="3871" t="s">
        <v>1185</v>
      </c>
      <c r="S40" s="3871" t="s">
        <v>1185</v>
      </c>
      <c r="T40" s="3873" t="n">
        <v>46.34536776949099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113.86115001177232</v>
      </c>
      <c r="G8" s="144"/>
      <c r="H8" s="144"/>
      <c r="I8" s="144"/>
    </row>
    <row r="9" spans="1:9" ht="12" customHeight="1" x14ac:dyDescent="0.2">
      <c r="A9" s="1466" t="s">
        <v>643</v>
      </c>
      <c r="B9" s="3870" t="n">
        <v>1.879825</v>
      </c>
      <c r="C9" s="3870" t="s">
        <v>1185</v>
      </c>
      <c r="D9" s="3870" t="s">
        <v>1185</v>
      </c>
      <c r="E9" s="3873" t="n">
        <v>18.57844047784811</v>
      </c>
      <c r="F9" s="3870" t="n">
        <v>34.92421687127083</v>
      </c>
      <c r="G9" s="144"/>
      <c r="H9" s="144"/>
      <c r="I9" s="144"/>
    </row>
    <row r="10" spans="1:9" ht="12" customHeight="1" x14ac:dyDescent="0.2">
      <c r="A10" s="1594" t="s">
        <v>1353</v>
      </c>
      <c r="B10" s="3870" t="n">
        <v>1.07264</v>
      </c>
      <c r="C10" s="3870" t="s">
        <v>1185</v>
      </c>
      <c r="D10" s="3870" t="s">
        <v>1185</v>
      </c>
      <c r="E10" s="3873" t="n">
        <v>22.67145514582687</v>
      </c>
      <c r="F10" s="3870" t="n">
        <v>24.31830964761973</v>
      </c>
      <c r="G10" s="144"/>
      <c r="H10" s="144"/>
      <c r="I10" s="144"/>
    </row>
    <row r="11" spans="1:9" ht="12.75" customHeight="1" x14ac:dyDescent="0.2">
      <c r="A11" s="1595" t="s">
        <v>2933</v>
      </c>
      <c r="B11" s="3870" t="n">
        <v>1.8609697</v>
      </c>
      <c r="C11" s="3870" t="s">
        <v>1185</v>
      </c>
      <c r="D11" s="3870" t="s">
        <v>1185</v>
      </c>
      <c r="E11" s="3873" t="n">
        <v>29.3495501258735</v>
      </c>
      <c r="F11" s="3870" t="n">
        <v>54.61862349288177</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0.117914</v>
      </c>
      <c r="C20" s="3871" t="s">
        <v>1185</v>
      </c>
      <c r="D20" s="3871" t="s">
        <v>1185</v>
      </c>
      <c r="E20" s="3871" t="s">
        <v>1185</v>
      </c>
      <c r="F20" s="3871" t="s">
        <v>1185</v>
      </c>
      <c r="G20" s="144"/>
      <c r="H20" s="144"/>
      <c r="I20" s="144"/>
    </row>
    <row r="21" spans="1:9" ht="19.5" customHeight="1" x14ac:dyDescent="0.2">
      <c r="A21" s="163" t="s">
        <v>1355</v>
      </c>
      <c r="B21" s="3873" t="n">
        <v>4.8134347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432.9000226856783</v>
      </c>
    </row>
    <row r="9" spans="1:5" ht="29.25" customHeight="1" x14ac:dyDescent="0.2">
      <c r="A9" s="1615" t="s">
        <v>1369</v>
      </c>
      <c r="B9" s="3873" t="s">
        <v>665</v>
      </c>
      <c r="C9" s="3870" t="n">
        <v>1.0587348815992302E10</v>
      </c>
      <c r="D9" s="3873" t="n">
        <v>0.00998347763811</v>
      </c>
      <c r="E9" s="3870" t="n">
        <v>166.09773738060818</v>
      </c>
    </row>
    <row r="10" spans="1:5" ht="29.25" customHeight="1" x14ac:dyDescent="0.2">
      <c r="A10" s="1615" t="s">
        <v>1370</v>
      </c>
      <c r="B10" s="3873" t="s">
        <v>667</v>
      </c>
      <c r="C10" s="3873" t="n">
        <v>5.266015204504149E9</v>
      </c>
      <c r="D10" s="3873" t="n">
        <v>0.00958892321547</v>
      </c>
      <c r="E10" s="3873" t="n">
        <v>79.34993856034797</v>
      </c>
    </row>
    <row r="11" spans="1:5" ht="25.5" customHeight="1" x14ac:dyDescent="0.2">
      <c r="A11" s="1615" t="s">
        <v>669</v>
      </c>
      <c r="B11" s="3873" t="s">
        <v>670</v>
      </c>
      <c r="C11" s="3870" t="n">
        <v>4.759080710516963E9</v>
      </c>
      <c r="D11" s="3873" t="n">
        <v>0.00955450693219</v>
      </c>
      <c r="E11" s="3870" t="n">
        <v>71.45390943346362</v>
      </c>
    </row>
    <row r="12" spans="1:5" ht="22.5" customHeight="1" x14ac:dyDescent="0.2">
      <c r="A12" s="1615" t="s">
        <v>671</v>
      </c>
      <c r="B12" s="3873" t="s">
        <v>672</v>
      </c>
      <c r="C12" s="3870" t="n">
        <v>1.5739328859408617E8</v>
      </c>
      <c r="D12" s="3873" t="n">
        <v>0.00999491992102</v>
      </c>
      <c r="E12" s="3870" t="n">
        <v>2.47206663880708</v>
      </c>
    </row>
    <row r="13" spans="1:5" ht="20.25" customHeight="1" x14ac:dyDescent="0.2">
      <c r="A13" s="1617" t="s">
        <v>673</v>
      </c>
      <c r="B13" s="3873" t="s">
        <v>674</v>
      </c>
      <c r="C13" s="3870" t="n">
        <v>3.4954120539310026E8</v>
      </c>
      <c r="D13" s="3873" t="n">
        <v>0.00987469413951</v>
      </c>
      <c r="E13" s="3870" t="n">
        <v>5.42396248807726</v>
      </c>
    </row>
    <row r="14" spans="1:5" ht="14.25" customHeight="1" x14ac:dyDescent="0.2">
      <c r="A14" s="1615" t="s">
        <v>675</v>
      </c>
      <c r="B14" s="3873" t="s">
        <v>676</v>
      </c>
      <c r="C14" s="3870" t="n">
        <v>3.065236057462907E9</v>
      </c>
      <c r="D14" s="3873" t="n">
        <v>0.01471371914163</v>
      </c>
      <c r="E14" s="3870" t="n">
        <v>70.87303528220438</v>
      </c>
    </row>
    <row r="15" spans="1:5" ht="14.25" customHeight="1" x14ac:dyDescent="0.2">
      <c r="A15" s="1615" t="s">
        <v>677</v>
      </c>
      <c r="B15" s="3873" t="s">
        <v>678</v>
      </c>
      <c r="C15" s="3870" t="n">
        <v>4.426463641462443E9</v>
      </c>
      <c r="D15" s="3873" t="n">
        <v>0.00999709293456</v>
      </c>
      <c r="E15" s="3870" t="n">
        <v>69.53849319236535</v>
      </c>
    </row>
    <row r="16" spans="1:5" ht="25.5" customHeight="1" x14ac:dyDescent="0.2">
      <c r="A16" s="1615" t="s">
        <v>1373</v>
      </c>
      <c r="B16" s="3873" t="s">
        <v>2703</v>
      </c>
      <c r="C16" s="3870" t="n">
        <v>1.9010553813063517E8</v>
      </c>
      <c r="D16" s="3873" t="n">
        <v>0.01004253130436</v>
      </c>
      <c r="E16" s="3870" t="n">
        <v>3.0000784279855</v>
      </c>
    </row>
    <row r="17" spans="1:5" ht="14.25" customHeight="1" x14ac:dyDescent="0.2">
      <c r="A17" s="1615" t="s">
        <v>1371</v>
      </c>
      <c r="B17" s="3873" t="s">
        <v>3048</v>
      </c>
      <c r="C17" s="3870" t="n">
        <v>4117727.3409685013</v>
      </c>
      <c r="D17" s="3873" t="n">
        <v>6.80616345702833</v>
      </c>
      <c r="E17" s="3870" t="n">
        <v>44.04073984216695</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97.47020610783044</v>
      </c>
    </row>
    <row r="20" spans="1:5" ht="24" customHeight="1" x14ac:dyDescent="0.2">
      <c r="A20" s="1522" t="s">
        <v>1372</v>
      </c>
      <c r="B20" s="3873" t="s">
        <v>682</v>
      </c>
      <c r="C20" s="3870" t="n">
        <v>1.8184159676315794E9</v>
      </c>
      <c r="D20" s="3873" t="n">
        <v>0.01009159612894</v>
      </c>
      <c r="E20" s="3870" t="n">
        <v>28.83684499105233</v>
      </c>
    </row>
    <row r="21" spans="1:5" x14ac:dyDescent="0.2">
      <c r="A21" s="1522" t="s">
        <v>683</v>
      </c>
      <c r="B21" s="3873" t="s">
        <v>3049</v>
      </c>
      <c r="C21" s="3870" t="n">
        <v>5.8606529567246065E9</v>
      </c>
      <c r="D21" s="3873" t="n">
        <v>0.00745237357998</v>
      </c>
      <c r="E21" s="3870" t="n">
        <v>68.6333611167781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5619.075863785856</v>
      </c>
    </row>
    <row r="9" spans="1:4" ht="13.5" x14ac:dyDescent="0.2">
      <c r="A9" s="1663" t="s">
        <v>727</v>
      </c>
      <c r="B9" s="3870" t="n">
        <v>1.0440982022528958E7</v>
      </c>
      <c r="C9" s="3873" t="n">
        <v>0.11999970214804</v>
      </c>
      <c r="D9" s="3870" t="n">
        <v>4594.020687067408</v>
      </c>
    </row>
    <row r="10" spans="1:4" ht="13.5" x14ac:dyDescent="0.2">
      <c r="A10" s="1663" t="s">
        <v>728</v>
      </c>
      <c r="B10" s="3870" t="n">
        <v>2150392.286627794</v>
      </c>
      <c r="C10" s="3873" t="n">
        <v>0.13000442034686</v>
      </c>
      <c r="D10" s="3870" t="n">
        <v>1025.055176718448</v>
      </c>
    </row>
    <row r="11" spans="1:4" x14ac:dyDescent="0.2">
      <c r="A11" s="1664" t="s">
        <v>522</v>
      </c>
      <c r="B11" s="3870" t="n">
        <v>5124068.739825948</v>
      </c>
      <c r="C11" s="3873" t="n">
        <v>0.20158785227465</v>
      </c>
      <c r="D11" s="3870" t="n">
        <v>3787.4833779537225</v>
      </c>
    </row>
    <row r="12" spans="1:4" x14ac:dyDescent="0.2">
      <c r="A12" s="1664" t="s">
        <v>1375</v>
      </c>
      <c r="B12" s="3870" t="n">
        <v>139085.559857793</v>
      </c>
      <c r="C12" s="3873" t="n">
        <v>0.11130647061666</v>
      </c>
      <c r="D12" s="3870" t="n">
        <v>56.76411686554801</v>
      </c>
    </row>
    <row r="13" spans="1:4" x14ac:dyDescent="0.2">
      <c r="A13" s="1664" t="s">
        <v>1376</v>
      </c>
      <c r="B13" s="3873" t="n">
        <v>1.450984164245E7</v>
      </c>
      <c r="C13" s="3873" t="n">
        <v>4.891507129E-5</v>
      </c>
      <c r="D13" s="3873" t="n">
        <v>2.60241644076251</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-320639.5775176749</v>
      </c>
      <c r="C7" s="3872" t="n">
        <v>303.69315841112393</v>
      </c>
      <c r="D7" s="3872" t="n">
        <v>45.5068490266992</v>
      </c>
      <c r="E7" s="3872" t="n">
        <v>67.34659177853821</v>
      </c>
      <c r="F7" s="3872" t="n">
        <v>1561.0058506275552</v>
      </c>
      <c r="G7" s="3872" t="n">
        <v>1223.9559506426185</v>
      </c>
      <c r="H7" s="461"/>
    </row>
    <row r="8" spans="1:8" x14ac:dyDescent="0.2">
      <c r="A8" s="1678" t="s">
        <v>733</v>
      </c>
      <c r="B8" s="3872" t="n">
        <v>-438386.3848441444</v>
      </c>
      <c r="C8" s="3872" t="n">
        <v>98.65764701532186</v>
      </c>
      <c r="D8" s="3872" t="n">
        <v>14.06394193754924</v>
      </c>
      <c r="E8" s="3872" t="n">
        <v>29.51420088950428</v>
      </c>
      <c r="F8" s="3872" t="n">
        <v>795.4527567537003</v>
      </c>
      <c r="G8" s="3872" t="n">
        <v>15.49400906329233</v>
      </c>
      <c r="H8" s="461"/>
    </row>
    <row r="9" spans="1:8" x14ac:dyDescent="0.2">
      <c r="A9" s="1679" t="s">
        <v>734</v>
      </c>
      <c r="B9" s="3872" t="n">
        <v>-380888.51164449716</v>
      </c>
      <c r="C9" s="3872" t="n">
        <v>43.36089082287087</v>
      </c>
      <c r="D9" s="3872" t="n">
        <v>1.68098389655383</v>
      </c>
      <c r="E9" s="3870" t="n">
        <v>29.24217177625516</v>
      </c>
      <c r="F9" s="3870" t="n">
        <v>751.1058715553363</v>
      </c>
      <c r="G9" s="3870" t="n">
        <v>13.60081789871524</v>
      </c>
      <c r="H9" s="461"/>
    </row>
    <row r="10" spans="1:8" x14ac:dyDescent="0.2">
      <c r="A10" s="1687" t="s">
        <v>735</v>
      </c>
      <c r="B10" s="3872" t="n">
        <v>-57938.509020679594</v>
      </c>
      <c r="C10" s="3872" t="n">
        <v>2.02105313527275</v>
      </c>
      <c r="D10" s="3872" t="n">
        <v>1.1328452275989</v>
      </c>
      <c r="E10" s="3870" t="n">
        <v>0.27202911324912</v>
      </c>
      <c r="F10" s="3870" t="n">
        <v>44.34688519836392</v>
      </c>
      <c r="G10" s="3870" t="n">
        <v>1.89319116457709</v>
      </c>
      <c r="H10" s="461"/>
    </row>
    <row r="11" spans="1:8" x14ac:dyDescent="0.2">
      <c r="A11" s="1690" t="s">
        <v>736</v>
      </c>
      <c r="B11" s="3872" t="n">
        <v>69960.2055968175</v>
      </c>
      <c r="C11" s="3872" t="n">
        <v>30.9499477280285</v>
      </c>
      <c r="D11" s="3872" t="n">
        <v>12.95334573415158</v>
      </c>
      <c r="E11" s="3872" t="n">
        <v>2.36266551875789</v>
      </c>
      <c r="F11" s="3872" t="n">
        <v>82.1166420823128</v>
      </c>
      <c r="G11" s="3872" t="n">
        <v>0.2778766131456</v>
      </c>
      <c r="H11" s="461"/>
    </row>
    <row r="12" spans="1:8" x14ac:dyDescent="0.2">
      <c r="A12" s="1679" t="s">
        <v>738</v>
      </c>
      <c r="B12" s="3872" t="n">
        <v>21776.084892154748</v>
      </c>
      <c r="C12" s="3872" t="n">
        <v>2.81830272125001</v>
      </c>
      <c r="D12" s="3872" t="n">
        <v>0.14639550818231</v>
      </c>
      <c r="E12" s="3870" t="n">
        <v>1.83753560433225</v>
      </c>
      <c r="F12" s="3870" t="n">
        <v>63.62482332064827</v>
      </c>
      <c r="G12" s="3870" t="n">
        <v>0.2627077434568</v>
      </c>
      <c r="H12" s="461"/>
    </row>
    <row r="13" spans="1:8" x14ac:dyDescent="0.2">
      <c r="A13" s="1679" t="s">
        <v>739</v>
      </c>
      <c r="B13" s="3872" t="n">
        <v>46212.674440799135</v>
      </c>
      <c r="C13" s="3872" t="n">
        <v>2.11335071561881</v>
      </c>
      <c r="D13" s="3872" t="n">
        <v>12.80695022596927</v>
      </c>
      <c r="E13" s="3870" t="n">
        <v>0.52512991442564</v>
      </c>
      <c r="F13" s="3870" t="n">
        <v>18.49181876166453</v>
      </c>
      <c r="G13" s="3870" t="n">
        <v>0.0151688696888</v>
      </c>
      <c r="H13" s="461"/>
    </row>
    <row r="14" spans="1:8" x14ac:dyDescent="0.2">
      <c r="A14" s="1678" t="s">
        <v>740</v>
      </c>
      <c r="B14" s="3872" t="n">
        <v>12599.48583550895</v>
      </c>
      <c r="C14" s="3872" t="n">
        <v>80.29478015292572</v>
      </c>
      <c r="D14" s="3872" t="n">
        <v>2.18332800530209</v>
      </c>
      <c r="E14" s="3872" t="n">
        <v>33.67484291480172</v>
      </c>
      <c r="F14" s="3872" t="n">
        <v>620.1740508139837</v>
      </c>
      <c r="G14" s="3872" t="n">
        <v>14.51682328126197</v>
      </c>
      <c r="H14" s="461"/>
    </row>
    <row r="15" spans="1:8" x14ac:dyDescent="0.2">
      <c r="A15" s="1679" t="s">
        <v>742</v>
      </c>
      <c r="B15" s="3872" t="n">
        <v>36197.4275743673</v>
      </c>
      <c r="C15" s="3872" t="n">
        <v>23.88631242841517</v>
      </c>
      <c r="D15" s="3872" t="n">
        <v>1.36664253912881</v>
      </c>
      <c r="E15" s="3870" t="n">
        <v>32.50236260534167</v>
      </c>
      <c r="F15" s="3870" t="n">
        <v>586.8868219851963</v>
      </c>
      <c r="G15" s="3870" t="n">
        <v>14.45009678406763</v>
      </c>
      <c r="H15" s="461"/>
    </row>
    <row r="16" spans="1:8" x14ac:dyDescent="0.2">
      <c r="A16" s="1687" t="s">
        <v>743</v>
      </c>
      <c r="B16" s="3872" t="n">
        <v>-24375.289649657592</v>
      </c>
      <c r="C16" s="3872" t="n">
        <v>2.12432060439975</v>
      </c>
      <c r="D16" s="3872" t="n">
        <v>0.49440607668112</v>
      </c>
      <c r="E16" s="3870" t="n">
        <v>1.17248030946005</v>
      </c>
      <c r="F16" s="3870" t="n">
        <v>33.2872288287874</v>
      </c>
      <c r="G16" s="3870" t="n">
        <v>0.06672649719434</v>
      </c>
      <c r="H16" s="461"/>
    </row>
    <row r="17" spans="1:8" ht="14.25" x14ac:dyDescent="0.2">
      <c r="A17" s="1690" t="s">
        <v>744</v>
      </c>
      <c r="B17" s="3872" t="n">
        <v>18919.377622223845</v>
      </c>
      <c r="C17" s="3872" t="n">
        <v>76.55683763530652</v>
      </c>
      <c r="D17" s="3872" t="n">
        <v>0.74929375613378</v>
      </c>
      <c r="E17" s="3872" t="n">
        <v>0.0910651482672</v>
      </c>
      <c r="F17" s="3872" t="n">
        <v>3.20674974135295</v>
      </c>
      <c r="G17" s="3872" t="s">
        <v>2943</v>
      </c>
      <c r="H17" s="461"/>
    </row>
    <row r="18" spans="1:8" x14ac:dyDescent="0.2">
      <c r="A18" s="1679" t="s">
        <v>746</v>
      </c>
      <c r="B18" s="3872" t="n">
        <v>13378.44822287686</v>
      </c>
      <c r="C18" s="3872" t="n">
        <v>1.37175611742034</v>
      </c>
      <c r="D18" s="3872" t="n">
        <v>0.07281438858778</v>
      </c>
      <c r="E18" s="3870" t="s">
        <v>2944</v>
      </c>
      <c r="F18" s="3870" t="s">
        <v>2944</v>
      </c>
      <c r="G18" s="3870" t="s">
        <v>2944</v>
      </c>
      <c r="H18" s="461"/>
    </row>
    <row r="19" spans="1:8" x14ac:dyDescent="0.2">
      <c r="A19" s="1679" t="s">
        <v>747</v>
      </c>
      <c r="B19" s="3872" t="n">
        <v>4091.6449162840736</v>
      </c>
      <c r="C19" s="3872" t="n">
        <v>0.36648568472605</v>
      </c>
      <c r="D19" s="3872" t="n">
        <v>0.23471861896302</v>
      </c>
      <c r="E19" s="3870" t="n">
        <v>0.0910651482672</v>
      </c>
      <c r="F19" s="3870" t="n">
        <v>3.20674974135295</v>
      </c>
      <c r="G19" s="3870" t="s">
        <v>2944</v>
      </c>
      <c r="H19" s="461"/>
    </row>
    <row r="20" spans="1:8" x14ac:dyDescent="0.2">
      <c r="A20" s="1678" t="s">
        <v>748</v>
      </c>
      <c r="B20" s="3872" t="n">
        <v>48706.30254153531</v>
      </c>
      <c r="C20" s="3872" t="n">
        <v>4.04406717906235</v>
      </c>
      <c r="D20" s="3872" t="n">
        <v>9.46052526630576</v>
      </c>
      <c r="E20" s="3872" t="n">
        <v>0.70842798368631</v>
      </c>
      <c r="F20" s="3872" t="n">
        <v>25.00421260701421</v>
      </c>
      <c r="G20" s="3872" t="s">
        <v>2943</v>
      </c>
      <c r="H20" s="461"/>
    </row>
    <row r="21" spans="1:8" x14ac:dyDescent="0.2">
      <c r="A21" s="1679" t="s">
        <v>750</v>
      </c>
      <c r="B21" s="3872" t="n">
        <v>3558.0366367894326</v>
      </c>
      <c r="C21" s="3872" t="n">
        <v>0.79598331</v>
      </c>
      <c r="D21" s="3872" t="n">
        <v>0.67490154708289</v>
      </c>
      <c r="E21" s="3870" t="s">
        <v>2944</v>
      </c>
      <c r="F21" s="3870" t="s">
        <v>2944</v>
      </c>
      <c r="G21" s="3870" t="s">
        <v>2944</v>
      </c>
      <c r="H21" s="461"/>
    </row>
    <row r="22" spans="1:8" x14ac:dyDescent="0.2">
      <c r="A22" s="1687" t="s">
        <v>751</v>
      </c>
      <c r="B22" s="3872" t="n">
        <v>45081.546562059644</v>
      </c>
      <c r="C22" s="3872" t="n">
        <v>0.71060064</v>
      </c>
      <c r="D22" s="3872" t="n">
        <v>8.76393853678601</v>
      </c>
      <c r="E22" s="3870" t="n">
        <v>0.70842798368631</v>
      </c>
      <c r="F22" s="3870" t="n">
        <v>25.00421260701421</v>
      </c>
      <c r="G22" s="3870" t="s">
        <v>2944</v>
      </c>
      <c r="H22" s="461"/>
    </row>
    <row r="23" spans="1:8" ht="14.25" x14ac:dyDescent="0.2">
      <c r="A23" s="1690" t="s">
        <v>752</v>
      </c>
      <c r="B23" s="3872" t="n">
        <v>175.9842717589154</v>
      </c>
      <c r="C23" s="3872" t="n">
        <v>4.005878700479</v>
      </c>
      <c r="D23" s="3872" t="n">
        <v>3.8702565015892</v>
      </c>
      <c r="E23" s="3872" t="n">
        <v>0.99538932352081</v>
      </c>
      <c r="F23" s="3872" t="n">
        <v>35.0514386291913</v>
      </c>
      <c r="G23" s="3872" t="n">
        <v>5.25771579437869</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175.9842717589154</v>
      </c>
      <c r="C25" s="3872" t="s">
        <v>2938</v>
      </c>
      <c r="D25" s="3872" t="n">
        <v>0.01685728460737</v>
      </c>
      <c r="E25" s="3870" t="n">
        <v>0.99538932352081</v>
      </c>
      <c r="F25" s="3870" t="n">
        <v>35.0514386291913</v>
      </c>
      <c r="G25" s="3870" t="n">
        <v>5.25771579437869</v>
      </c>
      <c r="H25" s="461"/>
    </row>
    <row r="26" spans="1:8" ht="14.25" x14ac:dyDescent="0.2">
      <c r="A26" s="1678" t="s">
        <v>755</v>
      </c>
      <c r="B26" s="3872" t="n">
        <v>-32750.96320804165</v>
      </c>
      <c r="C26" s="3871" t="s">
        <v>1185</v>
      </c>
      <c r="D26" s="3871" t="s">
        <v>1185</v>
      </c>
      <c r="E26" s="3871" t="s">
        <v>1185</v>
      </c>
      <c r="F26" s="3871" t="s">
        <v>1185</v>
      </c>
      <c r="G26" s="3871" t="s">
        <v>1185</v>
      </c>
      <c r="H26" s="144"/>
    </row>
    <row r="27" spans="1:8" x14ac:dyDescent="0.2">
      <c r="A27" s="1683" t="s">
        <v>756</v>
      </c>
      <c r="B27" s="3872" t="n">
        <v>136.414666666667</v>
      </c>
      <c r="C27" s="3872" t="n">
        <v>9.184</v>
      </c>
      <c r="D27" s="3872" t="n">
        <v>0.52728545370223</v>
      </c>
      <c r="E27" s="3872" t="s">
        <v>2944</v>
      </c>
      <c r="F27" s="3872" t="s">
        <v>2944</v>
      </c>
      <c r="G27" s="3872" t="n">
        <v>1188.40952589054</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162633.1955548912</v>
      </c>
      <c r="C7" s="3870" t="s">
        <v>2938</v>
      </c>
      <c r="D7" s="3870" t="n">
        <v>21.49842683349964</v>
      </c>
      <c r="E7" s="3870" t="n">
        <v>46.36412832419559</v>
      </c>
      <c r="F7" s="3870" t="s">
        <v>2940</v>
      </c>
      <c r="G7" s="3870" t="n">
        <v>6.14399027852979</v>
      </c>
      <c r="H7" s="3870" t="n">
        <v>31.87426</v>
      </c>
      <c r="I7" s="3870" t="n">
        <v>59.71804223475081</v>
      </c>
      <c r="J7" s="3870" t="n">
        <v>11.64974366518641</v>
      </c>
      <c r="K7" s="3870" t="s">
        <v>2940</v>
      </c>
      <c r="L7" s="3873" t="n">
        <v>162810.44414622735</v>
      </c>
    </row>
    <row r="8" spans="1:12" ht="13.5" x14ac:dyDescent="0.2">
      <c r="A8" s="1699" t="s">
        <v>2193</v>
      </c>
      <c r="B8" s="3870" t="s">
        <v>2938</v>
      </c>
      <c r="C8" s="3870" t="n">
        <v>2968.09840663688</v>
      </c>
      <c r="D8" s="3870" t="s">
        <v>2938</v>
      </c>
      <c r="E8" s="3870" t="s">
        <v>2938</v>
      </c>
      <c r="F8" s="3870" t="s">
        <v>2938</v>
      </c>
      <c r="G8" s="3870" t="s">
        <v>2938</v>
      </c>
      <c r="H8" s="3870" t="s">
        <v>2938</v>
      </c>
      <c r="I8" s="3870" t="n">
        <v>0.008382754</v>
      </c>
      <c r="J8" s="3870" t="n">
        <v>0.041610823</v>
      </c>
      <c r="K8" s="3870" t="s">
        <v>2940</v>
      </c>
      <c r="L8" s="3873" t="n">
        <v>2968.14840021388</v>
      </c>
    </row>
    <row r="9" spans="1:12" ht="13.5" x14ac:dyDescent="0.2">
      <c r="A9" s="1699" t="s">
        <v>2194</v>
      </c>
      <c r="B9" s="3870" t="n">
        <v>71.30684297263501</v>
      </c>
      <c r="C9" s="3870" t="s">
        <v>2938</v>
      </c>
      <c r="D9" s="3870" t="n">
        <v>127181.90215488175</v>
      </c>
      <c r="E9" s="3870" t="n">
        <v>565.9546174052176</v>
      </c>
      <c r="F9" s="3870" t="s">
        <v>2940</v>
      </c>
      <c r="G9" s="3870" t="n">
        <v>3.54657522434426</v>
      </c>
      <c r="H9" s="3870" t="n">
        <v>8.84</v>
      </c>
      <c r="I9" s="3870" t="n">
        <v>151.3553980368433</v>
      </c>
      <c r="J9" s="3870" t="n">
        <v>26.95728521965297</v>
      </c>
      <c r="K9" s="3870" t="s">
        <v>2940</v>
      </c>
      <c r="L9" s="3873" t="n">
        <v>128009.86287374045</v>
      </c>
    </row>
    <row r="10" spans="1:12" ht="13.5" x14ac:dyDescent="0.2">
      <c r="A10" s="1699" t="s">
        <v>2195</v>
      </c>
      <c r="B10" s="3870" t="n">
        <v>229.7578565739829</v>
      </c>
      <c r="C10" s="3870" t="n">
        <v>3.39733903154542</v>
      </c>
      <c r="D10" s="3870" t="n">
        <v>458.9772596119252</v>
      </c>
      <c r="E10" s="3870" t="n">
        <v>92625.92102429754</v>
      </c>
      <c r="F10" s="3870" t="n">
        <v>43.42201920208006</v>
      </c>
      <c r="G10" s="3870" t="n">
        <v>21.95577329705723</v>
      </c>
      <c r="H10" s="3870" t="n">
        <v>8.8</v>
      </c>
      <c r="I10" s="3870" t="n">
        <v>91.70974918107827</v>
      </c>
      <c r="J10" s="3870" t="n">
        <v>23.10150138907595</v>
      </c>
      <c r="K10" s="3870" t="s">
        <v>2940</v>
      </c>
      <c r="L10" s="3873" t="n">
        <v>93507.04252258428</v>
      </c>
    </row>
    <row r="11" spans="1:12" ht="13.5" x14ac:dyDescent="0.2">
      <c r="A11" s="1699" t="s">
        <v>2196</v>
      </c>
      <c r="B11" s="3870" t="s">
        <v>2940</v>
      </c>
      <c r="C11" s="3870" t="s">
        <v>2938</v>
      </c>
      <c r="D11" s="3870" t="n">
        <v>0.145</v>
      </c>
      <c r="E11" s="3870" t="s">
        <v>2940</v>
      </c>
      <c r="F11" s="3870" t="n">
        <v>880.8847473940956</v>
      </c>
      <c r="G11" s="3870" t="n">
        <v>0.11696053355974</v>
      </c>
      <c r="H11" s="3870" t="s">
        <v>2940</v>
      </c>
      <c r="I11" s="3870" t="n">
        <v>0.001</v>
      </c>
      <c r="J11" s="3870" t="n">
        <v>0.006</v>
      </c>
      <c r="K11" s="3870" t="s">
        <v>2940</v>
      </c>
      <c r="L11" s="3873" t="n">
        <v>881.1537079276554</v>
      </c>
    </row>
    <row r="12" spans="1:12" ht="13.5" x14ac:dyDescent="0.2">
      <c r="A12" s="1699" t="s">
        <v>2197</v>
      </c>
      <c r="B12" s="3870" t="n">
        <v>4.27605180480316</v>
      </c>
      <c r="C12" s="3870" t="s">
        <v>2938</v>
      </c>
      <c r="D12" s="3870" t="n">
        <v>4.37682174567101</v>
      </c>
      <c r="E12" s="3870" t="n">
        <v>36.03070572855489</v>
      </c>
      <c r="F12" s="3870" t="s">
        <v>2940</v>
      </c>
      <c r="G12" s="3870" t="n">
        <v>7396.449378106339</v>
      </c>
      <c r="H12" s="3870" t="n">
        <v>1.24136</v>
      </c>
      <c r="I12" s="3870" t="n">
        <v>2.91204624748292</v>
      </c>
      <c r="J12" s="3870" t="n">
        <v>0.61926833042414</v>
      </c>
      <c r="K12" s="3870" t="s">
        <v>2940</v>
      </c>
      <c r="L12" s="3873" t="n">
        <v>7445.9056319632755</v>
      </c>
    </row>
    <row r="13" spans="1:12" ht="13.5" x14ac:dyDescent="0.2">
      <c r="A13" s="1699" t="s">
        <v>2198</v>
      </c>
      <c r="B13" s="3870" t="n">
        <v>27.066144</v>
      </c>
      <c r="C13" s="3870" t="s">
        <v>2940</v>
      </c>
      <c r="D13" s="3870" t="n">
        <v>5.349732</v>
      </c>
      <c r="E13" s="3870" t="n">
        <v>6.165372</v>
      </c>
      <c r="F13" s="3870" t="s">
        <v>2940</v>
      </c>
      <c r="G13" s="3870" t="n">
        <v>34.78879565079615</v>
      </c>
      <c r="H13" s="3870" t="n">
        <v>17115.760766</v>
      </c>
      <c r="I13" s="3870" t="n">
        <v>0.975</v>
      </c>
      <c r="J13" s="3870" t="n">
        <v>1.956185</v>
      </c>
      <c r="K13" s="3870" t="s">
        <v>2940</v>
      </c>
      <c r="L13" s="3873" t="n">
        <v>17192.061994650794</v>
      </c>
    </row>
    <row r="14" spans="1:12" ht="13.5" x14ac:dyDescent="0.2">
      <c r="A14" s="1699" t="s">
        <v>2199</v>
      </c>
      <c r="B14" s="3870" t="n">
        <v>21.88929030894158</v>
      </c>
      <c r="C14" s="3870" t="s">
        <v>2938</v>
      </c>
      <c r="D14" s="3870" t="n">
        <v>26.99907194739562</v>
      </c>
      <c r="E14" s="3870" t="n">
        <v>27.76575783652032</v>
      </c>
      <c r="F14" s="3870" t="s">
        <v>2940</v>
      </c>
      <c r="G14" s="3870" t="n">
        <v>3.41886868420686</v>
      </c>
      <c r="H14" s="3870" t="n">
        <v>1.025</v>
      </c>
      <c r="I14" s="3870" t="n">
        <v>28282.21956902499</v>
      </c>
      <c r="J14" s="3870" t="n">
        <v>0.71918109792564</v>
      </c>
      <c r="K14" s="3870" t="s">
        <v>2940</v>
      </c>
      <c r="L14" s="3873" t="n">
        <v>28364.03673889998</v>
      </c>
    </row>
    <row r="15" spans="1:12" ht="13.5" x14ac:dyDescent="0.2">
      <c r="A15" s="1699" t="s">
        <v>2200</v>
      </c>
      <c r="B15" s="3870" t="n">
        <v>27.54653570044088</v>
      </c>
      <c r="C15" s="3870" t="s">
        <v>2938</v>
      </c>
      <c r="D15" s="3870" t="n">
        <v>10.40575378892142</v>
      </c>
      <c r="E15" s="3870" t="n">
        <v>262.9566086814435</v>
      </c>
      <c r="F15" s="3870" t="s">
        <v>2938</v>
      </c>
      <c r="G15" s="3870" t="n">
        <v>0.95518786916659</v>
      </c>
      <c r="H15" s="3870" t="n">
        <v>6.281608</v>
      </c>
      <c r="I15" s="3870" t="n">
        <v>4.79910584392566</v>
      </c>
      <c r="J15" s="3870" t="n">
        <v>16760.527094862446</v>
      </c>
      <c r="K15" s="3870" t="s">
        <v>2939</v>
      </c>
      <c r="L15" s="3873" t="n">
        <v>17073.471894746344</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163015.03827625202</v>
      </c>
      <c r="C17" s="3873" t="n">
        <v>2971.4957456684256</v>
      </c>
      <c r="D17" s="3873" t="n">
        <v>127709.65422080917</v>
      </c>
      <c r="E17" s="3873" t="n">
        <v>93571.15821427347</v>
      </c>
      <c r="F17" s="3873" t="n">
        <v>924.3067665961757</v>
      </c>
      <c r="G17" s="3873" t="n">
        <v>7467.3755296439995</v>
      </c>
      <c r="H17" s="3873" t="n">
        <v>17173.822994</v>
      </c>
      <c r="I17" s="3873" t="n">
        <v>28593.698293323072</v>
      </c>
      <c r="J17" s="3873" t="n">
        <v>16825.57787038771</v>
      </c>
      <c r="K17" s="3873" t="s">
        <v>2942</v>
      </c>
      <c r="L17" s="3873" t="n">
        <v>458252.127910954</v>
      </c>
    </row>
    <row r="18" spans="1:12" ht="14.25" x14ac:dyDescent="0.2">
      <c r="A18" s="1703" t="s">
        <v>2202</v>
      </c>
      <c r="B18" s="3873" t="n">
        <v>204.59413002464132</v>
      </c>
      <c r="C18" s="3873" t="n">
        <v>3.34734545454542</v>
      </c>
      <c r="D18" s="3873" t="n">
        <v>-300.20865293128026</v>
      </c>
      <c r="E18" s="3873" t="n">
        <v>64.11569168918685</v>
      </c>
      <c r="F18" s="3873" t="n">
        <v>43.15305866852032</v>
      </c>
      <c r="G18" s="3873" t="n">
        <v>21.4698976807245</v>
      </c>
      <c r="H18" s="3873" t="n">
        <v>-18.23900065079615</v>
      </c>
      <c r="I18" s="3873" t="n">
        <v>229.66155442309096</v>
      </c>
      <c r="J18" s="3873" t="n">
        <v>-247.89402435863295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165954.0889165254</v>
      </c>
      <c r="D10" s="3873" t="n">
        <v>153499.69235258858</v>
      </c>
      <c r="E10" s="3873" t="n">
        <v>12454.396563936805</v>
      </c>
      <c r="F10" s="3873" t="n">
        <v>1.33020575955115</v>
      </c>
      <c r="G10" s="3873" t="n">
        <v>-0.67488439490734</v>
      </c>
      <c r="H10" s="3873" t="n">
        <v>0.6553213646438</v>
      </c>
      <c r="I10" s="3873" t="n">
        <v>0.01465127728911</v>
      </c>
      <c r="J10" s="3873" t="n">
        <v>0.00215817629041</v>
      </c>
      <c r="K10" s="3873" t="n">
        <v>0.09284512267139</v>
      </c>
      <c r="L10" s="3873" t="n">
        <v>-0.43922395615257</v>
      </c>
      <c r="M10" s="3873" t="n">
        <v>220753.08489782503</v>
      </c>
      <c r="N10" s="3873" t="n">
        <v>-111999.82488082869</v>
      </c>
      <c r="O10" s="3873" t="n">
        <v>108753.26001699636</v>
      </c>
      <c r="P10" s="3873" t="n">
        <v>2431.439373978353</v>
      </c>
      <c r="Q10" s="3873" t="n">
        <v>358.158179995811</v>
      </c>
      <c r="R10" s="3873" t="n">
        <v>14251.697766497378</v>
      </c>
      <c r="S10" s="3873" t="n">
        <v>-5470.269330305254</v>
      </c>
      <c r="T10" s="3873" t="n">
        <v>-441189.0486929301</v>
      </c>
      <c r="U10" s="461"/>
    </row>
    <row r="11" spans="1:21" x14ac:dyDescent="0.2">
      <c r="A11" s="1717" t="s">
        <v>734</v>
      </c>
      <c r="B11" s="3871"/>
      <c r="C11" s="3873" t="n">
        <v>157124.39725262855</v>
      </c>
      <c r="D11" s="3873" t="n">
        <v>145266.99113960195</v>
      </c>
      <c r="E11" s="3873" t="n">
        <v>11857.406113026582</v>
      </c>
      <c r="F11" s="3873" t="n">
        <v>1.29879182842437</v>
      </c>
      <c r="G11" s="3873" t="n">
        <v>-0.68734416209703</v>
      </c>
      <c r="H11" s="3873" t="n">
        <v>0.61144766632734</v>
      </c>
      <c r="I11" s="3873" t="n">
        <v>0.01417520264282</v>
      </c>
      <c r="J11" s="3873" t="n">
        <v>-0.0089130936192</v>
      </c>
      <c r="K11" s="3873" t="n">
        <v>0.08624876922177</v>
      </c>
      <c r="L11" s="3873" t="n">
        <v>-0.41709482784959</v>
      </c>
      <c r="M11" s="3873" t="n">
        <v>204071.88319781807</v>
      </c>
      <c r="N11" s="3873" t="n">
        <v>-107998.53717460817</v>
      </c>
      <c r="O11" s="3873" t="n">
        <v>96073.3460232099</v>
      </c>
      <c r="P11" s="3873" t="n">
        <v>2227.270171187212</v>
      </c>
      <c r="Q11" s="3873" t="n">
        <v>-1400.4644625737951</v>
      </c>
      <c r="R11" s="3873" t="n">
        <v>12529.09919434006</v>
      </c>
      <c r="S11" s="3873" t="n">
        <v>-4945.6627614555455</v>
      </c>
      <c r="T11" s="3873" t="n">
        <v>-383106.48993726243</v>
      </c>
      <c r="U11" s="144"/>
    </row>
    <row r="12" spans="1:21" ht="13.5" x14ac:dyDescent="0.2">
      <c r="A12" s="1715" t="s">
        <v>1382</v>
      </c>
      <c r="B12" s="3871" t="s">
        <v>1185</v>
      </c>
      <c r="C12" s="3873" t="n">
        <v>8829.691663896845</v>
      </c>
      <c r="D12" s="3873" t="n">
        <v>8232.701212986623</v>
      </c>
      <c r="E12" s="3873" t="n">
        <v>596.9904509102225</v>
      </c>
      <c r="F12" s="3873" t="n">
        <v>1.88921678524899</v>
      </c>
      <c r="G12" s="3873" t="n">
        <v>-0.45316278965676</v>
      </c>
      <c r="H12" s="3873" t="n">
        <v>1.43605399559223</v>
      </c>
      <c r="I12" s="3873" t="n">
        <v>0.02312302745813</v>
      </c>
      <c r="J12" s="3873" t="n">
        <v>0.19917146708082</v>
      </c>
      <c r="K12" s="3873" t="n">
        <v>0.20923856309033</v>
      </c>
      <c r="L12" s="3873" t="n">
        <v>-0.87875202702128</v>
      </c>
      <c r="M12" s="3873" t="n">
        <v>16681.201700006975</v>
      </c>
      <c r="N12" s="3873" t="n">
        <v>-4001.2877062205184</v>
      </c>
      <c r="O12" s="3873" t="n">
        <v>12679.913993786455</v>
      </c>
      <c r="P12" s="3873" t="n">
        <v>204.1692027911413</v>
      </c>
      <c r="Q12" s="3873" t="n">
        <v>1758.6226425696061</v>
      </c>
      <c r="R12" s="3873" t="n">
        <v>1722.5985721573181</v>
      </c>
      <c r="S12" s="3873" t="n">
        <v>-524.606568849708</v>
      </c>
      <c r="T12" s="3873" t="n">
        <v>-58082.5587556677</v>
      </c>
      <c r="U12" s="144"/>
    </row>
    <row r="13" spans="1:21" x14ac:dyDescent="0.2">
      <c r="A13" s="1717" t="s">
        <v>796</v>
      </c>
      <c r="B13" s="3871"/>
      <c r="C13" s="3873" t="n">
        <v>2399.0780746348314</v>
      </c>
      <c r="D13" s="3873" t="n">
        <v>2354.363108398956</v>
      </c>
      <c r="E13" s="3873" t="n">
        <v>44.71496623587551</v>
      </c>
      <c r="F13" s="3873" t="n">
        <v>1.8518120278347</v>
      </c>
      <c r="G13" s="3873" t="n">
        <v>-0.16909571238172</v>
      </c>
      <c r="H13" s="3873" t="n">
        <v>1.68271631545298</v>
      </c>
      <c r="I13" s="3873" t="n">
        <v>0.02600474194892</v>
      </c>
      <c r="J13" s="3873" t="n">
        <v>0.21068521333687</v>
      </c>
      <c r="K13" s="3873" t="n">
        <v>0.52385426534182</v>
      </c>
      <c r="L13" s="3873" t="n">
        <v>-2.62046782840666</v>
      </c>
      <c r="M13" s="3873" t="n">
        <v>4442.641634323291</v>
      </c>
      <c r="N13" s="3873" t="n">
        <v>-405.67381608973693</v>
      </c>
      <c r="O13" s="3873" t="n">
        <v>4036.9678182335547</v>
      </c>
      <c r="P13" s="3873" t="n">
        <v>62.38740624620177</v>
      </c>
      <c r="Q13" s="3873" t="n">
        <v>505.45027596624686</v>
      </c>
      <c r="R13" s="3873" t="n">
        <v>1233.343156498226</v>
      </c>
      <c r="S13" s="3873" t="n">
        <v>-117.17413046940185</v>
      </c>
      <c r="T13" s="3873" t="n">
        <v>-20976.906597074387</v>
      </c>
      <c r="U13" s="144"/>
    </row>
    <row r="14" spans="1:21" x14ac:dyDescent="0.2">
      <c r="A14" s="1717" t="s">
        <v>797</v>
      </c>
      <c r="B14" s="3871"/>
      <c r="C14" s="3873" t="n">
        <v>5042.875756305744</v>
      </c>
      <c r="D14" s="3873" t="n">
        <v>4931.308256503618</v>
      </c>
      <c r="E14" s="3873" t="n">
        <v>111.56749980212552</v>
      </c>
      <c r="F14" s="3873" t="n">
        <v>1.92903095627072</v>
      </c>
      <c r="G14" s="3873" t="n">
        <v>-0.6119991501372</v>
      </c>
      <c r="H14" s="3873" t="n">
        <v>1.31703180613352</v>
      </c>
      <c r="I14" s="3873" t="n">
        <v>0.0223415831212</v>
      </c>
      <c r="J14" s="3873" t="n">
        <v>0.150632672685</v>
      </c>
      <c r="K14" s="3873" t="n">
        <v>0.02647839132853</v>
      </c>
      <c r="L14" s="3873" t="n">
        <v>-1.4672507420772</v>
      </c>
      <c r="M14" s="3873" t="n">
        <v>9727.863442540875</v>
      </c>
      <c r="N14" s="3873" t="n">
        <v>-3086.235677106585</v>
      </c>
      <c r="O14" s="3873" t="n">
        <v>6641.627765434289</v>
      </c>
      <c r="P14" s="3873" t="n">
        <v>112.66582787940925</v>
      </c>
      <c r="Q14" s="3873" t="n">
        <v>759.6218531907268</v>
      </c>
      <c r="R14" s="3873" t="n">
        <v>130.57310977728935</v>
      </c>
      <c r="S14" s="3873" t="n">
        <v>-163.69749687636656</v>
      </c>
      <c r="T14" s="3873" t="n">
        <v>-27429.567217819636</v>
      </c>
      <c r="U14" s="144"/>
    </row>
    <row r="15" spans="1:21" x14ac:dyDescent="0.2">
      <c r="A15" s="1717" t="s">
        <v>798</v>
      </c>
      <c r="B15" s="3871"/>
      <c r="C15" s="3873" t="n">
        <v>559.6565456842766</v>
      </c>
      <c r="D15" s="3873" t="n">
        <v>133.95433519609847</v>
      </c>
      <c r="E15" s="3873" t="n">
        <v>425.70221048817814</v>
      </c>
      <c r="F15" s="3873" t="n">
        <v>1.8891125095284</v>
      </c>
      <c r="G15" s="3873" t="n">
        <v>-0.45053832126035</v>
      </c>
      <c r="H15" s="3873" t="n">
        <v>1.43857418826804</v>
      </c>
      <c r="I15" s="3873" t="n">
        <v>0.02075869973631</v>
      </c>
      <c r="J15" s="3873" t="n">
        <v>0.43909072893852</v>
      </c>
      <c r="K15" s="3873" t="n">
        <v>0.30035602705677</v>
      </c>
      <c r="L15" s="3873" t="n">
        <v>-0.54683584271377</v>
      </c>
      <c r="M15" s="3873" t="n">
        <v>1057.2541814916167</v>
      </c>
      <c r="N15" s="3873" t="n">
        <v>-252.14672057496085</v>
      </c>
      <c r="O15" s="3873" t="n">
        <v>805.1074609166559</v>
      </c>
      <c r="P15" s="3873" t="n">
        <v>11.61774218732282</v>
      </c>
      <c r="Q15" s="3873" t="n">
        <v>245.74000059972465</v>
      </c>
      <c r="R15" s="3873" t="n">
        <v>40.23399192653054</v>
      </c>
      <c r="S15" s="3873" t="n">
        <v>-232.78922701741638</v>
      </c>
      <c r="T15" s="3873" t="n">
        <v>-3189.669884913667</v>
      </c>
      <c r="U15" s="144"/>
    </row>
    <row r="16" spans="1:21" x14ac:dyDescent="0.2">
      <c r="A16" s="1719" t="s">
        <v>799</v>
      </c>
      <c r="B16" s="3871"/>
      <c r="C16" s="3873" t="n">
        <v>369.7443479702716</v>
      </c>
      <c r="D16" s="3873" t="n">
        <v>358.993001147627</v>
      </c>
      <c r="E16" s="3873" t="n">
        <v>10.75134682264456</v>
      </c>
      <c r="F16" s="3873" t="n">
        <v>1.62030630634408</v>
      </c>
      <c r="G16" s="3873" t="n">
        <v>-0.09808775137805</v>
      </c>
      <c r="H16" s="3873" t="n">
        <v>1.52221855496603</v>
      </c>
      <c r="I16" s="3873" t="n">
        <v>0.02783358900911</v>
      </c>
      <c r="J16" s="3873" t="n">
        <v>0.29317634202267</v>
      </c>
      <c r="K16" s="3873" t="n">
        <v>0.31405272628834</v>
      </c>
      <c r="L16" s="3873" t="n">
        <v>-0.78450731297129</v>
      </c>
      <c r="M16" s="3873" t="n">
        <v>599.0990987513114</v>
      </c>
      <c r="N16" s="3873" t="n">
        <v>-36.2673916771483</v>
      </c>
      <c r="O16" s="3873" t="n">
        <v>562.8317070741632</v>
      </c>
      <c r="P16" s="3873" t="n">
        <v>10.29131221984439</v>
      </c>
      <c r="Q16" s="3873" t="n">
        <v>108.40029542148234</v>
      </c>
      <c r="R16" s="3873" t="n">
        <v>112.74273072884475</v>
      </c>
      <c r="S16" s="3873" t="n">
        <v>-8.43451020665533</v>
      </c>
      <c r="T16" s="3873" t="n">
        <v>-2881.3822958714936</v>
      </c>
      <c r="U16" s="144"/>
    </row>
    <row r="17" spans="1:21" x14ac:dyDescent="0.2">
      <c r="A17" s="1719" t="s">
        <v>800</v>
      </c>
      <c r="B17" s="3871"/>
      <c r="C17" s="3873" t="n">
        <v>458.3369393017222</v>
      </c>
      <c r="D17" s="3873" t="n">
        <v>454.08251174032335</v>
      </c>
      <c r="E17" s="3873" t="n">
        <v>4.25442756139886</v>
      </c>
      <c r="F17" s="3873" t="n">
        <v>1.86400717385222</v>
      </c>
      <c r="G17" s="3873" t="n">
        <v>-0.48209969964177</v>
      </c>
      <c r="H17" s="3873" t="n">
        <v>1.38190747421045</v>
      </c>
      <c r="I17" s="3873" t="n">
        <v>0.01572405285366</v>
      </c>
      <c r="J17" s="3873" t="n">
        <v>0.30416535399442</v>
      </c>
      <c r="K17" s="3873" t="n">
        <v>0.45301366581601</v>
      </c>
      <c r="L17" s="3873" t="n">
        <v>-0.59025667816098</v>
      </c>
      <c r="M17" s="3873" t="n">
        <v>854.3433428998798</v>
      </c>
      <c r="N17" s="3873" t="n">
        <v>-220.96410077208748</v>
      </c>
      <c r="O17" s="3873" t="n">
        <v>633.3792421277924</v>
      </c>
      <c r="P17" s="3873" t="n">
        <v>7.20691425836307</v>
      </c>
      <c r="Q17" s="3873" t="n">
        <v>139.41021739142548</v>
      </c>
      <c r="R17" s="3873" t="n">
        <v>205.70558322642745</v>
      </c>
      <c r="S17" s="3873" t="n">
        <v>-2.51120427986782</v>
      </c>
      <c r="T17" s="3873" t="n">
        <v>-3605.0327599885186</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127722.32956112945</v>
      </c>
      <c r="D10" s="3873" t="n">
        <v>125954.67884071621</v>
      </c>
      <c r="E10" s="3873" t="n">
        <v>1767.6507204132274</v>
      </c>
      <c r="F10" s="3873" t="n">
        <v>0.03896786338724</v>
      </c>
      <c r="G10" s="3873" t="n">
        <v>-0.04682893947417</v>
      </c>
      <c r="H10" s="3873" t="n">
        <v>-0.00786107608694</v>
      </c>
      <c r="I10" s="3873" t="n">
        <v>-0.00131194730991</v>
      </c>
      <c r="J10" s="3873" t="n">
        <v>-0.06664825360898</v>
      </c>
      <c r="K10" s="3873" t="n">
        <v>-5.07521328105616</v>
      </c>
      <c r="L10" s="3873" t="n">
        <v>4977.066289837783</v>
      </c>
      <c r="M10" s="3873" t="n">
        <v>-5981.101240518463</v>
      </c>
      <c r="N10" s="3873" t="n">
        <v>-1004.0349506806791</v>
      </c>
      <c r="O10" s="3873" t="n">
        <v>-167.56496668353012</v>
      </c>
      <c r="P10" s="3873" t="n">
        <v>-8394.659378613498</v>
      </c>
      <c r="Q10" s="3873" t="n">
        <v>-8971.204412509698</v>
      </c>
      <c r="R10" s="3873" t="n">
        <v>67970.70026445389</v>
      </c>
      <c r="S10" s="144"/>
      <c r="T10" s="144"/>
    </row>
    <row r="11" spans="1:20" x14ac:dyDescent="0.2">
      <c r="A11" s="1719" t="s">
        <v>738</v>
      </c>
      <c r="B11" s="3871"/>
      <c r="C11" s="3873" t="n">
        <v>116774.72589522343</v>
      </c>
      <c r="D11" s="3873" t="n">
        <v>115256.4758946175</v>
      </c>
      <c r="E11" s="3873" t="n">
        <v>1518.2500006059242</v>
      </c>
      <c r="F11" s="3873" t="n">
        <v>0.0311376429588</v>
      </c>
      <c r="G11" s="3873" t="n">
        <v>-0.02543238546228</v>
      </c>
      <c r="H11" s="3873" t="n">
        <v>0.00570525749652</v>
      </c>
      <c r="I11" s="3873" t="n">
        <v>-1.18970146E-4</v>
      </c>
      <c r="J11" s="3873" t="n">
        <v>0.00671178441439</v>
      </c>
      <c r="K11" s="3873" t="n">
        <v>-4.84763433727896</v>
      </c>
      <c r="L11" s="3873" t="n">
        <v>3636.0897215377177</v>
      </c>
      <c r="M11" s="3873" t="n">
        <v>-2969.8598412197607</v>
      </c>
      <c r="N11" s="3873" t="n">
        <v>666.2298803179567</v>
      </c>
      <c r="O11" s="3873" t="n">
        <v>-13.89270618851738</v>
      </c>
      <c r="P11" s="3873" t="n">
        <v>773.5766185667194</v>
      </c>
      <c r="Q11" s="3873" t="n">
        <v>-7359.920835511084</v>
      </c>
      <c r="R11" s="3873" t="n">
        <v>21758.02582365475</v>
      </c>
      <c r="S11" s="144"/>
      <c r="T11" s="144"/>
    </row>
    <row r="12" spans="1:20" ht="13.5" x14ac:dyDescent="0.2">
      <c r="A12" s="1715" t="s">
        <v>1391</v>
      </c>
      <c r="B12" s="3871" t="s">
        <v>1185</v>
      </c>
      <c r="C12" s="3873" t="n">
        <v>10947.603665906014</v>
      </c>
      <c r="D12" s="3873" t="n">
        <v>10698.20294609871</v>
      </c>
      <c r="E12" s="3873" t="n">
        <v>249.40071980730318</v>
      </c>
      <c r="F12" s="3873" t="n">
        <v>0.1224904197506</v>
      </c>
      <c r="G12" s="3873" t="n">
        <v>-0.27505940945566</v>
      </c>
      <c r="H12" s="3873" t="n">
        <v>-0.15256898970505</v>
      </c>
      <c r="I12" s="3873" t="n">
        <v>-0.01403706831054</v>
      </c>
      <c r="J12" s="3873" t="n">
        <v>-0.85698841603333</v>
      </c>
      <c r="K12" s="3873" t="n">
        <v>-6.46062119725859</v>
      </c>
      <c r="L12" s="3873" t="n">
        <v>1340.976568300066</v>
      </c>
      <c r="M12" s="3873" t="n">
        <v>-3011.2413992987017</v>
      </c>
      <c r="N12" s="3873" t="n">
        <v>-1670.2648309986357</v>
      </c>
      <c r="O12" s="3873" t="n">
        <v>-153.67226049501275</v>
      </c>
      <c r="P12" s="3873" t="n">
        <v>-9168.235997180218</v>
      </c>
      <c r="Q12" s="3873" t="n">
        <v>-1611.2835769986143</v>
      </c>
      <c r="R12" s="3873" t="n">
        <v>46212.674440799135</v>
      </c>
      <c r="S12" s="144"/>
      <c r="T12" s="144"/>
    </row>
    <row r="13" spans="1:20" x14ac:dyDescent="0.2">
      <c r="A13" s="1717" t="s">
        <v>810</v>
      </c>
      <c r="B13" s="3871"/>
      <c r="C13" s="3873" t="n">
        <v>486.99782766185075</v>
      </c>
      <c r="D13" s="3873" t="n">
        <v>443.5014179419607</v>
      </c>
      <c r="E13" s="3873" t="n">
        <v>43.49640971989</v>
      </c>
      <c r="F13" s="3873" t="n">
        <v>0.09347304282469</v>
      </c>
      <c r="G13" s="3873" t="n">
        <v>-3.05921953919604</v>
      </c>
      <c r="H13" s="3873" t="n">
        <v>-2.96574649637136</v>
      </c>
      <c r="I13" s="3873" t="n">
        <v>-0.31137794400304</v>
      </c>
      <c r="J13" s="3873" t="n">
        <v>-1.15497314084147</v>
      </c>
      <c r="K13" s="3873" t="n">
        <v>-6.94187410470171</v>
      </c>
      <c r="L13" s="3873" t="n">
        <v>45.52116880056481</v>
      </c>
      <c r="M13" s="3873" t="n">
        <v>-1489.8332699291595</v>
      </c>
      <c r="N13" s="3873" t="n">
        <v>-1444.3121011285948</v>
      </c>
      <c r="O13" s="3873" t="n">
        <v>-151.6403823112924</v>
      </c>
      <c r="P13" s="3873" t="n">
        <v>-512.2322256480711</v>
      </c>
      <c r="Q13" s="3873" t="n">
        <v>-301.946600282</v>
      </c>
      <c r="R13" s="3873" t="n">
        <v>8837.148134356521</v>
      </c>
      <c r="S13" s="144"/>
      <c r="T13" s="144"/>
    </row>
    <row r="14" spans="1:20" x14ac:dyDescent="0.2">
      <c r="A14" s="1719" t="s">
        <v>811</v>
      </c>
      <c r="B14" s="3871"/>
      <c r="C14" s="3873" t="n">
        <v>9282.984458602918</v>
      </c>
      <c r="D14" s="3873" t="n">
        <v>9122.770522777253</v>
      </c>
      <c r="E14" s="3873" t="n">
        <v>160.2139358256645</v>
      </c>
      <c r="F14" s="3873" t="n">
        <v>0.12580117927233</v>
      </c>
      <c r="G14" s="3873" t="n">
        <v>-0.15235447408698</v>
      </c>
      <c r="H14" s="3873" t="n">
        <v>-0.02655329481465</v>
      </c>
      <c r="I14" s="3873" t="n">
        <v>-1.4169777894E-4</v>
      </c>
      <c r="J14" s="3873" t="n">
        <v>-0.98027659889863</v>
      </c>
      <c r="K14" s="3873" t="n">
        <v>-7.00816640014799</v>
      </c>
      <c r="L14" s="3873" t="n">
        <v>1167.8103920589795</v>
      </c>
      <c r="M14" s="3873" t="n">
        <v>-1414.3042151480786</v>
      </c>
      <c r="N14" s="3873" t="n">
        <v>-246.49382308909918</v>
      </c>
      <c r="O14" s="3873" t="n">
        <v>-1.31537827967273</v>
      </c>
      <c r="P14" s="3873" t="n">
        <v>-8942.838460600806</v>
      </c>
      <c r="Q14" s="3873" t="n">
        <v>-1122.8059218888889</v>
      </c>
      <c r="R14" s="3873" t="n">
        <v>37815.996474147745</v>
      </c>
      <c r="S14" s="144"/>
      <c r="T14" s="144"/>
    </row>
    <row r="15" spans="1:20" x14ac:dyDescent="0.2">
      <c r="A15" s="1719" t="s">
        <v>812</v>
      </c>
      <c r="B15" s="3871"/>
      <c r="C15" s="3873" t="n">
        <v>132.2907612124164</v>
      </c>
      <c r="D15" s="3873" t="n">
        <v>89.94052923466771</v>
      </c>
      <c r="E15" s="3873" t="n">
        <v>42.3502319777487</v>
      </c>
      <c r="F15" s="3873" t="n">
        <v>0.03739291216349</v>
      </c>
      <c r="G15" s="3873" t="n">
        <v>-0.1314565890854</v>
      </c>
      <c r="H15" s="3873" t="n">
        <v>-0.09406367692191</v>
      </c>
      <c r="I15" s="3873" t="n">
        <v>3.420873807E-5</v>
      </c>
      <c r="J15" s="3873" t="n">
        <v>-0.11464456503018</v>
      </c>
      <c r="K15" s="3873" t="n">
        <v>-3.86227917822746</v>
      </c>
      <c r="L15" s="3873" t="n">
        <v>4.94673681405695</v>
      </c>
      <c r="M15" s="3873" t="n">
        <v>-17.39049223649527</v>
      </c>
      <c r="N15" s="3873" t="n">
        <v>-12.44375542243832</v>
      </c>
      <c r="O15" s="3873" t="n">
        <v>0.0045255</v>
      </c>
      <c r="P15" s="3873" t="n">
        <v>-10.31119285269298</v>
      </c>
      <c r="Q15" s="3873" t="n">
        <v>-163.56841916076152</v>
      </c>
      <c r="R15" s="3873" t="n">
        <v>683.1690870982743</v>
      </c>
      <c r="S15" s="144"/>
      <c r="T15" s="144"/>
    </row>
    <row r="16" spans="1:20" x14ac:dyDescent="0.2">
      <c r="A16" s="1719" t="s">
        <v>813</v>
      </c>
      <c r="B16" s="3871"/>
      <c r="C16" s="3873" t="n">
        <v>520.6053778926628</v>
      </c>
      <c r="D16" s="3873" t="n">
        <v>517.3140056086628</v>
      </c>
      <c r="E16" s="3873" t="n">
        <v>3.291372284</v>
      </c>
      <c r="F16" s="3873" t="n">
        <v>0.13101366586193</v>
      </c>
      <c r="G16" s="3873" t="n">
        <v>-0.06509169014189</v>
      </c>
      <c r="H16" s="3873" t="n">
        <v>0.06592197572004</v>
      </c>
      <c r="I16" s="3873" t="n">
        <v>5.002618318E-5</v>
      </c>
      <c r="J16" s="3873" t="n">
        <v>0.29751036325457</v>
      </c>
      <c r="K16" s="3873" t="n">
        <v>-6.85683491342178</v>
      </c>
      <c r="L16" s="3873" t="n">
        <v>68.20641902515487</v>
      </c>
      <c r="M16" s="3873" t="n">
        <v>-33.88708394399298</v>
      </c>
      <c r="N16" s="3873" t="n">
        <v>34.31933508116189</v>
      </c>
      <c r="O16" s="3873" t="n">
        <v>0.0260439</v>
      </c>
      <c r="P16" s="3873" t="n">
        <v>153.90627772531005</v>
      </c>
      <c r="Q16" s="3873" t="n">
        <v>-22.56839639</v>
      </c>
      <c r="R16" s="3873" t="n">
        <v>-607.5052878270643</v>
      </c>
      <c r="S16" s="144"/>
      <c r="T16" s="144"/>
    </row>
    <row r="17" spans="1:20" x14ac:dyDescent="0.2">
      <c r="A17" s="1745" t="s">
        <v>814</v>
      </c>
      <c r="B17" s="3871"/>
      <c r="C17" s="3873" t="n">
        <v>524.7252405361652</v>
      </c>
      <c r="D17" s="3873" t="n">
        <v>524.6764705361652</v>
      </c>
      <c r="E17" s="3873" t="n">
        <v>0.04877</v>
      </c>
      <c r="F17" s="3873" t="n">
        <v>0.10384835222645</v>
      </c>
      <c r="G17" s="3873" t="n">
        <v>-0.10639156215152</v>
      </c>
      <c r="H17" s="3873" t="n">
        <v>-0.00254320992507</v>
      </c>
      <c r="I17" s="3873" t="n">
        <v>-0.00142373426383</v>
      </c>
      <c r="J17" s="3873" t="n">
        <v>0.2730055800857</v>
      </c>
      <c r="K17" s="3873" t="n">
        <v>-8.08364316104162</v>
      </c>
      <c r="L17" s="3873" t="n">
        <v>54.49185160130986</v>
      </c>
      <c r="M17" s="3873" t="n">
        <v>-55.82633804097529</v>
      </c>
      <c r="N17" s="3873" t="n">
        <v>-1.33448643966543</v>
      </c>
      <c r="O17" s="3873" t="n">
        <v>-0.74706930404761</v>
      </c>
      <c r="P17" s="3873" t="n">
        <v>143.23960419604185</v>
      </c>
      <c r="Q17" s="3873" t="n">
        <v>-0.394239276964</v>
      </c>
      <c r="R17" s="3873" t="n">
        <v>-516.1339669763381</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95555.35580202845</v>
      </c>
      <c r="D10" s="3873" t="n">
        <v>91572.79963734726</v>
      </c>
      <c r="E10" s="3873" t="n">
        <v>3982.556164681189</v>
      </c>
      <c r="F10" s="3873" t="n">
        <v>0.06296832979597</v>
      </c>
      <c r="G10" s="3873" t="n">
        <v>-0.07251567505683</v>
      </c>
      <c r="H10" s="3873" t="n">
        <v>-0.00954734526086</v>
      </c>
      <c r="I10" s="3873" t="n">
        <v>-0.00209481032195</v>
      </c>
      <c r="J10" s="3873" t="n">
        <v>0.12393430376952</v>
      </c>
      <c r="K10" s="3873" t="n">
        <v>-3.17753124332621</v>
      </c>
      <c r="L10" s="3873" t="n">
        <v>6016.961157913827</v>
      </c>
      <c r="M10" s="3873" t="n">
        <v>-6929.261131279963</v>
      </c>
      <c r="N10" s="3873" t="n">
        <v>-912.299973366136</v>
      </c>
      <c r="O10" s="3873" t="n">
        <v>-200.17034565157695</v>
      </c>
      <c r="P10" s="3873" t="n">
        <v>11349.011167280343</v>
      </c>
      <c r="Q10" s="3873" t="n">
        <v>-12654.696641575862</v>
      </c>
      <c r="R10" s="3873" t="n">
        <v>8866.571242148522</v>
      </c>
      <c r="S10" s="144"/>
      <c r="T10" s="144"/>
    </row>
    <row r="11" spans="1:20" x14ac:dyDescent="0.2">
      <c r="A11" s="1717" t="s">
        <v>742</v>
      </c>
      <c r="B11" s="3871"/>
      <c r="C11" s="3873" t="n">
        <v>81730.99951971525</v>
      </c>
      <c r="D11" s="3873" t="n">
        <v>78103.32932258798</v>
      </c>
      <c r="E11" s="3873" t="n">
        <v>3627.670197127272</v>
      </c>
      <c r="F11" s="3873" t="n">
        <v>0.05754990483157</v>
      </c>
      <c r="G11" s="3873" t="n">
        <v>-0.04577568938288</v>
      </c>
      <c r="H11" s="3873" t="n">
        <v>0.01177421544869</v>
      </c>
      <c r="I11" s="3873" t="n">
        <v>0.00159440815242</v>
      </c>
      <c r="J11" s="3873" t="n">
        <v>0.01790177675916</v>
      </c>
      <c r="K11" s="3873" t="n">
        <v>-3.21668901501148</v>
      </c>
      <c r="L11" s="3873" t="n">
        <v>4703.6112441488995</v>
      </c>
      <c r="M11" s="3873" t="n">
        <v>-3741.292846966741</v>
      </c>
      <c r="N11" s="3873" t="n">
        <v>962.3183971821588</v>
      </c>
      <c r="O11" s="3873" t="n">
        <v>130.3125719393761</v>
      </c>
      <c r="P11" s="3873" t="n">
        <v>1398.1883656803193</v>
      </c>
      <c r="Q11" s="3873" t="n">
        <v>-11669.08687318381</v>
      </c>
      <c r="R11" s="3873" t="n">
        <v>33653.64764073387</v>
      </c>
      <c r="S11" s="144"/>
      <c r="T11" s="144"/>
    </row>
    <row r="12" spans="1:20" ht="13.5" x14ac:dyDescent="0.2">
      <c r="A12" s="1768" t="s">
        <v>1399</v>
      </c>
      <c r="B12" s="3871" t="s">
        <v>1185</v>
      </c>
      <c r="C12" s="3873" t="n">
        <v>13824.356282313203</v>
      </c>
      <c r="D12" s="3873" t="n">
        <v>13469.470314759286</v>
      </c>
      <c r="E12" s="3873" t="n">
        <v>354.8859675539168</v>
      </c>
      <c r="F12" s="3873" t="n">
        <v>0.0950026089421</v>
      </c>
      <c r="G12" s="3873" t="n">
        <v>-0.23060518835093</v>
      </c>
      <c r="H12" s="3873" t="n">
        <v>-0.13560257940883</v>
      </c>
      <c r="I12" s="3873" t="n">
        <v>-0.02390584493354</v>
      </c>
      <c r="J12" s="3873" t="n">
        <v>0.73876867976733</v>
      </c>
      <c r="K12" s="3873" t="n">
        <v>-2.77725765035303</v>
      </c>
      <c r="L12" s="3873" t="n">
        <v>1313.3499137649271</v>
      </c>
      <c r="M12" s="3873" t="n">
        <v>-3187.968284313222</v>
      </c>
      <c r="N12" s="3873" t="n">
        <v>-1874.618370548295</v>
      </c>
      <c r="O12" s="3873" t="n">
        <v>-330.48291759095304</v>
      </c>
      <c r="P12" s="3873" t="n">
        <v>9950.822801600025</v>
      </c>
      <c r="Q12" s="3873" t="n">
        <v>-985.6097683920519</v>
      </c>
      <c r="R12" s="3873" t="n">
        <v>-24787.07639858535</v>
      </c>
      <c r="S12" s="144"/>
      <c r="T12" s="144"/>
    </row>
    <row r="13" spans="1:20" x14ac:dyDescent="0.2">
      <c r="A13" s="1717" t="s">
        <v>822</v>
      </c>
      <c r="B13" s="3871"/>
      <c r="C13" s="3873" t="n">
        <v>1116.26715719317</v>
      </c>
      <c r="D13" s="3873" t="n">
        <v>1101.5768380174502</v>
      </c>
      <c r="E13" s="3873" t="n">
        <v>14.69031917572</v>
      </c>
      <c r="F13" s="3873" t="n">
        <v>0.07301272092382</v>
      </c>
      <c r="G13" s="3873" t="n">
        <v>-1.72788280022846</v>
      </c>
      <c r="H13" s="3873" t="n">
        <v>-1.65487007930464</v>
      </c>
      <c r="I13" s="3873" t="n">
        <v>-0.29648877154361</v>
      </c>
      <c r="J13" s="3873" t="n">
        <v>-0.11539239860818</v>
      </c>
      <c r="K13" s="3873" t="n">
        <v>-4.38063099794922</v>
      </c>
      <c r="L13" s="3873" t="n">
        <v>81.5017024245698</v>
      </c>
      <c r="M13" s="3873" t="n">
        <v>-1928.778821373997</v>
      </c>
      <c r="N13" s="3873" t="n">
        <v>-1847.2771189494272</v>
      </c>
      <c r="O13" s="3873" t="n">
        <v>-330.9606781506803</v>
      </c>
      <c r="P13" s="3873" t="n">
        <v>-127.1135935900497</v>
      </c>
      <c r="Q13" s="3873" t="n">
        <v>-64.3528675509268</v>
      </c>
      <c r="R13" s="3873" t="n">
        <v>8688.91561355065</v>
      </c>
      <c r="S13" s="144"/>
      <c r="T13" s="144"/>
    </row>
    <row r="14" spans="1:20" x14ac:dyDescent="0.2">
      <c r="A14" s="1717" t="s">
        <v>823</v>
      </c>
      <c r="B14" s="3871"/>
      <c r="C14" s="3873" t="n">
        <v>11187.860753430756</v>
      </c>
      <c r="D14" s="3873" t="n">
        <v>11001.5042840775</v>
      </c>
      <c r="E14" s="3873" t="n">
        <v>186.3564693532561</v>
      </c>
      <c r="F14" s="3873" t="n">
        <v>0.07831438448519</v>
      </c>
      <c r="G14" s="3873" t="n">
        <v>-0.10185535787386</v>
      </c>
      <c r="H14" s="3873" t="n">
        <v>-0.02354097338867</v>
      </c>
      <c r="I14" s="3873" t="n">
        <v>1.3754630795E-4</v>
      </c>
      <c r="J14" s="3873" t="n">
        <v>0.80233662339376</v>
      </c>
      <c r="K14" s="3873" t="n">
        <v>-3.17528628653654</v>
      </c>
      <c r="L14" s="3873" t="n">
        <v>876.170428610922</v>
      </c>
      <c r="M14" s="3873" t="n">
        <v>-1139.5435608835776</v>
      </c>
      <c r="N14" s="3873" t="n">
        <v>-263.3731322726556</v>
      </c>
      <c r="O14" s="3873" t="n">
        <v>1.53884894050166</v>
      </c>
      <c r="P14" s="3873" t="n">
        <v>8826.909799538731</v>
      </c>
      <c r="Q14" s="3873" t="n">
        <v>-591.7351415447603</v>
      </c>
      <c r="R14" s="3873" t="n">
        <v>-29235.581373760022</v>
      </c>
      <c r="S14" s="144"/>
      <c r="T14" s="144"/>
    </row>
    <row r="15" spans="1:20" x14ac:dyDescent="0.2">
      <c r="A15" s="1717" t="s">
        <v>824</v>
      </c>
      <c r="B15" s="3871"/>
      <c r="C15" s="3873" t="n">
        <v>260.92482920055863</v>
      </c>
      <c r="D15" s="3873" t="n">
        <v>115.88574177701794</v>
      </c>
      <c r="E15" s="3873" t="n">
        <v>145.0390874235407</v>
      </c>
      <c r="F15" s="3873" t="n">
        <v>0.11406585471484</v>
      </c>
      <c r="G15" s="3873" t="n">
        <v>-0.01213182983951</v>
      </c>
      <c r="H15" s="3873" t="n">
        <v>0.10193402487533</v>
      </c>
      <c r="I15" s="3873" t="n">
        <v>-2.7737932237E-4</v>
      </c>
      <c r="J15" s="3873" t="n">
        <v>-0.01023893544302</v>
      </c>
      <c r="K15" s="3873" t="n">
        <v>-1.95912010604769</v>
      </c>
      <c r="L15" s="3873" t="n">
        <v>29.76261365908488</v>
      </c>
      <c r="M15" s="3873" t="n">
        <v>-3.1654956287643</v>
      </c>
      <c r="N15" s="3873" t="n">
        <v>26.59711803032058</v>
      </c>
      <c r="O15" s="3873" t="n">
        <v>-0.07237515231391</v>
      </c>
      <c r="P15" s="3873" t="n">
        <v>-1.18654662882117</v>
      </c>
      <c r="Q15" s="3873" t="n">
        <v>-284.148992334267</v>
      </c>
      <c r="R15" s="3873" t="n">
        <v>948.9729189786332</v>
      </c>
      <c r="S15" s="144"/>
      <c r="T15" s="144"/>
    </row>
    <row r="16" spans="1:20" x14ac:dyDescent="0.2">
      <c r="A16" s="1717" t="s">
        <v>825</v>
      </c>
      <c r="B16" s="3871"/>
      <c r="C16" s="3873" t="n">
        <v>704.0722444778709</v>
      </c>
      <c r="D16" s="3873" t="n">
        <v>695.457606447871</v>
      </c>
      <c r="E16" s="3873" t="n">
        <v>8.61463803</v>
      </c>
      <c r="F16" s="3873" t="n">
        <v>0.38529520001565</v>
      </c>
      <c r="G16" s="3873" t="n">
        <v>-0.11574036034158</v>
      </c>
      <c r="H16" s="3873" t="n">
        <v>0.26955483967407</v>
      </c>
      <c r="I16" s="3873" t="n">
        <v>-7.098484259E-5</v>
      </c>
      <c r="J16" s="3873" t="n">
        <v>1.33643407016674</v>
      </c>
      <c r="K16" s="3873" t="n">
        <v>-5.13623651758724</v>
      </c>
      <c r="L16" s="3873" t="n">
        <v>271.2756562615677</v>
      </c>
      <c r="M16" s="3873" t="n">
        <v>-81.48957528237452</v>
      </c>
      <c r="N16" s="3873" t="n">
        <v>189.7860809791932</v>
      </c>
      <c r="O16" s="3873" t="n">
        <v>-0.04997845744895</v>
      </c>
      <c r="P16" s="3873" t="n">
        <v>929.4332396135457</v>
      </c>
      <c r="Q16" s="3873" t="n">
        <v>-44.2468184354818</v>
      </c>
      <c r="R16" s="3873" t="n">
        <v>-3941.3825868993</v>
      </c>
      <c r="S16" s="144"/>
      <c r="T16" s="144"/>
    </row>
    <row r="17" spans="1:20" x14ac:dyDescent="0.2">
      <c r="A17" s="1769" t="s">
        <v>826</v>
      </c>
      <c r="B17" s="3871"/>
      <c r="C17" s="3873" t="n">
        <v>555.2312980108475</v>
      </c>
      <c r="D17" s="3873" t="n">
        <v>555.0458444394475</v>
      </c>
      <c r="E17" s="3873" t="n">
        <v>0.1854535714</v>
      </c>
      <c r="F17" s="3873" t="n">
        <v>0.09840856054861</v>
      </c>
      <c r="G17" s="3873" t="n">
        <v>-0.06302027870162</v>
      </c>
      <c r="H17" s="3873" t="n">
        <v>0.03538828184698</v>
      </c>
      <c r="I17" s="3873" t="n">
        <v>-0.00169070939332</v>
      </c>
      <c r="J17" s="3873" t="n">
        <v>0.58153737371478</v>
      </c>
      <c r="K17" s="3873" t="n">
        <v>-6.07132296302599</v>
      </c>
      <c r="L17" s="3873" t="n">
        <v>54.63951280878259</v>
      </c>
      <c r="M17" s="3873" t="n">
        <v>-34.99083114450837</v>
      </c>
      <c r="N17" s="3873" t="n">
        <v>19.64868166427422</v>
      </c>
      <c r="O17" s="3873" t="n">
        <v>-0.93873477101157</v>
      </c>
      <c r="P17" s="3873" t="n">
        <v>322.7799026666182</v>
      </c>
      <c r="Q17" s="3873" t="n">
        <v>-1.125948526616</v>
      </c>
      <c r="R17" s="3873" t="n">
        <v>-1248.0009704553056</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24229.144206179793</v>
      </c>
      <c r="D10" s="3873" t="n">
        <v>6272.8248283273</v>
      </c>
      <c r="E10" s="3873" t="n">
        <v>17956.319377852495</v>
      </c>
      <c r="F10" s="3873" t="n">
        <v>0.00508775781973</v>
      </c>
      <c r="G10" s="3873" t="n">
        <v>-0.03010709375095</v>
      </c>
      <c r="H10" s="3873" t="n">
        <v>-0.02501933593122</v>
      </c>
      <c r="I10" s="3873" t="n">
        <v>-0.0029733750084</v>
      </c>
      <c r="J10" s="3873" t="n">
        <v>-0.08207120291689</v>
      </c>
      <c r="K10" s="3873" t="n">
        <v>-0.19577111381691</v>
      </c>
      <c r="L10" s="3873" t="n">
        <v>123.27201790038407</v>
      </c>
      <c r="M10" s="3873" t="n">
        <v>-729.4691161207156</v>
      </c>
      <c r="N10" s="3873" t="n">
        <v>-606.1970982203316</v>
      </c>
      <c r="O10" s="3873" t="n">
        <v>-72.04233185750512</v>
      </c>
      <c r="P10" s="3873" t="n">
        <v>-514.8182793477309</v>
      </c>
      <c r="Q10" s="3873" t="n">
        <v>-3515.328644654407</v>
      </c>
      <c r="R10" s="3873" t="n">
        <v>17264.083298293255</v>
      </c>
      <c r="S10" s="144"/>
      <c r="T10" s="144"/>
    </row>
    <row r="11" spans="1:20" x14ac:dyDescent="0.2">
      <c r="A11" s="1717" t="s">
        <v>835</v>
      </c>
      <c r="B11" s="3871" t="s">
        <v>1185</v>
      </c>
      <c r="C11" s="3873" t="n">
        <v>22891.279052770846</v>
      </c>
      <c r="D11" s="3873" t="n">
        <v>5503.994857482348</v>
      </c>
      <c r="E11" s="3873" t="n">
        <v>17387.284195288496</v>
      </c>
      <c r="F11" s="3873" t="n">
        <v>0.00295409369393</v>
      </c>
      <c r="G11" s="3873" t="n">
        <v>-8.4855723332E-4</v>
      </c>
      <c r="H11" s="3873" t="n">
        <v>0.00210553646061</v>
      </c>
      <c r="I11" s="3873" t="n">
        <v>2.619005174E-4</v>
      </c>
      <c r="J11" s="3873" t="n">
        <v>-0.05596252910818</v>
      </c>
      <c r="K11" s="3873" t="n">
        <v>-0.19201730101579</v>
      </c>
      <c r="L11" s="3873" t="n">
        <v>67.6229830957378</v>
      </c>
      <c r="M11" s="3873" t="n">
        <v>-19.42456042011022</v>
      </c>
      <c r="N11" s="3873" t="n">
        <v>48.19842267562757</v>
      </c>
      <c r="O11" s="3873" t="n">
        <v>5.99523782797188</v>
      </c>
      <c r="P11" s="3873" t="n">
        <v>-308.0174724231273</v>
      </c>
      <c r="Q11" s="3873" t="n">
        <v>-3338.659383173882</v>
      </c>
      <c r="R11" s="3873" t="n">
        <v>13172.438382009183</v>
      </c>
      <c r="S11" s="144"/>
      <c r="T11" s="144"/>
    </row>
    <row r="12" spans="1:20" x14ac:dyDescent="0.2">
      <c r="A12" s="1771" t="s">
        <v>1404</v>
      </c>
      <c r="B12" s="3871"/>
      <c r="C12" s="3873" t="n">
        <v>274.32143518604875</v>
      </c>
      <c r="D12" s="3873" t="s">
        <v>2940</v>
      </c>
      <c r="E12" s="3873" t="n">
        <v>274.32143518604875</v>
      </c>
      <c r="F12" s="3873" t="n">
        <v>0.01041816611254</v>
      </c>
      <c r="G12" s="3873" t="n">
        <v>-0.0163661287982</v>
      </c>
      <c r="H12" s="3873" t="n">
        <v>-0.00594796268566</v>
      </c>
      <c r="I12" s="3873" t="s">
        <v>2939</v>
      </c>
      <c r="J12" s="3873" t="s">
        <v>2938</v>
      </c>
      <c r="K12" s="3873" t="n">
        <v>-8.03682026456844</v>
      </c>
      <c r="L12" s="3873" t="n">
        <v>2.85792627999999</v>
      </c>
      <c r="M12" s="3873" t="n">
        <v>-4.48957994036252</v>
      </c>
      <c r="N12" s="3873" t="n">
        <v>-1.63165366036253</v>
      </c>
      <c r="O12" s="3873" t="s">
        <v>2939</v>
      </c>
      <c r="P12" s="3873" t="s">
        <v>2938</v>
      </c>
      <c r="Q12" s="3873" t="n">
        <v>-2204.6720693087345</v>
      </c>
      <c r="R12" s="3873" t="n">
        <v>8089.780317553363</v>
      </c>
      <c r="S12" s="144"/>
      <c r="T12" s="144"/>
    </row>
    <row r="13" spans="1:20" x14ac:dyDescent="0.2">
      <c r="A13" s="1771" t="s">
        <v>836</v>
      </c>
      <c r="B13" s="3871"/>
      <c r="C13" s="3873" t="n">
        <v>3665.7058855542746</v>
      </c>
      <c r="D13" s="3873" t="n">
        <v>3010.359319314782</v>
      </c>
      <c r="E13" s="3873" t="n">
        <v>655.3465662394922</v>
      </c>
      <c r="F13" s="3873" t="s">
        <v>2939</v>
      </c>
      <c r="G13" s="3873" t="n">
        <v>-2.0465305422E-4</v>
      </c>
      <c r="H13" s="3873" t="n">
        <v>-2.0465305422E-4</v>
      </c>
      <c r="I13" s="3873" t="s">
        <v>2939</v>
      </c>
      <c r="J13" s="3873" t="n">
        <v>-0.10236102059168</v>
      </c>
      <c r="K13" s="3873" t="n">
        <v>-1.39995884501482</v>
      </c>
      <c r="L13" s="3873" t="s">
        <v>2939</v>
      </c>
      <c r="M13" s="3873" t="n">
        <v>-0.7501979053637</v>
      </c>
      <c r="N13" s="3873" t="n">
        <v>-0.7501979053637</v>
      </c>
      <c r="O13" s="3873" t="s">
        <v>2939</v>
      </c>
      <c r="P13" s="3873" t="n">
        <v>-308.1434522727273</v>
      </c>
      <c r="Q13" s="3873" t="n">
        <v>-917.45822195707</v>
      </c>
      <c r="R13" s="3873" t="n">
        <v>4496.623531162261</v>
      </c>
      <c r="S13" s="144"/>
      <c r="T13" s="144"/>
    </row>
    <row r="14" spans="1:20" ht="13.5" x14ac:dyDescent="0.2">
      <c r="A14" s="1771" t="s">
        <v>1405</v>
      </c>
      <c r="B14" s="3871"/>
      <c r="C14" s="3873" t="n">
        <v>18951.251732030523</v>
      </c>
      <c r="D14" s="3873" t="n">
        <v>2493.635538167566</v>
      </c>
      <c r="E14" s="3873" t="n">
        <v>16457.616193862956</v>
      </c>
      <c r="F14" s="3873" t="n">
        <v>0.00341745536028</v>
      </c>
      <c r="G14" s="3873" t="n">
        <v>-7.4848789805E-4</v>
      </c>
      <c r="H14" s="3873" t="n">
        <v>0.00266896746223</v>
      </c>
      <c r="I14" s="3873" t="n">
        <v>3.1635049298E-4</v>
      </c>
      <c r="J14" s="3873" t="n">
        <v>5.05205543E-5</v>
      </c>
      <c r="K14" s="3873" t="n">
        <v>-0.01315677126976</v>
      </c>
      <c r="L14" s="3873" t="n">
        <v>64.7650568157378</v>
      </c>
      <c r="M14" s="3873" t="n">
        <v>-14.184782574384</v>
      </c>
      <c r="N14" s="3873" t="n">
        <v>50.5802742413538</v>
      </c>
      <c r="O14" s="3873" t="n">
        <v>5.99523782797188</v>
      </c>
      <c r="P14" s="3873" t="n">
        <v>0.1259798496</v>
      </c>
      <c r="Q14" s="3873" t="n">
        <v>-216.52909190807765</v>
      </c>
      <c r="R14" s="3873" t="n">
        <v>586.0345332935578</v>
      </c>
      <c r="S14" s="144"/>
      <c r="T14" s="144"/>
    </row>
    <row r="15" spans="1:20" ht="13.5" x14ac:dyDescent="0.2">
      <c r="A15" s="1769" t="s">
        <v>1409</v>
      </c>
      <c r="B15" s="3871" t="s">
        <v>1185</v>
      </c>
      <c r="C15" s="3873" t="n">
        <v>1337.865153408947</v>
      </c>
      <c r="D15" s="3873" t="n">
        <v>768.829970844951</v>
      </c>
      <c r="E15" s="3873" t="n">
        <v>569.035182563996</v>
      </c>
      <c r="F15" s="3873" t="n">
        <v>0.04159539895546</v>
      </c>
      <c r="G15" s="3873" t="n">
        <v>-0.53072953869183</v>
      </c>
      <c r="H15" s="3873" t="n">
        <v>-0.48913413973638</v>
      </c>
      <c r="I15" s="3873" t="n">
        <v>-0.05832992173137</v>
      </c>
      <c r="J15" s="3873" t="n">
        <v>-0.26898119840116</v>
      </c>
      <c r="K15" s="3873" t="n">
        <v>-0.31047159629828</v>
      </c>
      <c r="L15" s="3873" t="n">
        <v>55.64903480464628</v>
      </c>
      <c r="M15" s="3873" t="n">
        <v>-710.0445557006053</v>
      </c>
      <c r="N15" s="3873" t="n">
        <v>-654.3955208959591</v>
      </c>
      <c r="O15" s="3873" t="n">
        <v>-78.037569685477</v>
      </c>
      <c r="P15" s="3873" t="n">
        <v>-206.80080692460362</v>
      </c>
      <c r="Q15" s="3873" t="n">
        <v>-176.6692614805248</v>
      </c>
      <c r="R15" s="3873" t="n">
        <v>4091.6449162840736</v>
      </c>
      <c r="S15" s="144"/>
      <c r="T15" s="144"/>
    </row>
    <row r="16" spans="1:20" x14ac:dyDescent="0.2">
      <c r="A16" s="1771" t="s">
        <v>1471</v>
      </c>
      <c r="B16" s="3871"/>
      <c r="C16" s="3873" t="n">
        <v>14.098879</v>
      </c>
      <c r="D16" s="3873" t="s">
        <v>2940</v>
      </c>
      <c r="E16" s="3873" t="n">
        <v>14.098879</v>
      </c>
      <c r="F16" s="3873" t="s">
        <v>2944</v>
      </c>
      <c r="G16" s="3873" t="n">
        <v>-3.36353514346779</v>
      </c>
      <c r="H16" s="3873" t="n">
        <v>-3.36353514346779</v>
      </c>
      <c r="I16" s="3873" t="n">
        <v>-0.06769065604436</v>
      </c>
      <c r="J16" s="3873" t="s">
        <v>2938</v>
      </c>
      <c r="K16" s="3873" t="n">
        <v>-3.60121913238634</v>
      </c>
      <c r="L16" s="3873" t="s">
        <v>2944</v>
      </c>
      <c r="M16" s="3873" t="n">
        <v>-47.422075</v>
      </c>
      <c r="N16" s="3873" t="n">
        <v>-47.422075</v>
      </c>
      <c r="O16" s="3873" t="n">
        <v>-0.954362369</v>
      </c>
      <c r="P16" s="3873" t="s">
        <v>2938</v>
      </c>
      <c r="Q16" s="3873" t="n">
        <v>-50.7731528</v>
      </c>
      <c r="R16" s="3873" t="n">
        <v>363.54849728633366</v>
      </c>
      <c r="S16" s="144"/>
      <c r="T16" s="144"/>
    </row>
    <row r="17" spans="1:20" x14ac:dyDescent="0.2">
      <c r="A17" s="1771" t="s">
        <v>837</v>
      </c>
      <c r="B17" s="3871"/>
      <c r="C17" s="3873" t="n">
        <v>281.99592274416625</v>
      </c>
      <c r="D17" s="3873" t="n">
        <v>266.8449485896983</v>
      </c>
      <c r="E17" s="3873" t="n">
        <v>15.150974154468</v>
      </c>
      <c r="F17" s="3873" t="n">
        <v>0.00185922459415</v>
      </c>
      <c r="G17" s="3873" t="n">
        <v>-0.33437042785962</v>
      </c>
      <c r="H17" s="3873" t="n">
        <v>-0.33251120326546</v>
      </c>
      <c r="I17" s="3873" t="n">
        <v>-0.05422546460833</v>
      </c>
      <c r="J17" s="3873" t="n">
        <v>-0.28382672887168</v>
      </c>
      <c r="K17" s="3873" t="n">
        <v>-0.0391393975037</v>
      </c>
      <c r="L17" s="3873" t="n">
        <v>0.52429375501667</v>
      </c>
      <c r="M17" s="3873" t="n">
        <v>-94.29109734263437</v>
      </c>
      <c r="N17" s="3873" t="n">
        <v>-93.76680358761772</v>
      </c>
      <c r="O17" s="3873" t="n">
        <v>-15.2913599284563</v>
      </c>
      <c r="P17" s="3873" t="n">
        <v>-75.73772887414535</v>
      </c>
      <c r="Q17" s="3873" t="n">
        <v>-0.593</v>
      </c>
      <c r="R17" s="3873" t="n">
        <v>679.7592720974716</v>
      </c>
      <c r="S17" s="144"/>
      <c r="T17" s="144"/>
    </row>
    <row r="18" spans="1:20" x14ac:dyDescent="0.2">
      <c r="A18" s="1771" t="s">
        <v>838</v>
      </c>
      <c r="B18" s="3871"/>
      <c r="C18" s="3873" t="n">
        <v>1041.7703516647807</v>
      </c>
      <c r="D18" s="3873" t="n">
        <v>501.9850222552528</v>
      </c>
      <c r="E18" s="3873" t="n">
        <v>539.785329409528</v>
      </c>
      <c r="F18" s="3873" t="n">
        <v>0.05291448442696</v>
      </c>
      <c r="G18" s="3873" t="n">
        <v>-0.54554382590151</v>
      </c>
      <c r="H18" s="3873" t="n">
        <v>-0.49262934147456</v>
      </c>
      <c r="I18" s="3873" t="n">
        <v>-0.05931426949258</v>
      </c>
      <c r="J18" s="3873" t="n">
        <v>-0.26108961869347</v>
      </c>
      <c r="K18" s="3873" t="n">
        <v>-0.23213507639712</v>
      </c>
      <c r="L18" s="3873" t="n">
        <v>55.12474104962961</v>
      </c>
      <c r="M18" s="3873" t="n">
        <v>-568.3313833579709</v>
      </c>
      <c r="N18" s="3873" t="n">
        <v>-513.2066423083414</v>
      </c>
      <c r="O18" s="3873" t="n">
        <v>-61.7918473880207</v>
      </c>
      <c r="P18" s="3873" t="n">
        <v>-131.06307805045827</v>
      </c>
      <c r="Q18" s="3873" t="n">
        <v>-125.3031086805248</v>
      </c>
      <c r="R18" s="3873" t="n">
        <v>3048.337146900268</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28530.78659645376</v>
      </c>
      <c r="D10" s="3873" t="n">
        <v>28340.79971100639</v>
      </c>
      <c r="E10" s="3873" t="n">
        <v>189.9868854473698</v>
      </c>
      <c r="F10" s="3873" t="n">
        <v>0.04236630431304</v>
      </c>
      <c r="G10" s="3873" t="n">
        <v>-0.16496034735462</v>
      </c>
      <c r="H10" s="3873" t="n">
        <v>-0.12259404304158</v>
      </c>
      <c r="I10" s="3873" t="n">
        <v>-0.02283507244811</v>
      </c>
      <c r="J10" s="3873" t="n">
        <v>-0.29475541879051</v>
      </c>
      <c r="K10" s="3873" t="n">
        <v>-4.01359032753646</v>
      </c>
      <c r="L10" s="3873" t="n">
        <v>1208.7439872356977</v>
      </c>
      <c r="M10" s="3873" t="n">
        <v>-4706.448467251472</v>
      </c>
      <c r="N10" s="3873" t="n">
        <v>-3497.704480015774</v>
      </c>
      <c r="O10" s="3873" t="n">
        <v>-651.5025789315116</v>
      </c>
      <c r="P10" s="3873" t="n">
        <v>-8353.604287675746</v>
      </c>
      <c r="Q10" s="3873" t="n">
        <v>-762.52952579034</v>
      </c>
      <c r="R10" s="3873" t="n">
        <v>48639.583198849075</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22083.98217652874</v>
      </c>
      <c r="D11" s="3873" t="n">
        <v>22012.38839072874</v>
      </c>
      <c r="E11" s="3873" t="n">
        <v>71.5937858</v>
      </c>
      <c r="F11" s="3873" t="n">
        <v>0.01623395134266</v>
      </c>
      <c r="G11" s="3873" t="n">
        <v>-0.01531395512953</v>
      </c>
      <c r="H11" s="3873" t="n">
        <v>9.1999621313E-4</v>
      </c>
      <c r="I11" s="3873" t="n">
        <v>1.068942602E-4</v>
      </c>
      <c r="J11" s="3873" t="n">
        <v>-0.02897374887744</v>
      </c>
      <c r="K11" s="3873" t="n">
        <v>-4.96230282740545</v>
      </c>
      <c r="L11" s="3873" t="n">
        <v>358.5102921058909</v>
      </c>
      <c r="M11" s="3873" t="n">
        <v>-338.1931121325955</v>
      </c>
      <c r="N11" s="3873" t="n">
        <v>20.31717997329544</v>
      </c>
      <c r="O11" s="3873" t="n">
        <v>2.36065093712066</v>
      </c>
      <c r="P11" s="3873" t="n">
        <v>-637.781413425715</v>
      </c>
      <c r="Q11" s="3873" t="n">
        <v>-355.27004569999997</v>
      </c>
      <c r="R11" s="3873" t="n">
        <v>3558.0366367894326</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6446.804419925019</v>
      </c>
      <c r="D12" s="3873" t="n">
        <v>6328.41132027765</v>
      </c>
      <c r="E12" s="3873" t="n">
        <v>118.3930996473698</v>
      </c>
      <c r="F12" s="3873" t="n">
        <v>0.13188451824318</v>
      </c>
      <c r="G12" s="3873" t="n">
        <v>-0.67758459394518</v>
      </c>
      <c r="H12" s="3873" t="n">
        <v>-0.545700075702</v>
      </c>
      <c r="I12" s="3873" t="n">
        <v>-0.1014243937427</v>
      </c>
      <c r="J12" s="3873" t="n">
        <v>-1.21923536315138</v>
      </c>
      <c r="K12" s="3873" t="n">
        <v>-3.43989203174298</v>
      </c>
      <c r="L12" s="3873" t="n">
        <v>850.2336951298067</v>
      </c>
      <c r="M12" s="3873" t="n">
        <v>-4368.255355118877</v>
      </c>
      <c r="N12" s="3873" t="n">
        <v>-3518.0216599890696</v>
      </c>
      <c r="O12" s="3873" t="n">
        <v>-653.8632298686323</v>
      </c>
      <c r="P12" s="3873" t="n">
        <v>-7715.822874250031</v>
      </c>
      <c r="Q12" s="3873" t="n">
        <v>-407.25948009034</v>
      </c>
      <c r="R12" s="3873" t="n">
        <v>45081.546562059644</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987.9434152742216</v>
      </c>
      <c r="D13" s="3873" t="n">
        <v>962.8232869202216</v>
      </c>
      <c r="E13" s="3873" t="n">
        <v>25.120128354</v>
      </c>
      <c r="F13" s="3873" t="n">
        <v>0.08660939867021</v>
      </c>
      <c r="G13" s="3873" t="n">
        <v>-3.18761611250291</v>
      </c>
      <c r="H13" s="3873" t="n">
        <v>-3.1010067138327</v>
      </c>
      <c r="I13" s="3873" t="n">
        <v>-0.65086222530287</v>
      </c>
      <c r="J13" s="3873" t="n">
        <v>-1.61184771000147</v>
      </c>
      <c r="K13" s="3873" t="n">
        <v>-2.52068836104961</v>
      </c>
      <c r="L13" s="3873" t="n">
        <v>85.5651851170964</v>
      </c>
      <c r="M13" s="3873" t="n">
        <v>-3149.1843487692613</v>
      </c>
      <c r="N13" s="3873" t="n">
        <v>-3063.619163652165</v>
      </c>
      <c r="O13" s="3873" t="n">
        <v>-643.0150497386946</v>
      </c>
      <c r="P13" s="3873" t="n">
        <v>-1551.9245101584456</v>
      </c>
      <c r="Q13" s="3873" t="n">
        <v>-63.32001517</v>
      </c>
      <c r="R13" s="3873" t="n">
        <v>19513.555375304135</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2967.4796898424947</v>
      </c>
      <c r="D14" s="3873" t="n">
        <v>2951.0563922724946</v>
      </c>
      <c r="E14" s="3873" t="n">
        <v>16.42329757</v>
      </c>
      <c r="F14" s="3873" t="n">
        <v>0.16714700309614</v>
      </c>
      <c r="G14" s="3873" t="n">
        <v>-0.20875203953498</v>
      </c>
      <c r="H14" s="3873" t="n">
        <v>-0.04160503643884</v>
      </c>
      <c r="I14" s="3873" t="n">
        <v>-0.00227890199916</v>
      </c>
      <c r="J14" s="3873" t="n">
        <v>-0.96597036998903</v>
      </c>
      <c r="K14" s="3873" t="n">
        <v>-6.03660756837033</v>
      </c>
      <c r="L14" s="3873" t="n">
        <v>496.00533690584564</v>
      </c>
      <c r="M14" s="3873" t="n">
        <v>-619.4674375332523</v>
      </c>
      <c r="N14" s="3873" t="n">
        <v>-123.4621006274067</v>
      </c>
      <c r="O14" s="3873" t="n">
        <v>-6.76259539765835</v>
      </c>
      <c r="P14" s="3873" t="n">
        <v>-2850.6330351019583</v>
      </c>
      <c r="Q14" s="3873" t="n">
        <v>-99.14100240866</v>
      </c>
      <c r="R14" s="3873" t="n">
        <v>11293.32868963085</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2214.2036050317747</v>
      </c>
      <c r="D15" s="3873" t="n">
        <v>2176.916175331775</v>
      </c>
      <c r="E15" s="3873" t="n">
        <v>37.2874297</v>
      </c>
      <c r="F15" s="3873" t="n">
        <v>0.11784620114536</v>
      </c>
      <c r="G15" s="3873" t="n">
        <v>-0.26239126598403</v>
      </c>
      <c r="H15" s="3873" t="n">
        <v>-0.14454506483866</v>
      </c>
      <c r="I15" s="3873" t="n">
        <v>-0.0013498046512</v>
      </c>
      <c r="J15" s="3873" t="n">
        <v>-1.4510683988776</v>
      </c>
      <c r="K15" s="3873" t="n">
        <v>-4.98961525634415</v>
      </c>
      <c r="L15" s="3873" t="n">
        <v>260.93548341536444</v>
      </c>
      <c r="M15" s="3873" t="n">
        <v>-580.9876870706837</v>
      </c>
      <c r="N15" s="3873" t="n">
        <v>-320.05220365531926</v>
      </c>
      <c r="O15" s="3873" t="n">
        <v>-2.98874232477343</v>
      </c>
      <c r="P15" s="3873" t="n">
        <v>-3158.8542690294357</v>
      </c>
      <c r="Q15" s="3873" t="n">
        <v>-186.04992810098</v>
      </c>
      <c r="R15" s="3873" t="n">
        <v>13449.13219140521</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94.03063699991637</v>
      </c>
      <c r="D16" s="3873" t="n">
        <v>54.49927476226657</v>
      </c>
      <c r="E16" s="3873" t="n">
        <v>39.5313622376498</v>
      </c>
      <c r="F16" s="3873" t="n">
        <v>0.03899883588965</v>
      </c>
      <c r="G16" s="3873" t="n">
        <v>-0.01925017245534</v>
      </c>
      <c r="H16" s="3873" t="n">
        <v>0.01974866343431</v>
      </c>
      <c r="I16" s="3873" t="s">
        <v>2939</v>
      </c>
      <c r="J16" s="3873" t="n">
        <v>-0.52661190253381</v>
      </c>
      <c r="K16" s="3873" t="n">
        <v>-1.48087888517652</v>
      </c>
      <c r="L16" s="3873" t="n">
        <v>3.66708538095931</v>
      </c>
      <c r="M16" s="3873" t="n">
        <v>-1.810105978334</v>
      </c>
      <c r="N16" s="3873" t="n">
        <v>1.85697940262531</v>
      </c>
      <c r="O16" s="3873" t="s">
        <v>2939</v>
      </c>
      <c r="P16" s="3873" t="n">
        <v>-28.69996676926998</v>
      </c>
      <c r="Q16" s="3873" t="n">
        <v>-58.54115964</v>
      </c>
      <c r="R16" s="3873" t="n">
        <v>313.07520569103076</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183.14707277661176</v>
      </c>
      <c r="D17" s="3873" t="n">
        <v>183.11619099089177</v>
      </c>
      <c r="E17" s="3873" t="n">
        <v>0.03088178572</v>
      </c>
      <c r="F17" s="3873" t="n">
        <v>0.02217127606235</v>
      </c>
      <c r="G17" s="3873" t="n">
        <v>-0.0917610940353</v>
      </c>
      <c r="H17" s="3873" t="n">
        <v>-0.06958981797296</v>
      </c>
      <c r="I17" s="3873" t="n">
        <v>-0.00598886125165</v>
      </c>
      <c r="J17" s="3873" t="n">
        <v>-0.68650998314603</v>
      </c>
      <c r="K17" s="3873" t="n">
        <v>-6.7151159126688</v>
      </c>
      <c r="L17" s="3873" t="n">
        <v>4.0606043105409</v>
      </c>
      <c r="M17" s="3873" t="n">
        <v>-16.80577576734508</v>
      </c>
      <c r="N17" s="3873" t="n">
        <v>-12.74517145680418</v>
      </c>
      <c r="O17" s="3873" t="n">
        <v>-1.09684240750584</v>
      </c>
      <c r="P17" s="3873" t="n">
        <v>-125.7110931909216</v>
      </c>
      <c r="Q17" s="3873" t="n">
        <v>-0.2073747707</v>
      </c>
      <c r="R17" s="3873" t="n">
        <v>512.4551000284164</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16818.506778381005</v>
      </c>
      <c r="D10" s="3873" t="n">
        <v>16795.192417904014</v>
      </c>
      <c r="E10" s="3873" t="n">
        <v>23.31436047699125</v>
      </c>
      <c r="F10" s="3873" t="n">
        <v>0.05462077995416</v>
      </c>
      <c r="G10" s="3873" t="n">
        <v>-0.02986204010466</v>
      </c>
      <c r="H10" s="3873" t="n">
        <v>0.0247587398495</v>
      </c>
      <c r="I10" s="3873" t="n">
        <v>-0.00157550807134</v>
      </c>
      <c r="J10" s="3873" t="n">
        <v>-0.02598975547163</v>
      </c>
      <c r="K10" s="3873" t="n">
        <v>-0.06005342701215</v>
      </c>
      <c r="L10" s="3873" t="n">
        <v>918.6399578995776</v>
      </c>
      <c r="M10" s="3873" t="n">
        <v>-502.23492391657396</v>
      </c>
      <c r="N10" s="3873" t="n">
        <v>416.40503398300353</v>
      </c>
      <c r="O10" s="3873" t="n">
        <v>-26.49769317715569</v>
      </c>
      <c r="P10" s="3873" t="n">
        <v>-436.502944040312</v>
      </c>
      <c r="Q10" s="3873" t="n">
        <v>-1.40010724524</v>
      </c>
      <c r="R10" s="3873" t="n">
        <v>175.9842717589154</v>
      </c>
      <c r="S10" s="144"/>
      <c r="T10" s="144"/>
    </row>
    <row r="11" spans="1:20" ht="13.5" x14ac:dyDescent="0.2">
      <c r="A11" s="1719" t="s">
        <v>1423</v>
      </c>
      <c r="B11" s="3871" t="s">
        <v>1185</v>
      </c>
      <c r="C11" s="3873" t="n">
        <v>15531.917926293623</v>
      </c>
      <c r="D11" s="3870" t="n">
        <v>15517.467160437867</v>
      </c>
      <c r="E11" s="3870" t="n">
        <v>14.45076585575576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1286.5888520873816</v>
      </c>
      <c r="D12" s="3873" t="n">
        <v>1277.725257466146</v>
      </c>
      <c r="E12" s="3873" t="n">
        <v>8.86359462123549</v>
      </c>
      <c r="F12" s="3873" t="n">
        <v>0.71401206096972</v>
      </c>
      <c r="G12" s="3873" t="n">
        <v>-0.3903616319244</v>
      </c>
      <c r="H12" s="3873" t="n">
        <v>0.32365042904532</v>
      </c>
      <c r="I12" s="3873" t="n">
        <v>-0.02059530761064</v>
      </c>
      <c r="J12" s="3873" t="n">
        <v>-0.34162504144744</v>
      </c>
      <c r="K12" s="3873" t="n">
        <v>-0.15796156131572</v>
      </c>
      <c r="L12" s="3873" t="n">
        <v>918.6399578995776</v>
      </c>
      <c r="M12" s="3873" t="n">
        <v>-502.23492391657396</v>
      </c>
      <c r="N12" s="3873" t="n">
        <v>416.40503398300353</v>
      </c>
      <c r="O12" s="3873" t="n">
        <v>-26.49769317715569</v>
      </c>
      <c r="P12" s="3873" t="n">
        <v>-436.502944040312</v>
      </c>
      <c r="Q12" s="3873" t="n">
        <v>-1.40010724524</v>
      </c>
      <c r="R12" s="3873" t="n">
        <v>175.9842717589154</v>
      </c>
      <c r="S12" s="144"/>
      <c r="T12" s="144"/>
    </row>
    <row r="13" spans="1:20" x14ac:dyDescent="0.2">
      <c r="A13" s="1717" t="s">
        <v>853</v>
      </c>
      <c r="B13" s="3871"/>
      <c r="C13" s="3873" t="n">
        <v>221.72388409401032</v>
      </c>
      <c r="D13" s="3873" t="n">
        <v>220.16816195121032</v>
      </c>
      <c r="E13" s="3873" t="n">
        <v>1.5557221428</v>
      </c>
      <c r="F13" s="3873" t="n">
        <v>0.29106976272012</v>
      </c>
      <c r="G13" s="3873" t="n">
        <v>-0.83182317956664</v>
      </c>
      <c r="H13" s="3873" t="n">
        <v>-0.54075341684653</v>
      </c>
      <c r="I13" s="3873" t="n">
        <v>-0.12502505480509</v>
      </c>
      <c r="J13" s="3873" t="n">
        <v>-0.43536746808062</v>
      </c>
      <c r="K13" s="3873" t="n">
        <v>-0.89345003311346</v>
      </c>
      <c r="L13" s="3873" t="n">
        <v>64.53711833262601</v>
      </c>
      <c r="M13" s="3873" t="n">
        <v>-184.43506625294512</v>
      </c>
      <c r="N13" s="3873" t="n">
        <v>-119.8979479203191</v>
      </c>
      <c r="O13" s="3873" t="n">
        <v>-27.72104076045045</v>
      </c>
      <c r="P13" s="3873" t="n">
        <v>-95.85405522066154</v>
      </c>
      <c r="Q13" s="3873" t="n">
        <v>-1.38996</v>
      </c>
      <c r="R13" s="3873" t="n">
        <v>897.8310143052481</v>
      </c>
      <c r="S13" s="144"/>
      <c r="T13" s="144"/>
    </row>
    <row r="14" spans="1:20" x14ac:dyDescent="0.2">
      <c r="A14" s="1717" t="s">
        <v>854</v>
      </c>
      <c r="B14" s="3871"/>
      <c r="C14" s="3873" t="n">
        <v>487.5353833903841</v>
      </c>
      <c r="D14" s="3873" t="n">
        <v>487.5256819618241</v>
      </c>
      <c r="E14" s="3873" t="n">
        <v>0.00970142856</v>
      </c>
      <c r="F14" s="3873" t="n">
        <v>1.13233981050591</v>
      </c>
      <c r="G14" s="3873" t="n">
        <v>-0.45619187582971</v>
      </c>
      <c r="H14" s="3873" t="n">
        <v>0.6761479346762</v>
      </c>
      <c r="I14" s="3873" t="n">
        <v>-0.00109407601872</v>
      </c>
      <c r="J14" s="3873" t="n">
        <v>-0.09947089853272</v>
      </c>
      <c r="K14" s="3873" t="n">
        <v>-0.1308608791116</v>
      </c>
      <c r="L14" s="3873" t="n">
        <v>552.0557236431935</v>
      </c>
      <c r="M14" s="3873" t="n">
        <v>-222.40968108221395</v>
      </c>
      <c r="N14" s="3873" t="n">
        <v>329.64604256097954</v>
      </c>
      <c r="O14" s="3873" t="n">
        <v>-0.53340077124251</v>
      </c>
      <c r="P14" s="3873" t="n">
        <v>-48.49461764251884</v>
      </c>
      <c r="Q14" s="3873" t="n">
        <v>-0.00126953747</v>
      </c>
      <c r="R14" s="3873" t="n">
        <v>-1028.9281002357443</v>
      </c>
      <c r="S14" s="144"/>
      <c r="T14" s="144"/>
    </row>
    <row r="15" spans="1:20" x14ac:dyDescent="0.2">
      <c r="A15" s="1717" t="s">
        <v>855</v>
      </c>
      <c r="B15" s="3871"/>
      <c r="C15" s="3873" t="n">
        <v>410.35695546029416</v>
      </c>
      <c r="D15" s="3873" t="n">
        <v>410.31875188879417</v>
      </c>
      <c r="E15" s="3873" t="n">
        <v>0.0382035715</v>
      </c>
      <c r="F15" s="3873" t="n">
        <v>0.73017161753229</v>
      </c>
      <c r="G15" s="3873" t="n">
        <v>-0.23085541824228</v>
      </c>
      <c r="H15" s="3873" t="n">
        <v>0.49931619929001</v>
      </c>
      <c r="I15" s="3873" t="n">
        <v>0.00408429351123</v>
      </c>
      <c r="J15" s="3873" t="n">
        <v>-0.66310411105259</v>
      </c>
      <c r="K15" s="3873" t="n">
        <v>-0.11921048742786</v>
      </c>
      <c r="L15" s="3873" t="n">
        <v>299.63100193406876</v>
      </c>
      <c r="M15" s="3873" t="n">
        <v>-94.73312658141494</v>
      </c>
      <c r="N15" s="3873" t="n">
        <v>204.8978753526538</v>
      </c>
      <c r="O15" s="3873" t="n">
        <v>1.67601825047401</v>
      </c>
      <c r="P15" s="3873" t="n">
        <v>-272.08405121942684</v>
      </c>
      <c r="Q15" s="3873" t="n">
        <v>-0.00455426638</v>
      </c>
      <c r="R15" s="3873" t="n">
        <v>240.22061023648985</v>
      </c>
      <c r="S15" s="144"/>
      <c r="T15" s="144"/>
    </row>
    <row r="16" spans="1:20" x14ac:dyDescent="0.2">
      <c r="A16" s="1717" t="s">
        <v>856</v>
      </c>
      <c r="B16" s="3871"/>
      <c r="C16" s="3873" t="n">
        <v>100.96323559502731</v>
      </c>
      <c r="D16" s="3873" t="n">
        <v>93.70889990236184</v>
      </c>
      <c r="E16" s="3873" t="n">
        <v>7.25433569266549</v>
      </c>
      <c r="F16" s="3873" t="n">
        <v>3.0444827167E-4</v>
      </c>
      <c r="G16" s="3873" t="n">
        <v>-0.0065078144151</v>
      </c>
      <c r="H16" s="3873" t="n">
        <v>-0.00620336614343</v>
      </c>
      <c r="I16" s="3873" t="n">
        <v>3.706126234E-5</v>
      </c>
      <c r="J16" s="3873" t="n">
        <v>-0.21280504435308</v>
      </c>
      <c r="K16" s="3873" t="s">
        <v>2944</v>
      </c>
      <c r="L16" s="3873" t="n">
        <v>0.03073808257892</v>
      </c>
      <c r="M16" s="3873" t="n">
        <v>-0.65705</v>
      </c>
      <c r="N16" s="3873" t="n">
        <v>-0.62631191742108</v>
      </c>
      <c r="O16" s="3873" t="n">
        <v>0.00374182496124</v>
      </c>
      <c r="P16" s="3873" t="n">
        <v>-19.9417266</v>
      </c>
      <c r="Q16" s="3873" t="s">
        <v>2944</v>
      </c>
      <c r="R16" s="3873" t="n">
        <v>75.40242120568615</v>
      </c>
      <c r="S16" s="144"/>
      <c r="T16" s="144"/>
    </row>
    <row r="17" spans="1:20" x14ac:dyDescent="0.2">
      <c r="A17" s="1717" t="s">
        <v>857</v>
      </c>
      <c r="B17" s="3871"/>
      <c r="C17" s="3873" t="n">
        <v>66.00939354766562</v>
      </c>
      <c r="D17" s="3873" t="n">
        <v>66.00376176195563</v>
      </c>
      <c r="E17" s="3873" t="n">
        <v>0.00563178571</v>
      </c>
      <c r="F17" s="3873" t="n">
        <v>0.0361369159586</v>
      </c>
      <c r="G17" s="3873" t="n">
        <v>0.0</v>
      </c>
      <c r="H17" s="3873" t="n">
        <v>0.0361369159586</v>
      </c>
      <c r="I17" s="3873" t="n">
        <v>0.00116632307865</v>
      </c>
      <c r="J17" s="3873" t="n">
        <v>-0.00194675809794</v>
      </c>
      <c r="K17" s="3873" t="n">
        <v>-0.76768570620916</v>
      </c>
      <c r="L17" s="3873" t="n">
        <v>2.38537590711039</v>
      </c>
      <c r="M17" s="3873" t="n">
        <v>0.0</v>
      </c>
      <c r="N17" s="3873" t="n">
        <v>2.38537590711039</v>
      </c>
      <c r="O17" s="3873" t="n">
        <v>0.07698827910202</v>
      </c>
      <c r="P17" s="3873" t="n">
        <v>-0.12849335770484</v>
      </c>
      <c r="Q17" s="3873" t="n">
        <v>-0.00432344139</v>
      </c>
      <c r="R17" s="3873" t="n">
        <v>-8.54167375276443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1.2528937320329843E7</v>
      </c>
      <c r="C8" s="3873" t="n">
        <v>0.00997605415792</v>
      </c>
      <c r="D8" s="3873" t="n">
        <v>0.19641184710518</v>
      </c>
      <c r="E8" s="144"/>
      <c r="F8" s="144"/>
      <c r="G8" s="144"/>
      <c r="H8" s="144"/>
      <c r="I8" s="144"/>
      <c r="J8" s="144"/>
      <c r="K8" s="144"/>
    </row>
    <row r="9" spans="1:11" ht="14.25" x14ac:dyDescent="0.2">
      <c r="A9" s="1821" t="s">
        <v>866</v>
      </c>
      <c r="B9" s="3873" t="n">
        <v>1.2403032932829844E7</v>
      </c>
      <c r="C9" s="3873" t="n">
        <v>0.01001272416051</v>
      </c>
      <c r="D9" s="3873" t="n">
        <v>0.19515280323018</v>
      </c>
      <c r="E9" s="144"/>
      <c r="F9" s="144"/>
      <c r="G9" s="144"/>
      <c r="H9" s="144"/>
      <c r="I9" s="144"/>
      <c r="J9" s="144"/>
      <c r="K9" s="144"/>
    </row>
    <row r="10" spans="1:11" x14ac:dyDescent="0.2">
      <c r="A10" s="1814" t="s">
        <v>734</v>
      </c>
      <c r="B10" s="3873" t="n">
        <v>1.14142E7</v>
      </c>
      <c r="C10" s="3873" t="n">
        <v>0.0100138264777</v>
      </c>
      <c r="D10" s="3873" t="n">
        <v>0.179614</v>
      </c>
      <c r="E10" s="144"/>
      <c r="F10" s="144"/>
      <c r="G10" s="144"/>
      <c r="H10" s="144"/>
      <c r="I10" s="144"/>
      <c r="J10" s="144"/>
      <c r="K10" s="144"/>
    </row>
    <row r="11" spans="1:11" ht="13.5" x14ac:dyDescent="0.2">
      <c r="A11" s="1811" t="s">
        <v>867</v>
      </c>
      <c r="B11" s="3870" t="n">
        <v>1.14142E7</v>
      </c>
      <c r="C11" s="3873" t="n">
        <v>0.0100138264777</v>
      </c>
      <c r="D11" s="3870" t="n">
        <v>0.179614</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988832.932829844</v>
      </c>
      <c r="C13" s="3873" t="n">
        <v>0.01</v>
      </c>
      <c r="D13" s="3873" t="n">
        <v>0.01553880323018</v>
      </c>
      <c r="E13" s="144"/>
      <c r="F13" s="144"/>
      <c r="G13" s="144"/>
      <c r="H13" s="144"/>
      <c r="I13" s="144"/>
      <c r="J13" s="144"/>
      <c r="K13" s="144"/>
    </row>
    <row r="14" spans="1:11" ht="13.5" x14ac:dyDescent="0.2">
      <c r="A14" s="1812" t="s">
        <v>867</v>
      </c>
      <c r="B14" s="3870" t="n">
        <v>988832.932829844</v>
      </c>
      <c r="C14" s="3873" t="n">
        <v>0.01</v>
      </c>
      <c r="D14" s="3870" t="n">
        <v>0.01553880323018</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125904.38749999925</v>
      </c>
      <c r="C23" s="3873" t="n">
        <v>0.00636363636364</v>
      </c>
      <c r="D23" s="3873" t="n">
        <v>0.001259043875</v>
      </c>
      <c r="E23" s="144"/>
      <c r="F23" s="144"/>
      <c r="G23" s="144"/>
      <c r="H23" s="144"/>
      <c r="I23" s="144"/>
      <c r="J23" s="144"/>
      <c r="K23" s="144"/>
    </row>
    <row r="24" spans="1:11" x14ac:dyDescent="0.2">
      <c r="A24" s="1813" t="s">
        <v>843</v>
      </c>
      <c r="B24" s="3873" t="n">
        <v>125904.38749999925</v>
      </c>
      <c r="C24" s="3873" t="n">
        <v>0.00636363636364</v>
      </c>
      <c r="D24" s="3873" t="n">
        <v>0.001259043875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125904.38749999925</v>
      </c>
      <c r="C26" s="3873" t="n">
        <v>0.00636363636364</v>
      </c>
      <c r="D26" s="3870" t="n">
        <v>0.001259043875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4638.714478758091</v>
      </c>
      <c r="H8" s="3873" t="n">
        <v>12.54143840517388</v>
      </c>
      <c r="I8" s="3873" t="n">
        <v>208.39674030160887</v>
      </c>
      <c r="J8" s="491"/>
    </row>
    <row r="9" spans="1:10" ht="12" customHeight="1" x14ac:dyDescent="0.2">
      <c r="A9" s="1838" t="s">
        <v>866</v>
      </c>
      <c r="B9" s="3871" t="s">
        <v>1185</v>
      </c>
      <c r="C9" s="3871" t="s">
        <v>1185</v>
      </c>
      <c r="D9" s="3871" t="s">
        <v>1185</v>
      </c>
      <c r="E9" s="3871" t="s">
        <v>1185</v>
      </c>
      <c r="F9" s="3871" t="s">
        <v>1185</v>
      </c>
      <c r="G9" s="3873" t="n">
        <v>440.63582103232727</v>
      </c>
      <c r="H9" s="3873" t="n">
        <v>11.25011281339651</v>
      </c>
      <c r="I9" s="3873" t="n">
        <v>53.27570305717824</v>
      </c>
      <c r="J9" s="491"/>
    </row>
    <row r="10" spans="1:10" ht="12" customHeight="1" x14ac:dyDescent="0.2">
      <c r="A10" s="1844" t="s">
        <v>1428</v>
      </c>
      <c r="B10" s="3871"/>
      <c r="C10" s="3873" t="n">
        <v>7076.098669651837</v>
      </c>
      <c r="D10" s="3873" t="n">
        <v>62.27101141510902</v>
      </c>
      <c r="E10" s="3873" t="n">
        <v>1.0014320850149</v>
      </c>
      <c r="F10" s="3873" t="n">
        <v>7.52896554222294</v>
      </c>
      <c r="G10" s="3873" t="n">
        <v>440.63582103232727</v>
      </c>
      <c r="H10" s="3873" t="n">
        <v>11.13550781281804</v>
      </c>
      <c r="I10" s="3873" t="n">
        <v>53.27570305717824</v>
      </c>
      <c r="J10" s="491"/>
    </row>
    <row r="11" spans="1:10" ht="12" customHeight="1" x14ac:dyDescent="0.2">
      <c r="A11" s="1845" t="s">
        <v>2827</v>
      </c>
      <c r="B11" s="3871"/>
      <c r="C11" s="3873" t="n">
        <v>7070.080168723503</v>
      </c>
      <c r="D11" s="3873" t="n">
        <v>60.7633707697096</v>
      </c>
      <c r="E11" s="3873" t="n">
        <v>1.00228456755958</v>
      </c>
      <c r="F11" s="3873" t="n">
        <v>7.29021079815059</v>
      </c>
      <c r="G11" s="3873" t="n">
        <v>429.6019026637173</v>
      </c>
      <c r="H11" s="3873" t="n">
        <v>11.13550781281804</v>
      </c>
      <c r="I11" s="3873" t="n">
        <v>51.54237478981842</v>
      </c>
      <c r="J11" s="491"/>
    </row>
    <row r="12" spans="1:10" ht="12" customHeight="1" x14ac:dyDescent="0.2">
      <c r="A12" s="1845" t="s">
        <v>2828</v>
      </c>
      <c r="B12" s="3871"/>
      <c r="C12" s="3873" t="n">
        <v>6.0185009283327</v>
      </c>
      <c r="D12" s="3873" t="n">
        <v>1833.3333333333417</v>
      </c>
      <c r="E12" s="3873" t="s">
        <v>2939</v>
      </c>
      <c r="F12" s="3873" t="n">
        <v>288.0000000000004</v>
      </c>
      <c r="G12" s="3873" t="n">
        <v>11.03391836861</v>
      </c>
      <c r="H12" s="3873" t="s">
        <v>2939</v>
      </c>
      <c r="I12" s="3873" t="n">
        <v>1.73332826735982</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2287.6616742043166</v>
      </c>
      <c r="D14" s="3873" t="s">
        <v>2942</v>
      </c>
      <c r="E14" s="3873" t="n">
        <v>0.03187991289793</v>
      </c>
      <c r="F14" s="3873" t="s">
        <v>2942</v>
      </c>
      <c r="G14" s="3873" t="s">
        <v>2942</v>
      </c>
      <c r="H14" s="3873" t="n">
        <v>0.11460500057847</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2287.6616742043166</v>
      </c>
      <c r="D16" s="3873" t="s">
        <v>2939</v>
      </c>
      <c r="E16" s="3873" t="n">
        <v>0.03187991289793</v>
      </c>
      <c r="F16" s="3873" t="s">
        <v>2944</v>
      </c>
      <c r="G16" s="3873" t="s">
        <v>2939</v>
      </c>
      <c r="H16" s="3873" t="n">
        <v>0.11460500057847</v>
      </c>
      <c r="I16" s="3873" t="s">
        <v>2944</v>
      </c>
      <c r="J16" s="491"/>
    </row>
    <row r="17" spans="1:10" ht="12" customHeight="1" x14ac:dyDescent="0.2">
      <c r="A17" s="1838" t="s">
        <v>1430</v>
      </c>
      <c r="B17" s="3871" t="s">
        <v>1185</v>
      </c>
      <c r="C17" s="3871" t="s">
        <v>1185</v>
      </c>
      <c r="D17" s="3871" t="s">
        <v>1185</v>
      </c>
      <c r="E17" s="3871" t="s">
        <v>1185</v>
      </c>
      <c r="F17" s="3871" t="s">
        <v>1185</v>
      </c>
      <c r="G17" s="3873" t="n">
        <v>1971.4462638636103</v>
      </c>
      <c r="H17" s="3873" t="s">
        <v>2944</v>
      </c>
      <c r="I17" s="3873" t="n">
        <v>26.01829429115968</v>
      </c>
      <c r="J17" s="491"/>
    </row>
    <row r="18" spans="1:10" ht="12" customHeight="1" x14ac:dyDescent="0.2">
      <c r="A18" s="1844" t="s">
        <v>1428</v>
      </c>
      <c r="B18" s="3871"/>
      <c r="C18" s="3873" t="n">
        <v>772.3684293527818</v>
      </c>
      <c r="D18" s="3873" t="n">
        <v>2552.468729872367</v>
      </c>
      <c r="E18" s="3871" t="s">
        <v>1185</v>
      </c>
      <c r="F18" s="3873" t="n">
        <v>33.68637725516839</v>
      </c>
      <c r="G18" s="3873" t="n">
        <v>1971.4462638636103</v>
      </c>
      <c r="H18" s="3871" t="s">
        <v>1185</v>
      </c>
      <c r="I18" s="3873" t="n">
        <v>26.01829429115968</v>
      </c>
      <c r="J18" s="491"/>
    </row>
    <row r="19" spans="1:10" ht="12" customHeight="1" x14ac:dyDescent="0.2">
      <c r="A19" s="1845" t="s">
        <v>2827</v>
      </c>
      <c r="B19" s="3871"/>
      <c r="C19" s="3873" t="n">
        <v>770.8412316767818</v>
      </c>
      <c r="D19" s="3873" t="n">
        <v>2557.525704190988</v>
      </c>
      <c r="E19" s="3871" t="s">
        <v>1185</v>
      </c>
      <c r="F19" s="3873" t="n">
        <v>33.67584985734433</v>
      </c>
      <c r="G19" s="3873" t="n">
        <v>1971.4462638636103</v>
      </c>
      <c r="H19" s="3871" t="s">
        <v>1185</v>
      </c>
      <c r="I19" s="3873" t="n">
        <v>25.95873358179768</v>
      </c>
      <c r="J19" s="491"/>
    </row>
    <row r="20" spans="1:10" ht="12" customHeight="1" x14ac:dyDescent="0.2">
      <c r="A20" s="1845" t="s">
        <v>2828</v>
      </c>
      <c r="B20" s="3871"/>
      <c r="C20" s="3873" t="n">
        <v>1.527197676</v>
      </c>
      <c r="D20" s="3873" t="s">
        <v>2939</v>
      </c>
      <c r="E20" s="3871" t="s">
        <v>1185</v>
      </c>
      <c r="F20" s="3873" t="n">
        <v>38.99999999869041</v>
      </c>
      <c r="G20" s="3873" t="s">
        <v>2939</v>
      </c>
      <c r="H20" s="3871" t="s">
        <v>1185</v>
      </c>
      <c r="I20" s="3873" t="n">
        <v>0.059560709362</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777.3479107992412</v>
      </c>
      <c r="H25" s="3873" t="n">
        <v>0.32227938949216</v>
      </c>
      <c r="I25" s="3873" t="n">
        <v>54.28414712011081</v>
      </c>
      <c r="J25" s="491"/>
    </row>
    <row r="26" spans="1:10" ht="12" customHeight="1" x14ac:dyDescent="0.2">
      <c r="A26" s="1844" t="s">
        <v>1428</v>
      </c>
      <c r="B26" s="3871"/>
      <c r="C26" s="3873" t="n">
        <v>2266.172746069948</v>
      </c>
      <c r="D26" s="3873" t="n">
        <v>343.02235438465</v>
      </c>
      <c r="E26" s="3871" t="s">
        <v>1185</v>
      </c>
      <c r="F26" s="3873" t="n">
        <v>23.95410818272866</v>
      </c>
      <c r="G26" s="3873" t="n">
        <v>777.3479107992412</v>
      </c>
      <c r="H26" s="3871" t="s">
        <v>1185</v>
      </c>
      <c r="I26" s="3873" t="n">
        <v>54.28414712011081</v>
      </c>
      <c r="J26" s="491"/>
    </row>
    <row r="27" spans="1:10" ht="12" customHeight="1" x14ac:dyDescent="0.2">
      <c r="A27" s="1845" t="s">
        <v>2827</v>
      </c>
      <c r="B27" s="3871"/>
      <c r="C27" s="3873" t="n">
        <v>2185.580080763569</v>
      </c>
      <c r="D27" s="3873" t="n">
        <v>355.13038020105296</v>
      </c>
      <c r="E27" s="3871" t="s">
        <v>1185</v>
      </c>
      <c r="F27" s="3873" t="n">
        <v>21.44493460772632</v>
      </c>
      <c r="G27" s="3873" t="n">
        <v>776.1658850414143</v>
      </c>
      <c r="H27" s="3871" t="s">
        <v>1185</v>
      </c>
      <c r="I27" s="3873" t="n">
        <v>46.86962191192396</v>
      </c>
      <c r="J27" s="491"/>
    </row>
    <row r="28" spans="1:10" ht="12" customHeight="1" x14ac:dyDescent="0.2">
      <c r="A28" s="1845" t="s">
        <v>2828</v>
      </c>
      <c r="B28" s="3871"/>
      <c r="C28" s="3873" t="n">
        <v>80.59266530637885</v>
      </c>
      <c r="D28" s="3873" t="n">
        <v>14.66666666666655</v>
      </c>
      <c r="E28" s="3871" t="s">
        <v>1185</v>
      </c>
      <c r="F28" s="3873" t="n">
        <v>91.99999999999994</v>
      </c>
      <c r="G28" s="3873" t="n">
        <v>1.18202575782688</v>
      </c>
      <c r="H28" s="3871" t="s">
        <v>1185</v>
      </c>
      <c r="I28" s="3873" t="n">
        <v>7.41452520818685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0.32227938949216</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0.32227938949216</v>
      </c>
      <c r="I32" s="3873" t="s">
        <v>2944</v>
      </c>
      <c r="J32" s="491"/>
    </row>
    <row r="33" spans="1:10" ht="12" customHeight="1" x14ac:dyDescent="0.2">
      <c r="A33" s="1838" t="s">
        <v>1432</v>
      </c>
      <c r="B33" s="3871" t="s">
        <v>1185</v>
      </c>
      <c r="C33" s="3871" t="s">
        <v>1185</v>
      </c>
      <c r="D33" s="3871" t="s">
        <v>1185</v>
      </c>
      <c r="E33" s="3871" t="s">
        <v>1185</v>
      </c>
      <c r="F33" s="3871" t="s">
        <v>1185</v>
      </c>
      <c r="G33" s="3873" t="n">
        <v>1449.284483062912</v>
      </c>
      <c r="H33" s="3873" t="n">
        <v>0.44176074858298</v>
      </c>
      <c r="I33" s="3873" t="n">
        <v>74.81859583316013</v>
      </c>
      <c r="J33" s="491"/>
    </row>
    <row r="34" spans="1:10" ht="12" customHeight="1" x14ac:dyDescent="0.2">
      <c r="A34" s="1853" t="s">
        <v>1433</v>
      </c>
      <c r="B34" s="3871" t="s">
        <v>1185</v>
      </c>
      <c r="C34" s="3871" t="s">
        <v>1185</v>
      </c>
      <c r="D34" s="3871" t="s">
        <v>1185</v>
      </c>
      <c r="E34" s="3871" t="s">
        <v>1185</v>
      </c>
      <c r="F34" s="3871" t="s">
        <v>1185</v>
      </c>
      <c r="G34" s="3873" t="n">
        <v>1344.6918820094725</v>
      </c>
      <c r="H34" s="3873" t="n">
        <v>0.39222231645171</v>
      </c>
      <c r="I34" s="3873" t="n">
        <v>7.01610898215833</v>
      </c>
      <c r="J34" s="491"/>
    </row>
    <row r="35" spans="1:10" ht="12" customHeight="1" x14ac:dyDescent="0.2">
      <c r="A35" s="1854" t="s">
        <v>1428</v>
      </c>
      <c r="B35" s="3871"/>
      <c r="C35" s="3873" t="n">
        <v>281.6048174647059</v>
      </c>
      <c r="D35" s="3873" t="n">
        <v>4775.102550147267</v>
      </c>
      <c r="E35" s="3873" t="n">
        <v>0.88633433833731</v>
      </c>
      <c r="F35" s="3873" t="n">
        <v>24.91473350962</v>
      </c>
      <c r="G35" s="3873" t="n">
        <v>1344.6918820094725</v>
      </c>
      <c r="H35" s="3873" t="n">
        <v>0.39222231645171</v>
      </c>
      <c r="I35" s="3873" t="n">
        <v>7.01610898215833</v>
      </c>
      <c r="J35" s="491"/>
    </row>
    <row r="36" spans="1:10" ht="12" customHeight="1" x14ac:dyDescent="0.2">
      <c r="A36" s="1856" t="s">
        <v>2827</v>
      </c>
      <c r="B36" s="3871"/>
      <c r="C36" s="3873" t="n">
        <v>260.2638174647059</v>
      </c>
      <c r="D36" s="3873" t="n">
        <v>5166.649344916432</v>
      </c>
      <c r="E36" s="3873" t="n">
        <v>0.89400637022453</v>
      </c>
      <c r="F36" s="3873" t="n">
        <v>25.40439191061057</v>
      </c>
      <c r="G36" s="3873" t="n">
        <v>1344.6918820094725</v>
      </c>
      <c r="H36" s="3873" t="n">
        <v>0.3656360883252</v>
      </c>
      <c r="I36" s="3873" t="n">
        <v>6.611844019025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21.341</v>
      </c>
      <c r="D38" s="3873" t="s">
        <v>2939</v>
      </c>
      <c r="E38" s="3873" t="n">
        <v>0.79277019857453</v>
      </c>
      <c r="F38" s="3873" t="n">
        <v>18.94311246583244</v>
      </c>
      <c r="G38" s="3873" t="s">
        <v>2939</v>
      </c>
      <c r="H38" s="3873" t="n">
        <v>0.02658622812651</v>
      </c>
      <c r="I38" s="3873" t="n">
        <v>0.40426496313333</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0.59060441791003</v>
      </c>
      <c r="J42" s="491"/>
    </row>
    <row r="43" spans="1:10" ht="12" customHeight="1" x14ac:dyDescent="0.2">
      <c r="A43" s="1854" t="s">
        <v>1428</v>
      </c>
      <c r="B43" s="3871"/>
      <c r="C43" s="3873" t="n">
        <v>32.70636</v>
      </c>
      <c r="D43" s="3873" t="n">
        <v>8.87900701881836</v>
      </c>
      <c r="E43" s="3873" t="s">
        <v>2942</v>
      </c>
      <c r="F43" s="3873" t="n">
        <v>9.3957260911945</v>
      </c>
      <c r="G43" s="3873" t="n">
        <v>0.2904</v>
      </c>
      <c r="H43" s="3873" t="s">
        <v>2942</v>
      </c>
      <c r="I43" s="3873" t="n">
        <v>0.3073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32.70636</v>
      </c>
      <c r="D46" s="3873" t="n">
        <v>8.87900701881836</v>
      </c>
      <c r="E46" s="3873" t="s">
        <v>2944</v>
      </c>
      <c r="F46" s="3873" t="n">
        <v>9.3957260911945</v>
      </c>
      <c r="G46" s="3873" t="n">
        <v>0.2904</v>
      </c>
      <c r="H46" s="3873" t="s">
        <v>2944</v>
      </c>
      <c r="I46" s="3873" t="n">
        <v>0.3073</v>
      </c>
      <c r="J46" s="491"/>
    </row>
    <row r="47" spans="1:10" ht="12" customHeight="1" x14ac:dyDescent="0.2">
      <c r="A47" s="1854" t="s">
        <v>1429</v>
      </c>
      <c r="B47" s="3871"/>
      <c r="C47" s="3873" t="n">
        <v>25.43271184920385</v>
      </c>
      <c r="D47" s="3873" t="s">
        <v>2943</v>
      </c>
      <c r="E47" s="3873" t="s">
        <v>2943</v>
      </c>
      <c r="F47" s="3873" t="n">
        <v>11.139371199965</v>
      </c>
      <c r="G47" s="3873" t="s">
        <v>2943</v>
      </c>
      <c r="H47" s="3873" t="s">
        <v>2943</v>
      </c>
      <c r="I47" s="3873" t="n">
        <v>0.28330441791003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25.43271184920385</v>
      </c>
      <c r="D49" s="3873" t="s">
        <v>2944</v>
      </c>
      <c r="E49" s="3873" t="s">
        <v>2944</v>
      </c>
      <c r="F49" s="3873" t="n">
        <v>11.139371199965</v>
      </c>
      <c r="G49" s="3873" t="s">
        <v>2944</v>
      </c>
      <c r="H49" s="3873" t="s">
        <v>2944</v>
      </c>
      <c r="I49" s="3873" t="n">
        <v>0.28330441791003</v>
      </c>
      <c r="J49" s="491"/>
    </row>
    <row r="50" spans="1:10" ht="12" customHeight="1" x14ac:dyDescent="0.2">
      <c r="A50" s="1853" t="s">
        <v>1435</v>
      </c>
      <c r="B50" s="3871"/>
      <c r="C50" s="3871" t="s">
        <v>1185</v>
      </c>
      <c r="D50" s="3871" t="s">
        <v>1185</v>
      </c>
      <c r="E50" s="3871" t="s">
        <v>1185</v>
      </c>
      <c r="F50" s="3871" t="s">
        <v>1185</v>
      </c>
      <c r="G50" s="3873" t="n">
        <v>104.30220105343933</v>
      </c>
      <c r="H50" s="3873" t="n">
        <v>0.04953843213127</v>
      </c>
      <c r="I50" s="3873" t="n">
        <v>67.21188243309177</v>
      </c>
      <c r="J50" s="491"/>
    </row>
    <row r="51" spans="1:10" ht="12" customHeight="1" x14ac:dyDescent="0.2">
      <c r="A51" s="1838" t="s">
        <v>1436</v>
      </c>
      <c r="B51" s="3871"/>
      <c r="C51" s="3871" t="s">
        <v>1185</v>
      </c>
      <c r="D51" s="3871" t="s">
        <v>1185</v>
      </c>
      <c r="E51" s="3871" t="s">
        <v>1185</v>
      </c>
      <c r="F51" s="3871" t="s">
        <v>1185</v>
      </c>
      <c r="G51" s="3873" t="s">
        <v>2940</v>
      </c>
      <c r="H51" s="3873" t="n">
        <v>0.52728545370223</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70560.0267011865</v>
      </c>
      <c r="C9" s="3873" t="n">
        <v>0.25250356563267</v>
      </c>
      <c r="D9" s="3873" t="n">
        <v>27.9976059521488</v>
      </c>
      <c r="E9" s="144"/>
      <c r="F9" s="144"/>
      <c r="G9" s="144"/>
    </row>
    <row r="10" spans="1:7" x14ac:dyDescent="0.2">
      <c r="A10" s="1838" t="s">
        <v>733</v>
      </c>
      <c r="B10" s="3873" t="n">
        <v>38275.91029331823</v>
      </c>
      <c r="C10" s="3873" t="n">
        <v>0.01912608414022</v>
      </c>
      <c r="D10" s="3873" t="n">
        <v>1.15039301270707</v>
      </c>
      <c r="E10" s="144"/>
      <c r="F10" s="144"/>
      <c r="G10" s="144"/>
    </row>
    <row r="11" spans="1:7" x14ac:dyDescent="0.2">
      <c r="A11" s="1853" t="s">
        <v>734</v>
      </c>
      <c r="B11" s="3870" t="n">
        <v>36348.84293594125</v>
      </c>
      <c r="C11" s="3873" t="n">
        <v>8.5406441652E-4</v>
      </c>
      <c r="D11" s="3870" t="n">
        <v>0.04878382666667</v>
      </c>
      <c r="E11" s="144"/>
      <c r="F11" s="144"/>
      <c r="G11" s="144"/>
    </row>
    <row r="12" spans="1:7" ht="13.5" x14ac:dyDescent="0.2">
      <c r="A12" s="1853" t="s">
        <v>1441</v>
      </c>
      <c r="B12" s="3873" t="n">
        <v>1927.0673573769882</v>
      </c>
      <c r="C12" s="3873" t="n">
        <v>0.36377764627514</v>
      </c>
      <c r="D12" s="3873" t="n">
        <v>1.1016091860404</v>
      </c>
      <c r="E12" s="144"/>
      <c r="F12" s="144"/>
      <c r="G12" s="144"/>
    </row>
    <row r="13" spans="1:7" ht="14.25" x14ac:dyDescent="0.2">
      <c r="A13" s="1838" t="s">
        <v>892</v>
      </c>
      <c r="B13" s="3873" t="n">
        <v>9865.608129220362</v>
      </c>
      <c r="C13" s="3873" t="n">
        <v>0.82514740476414</v>
      </c>
      <c r="D13" s="3873" t="n">
        <v>12.7923414838153</v>
      </c>
      <c r="E13" s="144"/>
      <c r="F13" s="144"/>
      <c r="G13" s="144"/>
    </row>
    <row r="14" spans="1:7" ht="13.5" x14ac:dyDescent="0.2">
      <c r="A14" s="1853" t="s">
        <v>893</v>
      </c>
      <c r="B14" s="3873" t="n">
        <v>9865.608129220362</v>
      </c>
      <c r="C14" s="3873" t="n">
        <v>0.82514740476414</v>
      </c>
      <c r="D14" s="3873" t="n">
        <v>12.7923414838153</v>
      </c>
      <c r="E14" s="144"/>
      <c r="F14" s="144"/>
      <c r="G14" s="144"/>
    </row>
    <row r="15" spans="1:7" x14ac:dyDescent="0.2">
      <c r="A15" s="1838" t="s">
        <v>894</v>
      </c>
      <c r="B15" s="3873" t="n">
        <v>10978.019655921875</v>
      </c>
      <c r="C15" s="3873" t="n">
        <v>0.03179249574946</v>
      </c>
      <c r="D15" s="3873" t="n">
        <v>0.54845786796168</v>
      </c>
      <c r="E15" s="144"/>
      <c r="F15" s="144"/>
      <c r="G15" s="144"/>
    </row>
    <row r="16" spans="1:7" x14ac:dyDescent="0.2">
      <c r="A16" s="1853" t="s">
        <v>895</v>
      </c>
      <c r="B16" s="3870" t="n">
        <v>8642.297493443022</v>
      </c>
      <c r="C16" s="3873" t="n">
        <v>0.00914841009336</v>
      </c>
      <c r="D16" s="3870" t="n">
        <v>0.12424229968677</v>
      </c>
      <c r="E16" s="144"/>
      <c r="F16" s="144"/>
      <c r="G16" s="144"/>
    </row>
    <row r="17" spans="1:7" ht="13.5" x14ac:dyDescent="0.2">
      <c r="A17" s="1853" t="s">
        <v>1442</v>
      </c>
      <c r="B17" s="3873" t="n">
        <v>2335.722162478852</v>
      </c>
      <c r="C17" s="3873" t="n">
        <v>0.11557682928478</v>
      </c>
      <c r="D17" s="3873" t="n">
        <v>0.42421556827491</v>
      </c>
      <c r="E17" s="144"/>
      <c r="F17" s="144"/>
      <c r="G17" s="144"/>
    </row>
    <row r="18" spans="1:7" x14ac:dyDescent="0.2">
      <c r="A18" s="1838" t="s">
        <v>896</v>
      </c>
      <c r="B18" s="3873" t="n">
        <v>1771.049066732225</v>
      </c>
      <c r="C18" s="3873" t="n">
        <v>0.0971996652007</v>
      </c>
      <c r="D18" s="3873" t="n">
        <v>0.27051416282061</v>
      </c>
      <c r="E18" s="144"/>
      <c r="F18" s="144"/>
      <c r="G18" s="144"/>
    </row>
    <row r="19" spans="1:7" x14ac:dyDescent="0.2">
      <c r="A19" s="1853" t="s">
        <v>835</v>
      </c>
      <c r="B19" s="3870" t="n">
        <v>1558.095186424706</v>
      </c>
      <c r="C19" s="3873" t="n">
        <v>0.01564882398581</v>
      </c>
      <c r="D19" s="3870" t="n">
        <v>0.03831513294008</v>
      </c>
      <c r="E19" s="144"/>
      <c r="F19" s="144"/>
      <c r="G19" s="144"/>
    </row>
    <row r="20" spans="1:7" ht="13.5" x14ac:dyDescent="0.2">
      <c r="A20" s="1853" t="s">
        <v>1443</v>
      </c>
      <c r="B20" s="3873" t="n">
        <v>212.9538803075188</v>
      </c>
      <c r="C20" s="3873" t="n">
        <v>0.69387333445864</v>
      </c>
      <c r="D20" s="3873" t="n">
        <v>0.23219902988053</v>
      </c>
      <c r="E20" s="144"/>
      <c r="F20" s="144"/>
      <c r="G20" s="144"/>
    </row>
    <row r="21" spans="1:7" x14ac:dyDescent="0.2">
      <c r="A21" s="1868" t="s">
        <v>897</v>
      </c>
      <c r="B21" s="3873" t="n">
        <v>9439.192842036939</v>
      </c>
      <c r="C21" s="3873" t="n">
        <v>0.63625497323678</v>
      </c>
      <c r="D21" s="3873" t="n">
        <v>9.4375810399939</v>
      </c>
      <c r="E21" s="144"/>
      <c r="F21" s="144"/>
      <c r="G21" s="144"/>
    </row>
    <row r="22" spans="1:7" x14ac:dyDescent="0.2">
      <c r="A22" s="1853" t="s">
        <v>843</v>
      </c>
      <c r="B22" s="3870" t="n">
        <v>5242.777484959781</v>
      </c>
      <c r="C22" s="3873" t="n">
        <v>0.08176612381133</v>
      </c>
      <c r="D22" s="3870" t="n">
        <v>0.67364250320789</v>
      </c>
      <c r="E22" s="144"/>
      <c r="F22" s="144"/>
      <c r="G22" s="144"/>
    </row>
    <row r="23" spans="1:7" ht="13.5" x14ac:dyDescent="0.2">
      <c r="A23" s="1853" t="s">
        <v>1444</v>
      </c>
      <c r="B23" s="3873" t="n">
        <v>4196.415357077158</v>
      </c>
      <c r="C23" s="3873" t="n">
        <v>1.32900376192052</v>
      </c>
      <c r="D23" s="3873" t="n">
        <v>8.76393853678601</v>
      </c>
      <c r="E23" s="144"/>
      <c r="F23" s="144"/>
      <c r="G23" s="144"/>
    </row>
    <row r="24" spans="1:7" x14ac:dyDescent="0.2">
      <c r="A24" s="1868" t="s">
        <v>898</v>
      </c>
      <c r="B24" s="3870" t="n">
        <v>230.2467139568743</v>
      </c>
      <c r="C24" s="3873" t="n">
        <v>10.49792050410282</v>
      </c>
      <c r="D24" s="3870" t="n">
        <v>3.79831838485024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3050</v>
      </c>
      <c r="C8" s="3870" t="n">
        <v>1.0139163040400045E7</v>
      </c>
      <c r="D8" s="3873" t="n">
        <v>0.00213319181431</v>
      </c>
      <c r="E8" s="3870" t="n">
        <v>0.03398808223129</v>
      </c>
      <c r="F8" s="144"/>
      <c r="G8" s="144"/>
      <c r="H8" s="144"/>
      <c r="I8" s="144"/>
      <c r="J8" s="144"/>
      <c r="K8" s="144"/>
    </row>
    <row r="9" spans="1:11" ht="24" x14ac:dyDescent="0.2">
      <c r="A9" s="1522" t="s">
        <v>2221</v>
      </c>
      <c r="B9" s="3873" t="s">
        <v>3051</v>
      </c>
      <c r="C9" s="3870" t="n">
        <v>2.917545507766015E8</v>
      </c>
      <c r="D9" s="3873" t="n">
        <v>0.00363138061744</v>
      </c>
      <c r="E9" s="3870" t="n">
        <v>1.66488428973403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5608.38296236846</v>
      </c>
      <c r="J8" s="3873" t="n">
        <v>84.6058341595151</v>
      </c>
      <c r="K8" s="3873" t="n">
        <v>3.05566316569865</v>
      </c>
      <c r="L8" s="144"/>
      <c r="M8" s="144"/>
      <c r="N8" s="144"/>
      <c r="O8" s="144"/>
    </row>
    <row r="9" spans="1:15" x14ac:dyDescent="0.2">
      <c r="A9" s="1862" t="s">
        <v>733</v>
      </c>
      <c r="B9" s="3871"/>
      <c r="C9" s="3871" t="s">
        <v>1185</v>
      </c>
      <c r="D9" s="3873" t="s">
        <v>3052</v>
      </c>
      <c r="E9" s="3873" t="s">
        <v>2946</v>
      </c>
      <c r="F9" s="3873" t="s">
        <v>2946</v>
      </c>
      <c r="G9" s="3873" t="s">
        <v>2946</v>
      </c>
      <c r="H9" s="3873" t="s">
        <v>2946</v>
      </c>
      <c r="I9" s="3873" t="n">
        <v>2362.028027753362</v>
      </c>
      <c r="J9" s="3873" t="n">
        <v>45.38194395814362</v>
      </c>
      <c r="K9" s="3873" t="n">
        <v>1.46828330821548</v>
      </c>
      <c r="L9" s="461"/>
      <c r="M9" s="144"/>
      <c r="N9" s="144"/>
      <c r="O9" s="144"/>
    </row>
    <row r="10" spans="1:15" ht="13.5" x14ac:dyDescent="0.2">
      <c r="A10" s="1887" t="s">
        <v>1451</v>
      </c>
      <c r="B10" s="3871"/>
      <c r="C10" s="3871" t="s">
        <v>1185</v>
      </c>
      <c r="D10" s="3873" t="s">
        <v>3052</v>
      </c>
      <c r="E10" s="3873" t="s">
        <v>1185</v>
      </c>
      <c r="F10" s="3873" t="s">
        <v>1185</v>
      </c>
      <c r="G10" s="3873" t="s">
        <v>1185</v>
      </c>
      <c r="H10" s="3873" t="s">
        <v>1185</v>
      </c>
      <c r="I10" s="3873" t="n">
        <v>2217.9782927652586</v>
      </c>
      <c r="J10" s="3873" t="n">
        <v>43.36089082287087</v>
      </c>
      <c r="K10" s="3873" t="n">
        <v>1.45258606988716</v>
      </c>
      <c r="L10" s="144"/>
      <c r="M10" s="144"/>
      <c r="N10" s="144"/>
      <c r="O10" s="144"/>
    </row>
    <row r="11" spans="1:15" x14ac:dyDescent="0.2">
      <c r="A11" s="1888" t="s">
        <v>909</v>
      </c>
      <c r="B11" s="3871"/>
      <c r="C11" s="3871" t="s">
        <v>1185</v>
      </c>
      <c r="D11" s="3873" t="s">
        <v>3052</v>
      </c>
      <c r="E11" s="3873" t="s">
        <v>2946</v>
      </c>
      <c r="F11" s="3873" t="s">
        <v>2946</v>
      </c>
      <c r="G11" s="3873" t="s">
        <v>2946</v>
      </c>
      <c r="H11" s="3873" t="s">
        <v>2946</v>
      </c>
      <c r="I11" s="3873" t="n">
        <v>630.2777346420748</v>
      </c>
      <c r="J11" s="3873" t="n">
        <v>26.88959231867385</v>
      </c>
      <c r="K11" s="3873" t="n">
        <v>1.06592910077763</v>
      </c>
      <c r="L11" s="461"/>
      <c r="M11" s="144"/>
      <c r="N11" s="144"/>
      <c r="O11" s="144"/>
    </row>
    <row r="12" spans="1:15" x14ac:dyDescent="0.2">
      <c r="A12" s="1888" t="s">
        <v>910</v>
      </c>
      <c r="B12" s="3871"/>
      <c r="C12" s="3871" t="s">
        <v>1185</v>
      </c>
      <c r="D12" s="3873" t="s">
        <v>3052</v>
      </c>
      <c r="E12" s="3873" t="s">
        <v>2946</v>
      </c>
      <c r="F12" s="3873" t="s">
        <v>2946</v>
      </c>
      <c r="G12" s="3873" t="s">
        <v>2946</v>
      </c>
      <c r="H12" s="3873" t="s">
        <v>2946</v>
      </c>
      <c r="I12" s="3873" t="n">
        <v>1587.700558123184</v>
      </c>
      <c r="J12" s="3873" t="n">
        <v>16.47129850419702</v>
      </c>
      <c r="K12" s="3873" t="n">
        <v>0.38665696910953</v>
      </c>
      <c r="L12" s="461"/>
      <c r="M12" s="144"/>
      <c r="N12" s="144"/>
      <c r="O12" s="144"/>
    </row>
    <row r="13" spans="1:15" x14ac:dyDescent="0.2">
      <c r="A13" s="1894" t="s">
        <v>735</v>
      </c>
      <c r="B13" s="3871"/>
      <c r="C13" s="3871" t="s">
        <v>1185</v>
      </c>
      <c r="D13" s="3873" t="s">
        <v>3052</v>
      </c>
      <c r="E13" s="3873" t="s">
        <v>1185</v>
      </c>
      <c r="F13" s="3873" t="s">
        <v>1185</v>
      </c>
      <c r="G13" s="3873" t="s">
        <v>1185</v>
      </c>
      <c r="H13" s="3873" t="s">
        <v>1185</v>
      </c>
      <c r="I13" s="3873" t="n">
        <v>144.04973498810338</v>
      </c>
      <c r="J13" s="3873" t="n">
        <v>2.02105313527275</v>
      </c>
      <c r="K13" s="3873" t="n">
        <v>0.01569723832832</v>
      </c>
      <c r="L13" s="144"/>
      <c r="M13" s="144"/>
      <c r="N13" s="144"/>
      <c r="O13" s="144"/>
    </row>
    <row r="14" spans="1:15" x14ac:dyDescent="0.2">
      <c r="A14" s="1888" t="s">
        <v>909</v>
      </c>
      <c r="B14" s="3871"/>
      <c r="C14" s="3871" t="s">
        <v>1185</v>
      </c>
      <c r="D14" s="3873" t="s">
        <v>3052</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3052</v>
      </c>
      <c r="E15" s="3873" t="s">
        <v>2946</v>
      </c>
      <c r="F15" s="3873" t="s">
        <v>2946</v>
      </c>
      <c r="G15" s="3873" t="s">
        <v>2946</v>
      </c>
      <c r="H15" s="3873" t="s">
        <v>2946</v>
      </c>
      <c r="I15" s="3873" t="n">
        <v>144.04973498810338</v>
      </c>
      <c r="J15" s="3873" t="n">
        <v>2.02105313527275</v>
      </c>
      <c r="K15" s="3873" t="n">
        <v>0.01569723832832</v>
      </c>
      <c r="L15" s="461"/>
      <c r="M15" s="144"/>
      <c r="N15" s="144"/>
      <c r="O15" s="144"/>
    </row>
    <row r="16" spans="1:15" x14ac:dyDescent="0.2">
      <c r="A16" s="1862" t="s">
        <v>736</v>
      </c>
      <c r="B16" s="3871"/>
      <c r="C16" s="3871" t="s">
        <v>1185</v>
      </c>
      <c r="D16" s="3873" t="s">
        <v>3052</v>
      </c>
      <c r="E16" s="3873" t="s">
        <v>1185</v>
      </c>
      <c r="F16" s="3873" t="s">
        <v>1185</v>
      </c>
      <c r="G16" s="3873" t="s">
        <v>1185</v>
      </c>
      <c r="H16" s="3873" t="s">
        <v>1185</v>
      </c>
      <c r="I16" s="3873" t="n">
        <v>18.05906849999999</v>
      </c>
      <c r="J16" s="3873" t="n">
        <v>4.93165343686882</v>
      </c>
      <c r="K16" s="3873" t="n">
        <v>0.16100425033628</v>
      </c>
      <c r="L16" s="461"/>
      <c r="M16" s="144"/>
      <c r="N16" s="144"/>
      <c r="O16" s="144"/>
    </row>
    <row r="17" spans="1:15" ht="13.5" x14ac:dyDescent="0.2">
      <c r="A17" s="1887" t="s">
        <v>1452</v>
      </c>
      <c r="B17" s="3871"/>
      <c r="C17" s="3871" t="s">
        <v>1185</v>
      </c>
      <c r="D17" s="3873" t="s">
        <v>3052</v>
      </c>
      <c r="E17" s="3873" t="s">
        <v>1185</v>
      </c>
      <c r="F17" s="3873" t="s">
        <v>1185</v>
      </c>
      <c r="G17" s="3873" t="s">
        <v>1185</v>
      </c>
      <c r="H17" s="3873" t="s">
        <v>1185</v>
      </c>
      <c r="I17" s="3873" t="n">
        <v>18.05906849999999</v>
      </c>
      <c r="J17" s="3873" t="n">
        <v>2.81830272125001</v>
      </c>
      <c r="K17" s="3873" t="n">
        <v>0.14639550818231</v>
      </c>
      <c r="L17" s="144"/>
      <c r="M17" s="144"/>
      <c r="N17" s="144"/>
      <c r="O17" s="144"/>
    </row>
    <row r="18" spans="1:15" x14ac:dyDescent="0.2">
      <c r="A18" s="1888" t="s">
        <v>909</v>
      </c>
      <c r="B18" s="3871"/>
      <c r="C18" s="3871" t="s">
        <v>1185</v>
      </c>
      <c r="D18" s="3873" t="s">
        <v>3052</v>
      </c>
      <c r="E18" s="3873" t="s">
        <v>2946</v>
      </c>
      <c r="F18" s="3873" t="s">
        <v>2939</v>
      </c>
      <c r="G18" s="3873" t="s">
        <v>2946</v>
      </c>
      <c r="H18" s="3873" t="s">
        <v>2946</v>
      </c>
      <c r="I18" s="3873" t="s">
        <v>2939</v>
      </c>
      <c r="J18" s="3873" t="n">
        <v>2.52642945018474</v>
      </c>
      <c r="K18" s="3873" t="n">
        <v>0.1397599270315</v>
      </c>
      <c r="L18" s="144"/>
      <c r="M18" s="144"/>
      <c r="N18" s="144"/>
      <c r="O18" s="144"/>
    </row>
    <row r="19" spans="1:15" x14ac:dyDescent="0.2">
      <c r="A19" s="1888" t="s">
        <v>910</v>
      </c>
      <c r="B19" s="3871"/>
      <c r="C19" s="3871" t="s">
        <v>1185</v>
      </c>
      <c r="D19" s="3873" t="s">
        <v>3052</v>
      </c>
      <c r="E19" s="3873" t="s">
        <v>2946</v>
      </c>
      <c r="F19" s="3873" t="s">
        <v>2946</v>
      </c>
      <c r="G19" s="3873" t="s">
        <v>2946</v>
      </c>
      <c r="H19" s="3873" t="s">
        <v>2946</v>
      </c>
      <c r="I19" s="3873" t="n">
        <v>18.05906849999999</v>
      </c>
      <c r="J19" s="3873" t="n">
        <v>0.29187327106527</v>
      </c>
      <c r="K19" s="3873" t="n">
        <v>0.00663558115081</v>
      </c>
      <c r="L19" s="144"/>
      <c r="M19" s="144"/>
      <c r="N19" s="144"/>
      <c r="O19" s="144"/>
    </row>
    <row r="20" spans="1:15" x14ac:dyDescent="0.2">
      <c r="A20" s="1894" t="s">
        <v>739</v>
      </c>
      <c r="B20" s="3871"/>
      <c r="C20" s="3871" t="s">
        <v>1185</v>
      </c>
      <c r="D20" s="3873" t="s">
        <v>3052</v>
      </c>
      <c r="E20" s="3873" t="s">
        <v>1185</v>
      </c>
      <c r="F20" s="3873" t="s">
        <v>1185</v>
      </c>
      <c r="G20" s="3873" t="s">
        <v>1185</v>
      </c>
      <c r="H20" s="3873" t="s">
        <v>1185</v>
      </c>
      <c r="I20" s="3873" t="s">
        <v>2942</v>
      </c>
      <c r="J20" s="3873" t="n">
        <v>2.11335071561881</v>
      </c>
      <c r="K20" s="3873" t="n">
        <v>0.01460874215397</v>
      </c>
      <c r="L20" s="144"/>
      <c r="M20" s="144"/>
      <c r="N20" s="144"/>
      <c r="O20" s="144"/>
    </row>
    <row r="21" spans="1:15" x14ac:dyDescent="0.2">
      <c r="A21" s="1888" t="s">
        <v>909</v>
      </c>
      <c r="B21" s="3871"/>
      <c r="C21" s="3871" t="s">
        <v>1185</v>
      </c>
      <c r="D21" s="3873" t="s">
        <v>3052</v>
      </c>
      <c r="E21" s="3873" t="s">
        <v>2946</v>
      </c>
      <c r="F21" s="3873" t="s">
        <v>2939</v>
      </c>
      <c r="G21" s="3873" t="s">
        <v>2946</v>
      </c>
      <c r="H21" s="3873" t="s">
        <v>2946</v>
      </c>
      <c r="I21" s="3873" t="s">
        <v>2939</v>
      </c>
      <c r="J21" s="3873" t="n">
        <v>2.1017934815702</v>
      </c>
      <c r="K21" s="3873" t="n">
        <v>0.0144498301858</v>
      </c>
      <c r="L21" s="461"/>
      <c r="M21" s="144"/>
      <c r="N21" s="144"/>
      <c r="O21" s="144"/>
    </row>
    <row r="22" spans="1:15" x14ac:dyDescent="0.2">
      <c r="A22" s="1888" t="s">
        <v>910</v>
      </c>
      <c r="B22" s="3871"/>
      <c r="C22" s="3871" t="s">
        <v>1185</v>
      </c>
      <c r="D22" s="3873" t="s">
        <v>3052</v>
      </c>
      <c r="E22" s="3873" t="s">
        <v>2946</v>
      </c>
      <c r="F22" s="3873" t="s">
        <v>2939</v>
      </c>
      <c r="G22" s="3873" t="s">
        <v>2946</v>
      </c>
      <c r="H22" s="3873" t="s">
        <v>2946</v>
      </c>
      <c r="I22" s="3873" t="s">
        <v>2939</v>
      </c>
      <c r="J22" s="3873" t="n">
        <v>0.01155723404861</v>
      </c>
      <c r="K22" s="3873" t="n">
        <v>1.5891196817E-4</v>
      </c>
      <c r="L22" s="461"/>
      <c r="M22" s="144"/>
      <c r="N22" s="144"/>
      <c r="O22" s="144"/>
    </row>
    <row r="23" spans="1:15" x14ac:dyDescent="0.2">
      <c r="A23" s="1895" t="s">
        <v>740</v>
      </c>
      <c r="B23" s="3871"/>
      <c r="C23" s="3871" t="s">
        <v>1185</v>
      </c>
      <c r="D23" s="3873" t="s">
        <v>3052</v>
      </c>
      <c r="E23" s="3873" t="s">
        <v>2946</v>
      </c>
      <c r="F23" s="3873" t="s">
        <v>2946</v>
      </c>
      <c r="G23" s="3873" t="s">
        <v>2946</v>
      </c>
      <c r="H23" s="3873" t="s">
        <v>2946</v>
      </c>
      <c r="I23" s="3873" t="n">
        <v>2955.5666825611866</v>
      </c>
      <c r="J23" s="3873" t="n">
        <v>26.01063303281492</v>
      </c>
      <c r="K23" s="3873" t="n">
        <v>1.31259074784825</v>
      </c>
      <c r="L23" s="461"/>
      <c r="M23" s="144"/>
      <c r="N23" s="144"/>
      <c r="O23" s="144"/>
    </row>
    <row r="24" spans="1:15" ht="13.5" x14ac:dyDescent="0.2">
      <c r="A24" s="1887" t="s">
        <v>911</v>
      </c>
      <c r="B24" s="3871"/>
      <c r="C24" s="3871" t="s">
        <v>1185</v>
      </c>
      <c r="D24" s="3873" t="s">
        <v>3052</v>
      </c>
      <c r="E24" s="3873" t="s">
        <v>1185</v>
      </c>
      <c r="F24" s="3873" t="s">
        <v>1185</v>
      </c>
      <c r="G24" s="3873" t="s">
        <v>1185</v>
      </c>
      <c r="H24" s="3873" t="s">
        <v>1185</v>
      </c>
      <c r="I24" s="3873" t="n">
        <v>2543.779933633432</v>
      </c>
      <c r="J24" s="3873" t="n">
        <v>23.88631242841517</v>
      </c>
      <c r="K24" s="3873" t="n">
        <v>1.24240023944204</v>
      </c>
      <c r="L24" s="144"/>
      <c r="M24" s="144"/>
      <c r="N24" s="144"/>
      <c r="O24" s="144"/>
    </row>
    <row r="25" spans="1:15" x14ac:dyDescent="0.2">
      <c r="A25" s="1888" t="s">
        <v>909</v>
      </c>
      <c r="B25" s="3871"/>
      <c r="C25" s="3871" t="s">
        <v>1185</v>
      </c>
      <c r="D25" s="3873" t="s">
        <v>3052</v>
      </c>
      <c r="E25" s="3873" t="s">
        <v>2946</v>
      </c>
      <c r="F25" s="3873" t="s">
        <v>2939</v>
      </c>
      <c r="G25" s="3873" t="s">
        <v>2946</v>
      </c>
      <c r="H25" s="3873" t="s">
        <v>2946</v>
      </c>
      <c r="I25" s="3873" t="s">
        <v>2939</v>
      </c>
      <c r="J25" s="3873" t="n">
        <v>4.36795291535806</v>
      </c>
      <c r="K25" s="3873" t="n">
        <v>0.18680849252655</v>
      </c>
      <c r="L25" s="461"/>
      <c r="M25" s="144"/>
      <c r="N25" s="144"/>
      <c r="O25" s="144"/>
    </row>
    <row r="26" spans="1:15" x14ac:dyDescent="0.2">
      <c r="A26" s="1888" t="s">
        <v>910</v>
      </c>
      <c r="B26" s="3871"/>
      <c r="C26" s="3871" t="s">
        <v>1185</v>
      </c>
      <c r="D26" s="3873" t="s">
        <v>3052</v>
      </c>
      <c r="E26" s="3873" t="s">
        <v>2946</v>
      </c>
      <c r="F26" s="3873" t="s">
        <v>2946</v>
      </c>
      <c r="G26" s="3873" t="s">
        <v>2946</v>
      </c>
      <c r="H26" s="3873" t="s">
        <v>2946</v>
      </c>
      <c r="I26" s="3873" t="n">
        <v>2543.779933633432</v>
      </c>
      <c r="J26" s="3873" t="n">
        <v>19.51835951305711</v>
      </c>
      <c r="K26" s="3873" t="n">
        <v>1.05559174691549</v>
      </c>
      <c r="L26" s="461"/>
      <c r="M26" s="144"/>
      <c r="N26" s="144"/>
      <c r="O26" s="144"/>
    </row>
    <row r="27" spans="1:15" x14ac:dyDescent="0.2">
      <c r="A27" s="1894" t="s">
        <v>743</v>
      </c>
      <c r="B27" s="3871"/>
      <c r="C27" s="3871" t="s">
        <v>1185</v>
      </c>
      <c r="D27" s="3873" t="s">
        <v>3052</v>
      </c>
      <c r="E27" s="3873" t="s">
        <v>1185</v>
      </c>
      <c r="F27" s="3873" t="s">
        <v>1185</v>
      </c>
      <c r="G27" s="3873" t="s">
        <v>1185</v>
      </c>
      <c r="H27" s="3873" t="s">
        <v>1185</v>
      </c>
      <c r="I27" s="3873" t="n">
        <v>411.7867489277543</v>
      </c>
      <c r="J27" s="3873" t="n">
        <v>2.12432060439975</v>
      </c>
      <c r="K27" s="3873" t="n">
        <v>0.07019050840621</v>
      </c>
      <c r="L27" s="144"/>
      <c r="M27" s="144"/>
      <c r="N27" s="144"/>
      <c r="O27" s="144"/>
    </row>
    <row r="28" spans="1:15" x14ac:dyDescent="0.2">
      <c r="A28" s="1888" t="s">
        <v>909</v>
      </c>
      <c r="B28" s="3871"/>
      <c r="C28" s="3871" t="s">
        <v>1185</v>
      </c>
      <c r="D28" s="3873" t="s">
        <v>3052</v>
      </c>
      <c r="E28" s="3873" t="s">
        <v>2946</v>
      </c>
      <c r="F28" s="3873" t="s">
        <v>2946</v>
      </c>
      <c r="G28" s="3873" t="s">
        <v>2946</v>
      </c>
      <c r="H28" s="3873" t="s">
        <v>2946</v>
      </c>
      <c r="I28" s="3873" t="n">
        <v>228.96478878038</v>
      </c>
      <c r="J28" s="3873" t="n">
        <v>1.81279289458044</v>
      </c>
      <c r="K28" s="3873" t="n">
        <v>0.04568947782007</v>
      </c>
      <c r="L28" s="461"/>
      <c r="M28" s="144"/>
      <c r="N28" s="144"/>
      <c r="O28" s="144"/>
    </row>
    <row r="29" spans="1:15" x14ac:dyDescent="0.2">
      <c r="A29" s="1888" t="s">
        <v>910</v>
      </c>
      <c r="B29" s="3871"/>
      <c r="C29" s="3871" t="s">
        <v>1185</v>
      </c>
      <c r="D29" s="3873" t="s">
        <v>3052</v>
      </c>
      <c r="E29" s="3873" t="s">
        <v>2946</v>
      </c>
      <c r="F29" s="3873" t="s">
        <v>2946</v>
      </c>
      <c r="G29" s="3873" t="s">
        <v>2946</v>
      </c>
      <c r="H29" s="3873" t="s">
        <v>2946</v>
      </c>
      <c r="I29" s="3873" t="n">
        <v>182.82196014737428</v>
      </c>
      <c r="J29" s="3873" t="n">
        <v>0.31152770981931</v>
      </c>
      <c r="K29" s="3873" t="n">
        <v>0.02450103058614</v>
      </c>
      <c r="L29" s="461"/>
      <c r="M29" s="144"/>
      <c r="N29" s="144"/>
      <c r="O29" s="144"/>
    </row>
    <row r="30" spans="1:15" x14ac:dyDescent="0.2">
      <c r="A30" s="1862" t="s">
        <v>896</v>
      </c>
      <c r="B30" s="3871"/>
      <c r="C30" s="3871" t="s">
        <v>1185</v>
      </c>
      <c r="D30" s="3873" t="s">
        <v>3052</v>
      </c>
      <c r="E30" s="3873" t="s">
        <v>2946</v>
      </c>
      <c r="F30" s="3873" t="s">
        <v>2946</v>
      </c>
      <c r="G30" s="3873" t="s">
        <v>2946</v>
      </c>
      <c r="H30" s="3873" t="s">
        <v>2946</v>
      </c>
      <c r="I30" s="3873" t="n">
        <v>206.00984086767693</v>
      </c>
      <c r="J30" s="3873" t="n">
        <v>1.73824180214639</v>
      </c>
      <c r="K30" s="3873" t="n">
        <v>0.03701884473019</v>
      </c>
      <c r="L30" s="461"/>
      <c r="M30" s="144"/>
      <c r="N30" s="144"/>
      <c r="O30" s="144"/>
    </row>
    <row r="31" spans="1:15" x14ac:dyDescent="0.2">
      <c r="A31" s="1887" t="s">
        <v>835</v>
      </c>
      <c r="B31" s="3871"/>
      <c r="C31" s="3871" t="s">
        <v>1185</v>
      </c>
      <c r="D31" s="3873" t="s">
        <v>3052</v>
      </c>
      <c r="E31" s="3873" t="s">
        <v>1185</v>
      </c>
      <c r="F31" s="3873" t="s">
        <v>1185</v>
      </c>
      <c r="G31" s="3873" t="s">
        <v>1185</v>
      </c>
      <c r="H31" s="3873" t="s">
        <v>1185</v>
      </c>
      <c r="I31" s="3873" t="n">
        <v>206.00984086767693</v>
      </c>
      <c r="J31" s="3873" t="n">
        <v>1.37175611742034</v>
      </c>
      <c r="K31" s="3873" t="n">
        <v>0.0344992556477</v>
      </c>
      <c r="L31" s="144"/>
      <c r="M31" s="144"/>
      <c r="N31" s="144"/>
      <c r="O31" s="144"/>
    </row>
    <row r="32" spans="1:15" x14ac:dyDescent="0.2">
      <c r="A32" s="1888" t="s">
        <v>909</v>
      </c>
      <c r="B32" s="3871"/>
      <c r="C32" s="3871" t="s">
        <v>1185</v>
      </c>
      <c r="D32" s="3873" t="s">
        <v>3052</v>
      </c>
      <c r="E32" s="3873" t="s">
        <v>2946</v>
      </c>
      <c r="F32" s="3873" t="s">
        <v>2946</v>
      </c>
      <c r="G32" s="3873" t="s">
        <v>2946</v>
      </c>
      <c r="H32" s="3873" t="s">
        <v>2946</v>
      </c>
      <c r="I32" s="3873" t="n">
        <v>206.00984086767693</v>
      </c>
      <c r="J32" s="3873" t="n">
        <v>1.37175611742034</v>
      </c>
      <c r="K32" s="3873" t="n">
        <v>0.0344992556477</v>
      </c>
      <c r="L32" s="461"/>
      <c r="M32" s="144"/>
      <c r="N32" s="144"/>
      <c r="O32" s="144"/>
    </row>
    <row r="33" spans="1:15" x14ac:dyDescent="0.2">
      <c r="A33" s="1888" t="s">
        <v>910</v>
      </c>
      <c r="B33" s="3871"/>
      <c r="C33" s="3871" t="s">
        <v>1185</v>
      </c>
      <c r="D33" s="3873" t="s">
        <v>3052</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3052</v>
      </c>
      <c r="E34" s="3873" t="s">
        <v>1185</v>
      </c>
      <c r="F34" s="3873" t="s">
        <v>1185</v>
      </c>
      <c r="G34" s="3873" t="s">
        <v>1185</v>
      </c>
      <c r="H34" s="3873" t="s">
        <v>1185</v>
      </c>
      <c r="I34" s="3873" t="s">
        <v>2942</v>
      </c>
      <c r="J34" s="3873" t="n">
        <v>0.36648568472605</v>
      </c>
      <c r="K34" s="3873" t="n">
        <v>0.00251958908249</v>
      </c>
      <c r="L34" s="144"/>
      <c r="M34" s="144"/>
      <c r="N34" s="144"/>
      <c r="O34" s="144"/>
    </row>
    <row r="35" spans="1:15" x14ac:dyDescent="0.2">
      <c r="A35" s="1888" t="s">
        <v>909</v>
      </c>
      <c r="B35" s="3871"/>
      <c r="C35" s="3871" t="s">
        <v>1185</v>
      </c>
      <c r="D35" s="3873" t="s">
        <v>3052</v>
      </c>
      <c r="E35" s="3873" t="s">
        <v>2946</v>
      </c>
      <c r="F35" s="3873" t="s">
        <v>2939</v>
      </c>
      <c r="G35" s="3873" t="s">
        <v>2946</v>
      </c>
      <c r="H35" s="3873" t="s">
        <v>2946</v>
      </c>
      <c r="I35" s="3873" t="s">
        <v>2939</v>
      </c>
      <c r="J35" s="3873" t="n">
        <v>0.36648568472605</v>
      </c>
      <c r="K35" s="3873" t="n">
        <v>0.00251958908249</v>
      </c>
      <c r="L35" s="461"/>
      <c r="M35" s="144"/>
      <c r="N35" s="144"/>
      <c r="O35" s="144"/>
    </row>
    <row r="36" spans="1:15" x14ac:dyDescent="0.2">
      <c r="A36" s="1888" t="s">
        <v>910</v>
      </c>
      <c r="B36" s="3871"/>
      <c r="C36" s="3871" t="s">
        <v>1185</v>
      </c>
      <c r="D36" s="3873" t="s">
        <v>3052</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3052</v>
      </c>
      <c r="E37" s="3873" t="s">
        <v>2946</v>
      </c>
      <c r="F37" s="3873" t="s">
        <v>2946</v>
      </c>
      <c r="G37" s="3873" t="s">
        <v>2946</v>
      </c>
      <c r="H37" s="3873" t="s">
        <v>2946</v>
      </c>
      <c r="I37" s="3873" t="n">
        <v>66.719342686234</v>
      </c>
      <c r="J37" s="3873" t="n">
        <v>2.53748322906235</v>
      </c>
      <c r="K37" s="3873" t="n">
        <v>0.02168518243686</v>
      </c>
      <c r="L37" s="144"/>
      <c r="M37" s="144"/>
      <c r="N37" s="144"/>
      <c r="O37" s="144"/>
    </row>
    <row r="38" spans="1:15" x14ac:dyDescent="0.2">
      <c r="A38" s="1862" t="s">
        <v>898</v>
      </c>
      <c r="B38" s="3871"/>
      <c r="C38" s="3871" t="s">
        <v>1185</v>
      </c>
      <c r="D38" s="3873" t="s">
        <v>3052</v>
      </c>
      <c r="E38" s="3873" t="s">
        <v>2946</v>
      </c>
      <c r="F38" s="3873" t="s">
        <v>2944</v>
      </c>
      <c r="G38" s="3873" t="s">
        <v>2946</v>
      </c>
      <c r="H38" s="3873" t="s">
        <v>2946</v>
      </c>
      <c r="I38" s="3873" t="s">
        <v>2944</v>
      </c>
      <c r="J38" s="3873" t="n">
        <v>4.005878700479</v>
      </c>
      <c r="K38" s="3873" t="n">
        <v>0.05508083213159</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6.6902936092768595E7</v>
      </c>
      <c r="C24" s="3873" t="n">
        <v>-5.874164616427562E7</v>
      </c>
      <c r="D24" s="3871" t="s">
        <v>1185</v>
      </c>
      <c r="E24" s="3873" t="n">
        <v>8270.646756323307</v>
      </c>
      <c r="F24" s="3873" t="n">
        <v>-32750.96320804165</v>
      </c>
      <c r="G24" s="354"/>
      <c r="H24" s="354"/>
      <c r="I24" s="354"/>
    </row>
    <row r="25" spans="1:9" ht="13.5" x14ac:dyDescent="0.2">
      <c r="A25" s="1930" t="s">
        <v>929</v>
      </c>
      <c r="B25" s="3873" t="n">
        <v>4.295155134385345E7</v>
      </c>
      <c r="C25" s="3873" t="n">
        <v>-3.568224895016981E7</v>
      </c>
      <c r="D25" s="3871" t="s">
        <v>1185</v>
      </c>
      <c r="E25" s="3873" t="n">
        <v>7513.481867973759</v>
      </c>
      <c r="F25" s="3873" t="n">
        <v>-26180.772769891075</v>
      </c>
      <c r="G25" s="354"/>
      <c r="H25" s="354"/>
      <c r="I25" s="354"/>
    </row>
    <row r="26" spans="1:9" x14ac:dyDescent="0.2">
      <c r="A26" s="1930" t="s">
        <v>931</v>
      </c>
      <c r="B26" s="3870" t="n">
        <v>2.3898378152169608E7</v>
      </c>
      <c r="C26" s="3870" t="n">
        <v>-2.302336800943605E7</v>
      </c>
      <c r="D26" s="3870" t="s">
        <v>2946</v>
      </c>
      <c r="E26" s="3870" t="n">
        <v>740.1874962737686</v>
      </c>
      <c r="F26" s="3870" t="n">
        <v>-2467.771540162721</v>
      </c>
      <c r="G26" s="354"/>
      <c r="H26" s="354"/>
      <c r="I26" s="354"/>
    </row>
    <row r="27" spans="1:9" ht="13.5" x14ac:dyDescent="0.2">
      <c r="A27" s="1932" t="s">
        <v>932</v>
      </c>
      <c r="B27" s="3873" t="n">
        <v>53006.59674553853</v>
      </c>
      <c r="C27" s="3873" t="n">
        <v>-36029.20466975861</v>
      </c>
      <c r="D27" s="3871" t="s">
        <v>1185</v>
      </c>
      <c r="E27" s="3873" t="n">
        <v>16.97739207577992</v>
      </c>
      <c r="F27" s="3873" t="n">
        <v>-4102.418897987853</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-4046.391056210293</v>
      </c>
      <c r="D42" s="3870" t="s">
        <v>2946</v>
      </c>
      <c r="E42" s="3870" t="n">
        <v>1808.9883113600147</v>
      </c>
      <c r="F42" s="3870" t="n">
        <v>-6632.957141653387</v>
      </c>
      <c r="G42" s="3870" t="n">
        <v>-11773.52317662141</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c r="A61" s="3878" t="s">
        <v>1945</v>
      </c>
      <c r="B61" s="3870" t="n">
        <v>8.610573869329403E7</v>
      </c>
      <c r="C61" s="3870" t="n">
        <v>1.68055366006E7</v>
      </c>
      <c r="D61" s="3870" t="n">
        <v>3.7769303472562E7</v>
      </c>
      <c r="E61" s="3870" t="n">
        <v>4.951969675066172E7</v>
      </c>
      <c r="F61" s="3870" t="n">
        <v>1.4957372035283333E7</v>
      </c>
      <c r="G61" s="3870" t="n">
        <v>2.218966197396E7</v>
      </c>
      <c r="H61" s="3870" t="n">
        <v>6.936043244120923E7</v>
      </c>
      <c r="I61" s="3870" t="n">
        <v>2.477626271518379E7</v>
      </c>
      <c r="J61" s="3870" t="n">
        <v>4.71037098974E7</v>
      </c>
    </row>
    <row r="62" spans="1:16" x14ac:dyDescent="0.2">
      <c r="A62" s="2735" t="s">
        <v>2912</v>
      </c>
      <c r="B62" s="144"/>
      <c r="C62" s="144"/>
      <c r="D62" s="144"/>
      <c r="E62" s="144"/>
      <c r="F62" s="144"/>
      <c r="G62" s="144"/>
      <c r="H62" s="144"/>
      <c r="I62" s="144"/>
      <c r="J62" s="144"/>
      <c r="K62" s="144"/>
      <c r="L62" s="144"/>
      <c r="M62" s="144"/>
      <c r="N62" s="144"/>
      <c r="O62" s="144"/>
      <c r="P62" s="144"/>
    </row>
    <row r="63" spans="1:16" ht="13.5" x14ac:dyDescent="0.2">
      <c r="A63" s="3380" t="s">
        <v>2234</v>
      </c>
      <c r="B63" s="3380"/>
      <c r="C63" s="3380"/>
      <c r="D63" s="3380"/>
      <c r="E63" s="3380"/>
      <c r="F63" s="3380"/>
      <c r="G63" s="3380"/>
      <c r="H63" s="3380"/>
      <c r="I63" s="3380"/>
      <c r="J63" s="3380"/>
      <c r="K63" s="144"/>
      <c r="L63" s="144"/>
      <c r="M63" s="144"/>
      <c r="N63" s="144"/>
      <c r="O63" s="144"/>
      <c r="P63" s="144"/>
    </row>
    <row r="64" spans="1:16" ht="13.5" x14ac:dyDescent="0.2">
      <c r="A64" s="3380" t="s">
        <v>980</v>
      </c>
      <c r="B64" s="3380"/>
      <c r="C64" s="3380"/>
      <c r="D64" s="3380"/>
      <c r="E64" s="3380"/>
      <c r="F64" s="3380"/>
      <c r="G64" s="3380"/>
      <c r="H64" s="3380"/>
      <c r="I64" s="3380"/>
      <c r="J64" s="3380"/>
      <c r="K64" s="144"/>
      <c r="L64" s="144"/>
      <c r="M64" s="144"/>
      <c r="N64" s="144"/>
      <c r="O64" s="144"/>
      <c r="P64" s="144"/>
    </row>
    <row r="65" spans="1:16" ht="13.5" x14ac:dyDescent="0.2">
      <c r="A65" s="3380" t="s">
        <v>981</v>
      </c>
      <c r="B65" s="3380"/>
      <c r="C65" s="3380"/>
      <c r="D65" s="3380"/>
      <c r="E65" s="3380"/>
      <c r="F65" s="3380"/>
      <c r="G65" s="3380"/>
      <c r="H65" s="3380"/>
      <c r="I65" s="3380"/>
      <c r="J65" s="3380"/>
      <c r="K65" s="144"/>
      <c r="L65" s="144"/>
      <c r="M65" s="144"/>
      <c r="N65" s="144"/>
      <c r="O65" s="144"/>
      <c r="P65" s="144"/>
    </row>
    <row r="66" spans="1:16" x14ac:dyDescent="0.2">
      <c r="A66" s="3381" t="s">
        <v>982</v>
      </c>
      <c r="B66" s="3381"/>
      <c r="C66" s="3381"/>
      <c r="D66" s="3381"/>
      <c r="E66" s="3381"/>
      <c r="F66" s="3381"/>
      <c r="G66" s="3381"/>
      <c r="H66" s="3381"/>
      <c r="I66" s="3381"/>
      <c r="J66" s="3381"/>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0" t="s">
        <v>1185</v>
      </c>
      <c r="C70" s="516"/>
      <c r="D70" s="516"/>
      <c r="E70" s="516"/>
      <c r="F70" s="516"/>
      <c r="G70" s="516"/>
      <c r="H70" s="516"/>
      <c r="I70" s="516"/>
      <c r="J70" s="516"/>
      <c r="K70" s="144"/>
      <c r="L70" s="144"/>
      <c r="M70" s="144"/>
      <c r="N70" s="144"/>
      <c r="O70" s="144"/>
      <c r="P70" s="144"/>
    </row>
    <row r="71" spans="1:16" ht="11.25" customHeight="1" x14ac:dyDescent="0.2">
      <c r="A71" s="906" t="s">
        <v>978</v>
      </c>
      <c r="B71" s="3870" t="s">
        <v>1185</v>
      </c>
      <c r="C71" s="516"/>
      <c r="D71" s="516"/>
      <c r="E71" s="516"/>
      <c r="F71" s="516"/>
      <c r="G71" s="516"/>
      <c r="H71" s="516"/>
      <c r="I71" s="516"/>
      <c r="J71" s="516"/>
      <c r="K71" s="144"/>
      <c r="L71" s="144"/>
      <c r="M71" s="144"/>
      <c r="N71" s="144"/>
      <c r="O71" s="144"/>
      <c r="P71" s="144"/>
    </row>
    <row r="72" spans="1:16" x14ac:dyDescent="0.2">
      <c r="A72" s="906" t="s">
        <v>932</v>
      </c>
      <c r="B72" s="3870"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2" t="s">
        <v>979</v>
      </c>
      <c r="B74" s="3382"/>
      <c r="C74" s="3382"/>
      <c r="D74" s="3382"/>
      <c r="E74" s="3382"/>
      <c r="F74" s="3382"/>
      <c r="G74" s="3382"/>
      <c r="H74" s="3382"/>
      <c r="I74" s="3382"/>
      <c r="J74" s="3382"/>
      <c r="K74" s="341"/>
      <c r="L74" s="341"/>
      <c r="M74" s="341"/>
      <c r="N74" s="341"/>
      <c r="O74" s="341"/>
      <c r="P74" s="341"/>
    </row>
    <row r="75" spans="1:16" x14ac:dyDescent="0.2">
      <c r="A75" s="3262" t="s">
        <v>280</v>
      </c>
      <c r="B75" s="3316"/>
      <c r="C75" s="3316"/>
      <c r="D75" s="3316"/>
      <c r="E75" s="3316"/>
      <c r="F75" s="3316"/>
      <c r="G75" s="3316"/>
      <c r="H75" s="3316"/>
      <c r="I75" s="3316"/>
      <c r="J75" s="3263"/>
      <c r="K75" s="341"/>
      <c r="L75" s="341"/>
      <c r="M75" s="341"/>
      <c r="N75" s="341"/>
      <c r="O75" s="341"/>
      <c r="P75" s="341"/>
    </row>
    <row r="76" spans="1:16" x14ac:dyDescent="0.2">
      <c r="A76" s="2756" t="s">
        <v>1484</v>
      </c>
      <c r="B76" s="3870" t="s">
        <v>1185</v>
      </c>
      <c r="C76" s="3026"/>
      <c r="D76" s="3026"/>
      <c r="E76" s="3026"/>
      <c r="F76" s="3026"/>
      <c r="G76" s="3026"/>
      <c r="H76" s="3026"/>
      <c r="I76" s="3026"/>
      <c r="J76" s="3026"/>
    </row>
  </sheetData>
  <mergeCells count="11">
    <mergeCell ref="A6:A8"/>
    <mergeCell ref="B6:D6"/>
    <mergeCell ref="E6:G6"/>
    <mergeCell ref="H6:J6"/>
    <mergeCell ref="A64:J64"/>
    <mergeCell ref="A65:J65"/>
    <mergeCell ref="A66:J66"/>
    <mergeCell ref="A63:J63"/>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3572.473048574888</v>
      </c>
      <c r="C7" s="3872" t="n">
        <v>6013.396422692316</v>
      </c>
      <c r="D7" s="3872" t="n">
        <v>35.51372193773835</v>
      </c>
      <c r="E7" s="3872" t="n">
        <v>44.38857217946949</v>
      </c>
      <c r="F7" s="3872" t="n">
        <v>549.888114677384</v>
      </c>
      <c r="G7" s="3872" t="n">
        <v>72.50045813911188</v>
      </c>
      <c r="H7" s="3872" t="n">
        <v>3.54421753993795</v>
      </c>
      <c r="I7" s="144"/>
      <c r="J7" s="144"/>
      <c r="K7" s="144"/>
      <c r="L7" s="144"/>
    </row>
    <row r="8" spans="1:12" ht="12" customHeight="1" x14ac:dyDescent="0.2">
      <c r="A8" s="1976" t="s">
        <v>985</v>
      </c>
      <c r="B8" s="3872" t="s">
        <v>2943</v>
      </c>
      <c r="C8" s="3872" t="n">
        <v>5026.997010194771</v>
      </c>
      <c r="D8" s="3871" t="s">
        <v>1185</v>
      </c>
      <c r="E8" s="3872" t="n">
        <v>0.017654426</v>
      </c>
      <c r="F8" s="3872" t="n">
        <v>4.97953925679751</v>
      </c>
      <c r="G8" s="3872" t="n">
        <v>47.22814077178412</v>
      </c>
      <c r="H8" s="3871" t="s">
        <v>1185</v>
      </c>
      <c r="I8" s="144"/>
      <c r="J8" s="144"/>
      <c r="K8" s="144"/>
      <c r="L8" s="144"/>
    </row>
    <row r="9" spans="1:12" ht="12" customHeight="1" x14ac:dyDescent="0.2">
      <c r="A9" s="1287" t="s">
        <v>986</v>
      </c>
      <c r="B9" s="3872" t="s">
        <v>2943</v>
      </c>
      <c r="C9" s="3872" t="n">
        <v>4326.6350387026905</v>
      </c>
      <c r="D9" s="3871" t="s">
        <v>1185</v>
      </c>
      <c r="E9" s="3870" t="n">
        <v>0.017654426</v>
      </c>
      <c r="F9" s="3870" t="n">
        <v>4.97953925679751</v>
      </c>
      <c r="G9" s="3870" t="n">
        <v>43.83285884795836</v>
      </c>
      <c r="H9" s="3871" t="s">
        <v>1185</v>
      </c>
      <c r="I9" s="144"/>
      <c r="J9" s="144"/>
      <c r="K9" s="144"/>
      <c r="L9" s="144"/>
    </row>
    <row r="10" spans="1:12" ht="12" customHeight="1" x14ac:dyDescent="0.2">
      <c r="A10" s="1287" t="s">
        <v>987</v>
      </c>
      <c r="B10" s="3872" t="s">
        <v>2944</v>
      </c>
      <c r="C10" s="3872" t="n">
        <v>653.968928089851</v>
      </c>
      <c r="D10" s="3871" t="s">
        <v>1185</v>
      </c>
      <c r="E10" s="3870" t="s">
        <v>2939</v>
      </c>
      <c r="F10" s="3870" t="s">
        <v>2939</v>
      </c>
      <c r="G10" s="3870" t="n">
        <v>3.39528192382576</v>
      </c>
      <c r="H10" s="3871" t="s">
        <v>1185</v>
      </c>
      <c r="I10" s="144"/>
      <c r="J10" s="144"/>
      <c r="K10" s="144"/>
      <c r="L10" s="144"/>
    </row>
    <row r="11" spans="1:12" x14ac:dyDescent="0.2">
      <c r="A11" s="1979" t="s">
        <v>988</v>
      </c>
      <c r="B11" s="3872" t="s">
        <v>2938</v>
      </c>
      <c r="C11" s="3872" t="n">
        <v>46.39304340223037</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132.80758882615302</v>
      </c>
      <c r="D12" s="3872" t="n">
        <v>8.83546514331406</v>
      </c>
      <c r="E12" s="3872" t="n">
        <v>0.040584288</v>
      </c>
      <c r="F12" s="3872" t="n">
        <v>0.752210722</v>
      </c>
      <c r="G12" s="3872" t="n">
        <v>0.47225089285578</v>
      </c>
      <c r="H12" s="3871" t="s">
        <v>1185</v>
      </c>
      <c r="I12" s="144"/>
      <c r="J12" s="144"/>
      <c r="K12" s="144"/>
      <c r="L12" s="144"/>
    </row>
    <row r="13" spans="1:12" ht="12.75" customHeight="1" x14ac:dyDescent="0.2">
      <c r="A13" s="1982" t="s">
        <v>991</v>
      </c>
      <c r="B13" s="3871" t="s">
        <v>1185</v>
      </c>
      <c r="C13" s="3872" t="n">
        <v>101.24672006536424</v>
      </c>
      <c r="D13" s="3872" t="n">
        <v>8.46614058531406</v>
      </c>
      <c r="E13" s="3870" t="s">
        <v>2944</v>
      </c>
      <c r="F13" s="3870" t="n">
        <v>0.6951269</v>
      </c>
      <c r="G13" s="3870" t="n">
        <v>0.46969809885578</v>
      </c>
      <c r="H13" s="3871" t="s">
        <v>1185</v>
      </c>
      <c r="I13" s="144"/>
      <c r="J13" s="144"/>
      <c r="K13" s="144"/>
      <c r="L13" s="144"/>
    </row>
    <row r="14" spans="1:12" ht="12.75" customHeight="1" x14ac:dyDescent="0.2">
      <c r="A14" s="1982" t="s">
        <v>992</v>
      </c>
      <c r="B14" s="3871" t="s">
        <v>1185</v>
      </c>
      <c r="C14" s="3872" t="n">
        <v>31.56086876078878</v>
      </c>
      <c r="D14" s="3872" t="n">
        <v>0.369324558</v>
      </c>
      <c r="E14" s="3870" t="n">
        <v>0.040584288</v>
      </c>
      <c r="F14" s="3870" t="n">
        <v>0.057083822</v>
      </c>
      <c r="G14" s="3870" t="n">
        <v>0.002552794</v>
      </c>
      <c r="H14" s="3871" t="s">
        <v>1185</v>
      </c>
      <c r="I14" s="144"/>
      <c r="J14" s="144"/>
      <c r="K14" s="144"/>
      <c r="L14" s="144"/>
    </row>
    <row r="15" spans="1:12" ht="12" customHeight="1" x14ac:dyDescent="0.2">
      <c r="A15" s="1976" t="s">
        <v>993</v>
      </c>
      <c r="B15" s="3872" t="n">
        <v>3554.1301714522565</v>
      </c>
      <c r="C15" s="3872" t="n">
        <v>15.98176009092009</v>
      </c>
      <c r="D15" s="3872" t="n">
        <v>1.8135469585269</v>
      </c>
      <c r="E15" s="3872" t="n">
        <v>44.27493624537062</v>
      </c>
      <c r="F15" s="3872" t="n">
        <v>543.3234247058823</v>
      </c>
      <c r="G15" s="3872" t="n">
        <v>20.47804188710746</v>
      </c>
      <c r="H15" s="3872" t="n">
        <v>2.9331127525263</v>
      </c>
      <c r="I15" s="144"/>
      <c r="J15" s="144"/>
      <c r="K15" s="144"/>
      <c r="L15" s="144"/>
    </row>
    <row r="16" spans="1:12" ht="12" customHeight="1" x14ac:dyDescent="0.2">
      <c r="A16" s="1287" t="s">
        <v>994</v>
      </c>
      <c r="B16" s="3872" t="n">
        <v>3498.0800599729832</v>
      </c>
      <c r="C16" s="3872" t="n">
        <v>0.17926183285491</v>
      </c>
      <c r="D16" s="3872" t="n">
        <v>0.664070182655</v>
      </c>
      <c r="E16" s="3870" t="n">
        <v>5.25026484259159</v>
      </c>
      <c r="F16" s="3870" t="n">
        <v>8.53984032988282</v>
      </c>
      <c r="G16" s="3870" t="n">
        <v>5.46316479518221</v>
      </c>
      <c r="H16" s="3870" t="n">
        <v>1.54297041080745</v>
      </c>
      <c r="I16" s="144"/>
      <c r="J16" s="144"/>
      <c r="K16" s="144"/>
      <c r="L16" s="144"/>
    </row>
    <row r="17" spans="1:12" ht="12" customHeight="1" x14ac:dyDescent="0.2">
      <c r="A17" s="1287" t="s">
        <v>995</v>
      </c>
      <c r="B17" s="3872" t="n">
        <v>56.05011147927337</v>
      </c>
      <c r="C17" s="3872" t="n">
        <v>15.80249825806518</v>
      </c>
      <c r="D17" s="3872" t="n">
        <v>1.1494767758719</v>
      </c>
      <c r="E17" s="3870" t="n">
        <v>39.02467140277903</v>
      </c>
      <c r="F17" s="3870" t="n">
        <v>534.7835843759995</v>
      </c>
      <c r="G17" s="3870" t="n">
        <v>15.01487709192525</v>
      </c>
      <c r="H17" s="3870" t="n">
        <v>1.39014234171885</v>
      </c>
      <c r="I17" s="144"/>
      <c r="J17" s="144"/>
      <c r="K17" s="144"/>
      <c r="L17" s="144"/>
    </row>
    <row r="18" spans="1:12" ht="12.75" customHeight="1" x14ac:dyDescent="0.2">
      <c r="A18" s="1976" t="s">
        <v>996</v>
      </c>
      <c r="B18" s="3871" t="s">
        <v>1185</v>
      </c>
      <c r="C18" s="3872" t="n">
        <v>836.4691076324714</v>
      </c>
      <c r="D18" s="3872" t="n">
        <v>24.59740539257032</v>
      </c>
      <c r="E18" s="3872" t="n">
        <v>0.012109348</v>
      </c>
      <c r="F18" s="3872" t="n">
        <v>0.197089358</v>
      </c>
      <c r="G18" s="3872" t="n">
        <v>4.11954967508041</v>
      </c>
      <c r="H18" s="3871" t="s">
        <v>1185</v>
      </c>
      <c r="I18" s="144"/>
      <c r="J18" s="144"/>
      <c r="K18" s="144"/>
      <c r="L18" s="144"/>
    </row>
    <row r="19" spans="1:12" ht="12.75" customHeight="1" x14ac:dyDescent="0.2">
      <c r="A19" s="1287" t="s">
        <v>997</v>
      </c>
      <c r="B19" s="3871" t="s">
        <v>1185</v>
      </c>
      <c r="C19" s="3872" t="n">
        <v>480.01521389292327</v>
      </c>
      <c r="D19" s="3872" t="n">
        <v>23.9146306166187</v>
      </c>
      <c r="E19" s="3870" t="n">
        <v>0.009125433</v>
      </c>
      <c r="F19" s="3870" t="n">
        <v>0.141981167</v>
      </c>
      <c r="G19" s="3870" t="n">
        <v>0.42692601737343</v>
      </c>
      <c r="H19" s="3871" t="s">
        <v>1185</v>
      </c>
      <c r="I19" s="144"/>
      <c r="J19" s="144"/>
      <c r="K19" s="144"/>
      <c r="L19" s="144"/>
    </row>
    <row r="20" spans="1:12" ht="12.75" customHeight="1" x14ac:dyDescent="0.2">
      <c r="A20" s="1287" t="s">
        <v>998</v>
      </c>
      <c r="B20" s="3871" t="s">
        <v>1185</v>
      </c>
      <c r="C20" s="3872" t="n">
        <v>355.7739184495481</v>
      </c>
      <c r="D20" s="3872" t="n">
        <v>0.50944943223734</v>
      </c>
      <c r="E20" s="3870" t="n">
        <v>0.002983915</v>
      </c>
      <c r="F20" s="3870" t="n">
        <v>0.055108191</v>
      </c>
      <c r="G20" s="3870" t="n">
        <v>3.68900865770698</v>
      </c>
      <c r="H20" s="3871" t="s">
        <v>1185</v>
      </c>
      <c r="I20" s="144"/>
      <c r="J20" s="144"/>
      <c r="K20" s="144"/>
      <c r="L20" s="144"/>
    </row>
    <row r="21" spans="1:12" ht="12" customHeight="1" x14ac:dyDescent="0.2">
      <c r="A21" s="1287" t="s">
        <v>2931</v>
      </c>
      <c r="B21" s="3871" t="s">
        <v>1185</v>
      </c>
      <c r="C21" s="3872" t="n">
        <v>0.67997529</v>
      </c>
      <c r="D21" s="3872" t="n">
        <v>0.17332534371428</v>
      </c>
      <c r="E21" s="3872" t="s">
        <v>2938</v>
      </c>
      <c r="F21" s="3872" t="s">
        <v>2938</v>
      </c>
      <c r="G21" s="3872" t="n">
        <v>0.003615</v>
      </c>
      <c r="H21" s="3871" t="s">
        <v>1185</v>
      </c>
      <c r="I21" s="144"/>
      <c r="J21" s="144"/>
      <c r="K21" s="144"/>
      <c r="L21" s="144"/>
    </row>
    <row r="22" spans="1:12" x14ac:dyDescent="0.2">
      <c r="A22" s="1976" t="s">
        <v>2236</v>
      </c>
      <c r="B22" s="3872" t="n">
        <v>18.3428771226315</v>
      </c>
      <c r="C22" s="3872" t="n">
        <v>1.14095594799994</v>
      </c>
      <c r="D22" s="3872" t="n">
        <v>0.26730444332707</v>
      </c>
      <c r="E22" s="3872" t="n">
        <v>0.04328787209887</v>
      </c>
      <c r="F22" s="3872" t="n">
        <v>0.63585063470418</v>
      </c>
      <c r="G22" s="3872" t="n">
        <v>0.20247491228412</v>
      </c>
      <c r="H22" s="3872" t="n">
        <v>0.61110478741165</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186490.64461967556</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3444.1892105886554</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1162.4352699680496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113667.57618389998</v>
      </c>
      <c r="C11" s="3871" t="s">
        <v>1185</v>
      </c>
      <c r="D11" s="3871" t="s">
        <v>1185</v>
      </c>
      <c r="E11" s="3873" t="n">
        <v>0.04263312184888</v>
      </c>
      <c r="F11" s="3873" t="s">
        <v>2943</v>
      </c>
      <c r="G11" s="3873" t="n">
        <v>4326.6350387026905</v>
      </c>
      <c r="H11" s="3873" t="n">
        <v>519.368587012375</v>
      </c>
      <c r="I11" s="3873" t="n">
        <v>2085.5030827866626</v>
      </c>
      <c r="J11" s="3873" t="s">
        <v>2943</v>
      </c>
      <c r="K11" s="3394"/>
      <c r="L11" s="232"/>
    </row>
    <row r="12" spans="1:12" ht="14.25" customHeight="1" x14ac:dyDescent="0.2">
      <c r="A12" s="1996" t="s">
        <v>1016</v>
      </c>
      <c r="B12" s="3870" t="n">
        <v>113625.66516659997</v>
      </c>
      <c r="C12" s="3870" t="s">
        <v>2944</v>
      </c>
      <c r="D12" s="3870" t="s">
        <v>2944</v>
      </c>
      <c r="E12" s="3873" t="n">
        <v>0.04181351050543</v>
      </c>
      <c r="F12" s="3873" t="s">
        <v>2944</v>
      </c>
      <c r="G12" s="3870" t="n">
        <v>4231.719357117631</v>
      </c>
      <c r="H12" s="3870" t="n">
        <v>519.368587012375</v>
      </c>
      <c r="I12" s="3870" t="n">
        <v>1859.2477728066624</v>
      </c>
      <c r="J12" s="3870" t="s">
        <v>2944</v>
      </c>
      <c r="K12" s="3394"/>
      <c r="L12" s="232"/>
    </row>
    <row r="13" spans="1:12" ht="13.5" customHeight="1" x14ac:dyDescent="0.2">
      <c r="A13" s="1996" t="s">
        <v>1017</v>
      </c>
      <c r="B13" s="3870" t="n">
        <v>41.91101730000007</v>
      </c>
      <c r="C13" s="3870" t="s">
        <v>2944</v>
      </c>
      <c r="D13" s="3870" t="s">
        <v>2944</v>
      </c>
      <c r="E13" s="3873" t="n">
        <v>2.26469524482429</v>
      </c>
      <c r="F13" s="3873" t="s">
        <v>2938</v>
      </c>
      <c r="G13" s="3870" t="n">
        <v>94.91568158505879</v>
      </c>
      <c r="H13" s="3870" t="s">
        <v>2940</v>
      </c>
      <c r="I13" s="3870" t="n">
        <v>226.25530998</v>
      </c>
      <c r="J13" s="3870" t="s">
        <v>2938</v>
      </c>
      <c r="K13" s="3394"/>
      <c r="L13" s="232"/>
    </row>
    <row r="14" spans="1:12" ht="14.25" customHeight="1" x14ac:dyDescent="0.2">
      <c r="A14" s="1996" t="s">
        <v>987</v>
      </c>
      <c r="B14" s="3870" t="n">
        <v>4552.30313016703</v>
      </c>
      <c r="C14" s="3870" t="s">
        <v>2944</v>
      </c>
      <c r="D14" s="3870" t="s">
        <v>2944</v>
      </c>
      <c r="E14" s="3873" t="n">
        <v>0.14365671823481</v>
      </c>
      <c r="F14" s="3873" t="s">
        <v>2944</v>
      </c>
      <c r="G14" s="3870" t="n">
        <v>653.968928089851</v>
      </c>
      <c r="H14" s="3870" t="s">
        <v>2940</v>
      </c>
      <c r="I14" s="3870" t="n">
        <v>2.7067718844</v>
      </c>
      <c r="J14" s="3870" t="s">
        <v>2944</v>
      </c>
      <c r="K14" s="3394"/>
      <c r="L14" s="232"/>
    </row>
    <row r="15" spans="1:12" ht="12" customHeight="1" x14ac:dyDescent="0.2">
      <c r="A15" s="1999" t="s">
        <v>988</v>
      </c>
      <c r="B15" s="3870" t="n">
        <v>2301.15784</v>
      </c>
      <c r="C15" s="3870" t="s">
        <v>2944</v>
      </c>
      <c r="D15" s="3870" t="s">
        <v>2944</v>
      </c>
      <c r="E15" s="3873" t="n">
        <v>0.02016073934426</v>
      </c>
      <c r="F15" s="3873" t="s">
        <v>2938</v>
      </c>
      <c r="G15" s="3870" t="n">
        <v>46.39304340223037</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37209.06966671774</v>
      </c>
      <c r="C9" s="3873" t="n">
        <v>2.72102261551371</v>
      </c>
      <c r="D9" s="3873" t="n">
        <v>0.22752895090217</v>
      </c>
      <c r="E9" s="3873" t="n">
        <v>101.24672006536424</v>
      </c>
      <c r="F9" s="3873" t="s">
        <v>2942</v>
      </c>
      <c r="G9" s="3871" t="s">
        <v>1185</v>
      </c>
      <c r="H9" s="3873" t="n">
        <v>8.46614058531406</v>
      </c>
      <c r="I9" s="144"/>
    </row>
    <row r="10" spans="1:9" x14ac:dyDescent="0.2">
      <c r="A10" s="2014" t="s">
        <v>1034</v>
      </c>
      <c r="B10" s="3870" t="n">
        <v>32358.184291301746</v>
      </c>
      <c r="C10" s="3873" t="n">
        <v>2.7137759974186</v>
      </c>
      <c r="D10" s="3873" t="n">
        <v>0.23262497813629</v>
      </c>
      <c r="E10" s="3870" t="n">
        <v>87.81286384978222</v>
      </c>
      <c r="F10" s="3870" t="s">
        <v>2939</v>
      </c>
      <c r="G10" s="3871" t="s">
        <v>1185</v>
      </c>
      <c r="H10" s="3870" t="n">
        <v>7.52732191329414</v>
      </c>
      <c r="I10" s="144"/>
    </row>
    <row r="11" spans="1:9" ht="13.5" x14ac:dyDescent="0.2">
      <c r="A11" s="2014" t="s">
        <v>2243</v>
      </c>
      <c r="B11" s="3873" t="n">
        <v>4850.8853754159945</v>
      </c>
      <c r="C11" s="3873" t="n">
        <v>2.76936170944464</v>
      </c>
      <c r="D11" s="3873" t="n">
        <v>0.19353552998341</v>
      </c>
      <c r="E11" s="3873" t="n">
        <v>13.43385621558203</v>
      </c>
      <c r="F11" s="3873" t="s">
        <v>2939</v>
      </c>
      <c r="G11" s="3871" t="s">
        <v>1185</v>
      </c>
      <c r="H11" s="3873" t="n">
        <v>0.93881867201992</v>
      </c>
      <c r="I11" s="144"/>
    </row>
    <row r="12" spans="1:9" ht="13.5" x14ac:dyDescent="0.2">
      <c r="A12" s="2014" t="s">
        <v>2244</v>
      </c>
      <c r="B12" s="3873" t="s">
        <v>2954</v>
      </c>
      <c r="C12" s="3873" t="s">
        <v>2954</v>
      </c>
      <c r="D12" s="3873" t="s">
        <v>2954</v>
      </c>
      <c r="E12" s="3873" t="n">
        <v>31.56086876078878</v>
      </c>
      <c r="F12" s="3873" t="n">
        <v>11.14019773954594</v>
      </c>
      <c r="G12" s="3873" t="n">
        <v>562.7474221618941</v>
      </c>
      <c r="H12" s="3873" t="n">
        <v>0.369324558</v>
      </c>
      <c r="I12" s="144"/>
    </row>
    <row r="13" spans="1:9" x14ac:dyDescent="0.2">
      <c r="A13" s="2014" t="s">
        <v>1034</v>
      </c>
      <c r="B13" s="3870" t="s">
        <v>2954</v>
      </c>
      <c r="C13" s="3873" t="s">
        <v>2954</v>
      </c>
      <c r="D13" s="3873" t="s">
        <v>2954</v>
      </c>
      <c r="E13" s="3870" t="n">
        <v>20.34731289564549</v>
      </c>
      <c r="F13" s="3870" t="n">
        <v>11.14019773954594</v>
      </c>
      <c r="G13" s="3870" t="n">
        <v>371.08087166567265</v>
      </c>
      <c r="H13" s="3870" t="n">
        <v>0.368164714</v>
      </c>
      <c r="I13" s="144"/>
    </row>
    <row r="14" spans="1:9" ht="13.5" x14ac:dyDescent="0.2">
      <c r="A14" s="2014" t="s">
        <v>2243</v>
      </c>
      <c r="B14" s="3873" t="s">
        <v>2954</v>
      </c>
      <c r="C14" s="3873" t="s">
        <v>2954</v>
      </c>
      <c r="D14" s="3873" t="s">
        <v>2954</v>
      </c>
      <c r="E14" s="3873" t="n">
        <v>11.21355586514329</v>
      </c>
      <c r="F14" s="3873" t="s">
        <v>2939</v>
      </c>
      <c r="G14" s="3873" t="n">
        <v>191.6665504962214</v>
      </c>
      <c r="H14" s="3873" t="n">
        <v>0.001159844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3498.0800599729832</v>
      </c>
      <c r="G9" s="3873" t="n">
        <v>0.17926183285491</v>
      </c>
      <c r="H9" s="3873" t="n">
        <v>0.664070182655</v>
      </c>
    </row>
    <row r="10" spans="1:8" ht="14.25" x14ac:dyDescent="0.2">
      <c r="A10" s="2037" t="s">
        <v>2250</v>
      </c>
      <c r="B10" s="3873" t="s">
        <v>2954</v>
      </c>
      <c r="C10" s="3873" t="s">
        <v>2954</v>
      </c>
      <c r="D10" s="3873" t="s">
        <v>2954</v>
      </c>
      <c r="E10" s="3873" t="s">
        <v>2954</v>
      </c>
      <c r="F10" s="3873" t="n">
        <v>1120.732934481433</v>
      </c>
      <c r="G10" s="3873" t="n">
        <v>0.12362987646151</v>
      </c>
      <c r="H10" s="3873" t="n">
        <v>0.49532020059558</v>
      </c>
    </row>
    <row r="11" spans="1:8" x14ac:dyDescent="0.2">
      <c r="A11" s="2014" t="s">
        <v>1034</v>
      </c>
      <c r="B11" s="3870" t="s">
        <v>2954</v>
      </c>
      <c r="C11" s="3873" t="s">
        <v>2954</v>
      </c>
      <c r="D11" s="3873" t="s">
        <v>2954</v>
      </c>
      <c r="E11" s="3873" t="s">
        <v>2954</v>
      </c>
      <c r="F11" s="3870" t="n">
        <v>800.1653396891132</v>
      </c>
      <c r="G11" s="3870" t="n">
        <v>0.00316967972423</v>
      </c>
      <c r="H11" s="3870" t="n">
        <v>0.01413433826536</v>
      </c>
    </row>
    <row r="12" spans="1:8" ht="13.5" x14ac:dyDescent="0.2">
      <c r="A12" s="2014" t="s">
        <v>2251</v>
      </c>
      <c r="B12" s="3873" t="s">
        <v>2954</v>
      </c>
      <c r="C12" s="3873" t="s">
        <v>2954</v>
      </c>
      <c r="D12" s="3873" t="s">
        <v>2954</v>
      </c>
      <c r="E12" s="3873" t="s">
        <v>2954</v>
      </c>
      <c r="F12" s="3873" t="n">
        <v>320.5675947923196</v>
      </c>
      <c r="G12" s="3873" t="n">
        <v>0.12046019673728</v>
      </c>
      <c r="H12" s="3873" t="n">
        <v>0.48118586233022</v>
      </c>
    </row>
    <row r="13" spans="1:8" x14ac:dyDescent="0.2">
      <c r="A13" s="2037" t="s">
        <v>1041</v>
      </c>
      <c r="B13" s="3873" t="s">
        <v>2954</v>
      </c>
      <c r="C13" s="3873" t="s">
        <v>2954</v>
      </c>
      <c r="D13" s="3873" t="s">
        <v>2954</v>
      </c>
      <c r="E13" s="3873" t="s">
        <v>2954</v>
      </c>
      <c r="F13" s="3873" t="n">
        <v>3498.0800599729832</v>
      </c>
      <c r="G13" s="3873" t="n">
        <v>0.0556319563934</v>
      </c>
      <c r="H13" s="3873" t="n">
        <v>0.16874998205942</v>
      </c>
    </row>
    <row r="14" spans="1:8" x14ac:dyDescent="0.2">
      <c r="A14" s="2014" t="s">
        <v>1034</v>
      </c>
      <c r="B14" s="3870" t="s">
        <v>2954</v>
      </c>
      <c r="C14" s="3873" t="s">
        <v>2954</v>
      </c>
      <c r="D14" s="3873" t="s">
        <v>2954</v>
      </c>
      <c r="E14" s="3873" t="s">
        <v>2954</v>
      </c>
      <c r="F14" s="3870" t="n">
        <v>323.472349769457</v>
      </c>
      <c r="G14" s="3870" t="n">
        <v>0.01077611848974</v>
      </c>
      <c r="H14" s="3870" t="n">
        <v>0.01887316228382</v>
      </c>
    </row>
    <row r="15" spans="1:8" ht="13.5" x14ac:dyDescent="0.2">
      <c r="A15" s="2014" t="s">
        <v>2252</v>
      </c>
      <c r="B15" s="3873" t="s">
        <v>2954</v>
      </c>
      <c r="C15" s="3873" t="s">
        <v>2954</v>
      </c>
      <c r="D15" s="3873" t="s">
        <v>2954</v>
      </c>
      <c r="E15" s="3873" t="s">
        <v>2954</v>
      </c>
      <c r="F15" s="3873" t="n">
        <v>3174.607710203526</v>
      </c>
      <c r="G15" s="3873" t="n">
        <v>0.04485583790366</v>
      </c>
      <c r="H15" s="3873" t="n">
        <v>0.1498768197756</v>
      </c>
    </row>
    <row r="16" spans="1:8" x14ac:dyDescent="0.2">
      <c r="A16" s="2037" t="s">
        <v>1042</v>
      </c>
      <c r="B16" s="3873" t="s">
        <v>2954</v>
      </c>
      <c r="C16" s="3873" t="s">
        <v>2954</v>
      </c>
      <c r="D16" s="3873" t="s">
        <v>2954</v>
      </c>
      <c r="E16" s="3873" t="s">
        <v>2954</v>
      </c>
      <c r="F16" s="3873" t="n">
        <v>56.05011147927337</v>
      </c>
      <c r="G16" s="3873" t="n">
        <v>15.80249825806518</v>
      </c>
      <c r="H16" s="3873" t="n">
        <v>1.1494767758719</v>
      </c>
    </row>
    <row r="17" spans="1:8" ht="14.25" x14ac:dyDescent="0.2">
      <c r="A17" s="2037" t="s">
        <v>2250</v>
      </c>
      <c r="B17" s="3873" t="s">
        <v>2954</v>
      </c>
      <c r="C17" s="3873" t="s">
        <v>2954</v>
      </c>
      <c r="D17" s="3873" t="s">
        <v>2954</v>
      </c>
      <c r="E17" s="3873" t="s">
        <v>2954</v>
      </c>
      <c r="F17" s="3873" t="n">
        <v>9.85332002526825</v>
      </c>
      <c r="G17" s="3873" t="n">
        <v>15.43919040865527</v>
      </c>
      <c r="H17" s="3873" t="n">
        <v>1.14917968022593</v>
      </c>
    </row>
    <row r="18" spans="1:8" x14ac:dyDescent="0.2">
      <c r="A18" s="2046" t="s">
        <v>1034</v>
      </c>
      <c r="B18" s="3870" t="s">
        <v>2954</v>
      </c>
      <c r="C18" s="3873" t="s">
        <v>2954</v>
      </c>
      <c r="D18" s="3873" t="s">
        <v>2954</v>
      </c>
      <c r="E18" s="3873" t="s">
        <v>2954</v>
      </c>
      <c r="F18" s="3870" t="n">
        <v>7.20412002526825</v>
      </c>
      <c r="G18" s="3870" t="n">
        <v>0.02111312120868</v>
      </c>
      <c r="H18" s="3870" t="n">
        <v>3.52060052E-4</v>
      </c>
    </row>
    <row r="19" spans="1:8" x14ac:dyDescent="0.2">
      <c r="A19" s="2046" t="s">
        <v>551</v>
      </c>
      <c r="B19" s="3873" t="s">
        <v>2954</v>
      </c>
      <c r="C19" s="3873" t="s">
        <v>2954</v>
      </c>
      <c r="D19" s="3873" t="s">
        <v>2954</v>
      </c>
      <c r="E19" s="3873" t="s">
        <v>2954</v>
      </c>
      <c r="F19" s="3873" t="n">
        <v>2.6492</v>
      </c>
      <c r="G19" s="3873" t="n">
        <v>15.41807728744659</v>
      </c>
      <c r="H19" s="3873" t="n">
        <v>1.14882762017393</v>
      </c>
    </row>
    <row r="20" spans="1:8" x14ac:dyDescent="0.2">
      <c r="A20" s="2037" t="s">
        <v>1041</v>
      </c>
      <c r="B20" s="3873" t="s">
        <v>2954</v>
      </c>
      <c r="C20" s="3873" t="s">
        <v>2954</v>
      </c>
      <c r="D20" s="3873" t="s">
        <v>2954</v>
      </c>
      <c r="E20" s="3873" t="s">
        <v>2954</v>
      </c>
      <c r="F20" s="3873" t="n">
        <v>56.05011147927337</v>
      </c>
      <c r="G20" s="3873" t="n">
        <v>0.36330784940991</v>
      </c>
      <c r="H20" s="3873" t="n">
        <v>2.9709564597E-4</v>
      </c>
    </row>
    <row r="21" spans="1:8" x14ac:dyDescent="0.2">
      <c r="A21" s="2046" t="s">
        <v>1034</v>
      </c>
      <c r="B21" s="3870" t="s">
        <v>2954</v>
      </c>
      <c r="C21" s="3873" t="s">
        <v>2954</v>
      </c>
      <c r="D21" s="3873" t="s">
        <v>2954</v>
      </c>
      <c r="E21" s="3873" t="s">
        <v>2954</v>
      </c>
      <c r="F21" s="3870" t="n">
        <v>17.19025976189327</v>
      </c>
      <c r="G21" s="3870" t="n">
        <v>0.01311490117697</v>
      </c>
      <c r="H21" s="3870" t="n">
        <v>2.9709564597E-4</v>
      </c>
    </row>
    <row r="22" spans="1:8" x14ac:dyDescent="0.2">
      <c r="A22" s="2046" t="s">
        <v>551</v>
      </c>
      <c r="B22" s="3873" t="s">
        <v>2954</v>
      </c>
      <c r="C22" s="3873" t="s">
        <v>2954</v>
      </c>
      <c r="D22" s="3873" t="s">
        <v>2954</v>
      </c>
      <c r="E22" s="3873" t="s">
        <v>2939</v>
      </c>
      <c r="F22" s="3873" t="n">
        <v>38.8598517173801</v>
      </c>
      <c r="G22" s="3873" t="n">
        <v>0.35019294823294</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13955.212941301963</v>
      </c>
      <c r="C10" s="3870" t="n">
        <v>1936.484097526955</v>
      </c>
      <c r="D10" s="3870" t="n">
        <v>3153.4049996072276</v>
      </c>
      <c r="E10" s="3873" t="n">
        <v>0.10259323564275</v>
      </c>
      <c r="F10" s="3873" t="n">
        <v>0.00482602180924</v>
      </c>
      <c r="G10" s="3870" t="n">
        <v>480.01521389292327</v>
      </c>
      <c r="H10" s="3870" t="n">
        <v>268.6704390101076</v>
      </c>
      <c r="I10" s="3870" t="n">
        <v>683.0247968287548</v>
      </c>
      <c r="J10" s="3870" t="n">
        <v>23.9146306166187</v>
      </c>
      <c r="K10" s="144"/>
      <c r="L10" s="341"/>
      <c r="M10" s="341"/>
      <c r="N10" s="341"/>
      <c r="O10" s="341"/>
      <c r="P10" s="341"/>
      <c r="Q10" s="341"/>
    </row>
    <row r="11" spans="1:17" x14ac:dyDescent="0.2">
      <c r="A11" s="2056" t="s">
        <v>1062</v>
      </c>
      <c r="B11" s="3870" t="n">
        <v>15629.165249471613</v>
      </c>
      <c r="C11" s="3870" t="n">
        <v>2171.906655402645</v>
      </c>
      <c r="D11" s="3870" t="n">
        <v>10.59221653732555</v>
      </c>
      <c r="E11" s="3873" t="n">
        <v>0.02550002762812</v>
      </c>
      <c r="F11" s="3873" t="n">
        <v>0.03060691707911</v>
      </c>
      <c r="G11" s="3870" t="n">
        <v>355.7739184495481</v>
      </c>
      <c r="H11" s="3870" t="n">
        <v>6.37053104845034</v>
      </c>
      <c r="I11" s="3870" t="n">
        <v>36.39969616799945</v>
      </c>
      <c r="J11" s="3870" t="n">
        <v>0.50944943223734</v>
      </c>
      <c r="K11" s="144"/>
      <c r="L11" s="341"/>
      <c r="M11" s="341"/>
      <c r="N11" s="341"/>
      <c r="O11" s="341"/>
      <c r="P11" s="341"/>
      <c r="Q11" s="341"/>
    </row>
    <row r="12" spans="1:17" x14ac:dyDescent="0.2">
      <c r="A12" s="2056" t="s">
        <v>932</v>
      </c>
      <c r="B12" s="3873" t="n">
        <v>2.27</v>
      </c>
      <c r="C12" s="3873" t="s">
        <v>2938</v>
      </c>
      <c r="D12" s="3873" t="n">
        <v>22.0595892</v>
      </c>
      <c r="E12" s="3873" t="n">
        <v>0.29954858590308</v>
      </c>
      <c r="F12" s="3873" t="n">
        <v>0.005</v>
      </c>
      <c r="G12" s="3873" t="n">
        <v>0.67997529</v>
      </c>
      <c r="H12" s="3873" t="s">
        <v>2938</v>
      </c>
      <c r="I12" s="3873" t="s">
        <v>2938</v>
      </c>
      <c r="J12" s="3873" t="n">
        <v>0.17332534371428</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7.204710295042054E7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3472548.829040167</v>
      </c>
      <c r="C7" s="3874" t="n">
        <v>19647.495616964286</v>
      </c>
      <c r="D7" s="3874" t="n">
        <v>835.7425654600331</v>
      </c>
      <c r="E7" s="3874" t="n">
        <v>104937.6688876029</v>
      </c>
      <c r="F7" s="3874" t="n">
        <v>4320.404083288366</v>
      </c>
      <c r="G7" s="3874" t="n">
        <v>261.792134</v>
      </c>
      <c r="H7" s="3874" t="n">
        <v>0.27277962688689</v>
      </c>
      <c r="I7" s="3874" t="n">
        <v>0.00739658919595</v>
      </c>
      <c r="J7" s="3874" t="n">
        <v>9334.122539418533</v>
      </c>
      <c r="K7" s="3874" t="n">
        <v>25896.232753524033</v>
      </c>
      <c r="L7" s="3874" t="n">
        <v>8563.00063549298</v>
      </c>
      <c r="M7" s="3874" t="n">
        <v>4399.233396436533</v>
      </c>
    </row>
    <row r="8" spans="1:13" ht="12" customHeight="1" x14ac:dyDescent="0.2">
      <c r="A8" s="2085" t="s">
        <v>1069</v>
      </c>
      <c r="B8" s="3874" t="n">
        <v>3524820.516748131</v>
      </c>
      <c r="C8" s="3874" t="n">
        <v>3741.2059306699844</v>
      </c>
      <c r="D8" s="3874" t="n">
        <v>98.98734096379808</v>
      </c>
      <c r="E8" s="3871" t="s">
        <v>1185</v>
      </c>
      <c r="F8" s="3871" t="s">
        <v>1185</v>
      </c>
      <c r="G8" s="3871" t="s">
        <v>1185</v>
      </c>
      <c r="H8" s="3871" t="s">
        <v>1185</v>
      </c>
      <c r="I8" s="3871" t="s">
        <v>1185</v>
      </c>
      <c r="J8" s="3874" t="n">
        <v>7808.1900205450365</v>
      </c>
      <c r="K8" s="3874" t="n">
        <v>17261.263142064254</v>
      </c>
      <c r="L8" s="3874" t="n">
        <v>2590.9160382969103</v>
      </c>
      <c r="M8" s="3874" t="n">
        <v>3358.0019763821915</v>
      </c>
    </row>
    <row r="9" spans="1:13" ht="13.5" customHeight="1" x14ac:dyDescent="0.2">
      <c r="A9" s="2079" t="s">
        <v>1356</v>
      </c>
      <c r="B9" s="3874" t="n">
        <v>3409434.74776667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3498861.3309421763</v>
      </c>
      <c r="C10" s="3874" t="n">
        <v>980.5642259289996</v>
      </c>
      <c r="D10" s="3874" t="n">
        <v>98.59067109259378</v>
      </c>
      <c r="E10" s="3871" t="s">
        <v>1185</v>
      </c>
      <c r="F10" s="3871" t="s">
        <v>1185</v>
      </c>
      <c r="G10" s="3871" t="s">
        <v>1185</v>
      </c>
      <c r="H10" s="3871" t="s">
        <v>1185</v>
      </c>
      <c r="I10" s="3871" t="s">
        <v>1185</v>
      </c>
      <c r="J10" s="3874" t="n">
        <v>7778.690692414145</v>
      </c>
      <c r="K10" s="3874" t="n">
        <v>17147.110888825428</v>
      </c>
      <c r="L10" s="3874" t="n">
        <v>2061.749486789828</v>
      </c>
      <c r="M10" s="3874" t="n">
        <v>3117.0353123723166</v>
      </c>
    </row>
    <row r="11" spans="1:13" ht="12" customHeight="1" x14ac:dyDescent="0.2">
      <c r="A11" s="2089" t="s">
        <v>1071</v>
      </c>
      <c r="B11" s="3874" t="n">
        <v>1412109.455466411</v>
      </c>
      <c r="C11" s="3874" t="n">
        <v>133.13306185311887</v>
      </c>
      <c r="D11" s="3874" t="n">
        <v>27.53834449282249</v>
      </c>
      <c r="E11" s="3871" t="s">
        <v>1185</v>
      </c>
      <c r="F11" s="3871" t="s">
        <v>1185</v>
      </c>
      <c r="G11" s="3871" t="s">
        <v>1185</v>
      </c>
      <c r="H11" s="3871" t="s">
        <v>1185</v>
      </c>
      <c r="I11" s="3871" t="s">
        <v>1185</v>
      </c>
      <c r="J11" s="3874" t="n">
        <v>1647.8348920494354</v>
      </c>
      <c r="K11" s="3874" t="n">
        <v>572.0090298573476</v>
      </c>
      <c r="L11" s="3874" t="n">
        <v>62.4514722927238</v>
      </c>
      <c r="M11" s="3874" t="n">
        <v>2085.7329539327375</v>
      </c>
    </row>
    <row r="12" spans="1:13" ht="12" customHeight="1" x14ac:dyDescent="0.2">
      <c r="A12" s="2089" t="s">
        <v>1072</v>
      </c>
      <c r="B12" s="3874" t="n">
        <v>517133.1469207978</v>
      </c>
      <c r="C12" s="3874" t="n">
        <v>82.33195221706171</v>
      </c>
      <c r="D12" s="3874" t="n">
        <v>14.78586047242478</v>
      </c>
      <c r="E12" s="3871" t="s">
        <v>1185</v>
      </c>
      <c r="F12" s="3871" t="s">
        <v>1185</v>
      </c>
      <c r="G12" s="3871" t="s">
        <v>1185</v>
      </c>
      <c r="H12" s="3871" t="s">
        <v>1185</v>
      </c>
      <c r="I12" s="3871" t="s">
        <v>1185</v>
      </c>
      <c r="J12" s="3874" t="n">
        <v>1069.9286487741847</v>
      </c>
      <c r="K12" s="3874" t="n">
        <v>2754.0188199813874</v>
      </c>
      <c r="L12" s="3874" t="n">
        <v>129.10070273448233</v>
      </c>
      <c r="M12" s="3874" t="n">
        <v>676.7550070676073</v>
      </c>
    </row>
    <row r="13" spans="1:13" ht="12" customHeight="1" x14ac:dyDescent="0.2">
      <c r="A13" s="2089" t="s">
        <v>1073</v>
      </c>
      <c r="B13" s="3874" t="n">
        <v>910755.9123544773</v>
      </c>
      <c r="C13" s="3874" t="n">
        <v>65.16182430480099</v>
      </c>
      <c r="D13" s="3874" t="n">
        <v>29.20788957534737</v>
      </c>
      <c r="E13" s="3871" t="s">
        <v>1185</v>
      </c>
      <c r="F13" s="3871" t="s">
        <v>1185</v>
      </c>
      <c r="G13" s="3871" t="s">
        <v>1185</v>
      </c>
      <c r="H13" s="3871" t="s">
        <v>1185</v>
      </c>
      <c r="I13" s="3871" t="s">
        <v>1185</v>
      </c>
      <c r="J13" s="3874" t="n">
        <v>3878.6069258952502</v>
      </c>
      <c r="K13" s="3874" t="n">
        <v>5637.146183267135</v>
      </c>
      <c r="L13" s="3874" t="n">
        <v>850.056524777641</v>
      </c>
      <c r="M13" s="3874" t="n">
        <v>86.73437298818472</v>
      </c>
    </row>
    <row r="14" spans="1:13" ht="12" customHeight="1" x14ac:dyDescent="0.2">
      <c r="A14" s="2089" t="s">
        <v>1074</v>
      </c>
      <c r="B14" s="3874" t="n">
        <v>650774.6507039707</v>
      </c>
      <c r="C14" s="3874" t="n">
        <v>698.6907599888028</v>
      </c>
      <c r="D14" s="3874" t="n">
        <v>26.72689748661973</v>
      </c>
      <c r="E14" s="3871" t="s">
        <v>1185</v>
      </c>
      <c r="F14" s="3871" t="s">
        <v>1185</v>
      </c>
      <c r="G14" s="3871" t="s">
        <v>1185</v>
      </c>
      <c r="H14" s="3871" t="s">
        <v>1185</v>
      </c>
      <c r="I14" s="3871" t="s">
        <v>1185</v>
      </c>
      <c r="J14" s="3874" t="n">
        <v>1137.5246656305778</v>
      </c>
      <c r="K14" s="3874" t="n">
        <v>8122.876055508869</v>
      </c>
      <c r="L14" s="3874" t="n">
        <v>1013.3885605739484</v>
      </c>
      <c r="M14" s="3874" t="n">
        <v>259.9418156629273</v>
      </c>
    </row>
    <row r="15" spans="1:13" ht="12" customHeight="1" x14ac:dyDescent="0.2">
      <c r="A15" s="2089" t="s">
        <v>1075</v>
      </c>
      <c r="B15" s="3874" t="n">
        <v>8088.165496519369</v>
      </c>
      <c r="C15" s="3874" t="n">
        <v>1.24662756521514</v>
      </c>
      <c r="D15" s="3874" t="n">
        <v>0.33167906537941</v>
      </c>
      <c r="E15" s="3871" t="s">
        <v>1185</v>
      </c>
      <c r="F15" s="3871" t="s">
        <v>1185</v>
      </c>
      <c r="G15" s="3871" t="s">
        <v>1185</v>
      </c>
      <c r="H15" s="3871" t="s">
        <v>1185</v>
      </c>
      <c r="I15" s="3871" t="s">
        <v>1185</v>
      </c>
      <c r="J15" s="3874" t="n">
        <v>44.79556006469631</v>
      </c>
      <c r="K15" s="3874" t="n">
        <v>61.06080021068817</v>
      </c>
      <c r="L15" s="3874" t="n">
        <v>6.75222641103256</v>
      </c>
      <c r="M15" s="3874" t="n">
        <v>7.87116272085995</v>
      </c>
    </row>
    <row r="16" spans="1:13" ht="12" customHeight="1" x14ac:dyDescent="0.2">
      <c r="A16" s="2079" t="s">
        <v>45</v>
      </c>
      <c r="B16" s="3874" t="n">
        <v>25959.185805954305</v>
      </c>
      <c r="C16" s="3874" t="n">
        <v>2760.641704740985</v>
      </c>
      <c r="D16" s="3874" t="n">
        <v>0.3966698712043</v>
      </c>
      <c r="E16" s="3871" t="s">
        <v>1185</v>
      </c>
      <c r="F16" s="3871" t="s">
        <v>1185</v>
      </c>
      <c r="G16" s="3871" t="s">
        <v>1185</v>
      </c>
      <c r="H16" s="3871" t="s">
        <v>1185</v>
      </c>
      <c r="I16" s="3871" t="s">
        <v>1185</v>
      </c>
      <c r="J16" s="3874" t="n">
        <v>29.4993281308918</v>
      </c>
      <c r="K16" s="3874" t="n">
        <v>114.15225323882585</v>
      </c>
      <c r="L16" s="3874" t="n">
        <v>529.1665515070821</v>
      </c>
      <c r="M16" s="3874" t="n">
        <v>240.9666640098746</v>
      </c>
    </row>
    <row r="17" spans="1:13" ht="12" customHeight="1" x14ac:dyDescent="0.2">
      <c r="A17" s="2089" t="s">
        <v>1076</v>
      </c>
      <c r="B17" s="3874" t="n">
        <v>3464.5074685828367</v>
      </c>
      <c r="C17" s="3874" t="n">
        <v>1254.5900600443183</v>
      </c>
      <c r="D17" s="3874" t="n">
        <v>2.5638971921E-4</v>
      </c>
      <c r="E17" s="3871" t="s">
        <v>1185</v>
      </c>
      <c r="F17" s="3871" t="s">
        <v>1185</v>
      </c>
      <c r="G17" s="3871" t="s">
        <v>1185</v>
      </c>
      <c r="H17" s="3871" t="s">
        <v>1185</v>
      </c>
      <c r="I17" s="3871" t="s">
        <v>1185</v>
      </c>
      <c r="J17" s="3874" t="n">
        <v>1.78089626618503</v>
      </c>
      <c r="K17" s="3874" t="n">
        <v>35.19978154153195</v>
      </c>
      <c r="L17" s="3874" t="n">
        <v>46.64528160715504</v>
      </c>
      <c r="M17" s="3874" t="n">
        <v>21.86134504972132</v>
      </c>
    </row>
    <row r="18" spans="1:13" ht="12.75" customHeight="1" x14ac:dyDescent="0.2">
      <c r="A18" s="2090" t="s">
        <v>1077</v>
      </c>
      <c r="B18" s="3874" t="n">
        <v>22494.678337371468</v>
      </c>
      <c r="C18" s="3874" t="n">
        <v>1506.0516446966665</v>
      </c>
      <c r="D18" s="3874" t="n">
        <v>0.39641348148509</v>
      </c>
      <c r="E18" s="3871" t="s">
        <v>1185</v>
      </c>
      <c r="F18" s="3871" t="s">
        <v>1185</v>
      </c>
      <c r="G18" s="3871" t="s">
        <v>1185</v>
      </c>
      <c r="H18" s="3871" t="s">
        <v>1185</v>
      </c>
      <c r="I18" s="3871" t="s">
        <v>1185</v>
      </c>
      <c r="J18" s="3874" t="n">
        <v>27.71843186470677</v>
      </c>
      <c r="K18" s="3874" t="n">
        <v>78.9524716972939</v>
      </c>
      <c r="L18" s="3874" t="n">
        <v>482.521269899927</v>
      </c>
      <c r="M18" s="3874" t="n">
        <v>219.10531896015328</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255329.49098609042</v>
      </c>
      <c r="C20" s="3874" t="n">
        <v>67.97212769407923</v>
      </c>
      <c r="D20" s="3874" t="n">
        <v>52.80924782992208</v>
      </c>
      <c r="E20" s="3874" t="n">
        <v>104937.6688876029</v>
      </c>
      <c r="F20" s="3874" t="n">
        <v>4320.404083288366</v>
      </c>
      <c r="G20" s="3874" t="n">
        <v>261.792134</v>
      </c>
      <c r="H20" s="3874" t="n">
        <v>0.27277962688689</v>
      </c>
      <c r="I20" s="3874" t="n">
        <v>0.00739658919595</v>
      </c>
      <c r="J20" s="3874" t="n">
        <v>172.37758576256502</v>
      </c>
      <c r="K20" s="3874" t="n">
        <v>2595.2960100662235</v>
      </c>
      <c r="L20" s="3874" t="n">
        <v>3267.611392647036</v>
      </c>
      <c r="M20" s="3874" t="n">
        <v>207.9725532941778</v>
      </c>
    </row>
    <row r="21" spans="1:13" ht="12" customHeight="1" x14ac:dyDescent="0.2">
      <c r="A21" s="2079" t="s">
        <v>359</v>
      </c>
      <c r="B21" s="3874" t="n">
        <v>117435.1892934511</v>
      </c>
      <c r="C21" s="3871" t="s">
        <v>1185</v>
      </c>
      <c r="D21" s="3871" t="s">
        <v>1185</v>
      </c>
      <c r="E21" s="3871" t="s">
        <v>1185</v>
      </c>
      <c r="F21" s="3871" t="s">
        <v>1185</v>
      </c>
      <c r="G21" s="3871" t="s">
        <v>1185</v>
      </c>
      <c r="H21" s="3871" t="s">
        <v>1185</v>
      </c>
      <c r="I21" s="3871" t="s">
        <v>1185</v>
      </c>
      <c r="J21" s="3874" t="n">
        <v>40.796312185</v>
      </c>
      <c r="K21" s="3874" t="n">
        <v>3.42444926968606</v>
      </c>
      <c r="L21" s="3874" t="n">
        <v>3.7335875656778</v>
      </c>
      <c r="M21" s="3874" t="n">
        <v>42.95032903207793</v>
      </c>
    </row>
    <row r="22" spans="1:13" ht="12" customHeight="1" x14ac:dyDescent="0.2">
      <c r="A22" s="2079" t="s">
        <v>1079</v>
      </c>
      <c r="B22" s="3874" t="n">
        <v>55272.82302502616</v>
      </c>
      <c r="C22" s="3874" t="n">
        <v>57.4007847465704</v>
      </c>
      <c r="D22" s="3874" t="n">
        <v>38.02129404697544</v>
      </c>
      <c r="E22" s="3874" t="n">
        <v>960.2944367742803</v>
      </c>
      <c r="F22" s="3874" t="n">
        <v>1808.2432000967642</v>
      </c>
      <c r="G22" s="3874" t="n">
        <v>48.094134</v>
      </c>
      <c r="H22" s="3874" t="n">
        <v>0.0042567</v>
      </c>
      <c r="I22" s="3874" t="s">
        <v>2938</v>
      </c>
      <c r="J22" s="3874" t="n">
        <v>62.80521693772608</v>
      </c>
      <c r="K22" s="3874" t="n">
        <v>101.28488582411532</v>
      </c>
      <c r="L22" s="3874" t="n">
        <v>95.20402843007372</v>
      </c>
      <c r="M22" s="3874" t="n">
        <v>57.79468245984266</v>
      </c>
    </row>
    <row r="23" spans="1:13" ht="12" customHeight="1" x14ac:dyDescent="0.2">
      <c r="A23" s="2079" t="s">
        <v>330</v>
      </c>
      <c r="B23" s="3874" t="n">
        <v>71767.79353747728</v>
      </c>
      <c r="C23" s="3874" t="n">
        <v>6.72653696232755</v>
      </c>
      <c r="D23" s="3874" t="n">
        <v>0.08143233659448</v>
      </c>
      <c r="E23" s="3874" t="n">
        <v>45.83865</v>
      </c>
      <c r="F23" s="3874" t="n">
        <v>1048.7648949872</v>
      </c>
      <c r="G23" s="3874" t="s">
        <v>1185</v>
      </c>
      <c r="H23" s="3874" t="n">
        <v>0.01269976036255</v>
      </c>
      <c r="I23" s="3874" t="s">
        <v>1185</v>
      </c>
      <c r="J23" s="3874" t="n">
        <v>42.6519774819195</v>
      </c>
      <c r="K23" s="3874" t="n">
        <v>2440.77039586215</v>
      </c>
      <c r="L23" s="3874" t="n">
        <v>17.48033248430299</v>
      </c>
      <c r="M23" s="3874" t="n">
        <v>89.87266920602018</v>
      </c>
    </row>
    <row r="24" spans="1:13" x14ac:dyDescent="0.2">
      <c r="A24" s="2092" t="s">
        <v>1080</v>
      </c>
      <c r="B24" s="3874" t="n">
        <v>10656.71330077531</v>
      </c>
      <c r="C24" s="3874" t="n">
        <v>0.10958758034255</v>
      </c>
      <c r="D24" s="3874" t="n">
        <v>0.01481618848942</v>
      </c>
      <c r="E24" s="3871" t="s">
        <v>1185</v>
      </c>
      <c r="F24" s="3871" t="s">
        <v>1185</v>
      </c>
      <c r="G24" s="3871" t="s">
        <v>1185</v>
      </c>
      <c r="H24" s="3871" t="s">
        <v>1185</v>
      </c>
      <c r="I24" s="3871" t="s">
        <v>1185</v>
      </c>
      <c r="J24" s="3874" t="n">
        <v>2.07793794394662</v>
      </c>
      <c r="K24" s="3874" t="n">
        <v>14.00410158635208</v>
      </c>
      <c r="L24" s="3874" t="n">
        <v>2615.1050571791716</v>
      </c>
      <c r="M24" s="3874" t="n">
        <v>2.87409157052638</v>
      </c>
    </row>
    <row r="25" spans="1:13" x14ac:dyDescent="0.2">
      <c r="A25" s="2092" t="s">
        <v>1081</v>
      </c>
      <c r="B25" s="3871" t="s">
        <v>1185</v>
      </c>
      <c r="C25" s="3871" t="s">
        <v>1185</v>
      </c>
      <c r="D25" s="3871" t="s">
        <v>1185</v>
      </c>
      <c r="E25" s="3874" t="n">
        <v>66.93525631928374</v>
      </c>
      <c r="F25" s="3874" t="n">
        <v>723.9806286768656</v>
      </c>
      <c r="G25" s="3874" t="s">
        <v>1185</v>
      </c>
      <c r="H25" s="3874" t="n">
        <v>0.00695184294495</v>
      </c>
      <c r="I25" s="3874" t="n">
        <v>0.00739658919595</v>
      </c>
      <c r="J25" s="3871" t="s">
        <v>1185</v>
      </c>
      <c r="K25" s="3871" t="s">
        <v>1185</v>
      </c>
      <c r="L25" s="3871" t="s">
        <v>1185</v>
      </c>
      <c r="M25" s="3871" t="s">
        <v>1185</v>
      </c>
    </row>
    <row r="26" spans="1:13" x14ac:dyDescent="0.2">
      <c r="A26" s="2092" t="s">
        <v>1082</v>
      </c>
      <c r="B26" s="3871" t="s">
        <v>1185</v>
      </c>
      <c r="C26" s="3871" t="s">
        <v>1185</v>
      </c>
      <c r="D26" s="3871" t="s">
        <v>1185</v>
      </c>
      <c r="E26" s="3874" t="n">
        <v>103860.80465822753</v>
      </c>
      <c r="F26" s="3874" t="n">
        <v>142.5010262681492</v>
      </c>
      <c r="G26" s="3874" t="s">
        <v>1185</v>
      </c>
      <c r="H26" s="3874" t="s">
        <v>1185</v>
      </c>
      <c r="I26" s="3874" t="s">
        <v>1185</v>
      </c>
      <c r="J26" s="3871" t="s">
        <v>1185</v>
      </c>
      <c r="K26" s="3871" t="s">
        <v>1185</v>
      </c>
      <c r="L26" s="3871" t="s">
        <v>1185</v>
      </c>
      <c r="M26" s="3871" t="s">
        <v>1185</v>
      </c>
    </row>
    <row r="27" spans="1:13" x14ac:dyDescent="0.2">
      <c r="A27" s="2092" t="s">
        <v>1083</v>
      </c>
      <c r="B27" s="3874" t="n">
        <v>127.87802136490636</v>
      </c>
      <c r="C27" s="3874" t="n">
        <v>3.188530762794</v>
      </c>
      <c r="D27" s="3874" t="n">
        <v>14.43133634534074</v>
      </c>
      <c r="E27" s="3874" t="n">
        <v>0.3149505818</v>
      </c>
      <c r="F27" s="3874" t="n">
        <v>595.3053342593865</v>
      </c>
      <c r="G27" s="3874" t="s">
        <v>1185</v>
      </c>
      <c r="H27" s="3874" t="n">
        <v>0.24828732357939</v>
      </c>
      <c r="I27" s="3874" t="s">
        <v>1185</v>
      </c>
      <c r="J27" s="3874" t="n">
        <v>1.17777730215795</v>
      </c>
      <c r="K27" s="3874" t="n">
        <v>18.51350996851678</v>
      </c>
      <c r="L27" s="3874" t="n">
        <v>243.7427521722649</v>
      </c>
      <c r="M27" s="3874" t="n">
        <v>0.19180811406667</v>
      </c>
    </row>
    <row r="28" spans="1:13" ht="12.75" customHeight="1" x14ac:dyDescent="0.2">
      <c r="A28" s="2079" t="s">
        <v>2277</v>
      </c>
      <c r="B28" s="3874" t="n">
        <v>69.09380799565011</v>
      </c>
      <c r="C28" s="3874" t="n">
        <v>0.54668764204473</v>
      </c>
      <c r="D28" s="3874" t="n">
        <v>0.260368912522</v>
      </c>
      <c r="E28" s="3874" t="n">
        <v>3.4809357</v>
      </c>
      <c r="F28" s="3874" t="n">
        <v>1.608999</v>
      </c>
      <c r="G28" s="3874" t="n">
        <v>213.698</v>
      </c>
      <c r="H28" s="3874" t="n">
        <v>5.84E-4</v>
      </c>
      <c r="I28" s="3874" t="s">
        <v>1185</v>
      </c>
      <c r="J28" s="3874" t="n">
        <v>22.86836391181486</v>
      </c>
      <c r="K28" s="3874" t="n">
        <v>17.29866755540356</v>
      </c>
      <c r="L28" s="3874" t="n">
        <v>292.3456348155453</v>
      </c>
      <c r="M28" s="3874" t="n">
        <v>14.28897291164399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9465.92577504589</v>
      </c>
      <c r="C8" s="3874" t="n">
        <v>9521.227977496783</v>
      </c>
      <c r="D8" s="3874" t="n">
        <v>602.9254057018754</v>
      </c>
      <c r="E8" s="3871" t="s">
        <v>1185</v>
      </c>
      <c r="F8" s="3871" t="s">
        <v>1185</v>
      </c>
      <c r="G8" s="3871" t="s">
        <v>1185</v>
      </c>
      <c r="H8" s="3871" t="s">
        <v>1185</v>
      </c>
      <c r="I8" s="3871" t="s">
        <v>1185</v>
      </c>
      <c r="J8" s="3874" t="n">
        <v>408.76281460407</v>
      </c>
      <c r="K8" s="3874" t="n">
        <v>1158.0442943004</v>
      </c>
      <c r="L8" s="3874" t="n">
        <v>858.8428877798347</v>
      </c>
      <c r="M8" s="3874" t="n">
        <v>0.17304985795854</v>
      </c>
      <c r="N8" s="411"/>
    </row>
    <row r="9" spans="1:14" x14ac:dyDescent="0.2">
      <c r="A9" s="2107" t="s">
        <v>1086</v>
      </c>
      <c r="B9" s="3871" t="s">
        <v>1185</v>
      </c>
      <c r="C9" s="3874" t="n">
        <v>7524.3976734341095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1809.8072978101873</v>
      </c>
      <c r="D10" s="3874" t="n">
        <v>70.56405694447758</v>
      </c>
      <c r="E10" s="3871" t="s">
        <v>1185</v>
      </c>
      <c r="F10" s="3871" t="s">
        <v>1185</v>
      </c>
      <c r="G10" s="3871" t="s">
        <v>1185</v>
      </c>
      <c r="H10" s="3871" t="s">
        <v>1185</v>
      </c>
      <c r="I10" s="3871" t="s">
        <v>1185</v>
      </c>
      <c r="J10" s="3871" t="s">
        <v>1185</v>
      </c>
      <c r="K10" s="3871" t="s">
        <v>1185</v>
      </c>
      <c r="L10" s="3874" t="n">
        <v>700.1696528582563</v>
      </c>
      <c r="M10" s="3871" t="s">
        <v>1185</v>
      </c>
      <c r="N10" s="144"/>
    </row>
    <row r="11" spans="1:14" x14ac:dyDescent="0.2">
      <c r="A11" s="2107" t="s">
        <v>515</v>
      </c>
      <c r="B11" s="3871" t="s">
        <v>1185</v>
      </c>
      <c r="C11" s="3874" t="n">
        <v>113.86115001177232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530.3702287935088</v>
      </c>
      <c r="E12" s="3871" t="s">
        <v>1185</v>
      </c>
      <c r="F12" s="3871" t="s">
        <v>1185</v>
      </c>
      <c r="G12" s="3871" t="s">
        <v>1185</v>
      </c>
      <c r="H12" s="3871" t="s">
        <v>1185</v>
      </c>
      <c r="I12" s="3871" t="s">
        <v>1185</v>
      </c>
      <c r="J12" s="3874" t="n">
        <v>354.6212192392182</v>
      </c>
      <c r="K12" s="3874" t="s">
        <v>2944</v>
      </c>
      <c r="L12" s="3874" t="n">
        <v>153.8100265817459</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24.91518898437117</v>
      </c>
      <c r="D14" s="3874" t="n">
        <v>0.7554576408969</v>
      </c>
      <c r="E14" s="3871" t="s">
        <v>1185</v>
      </c>
      <c r="F14" s="3871" t="s">
        <v>1185</v>
      </c>
      <c r="G14" s="3871" t="s">
        <v>1185</v>
      </c>
      <c r="H14" s="3871" t="s">
        <v>1185</v>
      </c>
      <c r="I14" s="3871" t="s">
        <v>1185</v>
      </c>
      <c r="J14" s="3874" t="n">
        <v>44.1312477436721</v>
      </c>
      <c r="K14" s="3874" t="n">
        <v>1158.0442943004</v>
      </c>
      <c r="L14" s="3874" t="n">
        <v>4.69982336983243</v>
      </c>
      <c r="M14" s="3871" t="s">
        <v>1185</v>
      </c>
      <c r="N14" s="144"/>
    </row>
    <row r="15" spans="1:14" x14ac:dyDescent="0.2">
      <c r="A15" s="2107" t="s">
        <v>1088</v>
      </c>
      <c r="B15" s="3874" t="n">
        <v>5619.075863785856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3787.4833779537225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56.76411686554801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2.60241644076251</v>
      </c>
      <c r="C18" s="3874" t="n">
        <v>48.24666725634188</v>
      </c>
      <c r="D18" s="3874" t="n">
        <v>1.23566232299217</v>
      </c>
      <c r="E18" s="3871" t="s">
        <v>1185</v>
      </c>
      <c r="F18" s="3871" t="s">
        <v>1185</v>
      </c>
      <c r="G18" s="3871" t="s">
        <v>1185</v>
      </c>
      <c r="H18" s="3871" t="s">
        <v>1185</v>
      </c>
      <c r="I18" s="3871" t="s">
        <v>1185</v>
      </c>
      <c r="J18" s="3874" t="n">
        <v>10.01034762117967</v>
      </c>
      <c r="K18" s="3874" t="s">
        <v>2944</v>
      </c>
      <c r="L18" s="3874" t="n">
        <v>0.16338497</v>
      </c>
      <c r="M18" s="3870" t="n">
        <v>0.17304985795854</v>
      </c>
      <c r="N18" s="144"/>
    </row>
    <row r="19" spans="1:14" ht="14.25" x14ac:dyDescent="0.2">
      <c r="A19" s="2085" t="s">
        <v>2280</v>
      </c>
      <c r="B19" s="3874" t="n">
        <v>-320639.5775176749</v>
      </c>
      <c r="C19" s="3874" t="n">
        <v>303.69315841112393</v>
      </c>
      <c r="D19" s="3874" t="n">
        <v>45.5068490266992</v>
      </c>
      <c r="E19" s="3871" t="s">
        <v>1185</v>
      </c>
      <c r="F19" s="3871" t="s">
        <v>1185</v>
      </c>
      <c r="G19" s="3871" t="s">
        <v>1185</v>
      </c>
      <c r="H19" s="3871" t="s">
        <v>1185</v>
      </c>
      <c r="I19" s="3871" t="s">
        <v>1185</v>
      </c>
      <c r="J19" s="3874" t="n">
        <v>67.34659177853821</v>
      </c>
      <c r="K19" s="3874" t="n">
        <v>1561.0058506275552</v>
      </c>
      <c r="L19" s="3874" t="n">
        <v>1223.9559506426185</v>
      </c>
      <c r="M19" s="3874" t="n">
        <v>1.99674827431004</v>
      </c>
      <c r="N19" s="411"/>
    </row>
    <row r="20" spans="1:14" ht="13.5" customHeight="1" x14ac:dyDescent="0.2">
      <c r="A20" s="2107" t="s">
        <v>2281</v>
      </c>
      <c r="B20" s="3874" t="n">
        <v>-438386.3848441444</v>
      </c>
      <c r="C20" s="3874" t="n">
        <v>98.65764701532186</v>
      </c>
      <c r="D20" s="3874" t="n">
        <v>14.06394193754924</v>
      </c>
      <c r="E20" s="3871" t="s">
        <v>1185</v>
      </c>
      <c r="F20" s="3871" t="s">
        <v>1185</v>
      </c>
      <c r="G20" s="3871" t="s">
        <v>1185</v>
      </c>
      <c r="H20" s="3871" t="s">
        <v>1185</v>
      </c>
      <c r="I20" s="3871" t="s">
        <v>1185</v>
      </c>
      <c r="J20" s="3874" t="n">
        <v>29.51420088950428</v>
      </c>
      <c r="K20" s="3874" t="n">
        <v>795.4527567537003</v>
      </c>
      <c r="L20" s="3874" t="n">
        <v>15.49400906329233</v>
      </c>
      <c r="M20" s="3871" t="s">
        <v>1185</v>
      </c>
      <c r="N20" s="144"/>
    </row>
    <row r="21" spans="1:14" ht="13.5" x14ac:dyDescent="0.2">
      <c r="A21" s="2107" t="s">
        <v>2282</v>
      </c>
      <c r="B21" s="3874" t="n">
        <v>69960.2055968175</v>
      </c>
      <c r="C21" s="3874" t="n">
        <v>30.9499477280285</v>
      </c>
      <c r="D21" s="3874" t="n">
        <v>12.95334573415158</v>
      </c>
      <c r="E21" s="3871" t="s">
        <v>1185</v>
      </c>
      <c r="F21" s="3871" t="s">
        <v>1185</v>
      </c>
      <c r="G21" s="3871" t="s">
        <v>1185</v>
      </c>
      <c r="H21" s="3871" t="s">
        <v>1185</v>
      </c>
      <c r="I21" s="3871" t="s">
        <v>1185</v>
      </c>
      <c r="J21" s="3874" t="n">
        <v>2.36266551875789</v>
      </c>
      <c r="K21" s="3874" t="n">
        <v>82.1166420823128</v>
      </c>
      <c r="L21" s="3874" t="n">
        <v>0.2778766131456</v>
      </c>
      <c r="M21" s="3871" t="s">
        <v>1185</v>
      </c>
      <c r="N21" s="144"/>
    </row>
    <row r="22" spans="1:14" ht="13.5" x14ac:dyDescent="0.2">
      <c r="A22" s="2107" t="s">
        <v>2283</v>
      </c>
      <c r="B22" s="3874" t="n">
        <v>12599.48583550895</v>
      </c>
      <c r="C22" s="3874" t="n">
        <v>80.29478015292572</v>
      </c>
      <c r="D22" s="3874" t="n">
        <v>2.18332800530209</v>
      </c>
      <c r="E22" s="3871" t="s">
        <v>1185</v>
      </c>
      <c r="F22" s="3871" t="s">
        <v>1185</v>
      </c>
      <c r="G22" s="3871" t="s">
        <v>1185</v>
      </c>
      <c r="H22" s="3871" t="s">
        <v>1185</v>
      </c>
      <c r="I22" s="3871" t="s">
        <v>1185</v>
      </c>
      <c r="J22" s="3874" t="n">
        <v>33.67484291480172</v>
      </c>
      <c r="K22" s="3874" t="n">
        <v>620.1740508139837</v>
      </c>
      <c r="L22" s="3874" t="n">
        <v>14.51682328126197</v>
      </c>
      <c r="M22" s="3871" t="s">
        <v>1185</v>
      </c>
      <c r="N22" s="144"/>
    </row>
    <row r="23" spans="1:14" ht="13.5" x14ac:dyDescent="0.2">
      <c r="A23" s="2107" t="s">
        <v>2284</v>
      </c>
      <c r="B23" s="3874" t="n">
        <v>18919.377622223845</v>
      </c>
      <c r="C23" s="3874" t="n">
        <v>76.55683763530652</v>
      </c>
      <c r="D23" s="3874" t="n">
        <v>0.74929375613378</v>
      </c>
      <c r="E23" s="3871" t="s">
        <v>1185</v>
      </c>
      <c r="F23" s="3871" t="s">
        <v>1185</v>
      </c>
      <c r="G23" s="3871" t="s">
        <v>1185</v>
      </c>
      <c r="H23" s="3871" t="s">
        <v>1185</v>
      </c>
      <c r="I23" s="3871" t="s">
        <v>1185</v>
      </c>
      <c r="J23" s="3874" t="n">
        <v>0.0910651482672</v>
      </c>
      <c r="K23" s="3874" t="n">
        <v>3.20674974135295</v>
      </c>
      <c r="L23" s="3874" t="s">
        <v>2943</v>
      </c>
      <c r="M23" s="3871" t="s">
        <v>1185</v>
      </c>
      <c r="N23" s="144"/>
    </row>
    <row r="24" spans="1:14" ht="13.5" x14ac:dyDescent="0.2">
      <c r="A24" s="2107" t="s">
        <v>2285</v>
      </c>
      <c r="B24" s="3874" t="n">
        <v>48706.30254153531</v>
      </c>
      <c r="C24" s="3874" t="n">
        <v>4.04406717906235</v>
      </c>
      <c r="D24" s="3874" t="n">
        <v>9.46052526630576</v>
      </c>
      <c r="E24" s="3871" t="s">
        <v>1185</v>
      </c>
      <c r="F24" s="3871" t="s">
        <v>1185</v>
      </c>
      <c r="G24" s="3871" t="s">
        <v>1185</v>
      </c>
      <c r="H24" s="3871" t="s">
        <v>1185</v>
      </c>
      <c r="I24" s="3871" t="s">
        <v>1185</v>
      </c>
      <c r="J24" s="3874" t="n">
        <v>0.70842798368631</v>
      </c>
      <c r="K24" s="3874" t="n">
        <v>25.00421260701421</v>
      </c>
      <c r="L24" s="3874" t="s">
        <v>2943</v>
      </c>
      <c r="M24" s="3871" t="s">
        <v>1185</v>
      </c>
      <c r="N24" s="144"/>
    </row>
    <row r="25" spans="1:14" ht="13.5" x14ac:dyDescent="0.2">
      <c r="A25" s="2107" t="s">
        <v>2286</v>
      </c>
      <c r="B25" s="3874" t="n">
        <v>175.9842717589154</v>
      </c>
      <c r="C25" s="3874" t="n">
        <v>4.005878700479</v>
      </c>
      <c r="D25" s="3874" t="n">
        <v>3.8702565015892</v>
      </c>
      <c r="E25" s="3871" t="s">
        <v>1185</v>
      </c>
      <c r="F25" s="3871" t="s">
        <v>1185</v>
      </c>
      <c r="G25" s="3871" t="s">
        <v>1185</v>
      </c>
      <c r="H25" s="3871" t="s">
        <v>1185</v>
      </c>
      <c r="I25" s="3871" t="s">
        <v>1185</v>
      </c>
      <c r="J25" s="3874" t="n">
        <v>0.99538932352081</v>
      </c>
      <c r="K25" s="3874" t="n">
        <v>35.0514386291913</v>
      </c>
      <c r="L25" s="3874" t="n">
        <v>5.25771579437869</v>
      </c>
      <c r="M25" s="3871" t="s">
        <v>1185</v>
      </c>
      <c r="N25" s="144"/>
    </row>
    <row r="26" spans="1:14" x14ac:dyDescent="0.2">
      <c r="A26" s="2107" t="s">
        <v>1090</v>
      </c>
      <c r="B26" s="3874" t="n">
        <v>-32750.96320804165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136.414666666667</v>
      </c>
      <c r="C27" s="3874" t="n">
        <v>9.184</v>
      </c>
      <c r="D27" s="3874" t="n">
        <v>0.52728545370223</v>
      </c>
      <c r="E27" s="3871" t="s">
        <v>1185</v>
      </c>
      <c r="F27" s="3871" t="s">
        <v>1185</v>
      </c>
      <c r="G27" s="3871" t="s">
        <v>1185</v>
      </c>
      <c r="H27" s="3871" t="s">
        <v>1185</v>
      </c>
      <c r="I27" s="3871" t="s">
        <v>1185</v>
      </c>
      <c r="J27" s="3874" t="s">
        <v>2944</v>
      </c>
      <c r="K27" s="3874" t="s">
        <v>2944</v>
      </c>
      <c r="L27" s="3874" t="n">
        <v>1188.40952589054</v>
      </c>
      <c r="M27" s="3870" t="n">
        <v>1.99674827431004</v>
      </c>
      <c r="N27" s="144"/>
    </row>
    <row r="28" spans="1:14" x14ac:dyDescent="0.2">
      <c r="A28" s="2109" t="s">
        <v>1091</v>
      </c>
      <c r="B28" s="3874" t="n">
        <v>3572.473048574888</v>
      </c>
      <c r="C28" s="3874" t="n">
        <v>6013.396422692316</v>
      </c>
      <c r="D28" s="3874" t="n">
        <v>35.51372193773835</v>
      </c>
      <c r="E28" s="3871" t="s">
        <v>1185</v>
      </c>
      <c r="F28" s="3871" t="s">
        <v>1185</v>
      </c>
      <c r="G28" s="3871" t="s">
        <v>1185</v>
      </c>
      <c r="H28" s="3871" t="s">
        <v>1185</v>
      </c>
      <c r="I28" s="3871" t="s">
        <v>1185</v>
      </c>
      <c r="J28" s="3874" t="n">
        <v>44.38857217946949</v>
      </c>
      <c r="K28" s="3874" t="n">
        <v>549.888114677384</v>
      </c>
      <c r="L28" s="3874" t="n">
        <v>72.50045813911188</v>
      </c>
      <c r="M28" s="3874" t="n">
        <v>3.54421753993795</v>
      </c>
      <c r="N28" s="411"/>
    </row>
    <row r="29" spans="1:14" ht="13.5" x14ac:dyDescent="0.2">
      <c r="A29" s="2107" t="s">
        <v>2288</v>
      </c>
      <c r="B29" s="3874" t="s">
        <v>2943</v>
      </c>
      <c r="C29" s="3874" t="n">
        <v>5026.997010194771</v>
      </c>
      <c r="D29" s="3871" t="s">
        <v>1185</v>
      </c>
      <c r="E29" s="3871" t="s">
        <v>1185</v>
      </c>
      <c r="F29" s="3871" t="s">
        <v>1185</v>
      </c>
      <c r="G29" s="3871" t="s">
        <v>1185</v>
      </c>
      <c r="H29" s="3871" t="s">
        <v>1185</v>
      </c>
      <c r="I29" s="3871" t="s">
        <v>1185</v>
      </c>
      <c r="J29" s="3874" t="n">
        <v>0.017654426</v>
      </c>
      <c r="K29" s="3874" t="n">
        <v>4.97953925679751</v>
      </c>
      <c r="L29" s="3874" t="n">
        <v>47.22814077178412</v>
      </c>
      <c r="M29" s="3871" t="s">
        <v>1185</v>
      </c>
      <c r="N29" s="411"/>
    </row>
    <row r="30" spans="1:14" ht="13.5" x14ac:dyDescent="0.2">
      <c r="A30" s="2107" t="s">
        <v>2289</v>
      </c>
      <c r="B30" s="3871" t="s">
        <v>1185</v>
      </c>
      <c r="C30" s="3874" t="n">
        <v>132.80758882615302</v>
      </c>
      <c r="D30" s="3874" t="n">
        <v>8.83546514331406</v>
      </c>
      <c r="E30" s="3871" t="s">
        <v>1185</v>
      </c>
      <c r="F30" s="3871" t="s">
        <v>1185</v>
      </c>
      <c r="G30" s="3871" t="s">
        <v>1185</v>
      </c>
      <c r="H30" s="3871" t="s">
        <v>1185</v>
      </c>
      <c r="I30" s="3871" t="s">
        <v>1185</v>
      </c>
      <c r="J30" s="3874" t="n">
        <v>0.040584288</v>
      </c>
      <c r="K30" s="3874" t="n">
        <v>0.752210722</v>
      </c>
      <c r="L30" s="3874" t="n">
        <v>0.47225089285578</v>
      </c>
      <c r="M30" s="3871" t="s">
        <v>1185</v>
      </c>
      <c r="N30" s="144"/>
    </row>
    <row r="31" spans="1:14" ht="13.5" x14ac:dyDescent="0.2">
      <c r="A31" s="2107" t="s">
        <v>2290</v>
      </c>
      <c r="B31" s="3874" t="n">
        <v>3554.1301714522565</v>
      </c>
      <c r="C31" s="3874" t="n">
        <v>15.98176009092009</v>
      </c>
      <c r="D31" s="3874" t="n">
        <v>1.8135469585269</v>
      </c>
      <c r="E31" s="3871" t="s">
        <v>1185</v>
      </c>
      <c r="F31" s="3871" t="s">
        <v>1185</v>
      </c>
      <c r="G31" s="3871" t="s">
        <v>1185</v>
      </c>
      <c r="H31" s="3871" t="s">
        <v>1185</v>
      </c>
      <c r="I31" s="3871" t="s">
        <v>1185</v>
      </c>
      <c r="J31" s="3874" t="n">
        <v>44.27493624537062</v>
      </c>
      <c r="K31" s="3874" t="n">
        <v>543.3234247058823</v>
      </c>
      <c r="L31" s="3874" t="n">
        <v>20.47804188710746</v>
      </c>
      <c r="M31" s="3874" t="n">
        <v>2.9331127525263</v>
      </c>
      <c r="N31" s="144"/>
    </row>
    <row r="32" spans="1:14" x14ac:dyDescent="0.2">
      <c r="A32" s="2107" t="s">
        <v>996</v>
      </c>
      <c r="B32" s="3871" t="s">
        <v>1185</v>
      </c>
      <c r="C32" s="3874" t="n">
        <v>836.4691076324714</v>
      </c>
      <c r="D32" s="3874" t="n">
        <v>24.59740539257032</v>
      </c>
      <c r="E32" s="3871" t="s">
        <v>1185</v>
      </c>
      <c r="F32" s="3871" t="s">
        <v>1185</v>
      </c>
      <c r="G32" s="3871" t="s">
        <v>1185</v>
      </c>
      <c r="H32" s="3871" t="s">
        <v>1185</v>
      </c>
      <c r="I32" s="3871" t="s">
        <v>1185</v>
      </c>
      <c r="J32" s="3874" t="n">
        <v>0.012109348</v>
      </c>
      <c r="K32" s="3874" t="n">
        <v>0.197089358</v>
      </c>
      <c r="L32" s="3874" t="n">
        <v>4.11954967508041</v>
      </c>
      <c r="M32" s="3871" t="s">
        <v>1185</v>
      </c>
      <c r="N32" s="411"/>
    </row>
    <row r="33" spans="1:14" ht="14.25" x14ac:dyDescent="0.2">
      <c r="A33" s="2107" t="s">
        <v>2291</v>
      </c>
      <c r="B33" s="3874" t="n">
        <v>18.3428771226315</v>
      </c>
      <c r="C33" s="3874" t="n">
        <v>1.14095594799994</v>
      </c>
      <c r="D33" s="3874" t="n">
        <v>0.26730444332707</v>
      </c>
      <c r="E33" s="3871" t="s">
        <v>1185</v>
      </c>
      <c r="F33" s="3871" t="s">
        <v>1185</v>
      </c>
      <c r="G33" s="3871" t="s">
        <v>1185</v>
      </c>
      <c r="H33" s="3871" t="s">
        <v>1185</v>
      </c>
      <c r="I33" s="3871" t="s">
        <v>1185</v>
      </c>
      <c r="J33" s="3874" t="n">
        <v>0.04328787209887</v>
      </c>
      <c r="K33" s="3874" t="n">
        <v>0.63585063470418</v>
      </c>
      <c r="L33" s="3874" t="n">
        <v>0.20247491228412</v>
      </c>
      <c r="M33" s="3874" t="n">
        <v>0.61110478741165</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833.0569545488543</v>
      </c>
      <c r="K34" s="3874" t="n">
        <v>2770.735341788216</v>
      </c>
      <c r="L34" s="3874" t="n">
        <v>549.1739079874674</v>
      </c>
      <c r="M34" s="3874" t="n">
        <v>827.5448510879577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295039.4557384339</v>
      </c>
      <c r="C9" s="3874" t="n">
        <v>11.5412859451973</v>
      </c>
      <c r="D9" s="3874" t="n">
        <v>8.3129078752669</v>
      </c>
      <c r="E9" s="3871" t="s">
        <v>1185</v>
      </c>
      <c r="F9" s="3871" t="s">
        <v>1185</v>
      </c>
      <c r="G9" s="3871" t="s">
        <v>1185</v>
      </c>
      <c r="H9" s="3871" t="s">
        <v>1185</v>
      </c>
      <c r="I9" s="3871" t="s">
        <v>1185</v>
      </c>
      <c r="J9" s="3874" t="n">
        <v>2379.8945845973976</v>
      </c>
      <c r="K9" s="3874" t="n">
        <v>476.7211651424177</v>
      </c>
      <c r="L9" s="3874" t="n">
        <v>95.44366142176388</v>
      </c>
      <c r="M9" s="3874" t="n">
        <v>1295.9761178112394</v>
      </c>
      <c r="N9" s="144"/>
      <c r="O9" s="144"/>
      <c r="P9" s="144"/>
      <c r="Q9" s="144"/>
    </row>
    <row r="10" spans="1:17" ht="12" customHeight="1" x14ac:dyDescent="0.2">
      <c r="A10" s="2089" t="s">
        <v>61</v>
      </c>
      <c r="B10" s="3874" t="n">
        <v>135652.79480452836</v>
      </c>
      <c r="C10" s="3874" t="n">
        <v>0.98994011845382</v>
      </c>
      <c r="D10" s="3874" t="n">
        <v>4.07567692087098</v>
      </c>
      <c r="E10" s="3871" t="s">
        <v>1185</v>
      </c>
      <c r="F10" s="3871" t="s">
        <v>1185</v>
      </c>
      <c r="G10" s="3871" t="s">
        <v>1185</v>
      </c>
      <c r="H10" s="3871" t="s">
        <v>1185</v>
      </c>
      <c r="I10" s="3871" t="s">
        <v>1185</v>
      </c>
      <c r="J10" s="3874" t="n">
        <v>530.1383608704949</v>
      </c>
      <c r="K10" s="3874" t="n">
        <v>284.83034215727565</v>
      </c>
      <c r="L10" s="3874" t="n">
        <v>21.00795336075532</v>
      </c>
      <c r="M10" s="3874" t="n">
        <v>30.60093231580459</v>
      </c>
      <c r="N10" s="144"/>
      <c r="O10" s="144"/>
      <c r="P10" s="144"/>
      <c r="Q10" s="144"/>
    </row>
    <row r="11" spans="1:17" ht="12" customHeight="1" x14ac:dyDescent="0.2">
      <c r="A11" s="2089" t="s">
        <v>62</v>
      </c>
      <c r="B11" s="3874" t="n">
        <v>159386.66093390554</v>
      </c>
      <c r="C11" s="3874" t="n">
        <v>10.55134582674348</v>
      </c>
      <c r="D11" s="3874" t="n">
        <v>4.23723095439592</v>
      </c>
      <c r="E11" s="3871" t="s">
        <v>1185</v>
      </c>
      <c r="F11" s="3871" t="s">
        <v>1185</v>
      </c>
      <c r="G11" s="3871" t="s">
        <v>1185</v>
      </c>
      <c r="H11" s="3871" t="s">
        <v>1185</v>
      </c>
      <c r="I11" s="3871" t="s">
        <v>1185</v>
      </c>
      <c r="J11" s="3874" t="n">
        <v>1849.7562237269028</v>
      </c>
      <c r="K11" s="3874" t="n">
        <v>191.89082298514205</v>
      </c>
      <c r="L11" s="3874" t="n">
        <v>74.43570806100855</v>
      </c>
      <c r="M11" s="3874" t="n">
        <v>1265.3751854954348</v>
      </c>
      <c r="N11" s="144"/>
      <c r="O11" s="144"/>
      <c r="P11" s="144"/>
      <c r="Q11" s="144"/>
    </row>
    <row r="12" spans="1:17" ht="12" customHeight="1" x14ac:dyDescent="0.2">
      <c r="A12" s="2085" t="s">
        <v>63</v>
      </c>
      <c r="B12" s="3874" t="n">
        <v>10.24418326265466</v>
      </c>
      <c r="C12" s="3874" t="n">
        <v>9.708170438E-5</v>
      </c>
      <c r="D12" s="3874" t="n">
        <v>4.2823874739E-4</v>
      </c>
      <c r="E12" s="3871" t="s">
        <v>1185</v>
      </c>
      <c r="F12" s="3871" t="s">
        <v>1185</v>
      </c>
      <c r="G12" s="3871" t="s">
        <v>1185</v>
      </c>
      <c r="H12" s="3871" t="s">
        <v>1185</v>
      </c>
      <c r="I12" s="3871" t="s">
        <v>1185</v>
      </c>
      <c r="J12" s="3874" t="n">
        <v>0.04280208430078</v>
      </c>
      <c r="K12" s="3874" t="n">
        <v>0.03008818412516</v>
      </c>
      <c r="L12" s="3874" t="n">
        <v>0.00220019452832</v>
      </c>
      <c r="M12" s="3874" t="n">
        <v>0.00283938797608</v>
      </c>
      <c r="N12" s="144"/>
      <c r="O12" s="144"/>
      <c r="P12" s="144"/>
      <c r="Q12" s="144"/>
    </row>
    <row r="13" spans="1:17" ht="14.25" customHeight="1" x14ac:dyDescent="0.2">
      <c r="A13" s="2116" t="s">
        <v>64</v>
      </c>
      <c r="B13" s="3874" t="n">
        <v>499204.62374520925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179.59187395265283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186490.64461967556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37.01531097220646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1913.7662264207645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3472548.829040167</v>
      </c>
      <c r="C7" s="3874" t="n">
        <v>491187.39042410714</v>
      </c>
      <c r="D7" s="3874" t="n">
        <v>249051.28450708988</v>
      </c>
      <c r="E7" s="3874" t="n">
        <v>104937.6688876029</v>
      </c>
      <c r="F7" s="3874" t="n">
        <v>4320.404083288366</v>
      </c>
      <c r="G7" s="3874" t="n">
        <v>6219.375493021092</v>
      </c>
      <c r="H7" s="3874" t="n">
        <v>261.792134</v>
      </c>
      <c r="I7" s="3874" t="n">
        <v>127.22133417034</v>
      </c>
      <c r="J7" s="3874" t="n">
        <v>4328653.965903447</v>
      </c>
      <c r="K7" s="144"/>
    </row>
    <row r="8" spans="1:11" x14ac:dyDescent="0.2">
      <c r="A8" s="2109" t="s">
        <v>1069</v>
      </c>
      <c r="B8" s="3874" t="n">
        <v>3524820.516748131</v>
      </c>
      <c r="C8" s="3874" t="n">
        <v>93530.14826674962</v>
      </c>
      <c r="D8" s="3874" t="n">
        <v>29498.22760721183</v>
      </c>
      <c r="E8" s="3871" t="s">
        <v>1185</v>
      </c>
      <c r="F8" s="3871" t="s">
        <v>1185</v>
      </c>
      <c r="G8" s="3871" t="s">
        <v>1185</v>
      </c>
      <c r="H8" s="3871" t="s">
        <v>1185</v>
      </c>
      <c r="I8" s="3871" t="s">
        <v>1185</v>
      </c>
      <c r="J8" s="3874" t="n">
        <v>3647848.8926220923</v>
      </c>
      <c r="K8" s="411"/>
    </row>
    <row r="9" spans="1:11" x14ac:dyDescent="0.2">
      <c r="A9" s="2107" t="s">
        <v>1107</v>
      </c>
      <c r="B9" s="3874" t="n">
        <v>3498861.3309421763</v>
      </c>
      <c r="C9" s="3874" t="n">
        <v>24514.105648224988</v>
      </c>
      <c r="D9" s="3874" t="n">
        <v>29380.019985592946</v>
      </c>
      <c r="E9" s="3871" t="s">
        <v>1185</v>
      </c>
      <c r="F9" s="3871" t="s">
        <v>1185</v>
      </c>
      <c r="G9" s="3871" t="s">
        <v>1185</v>
      </c>
      <c r="H9" s="3871" t="s">
        <v>1185</v>
      </c>
      <c r="I9" s="3871" t="s">
        <v>1185</v>
      </c>
      <c r="J9" s="3874" t="n">
        <v>3552755.4565759944</v>
      </c>
      <c r="K9" s="411"/>
    </row>
    <row r="10" spans="1:11" x14ac:dyDescent="0.2">
      <c r="A10" s="2089" t="s">
        <v>1071</v>
      </c>
      <c r="B10" s="3874" t="n">
        <v>1412109.455466411</v>
      </c>
      <c r="C10" s="3874" t="n">
        <v>3328.326546327972</v>
      </c>
      <c r="D10" s="3874" t="n">
        <v>8206.426658861103</v>
      </c>
      <c r="E10" s="3871" t="s">
        <v>1185</v>
      </c>
      <c r="F10" s="3871" t="s">
        <v>1185</v>
      </c>
      <c r="G10" s="3871" t="s">
        <v>1185</v>
      </c>
      <c r="H10" s="3871" t="s">
        <v>1185</v>
      </c>
      <c r="I10" s="3871" t="s">
        <v>1185</v>
      </c>
      <c r="J10" s="3874" t="n">
        <v>1423644.2086716</v>
      </c>
      <c r="K10" s="411"/>
    </row>
    <row r="11" spans="1:11" x14ac:dyDescent="0.2">
      <c r="A11" s="2089" t="s">
        <v>1108</v>
      </c>
      <c r="B11" s="3874" t="n">
        <v>517133.1469207978</v>
      </c>
      <c r="C11" s="3874" t="n">
        <v>2058.298805426543</v>
      </c>
      <c r="D11" s="3874" t="n">
        <v>4406.186420782585</v>
      </c>
      <c r="E11" s="3871" t="s">
        <v>1185</v>
      </c>
      <c r="F11" s="3871" t="s">
        <v>1185</v>
      </c>
      <c r="G11" s="3871" t="s">
        <v>1185</v>
      </c>
      <c r="H11" s="3871" t="s">
        <v>1185</v>
      </c>
      <c r="I11" s="3871" t="s">
        <v>1185</v>
      </c>
      <c r="J11" s="3874" t="n">
        <v>523597.632147007</v>
      </c>
      <c r="K11" s="411"/>
    </row>
    <row r="12" spans="1:11" x14ac:dyDescent="0.2">
      <c r="A12" s="2089" t="s">
        <v>1073</v>
      </c>
      <c r="B12" s="3874" t="n">
        <v>910755.9123544773</v>
      </c>
      <c r="C12" s="3874" t="n">
        <v>1629.0456076200248</v>
      </c>
      <c r="D12" s="3874" t="n">
        <v>8703.951093453516</v>
      </c>
      <c r="E12" s="3871" t="s">
        <v>1185</v>
      </c>
      <c r="F12" s="3871" t="s">
        <v>1185</v>
      </c>
      <c r="G12" s="3871" t="s">
        <v>1185</v>
      </c>
      <c r="H12" s="3871" t="s">
        <v>1185</v>
      </c>
      <c r="I12" s="3871" t="s">
        <v>1185</v>
      </c>
      <c r="J12" s="3874" t="n">
        <v>921088.9090555509</v>
      </c>
      <c r="K12" s="411"/>
    </row>
    <row r="13" spans="1:11" x14ac:dyDescent="0.2">
      <c r="A13" s="2089" t="s">
        <v>1074</v>
      </c>
      <c r="B13" s="3874" t="n">
        <v>650774.6507039707</v>
      </c>
      <c r="C13" s="3874" t="n">
        <v>17467.268999720072</v>
      </c>
      <c r="D13" s="3874" t="n">
        <v>7964.61545101268</v>
      </c>
      <c r="E13" s="3871" t="s">
        <v>1185</v>
      </c>
      <c r="F13" s="3871" t="s">
        <v>1185</v>
      </c>
      <c r="G13" s="3871" t="s">
        <v>1185</v>
      </c>
      <c r="H13" s="3871" t="s">
        <v>1185</v>
      </c>
      <c r="I13" s="3871" t="s">
        <v>1185</v>
      </c>
      <c r="J13" s="3874" t="n">
        <v>676206.5351547034</v>
      </c>
      <c r="K13" s="411"/>
    </row>
    <row r="14" spans="1:11" x14ac:dyDescent="0.2">
      <c r="A14" s="2089" t="s">
        <v>1075</v>
      </c>
      <c r="B14" s="3874" t="n">
        <v>8088.165496519369</v>
      </c>
      <c r="C14" s="3874" t="n">
        <v>31.1656891303785</v>
      </c>
      <c r="D14" s="3874" t="n">
        <v>98.84036148306419</v>
      </c>
      <c r="E14" s="3871" t="s">
        <v>1185</v>
      </c>
      <c r="F14" s="3871" t="s">
        <v>1185</v>
      </c>
      <c r="G14" s="3871" t="s">
        <v>1185</v>
      </c>
      <c r="H14" s="3871" t="s">
        <v>1185</v>
      </c>
      <c r="I14" s="3871" t="s">
        <v>1185</v>
      </c>
      <c r="J14" s="3874" t="n">
        <v>8218.171547132812</v>
      </c>
      <c r="K14" s="411"/>
    </row>
    <row r="15" spans="1:11" x14ac:dyDescent="0.2">
      <c r="A15" s="2107" t="s">
        <v>45</v>
      </c>
      <c r="B15" s="3874" t="n">
        <v>25959.185805954305</v>
      </c>
      <c r="C15" s="3874" t="n">
        <v>69016.04261852462</v>
      </c>
      <c r="D15" s="3874" t="n">
        <v>118.2076216188814</v>
      </c>
      <c r="E15" s="3871" t="s">
        <v>1185</v>
      </c>
      <c r="F15" s="3871" t="s">
        <v>1185</v>
      </c>
      <c r="G15" s="3871" t="s">
        <v>1185</v>
      </c>
      <c r="H15" s="3871" t="s">
        <v>1185</v>
      </c>
      <c r="I15" s="3871" t="s">
        <v>1185</v>
      </c>
      <c r="J15" s="3874" t="n">
        <v>95093.4360460978</v>
      </c>
      <c r="K15" s="411"/>
    </row>
    <row r="16" spans="1:11" x14ac:dyDescent="0.2">
      <c r="A16" s="2089" t="s">
        <v>1076</v>
      </c>
      <c r="B16" s="3874" t="n">
        <v>3464.5074685828367</v>
      </c>
      <c r="C16" s="3874" t="n">
        <v>31364.75150110796</v>
      </c>
      <c r="D16" s="3874" t="n">
        <v>0.07640413632458</v>
      </c>
      <c r="E16" s="3871" t="s">
        <v>1185</v>
      </c>
      <c r="F16" s="3871" t="s">
        <v>1185</v>
      </c>
      <c r="G16" s="3871" t="s">
        <v>1185</v>
      </c>
      <c r="H16" s="3871" t="s">
        <v>1185</v>
      </c>
      <c r="I16" s="3871" t="s">
        <v>1185</v>
      </c>
      <c r="J16" s="3874" t="n">
        <v>34829.33537382712</v>
      </c>
      <c r="K16" s="411"/>
    </row>
    <row r="17" spans="1:11" x14ac:dyDescent="0.2">
      <c r="A17" s="2089" t="s">
        <v>1109</v>
      </c>
      <c r="B17" s="3874" t="n">
        <v>22494.678337371468</v>
      </c>
      <c r="C17" s="3874" t="n">
        <v>37651.291117416666</v>
      </c>
      <c r="D17" s="3874" t="n">
        <v>118.13121748255682</v>
      </c>
      <c r="E17" s="3871" t="s">
        <v>1185</v>
      </c>
      <c r="F17" s="3871" t="s">
        <v>1185</v>
      </c>
      <c r="G17" s="3871" t="s">
        <v>1185</v>
      </c>
      <c r="H17" s="3871" t="s">
        <v>1185</v>
      </c>
      <c r="I17" s="3871" t="s">
        <v>1185</v>
      </c>
      <c r="J17" s="3874" t="n">
        <v>60264.10067227069</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255329.49098609042</v>
      </c>
      <c r="C19" s="3874" t="n">
        <v>1699.3031923519807</v>
      </c>
      <c r="D19" s="3874" t="n">
        <v>15737.155853316779</v>
      </c>
      <c r="E19" s="3874" t="n">
        <v>104937.6688876029</v>
      </c>
      <c r="F19" s="3874" t="n">
        <v>4320.404083288366</v>
      </c>
      <c r="G19" s="3874" t="n">
        <v>6219.375493021092</v>
      </c>
      <c r="H19" s="3874" t="n">
        <v>261.792134</v>
      </c>
      <c r="I19" s="3874" t="n">
        <v>127.22133417034</v>
      </c>
      <c r="J19" s="3874" t="n">
        <v>388632.4119638419</v>
      </c>
      <c r="K19" s="411"/>
    </row>
    <row r="20" spans="1:11" x14ac:dyDescent="0.2">
      <c r="A20" s="2079" t="s">
        <v>359</v>
      </c>
      <c r="B20" s="3874" t="n">
        <v>117435.1892934511</v>
      </c>
      <c r="C20" s="3871" t="s">
        <v>1185</v>
      </c>
      <c r="D20" s="3871" t="s">
        <v>1185</v>
      </c>
      <c r="E20" s="3871" t="s">
        <v>1185</v>
      </c>
      <c r="F20" s="3871" t="s">
        <v>1185</v>
      </c>
      <c r="G20" s="3871" t="s">
        <v>1185</v>
      </c>
      <c r="H20" s="3871" t="s">
        <v>1185</v>
      </c>
      <c r="I20" s="3871" t="s">
        <v>1185</v>
      </c>
      <c r="J20" s="3874" t="n">
        <v>117435.1892934511</v>
      </c>
      <c r="K20" s="411"/>
    </row>
    <row r="21" spans="1:11" x14ac:dyDescent="0.2">
      <c r="A21" s="2079" t="s">
        <v>1079</v>
      </c>
      <c r="B21" s="3874" t="n">
        <v>55272.82302502616</v>
      </c>
      <c r="C21" s="3874" t="n">
        <v>1435.01961866426</v>
      </c>
      <c r="D21" s="3874" t="n">
        <v>11330.345625998681</v>
      </c>
      <c r="E21" s="3874" t="n">
        <v>960.2944367742803</v>
      </c>
      <c r="F21" s="3874" t="n">
        <v>1808.2432000967642</v>
      </c>
      <c r="G21" s="3874" t="n">
        <v>97.05276</v>
      </c>
      <c r="H21" s="3874" t="n">
        <v>48.094134</v>
      </c>
      <c r="I21" s="3874" t="s">
        <v>2938</v>
      </c>
      <c r="J21" s="3874" t="n">
        <v>70951.87280056014</v>
      </c>
      <c r="K21" s="411"/>
    </row>
    <row r="22" spans="1:11" x14ac:dyDescent="0.2">
      <c r="A22" s="2079" t="s">
        <v>330</v>
      </c>
      <c r="B22" s="3874" t="n">
        <v>71767.79353747728</v>
      </c>
      <c r="C22" s="3874" t="n">
        <v>168.16342405818875</v>
      </c>
      <c r="D22" s="3874" t="n">
        <v>24.26683630515504</v>
      </c>
      <c r="E22" s="3874" t="n">
        <v>45.83865</v>
      </c>
      <c r="F22" s="3874" t="n">
        <v>1048.7648949872</v>
      </c>
      <c r="G22" s="3874" t="n">
        <v>289.55453626614</v>
      </c>
      <c r="H22" s="3874" t="s">
        <v>1185</v>
      </c>
      <c r="I22" s="3874" t="s">
        <v>1185</v>
      </c>
      <c r="J22" s="3874" t="n">
        <v>73344.38187909395</v>
      </c>
      <c r="K22" s="411"/>
    </row>
    <row r="23" spans="1:11" x14ac:dyDescent="0.2">
      <c r="A23" s="2092" t="s">
        <v>1110</v>
      </c>
      <c r="B23" s="3874" t="n">
        <v>10656.71330077531</v>
      </c>
      <c r="C23" s="3874" t="n">
        <v>2.73968950856375</v>
      </c>
      <c r="D23" s="3874" t="n">
        <v>4.41522416984716</v>
      </c>
      <c r="E23" s="3871" t="s">
        <v>1185</v>
      </c>
      <c r="F23" s="3871" t="s">
        <v>1185</v>
      </c>
      <c r="G23" s="3871" t="s">
        <v>1185</v>
      </c>
      <c r="H23" s="3871" t="s">
        <v>1185</v>
      </c>
      <c r="I23" s="3871" t="s">
        <v>1185</v>
      </c>
      <c r="J23" s="3874" t="n">
        <v>10663.86821445372</v>
      </c>
      <c r="K23" s="411"/>
    </row>
    <row r="24" spans="1:11" x14ac:dyDescent="0.2">
      <c r="A24" s="2092" t="s">
        <v>1111</v>
      </c>
      <c r="B24" s="3871" t="s">
        <v>1185</v>
      </c>
      <c r="C24" s="3871" t="s">
        <v>1185</v>
      </c>
      <c r="D24" s="3871" t="s">
        <v>1185</v>
      </c>
      <c r="E24" s="3874" t="n">
        <v>66.93525631928374</v>
      </c>
      <c r="F24" s="3874" t="n">
        <v>723.9806286768656</v>
      </c>
      <c r="G24" s="3874" t="n">
        <v>158.50201914495233</v>
      </c>
      <c r="H24" s="3874" t="s">
        <v>1185</v>
      </c>
      <c r="I24" s="3874" t="n">
        <v>127.22133417026191</v>
      </c>
      <c r="J24" s="3874" t="n">
        <v>1076.6392383113637</v>
      </c>
      <c r="K24" s="411"/>
    </row>
    <row r="25" spans="1:11" x14ac:dyDescent="0.2">
      <c r="A25" s="2092" t="s">
        <v>1112</v>
      </c>
      <c r="B25" s="3871" t="s">
        <v>1185</v>
      </c>
      <c r="C25" s="3871" t="s">
        <v>1185</v>
      </c>
      <c r="D25" s="3871" t="s">
        <v>1185</v>
      </c>
      <c r="E25" s="3874" t="n">
        <v>103860.80465822753</v>
      </c>
      <c r="F25" s="3874" t="n">
        <v>142.5010262681492</v>
      </c>
      <c r="G25" s="3874" t="s">
        <v>1185</v>
      </c>
      <c r="H25" s="3874" t="s">
        <v>1185</v>
      </c>
      <c r="I25" s="3874" t="s">
        <v>1185</v>
      </c>
      <c r="J25" s="3874" t="n">
        <v>104003.30568449569</v>
      </c>
      <c r="K25" s="411"/>
    </row>
    <row r="26" spans="1:11" x14ac:dyDescent="0.2">
      <c r="A26" s="2092" t="s">
        <v>1083</v>
      </c>
      <c r="B26" s="3874" t="n">
        <v>127.87802136490636</v>
      </c>
      <c r="C26" s="3874" t="n">
        <v>79.71326906985</v>
      </c>
      <c r="D26" s="3874" t="n">
        <v>4300.53823091154</v>
      </c>
      <c r="E26" s="3874" t="n">
        <v>0.3149505818</v>
      </c>
      <c r="F26" s="3874" t="n">
        <v>595.3053342593865</v>
      </c>
      <c r="G26" s="3874" t="n">
        <v>5660.950977610092</v>
      </c>
      <c r="H26" s="3874" t="s">
        <v>1185</v>
      </c>
      <c r="I26" s="3874" t="s">
        <v>1185</v>
      </c>
      <c r="J26" s="3874" t="n">
        <v>10764.700783797576</v>
      </c>
      <c r="K26" s="411"/>
    </row>
    <row r="27" spans="1:11" x14ac:dyDescent="0.2">
      <c r="A27" s="2079" t="s">
        <v>1113</v>
      </c>
      <c r="B27" s="3874" t="n">
        <v>69.09380799565011</v>
      </c>
      <c r="C27" s="3874" t="n">
        <v>13.66719105111825</v>
      </c>
      <c r="D27" s="3874" t="n">
        <v>77.589935931556</v>
      </c>
      <c r="E27" s="3874" t="n">
        <v>3.4809357</v>
      </c>
      <c r="F27" s="3874" t="n">
        <v>1.608999</v>
      </c>
      <c r="G27" s="3874" t="n">
        <v>13.3152</v>
      </c>
      <c r="H27" s="3874" t="n">
        <v>213.698</v>
      </c>
      <c r="I27" s="3874" t="s">
        <v>1185</v>
      </c>
      <c r="J27" s="3874" t="n">
        <v>392.45406967832434</v>
      </c>
      <c r="K27" s="411"/>
    </row>
    <row r="28" spans="1:11" x14ac:dyDescent="0.2">
      <c r="A28" s="2116" t="s">
        <v>1085</v>
      </c>
      <c r="B28" s="3874" t="n">
        <v>9465.92577504589</v>
      </c>
      <c r="C28" s="3874" t="n">
        <v>238030.69943741956</v>
      </c>
      <c r="D28" s="3874" t="n">
        <v>179671.77089915887</v>
      </c>
      <c r="E28" s="3871" t="s">
        <v>1185</v>
      </c>
      <c r="F28" s="3871" t="s">
        <v>1185</v>
      </c>
      <c r="G28" s="3871" t="s">
        <v>1185</v>
      </c>
      <c r="H28" s="3871" t="s">
        <v>1185</v>
      </c>
      <c r="I28" s="3871" t="s">
        <v>1185</v>
      </c>
      <c r="J28" s="3874" t="n">
        <v>427168.3961116243</v>
      </c>
      <c r="K28" s="411"/>
    </row>
    <row r="29" spans="1:11" x14ac:dyDescent="0.2">
      <c r="A29" s="2107" t="s">
        <v>1086</v>
      </c>
      <c r="B29" s="3871" t="s">
        <v>1185</v>
      </c>
      <c r="C29" s="3874" t="n">
        <v>188109.94183585275</v>
      </c>
      <c r="D29" s="3871" t="s">
        <v>1185</v>
      </c>
      <c r="E29" s="3871" t="s">
        <v>1185</v>
      </c>
      <c r="F29" s="3871" t="s">
        <v>1185</v>
      </c>
      <c r="G29" s="3871" t="s">
        <v>1185</v>
      </c>
      <c r="H29" s="3871" t="s">
        <v>1185</v>
      </c>
      <c r="I29" s="3871" t="s">
        <v>1185</v>
      </c>
      <c r="J29" s="3874" t="n">
        <v>188109.94183585275</v>
      </c>
      <c r="K29" s="411"/>
    </row>
    <row r="30" spans="1:11" x14ac:dyDescent="0.2">
      <c r="A30" s="2107" t="s">
        <v>510</v>
      </c>
      <c r="B30" s="3871" t="s">
        <v>1185</v>
      </c>
      <c r="C30" s="3874" t="n">
        <v>45245.182445254686</v>
      </c>
      <c r="D30" s="3874" t="n">
        <v>21028.088969454322</v>
      </c>
      <c r="E30" s="3871" t="s">
        <v>1185</v>
      </c>
      <c r="F30" s="3871" t="s">
        <v>1185</v>
      </c>
      <c r="G30" s="3871" t="s">
        <v>1185</v>
      </c>
      <c r="H30" s="3871" t="s">
        <v>1185</v>
      </c>
      <c r="I30" s="3871" t="s">
        <v>1185</v>
      </c>
      <c r="J30" s="3874" t="n">
        <v>66273.271414709</v>
      </c>
      <c r="K30" s="411"/>
    </row>
    <row r="31" spans="1:11" x14ac:dyDescent="0.2">
      <c r="A31" s="2107" t="s">
        <v>515</v>
      </c>
      <c r="B31" s="3871" t="s">
        <v>1185</v>
      </c>
      <c r="C31" s="3874" t="n">
        <v>2846.5287502943083</v>
      </c>
      <c r="D31" s="3871" t="s">
        <v>1185</v>
      </c>
      <c r="E31" s="3871" t="s">
        <v>1185</v>
      </c>
      <c r="F31" s="3871" t="s">
        <v>1185</v>
      </c>
      <c r="G31" s="3871" t="s">
        <v>1185</v>
      </c>
      <c r="H31" s="3871" t="s">
        <v>1185</v>
      </c>
      <c r="I31" s="3871" t="s">
        <v>1185</v>
      </c>
      <c r="J31" s="3874" t="n">
        <v>2846.5287502943083</v>
      </c>
      <c r="K31" s="411"/>
    </row>
    <row r="32" spans="1:11" ht="13.5" x14ac:dyDescent="0.2">
      <c r="A32" s="2107" t="s">
        <v>1114</v>
      </c>
      <c r="B32" s="3871" t="s">
        <v>1185</v>
      </c>
      <c r="C32" s="3874" t="s">
        <v>2939</v>
      </c>
      <c r="D32" s="3874" t="n">
        <v>158050.3281804656</v>
      </c>
      <c r="E32" s="3871" t="s">
        <v>1185</v>
      </c>
      <c r="F32" s="3871" t="s">
        <v>1185</v>
      </c>
      <c r="G32" s="3871" t="s">
        <v>1185</v>
      </c>
      <c r="H32" s="3871" t="s">
        <v>1185</v>
      </c>
      <c r="I32" s="3871" t="s">
        <v>1185</v>
      </c>
      <c r="J32" s="3874" t="n">
        <v>158050.3281804656</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622.8797246092793</v>
      </c>
      <c r="D34" s="3874" t="n">
        <v>225.1263769872762</v>
      </c>
      <c r="E34" s="3871" t="s">
        <v>1185</v>
      </c>
      <c r="F34" s="3871" t="s">
        <v>1185</v>
      </c>
      <c r="G34" s="3871" t="s">
        <v>1185</v>
      </c>
      <c r="H34" s="3871" t="s">
        <v>1185</v>
      </c>
      <c r="I34" s="3871" t="s">
        <v>1185</v>
      </c>
      <c r="J34" s="3874" t="n">
        <v>848.0061015965555</v>
      </c>
      <c r="K34" s="411"/>
    </row>
    <row r="35" spans="1:11" x14ac:dyDescent="0.2">
      <c r="A35" s="2107" t="s">
        <v>1088</v>
      </c>
      <c r="B35" s="3874" t="n">
        <v>5619.075863785856</v>
      </c>
      <c r="C35" s="3871" t="s">
        <v>1185</v>
      </c>
      <c r="D35" s="3871" t="s">
        <v>1185</v>
      </c>
      <c r="E35" s="3871" t="s">
        <v>1185</v>
      </c>
      <c r="F35" s="3871" t="s">
        <v>1185</v>
      </c>
      <c r="G35" s="3871" t="s">
        <v>1185</v>
      </c>
      <c r="H35" s="3871" t="s">
        <v>1185</v>
      </c>
      <c r="I35" s="3871" t="s">
        <v>1185</v>
      </c>
      <c r="J35" s="3874" t="n">
        <v>5619.075863785856</v>
      </c>
      <c r="K35" s="411"/>
    </row>
    <row r="36" spans="1:11" x14ac:dyDescent="0.2">
      <c r="A36" s="2107" t="s">
        <v>1089</v>
      </c>
      <c r="B36" s="3874" t="n">
        <v>3787.4833779537225</v>
      </c>
      <c r="C36" s="3871" t="s">
        <v>1185</v>
      </c>
      <c r="D36" s="3871" t="s">
        <v>1185</v>
      </c>
      <c r="E36" s="3871" t="s">
        <v>1185</v>
      </c>
      <c r="F36" s="3871" t="s">
        <v>1185</v>
      </c>
      <c r="G36" s="3871" t="s">
        <v>1185</v>
      </c>
      <c r="H36" s="3871" t="s">
        <v>1185</v>
      </c>
      <c r="I36" s="3871" t="s">
        <v>1185</v>
      </c>
      <c r="J36" s="3874" t="n">
        <v>3787.4833779537225</v>
      </c>
      <c r="K36" s="411"/>
    </row>
    <row r="37" spans="1:11" x14ac:dyDescent="0.2">
      <c r="A37" s="2107" t="s">
        <v>1366</v>
      </c>
      <c r="B37" s="3874" t="n">
        <v>56.76411686554801</v>
      </c>
      <c r="C37" s="3871" t="s">
        <v>1185</v>
      </c>
      <c r="D37" s="3871" t="s">
        <v>1185</v>
      </c>
      <c r="E37" s="3871" t="s">
        <v>1185</v>
      </c>
      <c r="F37" s="3871" t="s">
        <v>1185</v>
      </c>
      <c r="G37" s="3871" t="s">
        <v>1185</v>
      </c>
      <c r="H37" s="3871" t="s">
        <v>1185</v>
      </c>
      <c r="I37" s="3871" t="s">
        <v>1185</v>
      </c>
      <c r="J37" s="3874" t="n">
        <v>56.76411686554801</v>
      </c>
      <c r="K37" s="411"/>
    </row>
    <row r="38" spans="1:11" x14ac:dyDescent="0.2">
      <c r="A38" s="2107" t="s">
        <v>1465</v>
      </c>
      <c r="B38" s="3874" t="n">
        <v>2.60241644076251</v>
      </c>
      <c r="C38" s="3874" t="n">
        <v>1206.166681408547</v>
      </c>
      <c r="D38" s="3874" t="n">
        <v>368.2273722516667</v>
      </c>
      <c r="E38" s="3871" t="s">
        <v>1185</v>
      </c>
      <c r="F38" s="3871" t="s">
        <v>1185</v>
      </c>
      <c r="G38" s="3871" t="s">
        <v>1185</v>
      </c>
      <c r="H38" s="3871" t="s">
        <v>1185</v>
      </c>
      <c r="I38" s="3871" t="s">
        <v>1185</v>
      </c>
      <c r="J38" s="3874" t="n">
        <v>1576.9964701009762</v>
      </c>
      <c r="K38" s="411"/>
    </row>
    <row r="39" spans="1:11" ht="14.25" x14ac:dyDescent="0.2">
      <c r="A39" s="2109" t="s">
        <v>2301</v>
      </c>
      <c r="B39" s="3874" t="n">
        <v>-320639.5775176749</v>
      </c>
      <c r="C39" s="3874" t="n">
        <v>7592.328960278099</v>
      </c>
      <c r="D39" s="3874" t="n">
        <v>13561.041009956361</v>
      </c>
      <c r="E39" s="3871" t="s">
        <v>1185</v>
      </c>
      <c r="F39" s="3871" t="s">
        <v>1185</v>
      </c>
      <c r="G39" s="3871" t="s">
        <v>1185</v>
      </c>
      <c r="H39" s="3871" t="s">
        <v>1185</v>
      </c>
      <c r="I39" s="3871" t="s">
        <v>1185</v>
      </c>
      <c r="J39" s="3874" t="n">
        <v>-299486.2075474404</v>
      </c>
      <c r="K39" s="411"/>
    </row>
    <row r="40" spans="1:11" x14ac:dyDescent="0.2">
      <c r="A40" s="2107" t="s">
        <v>733</v>
      </c>
      <c r="B40" s="3874" t="n">
        <v>-438386.3848441444</v>
      </c>
      <c r="C40" s="3874" t="n">
        <v>2466.4411753830464</v>
      </c>
      <c r="D40" s="3874" t="n">
        <v>4191.0546973896735</v>
      </c>
      <c r="E40" s="3871" t="s">
        <v>1185</v>
      </c>
      <c r="F40" s="3871" t="s">
        <v>1185</v>
      </c>
      <c r="G40" s="3871" t="s">
        <v>1185</v>
      </c>
      <c r="H40" s="3871" t="s">
        <v>1185</v>
      </c>
      <c r="I40" s="3871" t="s">
        <v>1185</v>
      </c>
      <c r="J40" s="3874" t="n">
        <v>-431728.8889713717</v>
      </c>
      <c r="K40" s="411"/>
    </row>
    <row r="41" spans="1:11" x14ac:dyDescent="0.2">
      <c r="A41" s="2107" t="s">
        <v>736</v>
      </c>
      <c r="B41" s="3874" t="n">
        <v>69960.2055968175</v>
      </c>
      <c r="C41" s="3874" t="n">
        <v>773.7486932007125</v>
      </c>
      <c r="D41" s="3874" t="n">
        <v>3860.0970287771706</v>
      </c>
      <c r="E41" s="3871" t="s">
        <v>1185</v>
      </c>
      <c r="F41" s="3871" t="s">
        <v>1185</v>
      </c>
      <c r="G41" s="3871" t="s">
        <v>1185</v>
      </c>
      <c r="H41" s="3871" t="s">
        <v>1185</v>
      </c>
      <c r="I41" s="3871" t="s">
        <v>1185</v>
      </c>
      <c r="J41" s="3874" t="n">
        <v>74594.05131879538</v>
      </c>
      <c r="K41" s="411"/>
    </row>
    <row r="42" spans="1:11" x14ac:dyDescent="0.2">
      <c r="A42" s="2107" t="s">
        <v>740</v>
      </c>
      <c r="B42" s="3874" t="n">
        <v>12599.48583550895</v>
      </c>
      <c r="C42" s="3874" t="n">
        <v>2007.3695038231433</v>
      </c>
      <c r="D42" s="3874" t="n">
        <v>650.6317455800228</v>
      </c>
      <c r="E42" s="3871" t="s">
        <v>1185</v>
      </c>
      <c r="F42" s="3871" t="s">
        <v>1185</v>
      </c>
      <c r="G42" s="3871" t="s">
        <v>1185</v>
      </c>
      <c r="H42" s="3871" t="s">
        <v>1185</v>
      </c>
      <c r="I42" s="3871" t="s">
        <v>1185</v>
      </c>
      <c r="J42" s="3874" t="n">
        <v>15257.487084912116</v>
      </c>
      <c r="K42" s="411"/>
    </row>
    <row r="43" spans="1:11" x14ac:dyDescent="0.2">
      <c r="A43" s="2107" t="s">
        <v>896</v>
      </c>
      <c r="B43" s="3874" t="n">
        <v>18919.377622223845</v>
      </c>
      <c r="C43" s="3874" t="n">
        <v>1913.920940882663</v>
      </c>
      <c r="D43" s="3874" t="n">
        <v>223.28953932786644</v>
      </c>
      <c r="E43" s="3871" t="s">
        <v>1185</v>
      </c>
      <c r="F43" s="3871" t="s">
        <v>1185</v>
      </c>
      <c r="G43" s="3871" t="s">
        <v>1185</v>
      </c>
      <c r="H43" s="3871" t="s">
        <v>1185</v>
      </c>
      <c r="I43" s="3871" t="s">
        <v>1185</v>
      </c>
      <c r="J43" s="3874" t="n">
        <v>21056.588102434373</v>
      </c>
      <c r="K43" s="411"/>
    </row>
    <row r="44" spans="1:11" x14ac:dyDescent="0.2">
      <c r="A44" s="2107" t="s">
        <v>1115</v>
      </c>
      <c r="B44" s="3874" t="n">
        <v>48706.30254153531</v>
      </c>
      <c r="C44" s="3874" t="n">
        <v>101.10167947655874</v>
      </c>
      <c r="D44" s="3874" t="n">
        <v>2819.2365293591165</v>
      </c>
      <c r="E44" s="3871" t="s">
        <v>1185</v>
      </c>
      <c r="F44" s="3871" t="s">
        <v>1185</v>
      </c>
      <c r="G44" s="3871" t="s">
        <v>1185</v>
      </c>
      <c r="H44" s="3871" t="s">
        <v>1185</v>
      </c>
      <c r="I44" s="3871" t="s">
        <v>1185</v>
      </c>
      <c r="J44" s="3874" t="n">
        <v>51626.640750370985</v>
      </c>
      <c r="K44" s="411"/>
    </row>
    <row r="45" spans="1:11" x14ac:dyDescent="0.2">
      <c r="A45" s="2107" t="s">
        <v>898</v>
      </c>
      <c r="B45" s="3874" t="n">
        <v>175.9842717589154</v>
      </c>
      <c r="C45" s="3874" t="n">
        <v>100.146967511975</v>
      </c>
      <c r="D45" s="3874" t="n">
        <v>1153.3364374735816</v>
      </c>
      <c r="E45" s="3871" t="s">
        <v>1185</v>
      </c>
      <c r="F45" s="3871" t="s">
        <v>1185</v>
      </c>
      <c r="G45" s="3871" t="s">
        <v>1185</v>
      </c>
      <c r="H45" s="3871" t="s">
        <v>1185</v>
      </c>
      <c r="I45" s="3871" t="s">
        <v>1185</v>
      </c>
      <c r="J45" s="3874" t="n">
        <v>1429.467676744472</v>
      </c>
      <c r="K45" s="411"/>
    </row>
    <row r="46" spans="1:11" x14ac:dyDescent="0.2">
      <c r="A46" s="2107" t="s">
        <v>1116</v>
      </c>
      <c r="B46" s="3874" t="n">
        <v>-32750.96320804165</v>
      </c>
      <c r="C46" s="3871" t="s">
        <v>1185</v>
      </c>
      <c r="D46" s="3871" t="s">
        <v>1185</v>
      </c>
      <c r="E46" s="3871" t="s">
        <v>1185</v>
      </c>
      <c r="F46" s="3871" t="s">
        <v>1185</v>
      </c>
      <c r="G46" s="3871" t="s">
        <v>1185</v>
      </c>
      <c r="H46" s="3871" t="s">
        <v>1185</v>
      </c>
      <c r="I46" s="3871" t="s">
        <v>1185</v>
      </c>
      <c r="J46" s="3874" t="n">
        <v>-32750.96320804165</v>
      </c>
      <c r="K46" s="411"/>
    </row>
    <row r="47" spans="1:11" x14ac:dyDescent="0.2">
      <c r="A47" s="2107" t="s">
        <v>1117</v>
      </c>
      <c r="B47" s="3874" t="n">
        <v>136.414666666667</v>
      </c>
      <c r="C47" s="3874" t="n">
        <v>229.6</v>
      </c>
      <c r="D47" s="3874" t="n">
        <v>157.13106520326454</v>
      </c>
      <c r="E47" s="3871" t="s">
        <v>1185</v>
      </c>
      <c r="F47" s="3871" t="s">
        <v>1185</v>
      </c>
      <c r="G47" s="3871" t="s">
        <v>1185</v>
      </c>
      <c r="H47" s="3871" t="s">
        <v>1185</v>
      </c>
      <c r="I47" s="3871" t="s">
        <v>1185</v>
      </c>
      <c r="J47" s="3874" t="n">
        <v>523.1457318699315</v>
      </c>
      <c r="K47" s="411"/>
    </row>
    <row r="48" spans="1:11" x14ac:dyDescent="0.2">
      <c r="A48" s="2109" t="s">
        <v>1091</v>
      </c>
      <c r="B48" s="3874" t="n">
        <v>3572.473048574888</v>
      </c>
      <c r="C48" s="3874" t="n">
        <v>150334.9105673079</v>
      </c>
      <c r="D48" s="3874" t="n">
        <v>10583.089137446028</v>
      </c>
      <c r="E48" s="3871" t="s">
        <v>1185</v>
      </c>
      <c r="F48" s="3871" t="s">
        <v>1185</v>
      </c>
      <c r="G48" s="3871" t="s">
        <v>1185</v>
      </c>
      <c r="H48" s="3871" t="s">
        <v>1185</v>
      </c>
      <c r="I48" s="3871" t="s">
        <v>1185</v>
      </c>
      <c r="J48" s="3874" t="n">
        <v>164490.47275332882</v>
      </c>
      <c r="K48" s="411"/>
    </row>
    <row r="49" spans="1:11" x14ac:dyDescent="0.2">
      <c r="A49" s="2107" t="s">
        <v>2688</v>
      </c>
      <c r="B49" s="3874" t="s">
        <v>2943</v>
      </c>
      <c r="C49" s="3874" t="n">
        <v>125674.92525486929</v>
      </c>
      <c r="D49" s="3871" t="s">
        <v>1185</v>
      </c>
      <c r="E49" s="3871" t="s">
        <v>1185</v>
      </c>
      <c r="F49" s="3871" t="s">
        <v>1185</v>
      </c>
      <c r="G49" s="3871" t="s">
        <v>1185</v>
      </c>
      <c r="H49" s="3871" t="s">
        <v>1185</v>
      </c>
      <c r="I49" s="3871" t="s">
        <v>1185</v>
      </c>
      <c r="J49" s="3874" t="n">
        <v>125674.92525486929</v>
      </c>
      <c r="K49" s="411"/>
    </row>
    <row r="50" spans="1:11" x14ac:dyDescent="0.2">
      <c r="A50" s="2107" t="s">
        <v>989</v>
      </c>
      <c r="B50" s="3871" t="s">
        <v>1185</v>
      </c>
      <c r="C50" s="3874" t="n">
        <v>3320.1897206538256</v>
      </c>
      <c r="D50" s="3874" t="n">
        <v>2632.9686127075897</v>
      </c>
      <c r="E50" s="3871" t="s">
        <v>1185</v>
      </c>
      <c r="F50" s="3871" t="s">
        <v>1185</v>
      </c>
      <c r="G50" s="3871" t="s">
        <v>1185</v>
      </c>
      <c r="H50" s="3871" t="s">
        <v>1185</v>
      </c>
      <c r="I50" s="3871" t="s">
        <v>1185</v>
      </c>
      <c r="J50" s="3874" t="n">
        <v>5953.158333361415</v>
      </c>
      <c r="K50" s="411"/>
    </row>
    <row r="51" spans="1:11" x14ac:dyDescent="0.2">
      <c r="A51" s="2136" t="s">
        <v>993</v>
      </c>
      <c r="B51" s="3874" t="n">
        <v>3554.1301714522565</v>
      </c>
      <c r="C51" s="3874" t="n">
        <v>399.54400227300226</v>
      </c>
      <c r="D51" s="3874" t="n">
        <v>540.4369936410162</v>
      </c>
      <c r="E51" s="3871" t="s">
        <v>1185</v>
      </c>
      <c r="F51" s="3871" t="s">
        <v>1185</v>
      </c>
      <c r="G51" s="3871" t="s">
        <v>1185</v>
      </c>
      <c r="H51" s="3871" t="s">
        <v>1185</v>
      </c>
      <c r="I51" s="3871" t="s">
        <v>1185</v>
      </c>
      <c r="J51" s="3874" t="n">
        <v>4494.1111673662745</v>
      </c>
      <c r="K51" s="411"/>
    </row>
    <row r="52" spans="1:11" x14ac:dyDescent="0.2">
      <c r="A52" s="2107" t="s">
        <v>1118</v>
      </c>
      <c r="B52" s="3871" t="s">
        <v>1185</v>
      </c>
      <c r="C52" s="3874" t="n">
        <v>20911.727690811782</v>
      </c>
      <c r="D52" s="3874" t="n">
        <v>7330.026806985956</v>
      </c>
      <c r="E52" s="3871" t="s">
        <v>1185</v>
      </c>
      <c r="F52" s="3871" t="s">
        <v>1185</v>
      </c>
      <c r="G52" s="3871" t="s">
        <v>1185</v>
      </c>
      <c r="H52" s="3871" t="s">
        <v>1185</v>
      </c>
      <c r="I52" s="3871" t="s">
        <v>1185</v>
      </c>
      <c r="J52" s="3874" t="n">
        <v>28241.754497797738</v>
      </c>
      <c r="K52" s="411"/>
    </row>
    <row r="53" spans="1:11" x14ac:dyDescent="0.2">
      <c r="A53" s="2107" t="s">
        <v>1208</v>
      </c>
      <c r="B53" s="3874" t="n">
        <v>18.3428771226315</v>
      </c>
      <c r="C53" s="3874" t="n">
        <v>28.5238986999985</v>
      </c>
      <c r="D53" s="3874" t="n">
        <v>79.65672411146686</v>
      </c>
      <c r="E53" s="3871" t="s">
        <v>1185</v>
      </c>
      <c r="F53" s="3871" t="s">
        <v>1185</v>
      </c>
      <c r="G53" s="3871" t="s">
        <v>1185</v>
      </c>
      <c r="H53" s="3871" t="s">
        <v>1185</v>
      </c>
      <c r="I53" s="3871" t="s">
        <v>1185</v>
      </c>
      <c r="J53" s="3874" t="n">
        <v>126.52349993409686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295039.4557384339</v>
      </c>
      <c r="C57" s="3874" t="n">
        <v>288.5321486299325</v>
      </c>
      <c r="D57" s="3874" t="n">
        <v>2477.2465468295363</v>
      </c>
      <c r="E57" s="3871" t="s">
        <v>1185</v>
      </c>
      <c r="F57" s="3871" t="s">
        <v>1185</v>
      </c>
      <c r="G57" s="3871" t="s">
        <v>1185</v>
      </c>
      <c r="H57" s="3871" t="s">
        <v>1185</v>
      </c>
      <c r="I57" s="3871" t="s">
        <v>1185</v>
      </c>
      <c r="J57" s="3874" t="n">
        <v>297805.2344338934</v>
      </c>
      <c r="K57" s="144"/>
    </row>
    <row r="58" spans="1:11" x14ac:dyDescent="0.2">
      <c r="A58" s="2145" t="s">
        <v>61</v>
      </c>
      <c r="B58" s="3874" t="n">
        <v>135652.79480452836</v>
      </c>
      <c r="C58" s="3874" t="n">
        <v>24.7485029613455</v>
      </c>
      <c r="D58" s="3874" t="n">
        <v>1214.551722419552</v>
      </c>
      <c r="E58" s="3871" t="s">
        <v>1185</v>
      </c>
      <c r="F58" s="3871" t="s">
        <v>1185</v>
      </c>
      <c r="G58" s="3871" t="s">
        <v>1185</v>
      </c>
      <c r="H58" s="3871" t="s">
        <v>1185</v>
      </c>
      <c r="I58" s="3871" t="s">
        <v>1185</v>
      </c>
      <c r="J58" s="3874" t="n">
        <v>136892.09502990925</v>
      </c>
      <c r="K58" s="144"/>
    </row>
    <row r="59" spans="1:11" x14ac:dyDescent="0.2">
      <c r="A59" s="2145" t="s">
        <v>62</v>
      </c>
      <c r="B59" s="3874" t="n">
        <v>159386.66093390554</v>
      </c>
      <c r="C59" s="3874" t="n">
        <v>263.783645668587</v>
      </c>
      <c r="D59" s="3874" t="n">
        <v>1262.6948244099842</v>
      </c>
      <c r="E59" s="3871" t="s">
        <v>1185</v>
      </c>
      <c r="F59" s="3871" t="s">
        <v>1185</v>
      </c>
      <c r="G59" s="3871" t="s">
        <v>1185</v>
      </c>
      <c r="H59" s="3871" t="s">
        <v>1185</v>
      </c>
      <c r="I59" s="3871" t="s">
        <v>1185</v>
      </c>
      <c r="J59" s="3874" t="n">
        <v>160913.13940398413</v>
      </c>
      <c r="K59" s="144"/>
    </row>
    <row r="60" spans="1:11" x14ac:dyDescent="0.2">
      <c r="A60" s="2085" t="s">
        <v>63</v>
      </c>
      <c r="B60" s="3874" t="n">
        <v>10.24418326265466</v>
      </c>
      <c r="C60" s="3874" t="n">
        <v>0.0024270426095</v>
      </c>
      <c r="D60" s="3874" t="n">
        <v>0.12761514672222</v>
      </c>
      <c r="E60" s="3871" t="s">
        <v>1185</v>
      </c>
      <c r="F60" s="3871" t="s">
        <v>1185</v>
      </c>
      <c r="G60" s="3871" t="s">
        <v>1185</v>
      </c>
      <c r="H60" s="3871" t="s">
        <v>1185</v>
      </c>
      <c r="I60" s="3871" t="s">
        <v>1185</v>
      </c>
      <c r="J60" s="3874" t="n">
        <v>10.37422545198638</v>
      </c>
      <c r="K60" s="144"/>
    </row>
    <row r="61" spans="1:11" ht="13.5" x14ac:dyDescent="0.2">
      <c r="A61" s="2116" t="s">
        <v>64</v>
      </c>
      <c r="B61" s="3874" t="n">
        <v>499204.62374520925</v>
      </c>
      <c r="C61" s="3871" t="s">
        <v>1185</v>
      </c>
      <c r="D61" s="3871" t="s">
        <v>1185</v>
      </c>
      <c r="E61" s="3871" t="s">
        <v>1185</v>
      </c>
      <c r="F61" s="3871" t="s">
        <v>1185</v>
      </c>
      <c r="G61" s="3871" t="s">
        <v>1185</v>
      </c>
      <c r="H61" s="3871" t="s">
        <v>1185</v>
      </c>
      <c r="I61" s="3871" t="s">
        <v>1185</v>
      </c>
      <c r="J61" s="3874" t="n">
        <v>499204.62374520925</v>
      </c>
      <c r="K61" s="144"/>
    </row>
    <row r="62" spans="1:11" ht="13.5" x14ac:dyDescent="0.2">
      <c r="A62" s="2085" t="s">
        <v>66</v>
      </c>
      <c r="B62" s="3874" t="n">
        <v>179.59187395265283</v>
      </c>
      <c r="C62" s="3871" t="s">
        <v>1185</v>
      </c>
      <c r="D62" s="3871" t="s">
        <v>1185</v>
      </c>
      <c r="E62" s="3871" t="s">
        <v>1185</v>
      </c>
      <c r="F62" s="3871" t="s">
        <v>1185</v>
      </c>
      <c r="G62" s="3871" t="s">
        <v>1185</v>
      </c>
      <c r="H62" s="3871" t="s">
        <v>1185</v>
      </c>
      <c r="I62" s="3871" t="s">
        <v>1185</v>
      </c>
      <c r="J62" s="3874" t="n">
        <v>179.59187395265283</v>
      </c>
      <c r="K62" s="144"/>
    </row>
    <row r="63" spans="1:11" x14ac:dyDescent="0.2">
      <c r="A63" s="2147" t="s">
        <v>1000</v>
      </c>
      <c r="B63" s="3874" t="n">
        <v>186490.64461967556</v>
      </c>
      <c r="C63" s="3871" t="s">
        <v>1185</v>
      </c>
      <c r="D63" s="3871" t="s">
        <v>1185</v>
      </c>
      <c r="E63" s="3871" t="s">
        <v>1185</v>
      </c>
      <c r="F63" s="3871" t="s">
        <v>1185</v>
      </c>
      <c r="G63" s="3871" t="s">
        <v>1185</v>
      </c>
      <c r="H63" s="3871" t="s">
        <v>1185</v>
      </c>
      <c r="I63" s="3871" t="s">
        <v>1185</v>
      </c>
      <c r="J63" s="3874" t="n">
        <v>186490.64461967556</v>
      </c>
      <c r="K63" s="144"/>
    </row>
    <row r="64" spans="1:11" ht="13.5" x14ac:dyDescent="0.25">
      <c r="A64" s="2121" t="s">
        <v>1211</v>
      </c>
      <c r="B64" s="3871" t="s">
        <v>1185</v>
      </c>
      <c r="C64" s="3871" t="s">
        <v>1185</v>
      </c>
      <c r="D64" s="3874" t="n">
        <v>11030.562669717525</v>
      </c>
      <c r="E64" s="3871" t="s">
        <v>1185</v>
      </c>
      <c r="F64" s="3871" t="s">
        <v>1185</v>
      </c>
      <c r="G64" s="3871" t="s">
        <v>1185</v>
      </c>
      <c r="H64" s="3871" t="s">
        <v>1185</v>
      </c>
      <c r="I64" s="3871" t="s">
        <v>1185</v>
      </c>
      <c r="J64" s="3871" t="s">
        <v>1185</v>
      </c>
      <c r="K64" s="144"/>
    </row>
    <row r="65" spans="1:11" ht="14.25" x14ac:dyDescent="0.2">
      <c r="A65" s="2085" t="s">
        <v>1212</v>
      </c>
      <c r="B65" s="3874" t="n">
        <v>1913.7662264207645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4628140.173450887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4328653.965903447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4630053.939677308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4330567.732129867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19647.495616964286</v>
      </c>
      <c r="C8" s="3874" t="n">
        <v>25896.232753524033</v>
      </c>
      <c r="D8" s="3874" t="n">
        <v>8563.00063549298</v>
      </c>
      <c r="E8" s="3874" t="n">
        <v>9334.122539418533</v>
      </c>
      <c r="F8" s="3874" t="n">
        <v>972.9028877522629</v>
      </c>
      <c r="G8" s="3874" t="n">
        <v>1913.7662264207645</v>
      </c>
      <c r="H8" s="3874" t="n">
        <v>37.01531097220646</v>
      </c>
    </row>
    <row r="9" spans="1:8" x14ac:dyDescent="0.2">
      <c r="A9" s="2196" t="s">
        <v>1069</v>
      </c>
      <c r="B9" s="3870" t="n">
        <v>3741.2059306699844</v>
      </c>
      <c r="C9" s="3870" t="n">
        <v>17261.263142064254</v>
      </c>
      <c r="D9" s="3870" t="n">
        <v>2590.9160382969103</v>
      </c>
      <c r="E9" s="3870" t="n">
        <v>7808.1900205450365</v>
      </c>
      <c r="F9" s="3870" t="n">
        <v>75.21131855163777</v>
      </c>
      <c r="G9" s="3870" t="n">
        <v>1257.9985779833703</v>
      </c>
      <c r="H9" s="3870" t="n">
        <v>12.0997304490212</v>
      </c>
    </row>
    <row r="10" spans="1:8" ht="13.5" customHeight="1" x14ac:dyDescent="0.2">
      <c r="A10" s="2196" t="s">
        <v>1142</v>
      </c>
      <c r="B10" s="3870" t="n">
        <v>67.97212769407923</v>
      </c>
      <c r="C10" s="3870" t="n">
        <v>2595.2960100662235</v>
      </c>
      <c r="D10" s="3870" t="n">
        <v>3267.611392647036</v>
      </c>
      <c r="E10" s="3870" t="n">
        <v>172.37758576256502</v>
      </c>
      <c r="F10" s="3870" t="n">
        <v>39.06236086024427</v>
      </c>
      <c r="G10" s="3870" t="n">
        <v>560.1068114792453</v>
      </c>
      <c r="H10" s="3870" t="n">
        <v>0.18661602156714</v>
      </c>
    </row>
    <row r="11" spans="1:8" ht="14.25" x14ac:dyDescent="0.2">
      <c r="A11" s="2196" t="s">
        <v>2323</v>
      </c>
      <c r="B11" s="3870" t="n">
        <v>9521.227977496783</v>
      </c>
      <c r="C11" s="3870" t="n">
        <v>1158.0442943004</v>
      </c>
      <c r="D11" s="3870" t="n">
        <v>858.8428877798347</v>
      </c>
      <c r="E11" s="3870" t="n">
        <v>408.76281460407</v>
      </c>
      <c r="F11" s="3871" t="s">
        <v>1185</v>
      </c>
      <c r="G11" s="3870" t="s">
        <v>2939</v>
      </c>
      <c r="H11" s="3870" t="n">
        <v>23.99473034592041</v>
      </c>
    </row>
    <row r="12" spans="1:8" ht="14.25" x14ac:dyDescent="0.2">
      <c r="A12" s="2196" t="s">
        <v>2324</v>
      </c>
      <c r="B12" s="3870" t="n">
        <v>303.69315841112393</v>
      </c>
      <c r="C12" s="3870" t="n">
        <v>1561.0058506275552</v>
      </c>
      <c r="D12" s="3870" t="n">
        <v>1223.9559506426185</v>
      </c>
      <c r="E12" s="3870" t="n">
        <v>67.34659177853821</v>
      </c>
      <c r="F12" s="3871" t="s">
        <v>1185</v>
      </c>
      <c r="G12" s="3870" t="s">
        <v>2939</v>
      </c>
      <c r="H12" s="3870" t="n">
        <v>0.14672613201007</v>
      </c>
    </row>
    <row r="13" spans="1:8" x14ac:dyDescent="0.2">
      <c r="A13" s="2196" t="s">
        <v>1143</v>
      </c>
      <c r="B13" s="3870" t="n">
        <v>6013.396422692316</v>
      </c>
      <c r="C13" s="3870" t="n">
        <v>549.888114677384</v>
      </c>
      <c r="D13" s="3870" t="n">
        <v>72.50045813911188</v>
      </c>
      <c r="E13" s="3870" t="n">
        <v>44.38857217946949</v>
      </c>
      <c r="F13" s="3870" t="n">
        <v>51.78117212631434</v>
      </c>
      <c r="G13" s="3870" t="n">
        <v>95.66083695814905</v>
      </c>
      <c r="H13" s="3870" t="n">
        <v>0.58750802368764</v>
      </c>
    </row>
    <row r="14" spans="1:8" x14ac:dyDescent="0.2">
      <c r="A14" s="2196" t="s">
        <v>2325</v>
      </c>
      <c r="B14" s="3870" t="s">
        <v>2938</v>
      </c>
      <c r="C14" s="3870" t="n">
        <v>2770.735341788216</v>
      </c>
      <c r="D14" s="3870" t="n">
        <v>549.1739079874674</v>
      </c>
      <c r="E14" s="3870" t="n">
        <v>833.0569545488543</v>
      </c>
      <c r="F14" s="3870" t="n">
        <v>806.8480362140666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3084</v>
      </c>
      <c r="D19" s="3874" t="s">
        <v>3084</v>
      </c>
      <c r="E19" s="3874" t="s">
        <v>3084</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3084</v>
      </c>
      <c r="D33" s="3874" t="s">
        <v>3084</v>
      </c>
      <c r="E33" s="3874" t="s">
        <v>3084</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3084</v>
      </c>
      <c r="D41" s="3874" t="s">
        <v>3084</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3085</v>
      </c>
      <c r="C45" s="3874" t="s">
        <v>1185</v>
      </c>
      <c r="D45" s="3874" t="s">
        <v>3084</v>
      </c>
      <c r="E45" s="3874" t="s">
        <v>3084</v>
      </c>
      <c r="F45" s="3874" t="s">
        <v>3084</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3084</v>
      </c>
      <c r="E47" s="3874" t="s">
        <v>3084</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3085</v>
      </c>
      <c r="C79" s="3874" t="s">
        <v>3084</v>
      </c>
      <c r="D79" s="3874" t="s">
        <v>3084</v>
      </c>
      <c r="E79" s="3874" t="s">
        <v>1185</v>
      </c>
      <c r="F79" s="3874" t="s">
        <v>3084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3084</v>
      </c>
      <c r="D100" s="3874" t="s">
        <v>3084</v>
      </c>
      <c r="E100" s="3874" t="s">
        <v>1185</v>
      </c>
      <c r="F100" s="3874" t="s">
        <v>3084</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3084</v>
      </c>
      <c r="D114" s="3874" t="s">
        <v>1185</v>
      </c>
      <c r="E114" s="3874" t="s">
        <v>3084</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3084</v>
      </c>
      <c r="D115" s="3874" t="s">
        <v>1185</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3086</v>
      </c>
      <c r="C118" s="3874" t="s">
        <v>1185</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3086</v>
      </c>
      <c r="C120" s="3874" t="s">
        <v>1185</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3084</v>
      </c>
      <c r="D127" s="3874" t="s">
        <v>3084</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3087</v>
      </c>
      <c r="C129" s="3874" t="s">
        <v>1185</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3084</v>
      </c>
      <c r="E130" s="3874" t="s">
        <v>3084</v>
      </c>
      <c r="F130" s="3874" t="s">
        <v>3084</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3087</v>
      </c>
      <c r="C156" s="3874" t="s">
        <v>3084</v>
      </c>
      <c r="D156" s="3874" t="s">
        <v>3084</v>
      </c>
      <c r="E156" s="3874" t="s">
        <v>3084</v>
      </c>
      <c r="F156" s="3874" t="s">
        <v>3084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3087</v>
      </c>
      <c r="C157" s="3874" t="s">
        <v>1185</v>
      </c>
      <c r="D157" s="3874" t="s">
        <v>3084</v>
      </c>
      <c r="E157" s="3874" t="s">
        <v>1185</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3087</v>
      </c>
      <c r="C159" s="3874" t="s">
        <v>1185</v>
      </c>
      <c r="D159" s="3874" t="s">
        <v>3084</v>
      </c>
      <c r="E159" s="3874" t="s">
        <v>3084</v>
      </c>
      <c r="F159" s="3874" t="s">
        <v>3084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3085</v>
      </c>
      <c r="C171" s="3874" t="s">
        <v>3084</v>
      </c>
      <c r="D171" s="3874" t="s">
        <v>1185</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3086</v>
      </c>
      <c r="C172" s="3874" t="s">
        <v>3084</v>
      </c>
      <c r="D172" s="3874" t="s">
        <v>1185</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3086</v>
      </c>
      <c r="C175" s="3874" t="s">
        <v>3084</v>
      </c>
      <c r="D175" s="3874" t="s">
        <v>1185</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3086</v>
      </c>
      <c r="C176" s="3874" t="s">
        <v>3084</v>
      </c>
      <c r="D176" s="3874" t="s">
        <v>1185</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3084</v>
      </c>
      <c r="D189" s="3874" t="s">
        <v>3084</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3084</v>
      </c>
      <c r="D190" s="3874" t="s">
        <v>3084</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3084</v>
      </c>
      <c r="D192" s="3874" t="s">
        <v>3084</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3084</v>
      </c>
      <c r="D201" s="3874" t="s">
        <v>1185</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3084</v>
      </c>
      <c r="E208" s="3874" t="s">
        <v>1185</v>
      </c>
      <c r="F208" s="3874" t="s">
        <v>3084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3085</v>
      </c>
      <c r="C216" s="3874" t="s">
        <v>1185</v>
      </c>
      <c r="D216" s="3874" t="s">
        <v>3084</v>
      </c>
      <c r="E216" s="3874" t="s">
        <v>1185</v>
      </c>
      <c r="F216" s="3874" t="s">
        <v>3084</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3085</v>
      </c>
      <c r="C221" s="3874" t="s">
        <v>3084</v>
      </c>
      <c r="D221" s="3874" t="s">
        <v>3084</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3465329.3199697533</v>
      </c>
      <c r="C8" s="3870" t="n">
        <v>3472548.829040167</v>
      </c>
      <c r="D8" s="3874" t="n">
        <v>7219.509070413458</v>
      </c>
      <c r="E8" s="3874" t="n">
        <v>0.208335439544</v>
      </c>
      <c r="F8" s="3874" t="n">
        <v>0.190328248867</v>
      </c>
      <c r="G8" s="3874" t="n">
        <v>0.207902305363</v>
      </c>
      <c r="H8" s="3870" t="n">
        <v>483071.7390245285</v>
      </c>
      <c r="I8" s="3870" t="n">
        <v>491187.39042410714</v>
      </c>
      <c r="J8" s="3874" t="n">
        <v>8115.651399578677</v>
      </c>
      <c r="K8" s="3874" t="n">
        <v>1.680009560478</v>
      </c>
      <c r="L8" s="3874" t="n">
        <v>1.678191537981</v>
      </c>
      <c r="M8" s="3874" t="n">
        <v>1.652251576037</v>
      </c>
      <c r="N8" s="3870" t="n">
        <v>253838.60437896036</v>
      </c>
      <c r="O8" s="3870" t="n">
        <v>249051.28450708988</v>
      </c>
      <c r="P8" s="3874" t="n">
        <v>-4787.319871870472</v>
      </c>
      <c r="Q8" s="3874" t="n">
        <v>-1.885969978279</v>
      </c>
      <c r="R8" s="3874" t="n">
        <v>-2.03291643882</v>
      </c>
      <c r="S8" s="3874" t="n">
        <v>-1.922222517882</v>
      </c>
    </row>
    <row r="9" spans="1:19" ht="12" x14ac:dyDescent="0.2">
      <c r="A9" s="2085" t="s">
        <v>1069</v>
      </c>
      <c r="B9" s="3870" t="n">
        <v>3530881.6074048905</v>
      </c>
      <c r="C9" s="3870" t="n">
        <v>3524820.516748131</v>
      </c>
      <c r="D9" s="3874" t="n">
        <v>-6061.090656759978</v>
      </c>
      <c r="E9" s="3874" t="n">
        <v>-0.171659413446</v>
      </c>
      <c r="F9" s="3874" t="n">
        <v>-0.159788811077</v>
      </c>
      <c r="G9" s="3874" t="n">
        <v>-0.174542992918</v>
      </c>
      <c r="H9" s="3870" t="n">
        <v>88213.573964413</v>
      </c>
      <c r="I9" s="3870" t="n">
        <v>93530.14826674962</v>
      </c>
      <c r="J9" s="3874" t="n">
        <v>5316.574302336618</v>
      </c>
      <c r="K9" s="3874" t="n">
        <v>6.026934476639</v>
      </c>
      <c r="L9" s="3874" t="n">
        <v>1.099385565734</v>
      </c>
      <c r="M9" s="3874" t="n">
        <v>1.082392261281</v>
      </c>
      <c r="N9" s="3870" t="n">
        <v>30351.903542771845</v>
      </c>
      <c r="O9" s="3870" t="n">
        <v>29498.22760721183</v>
      </c>
      <c r="P9" s="3874" t="n">
        <v>-853.6759355600183</v>
      </c>
      <c r="Q9" s="3874" t="n">
        <v>-2.812594387555</v>
      </c>
      <c r="R9" s="3874" t="n">
        <v>-0.3625101078</v>
      </c>
      <c r="S9" s="3874" t="n">
        <v>-0.342771143401</v>
      </c>
    </row>
    <row r="10" spans="1:19" ht="12" x14ac:dyDescent="0.2">
      <c r="A10" s="2079" t="s">
        <v>1158</v>
      </c>
      <c r="B10" s="3870" t="n">
        <v>3504680.51208471</v>
      </c>
      <c r="C10" s="3870" t="n">
        <v>3498861.3309421763</v>
      </c>
      <c r="D10" s="3874" t="n">
        <v>-5819.181142533557</v>
      </c>
      <c r="E10" s="3874" t="n">
        <v>-0.166040274498</v>
      </c>
      <c r="F10" s="3874" t="n">
        <v>-0.153411339455</v>
      </c>
      <c r="G10" s="3874" t="n">
        <v>-0.167576654182</v>
      </c>
      <c r="H10" s="3870" t="n">
        <v>23721.417469583186</v>
      </c>
      <c r="I10" s="3870" t="n">
        <v>24514.105648224988</v>
      </c>
      <c r="J10" s="3874" t="n">
        <v>792.688178641805</v>
      </c>
      <c r="K10" s="3874" t="n">
        <v>3.341656035767</v>
      </c>
      <c r="L10" s="3874" t="n">
        <v>0.163915689346</v>
      </c>
      <c r="M10" s="3874" t="n">
        <v>0.161382029363</v>
      </c>
      <c r="N10" s="3870" t="n">
        <v>30233.92745700442</v>
      </c>
      <c r="O10" s="3870" t="n">
        <v>29380.019985592946</v>
      </c>
      <c r="P10" s="3874" t="n">
        <v>-853.9074714114763</v>
      </c>
      <c r="Q10" s="3874" t="n">
        <v>-2.824335252593</v>
      </c>
      <c r="R10" s="3874" t="n">
        <v>-0.362608428583</v>
      </c>
      <c r="S10" s="3874" t="n">
        <v>-0.342864110539</v>
      </c>
    </row>
    <row r="11" spans="1:19" ht="12" x14ac:dyDescent="0.2">
      <c r="A11" s="2089" t="s">
        <v>1159</v>
      </c>
      <c r="B11" s="3870" t="n">
        <v>1406605.2437521277</v>
      </c>
      <c r="C11" s="3870" t="n">
        <v>1412109.455466411</v>
      </c>
      <c r="D11" s="3874" t="n">
        <v>5504.211714283413</v>
      </c>
      <c r="E11" s="3874" t="n">
        <v>0.391311758486</v>
      </c>
      <c r="F11" s="3874" t="n">
        <v>0.145107785966</v>
      </c>
      <c r="G11" s="3874" t="n">
        <v>0.158506387822</v>
      </c>
      <c r="H11" s="3870" t="n">
        <v>3609.5000159488804</v>
      </c>
      <c r="I11" s="3870" t="n">
        <v>3328.326546327972</v>
      </c>
      <c r="J11" s="3874" t="n">
        <v>-281.1734696209085</v>
      </c>
      <c r="K11" s="3874" t="n">
        <v>-7.78981765836</v>
      </c>
      <c r="L11" s="3874" t="n">
        <v>-0.058142336849</v>
      </c>
      <c r="M11" s="3874" t="n">
        <v>-0.057243625366</v>
      </c>
      <c r="N11" s="3870" t="n">
        <v>8383.096857042183</v>
      </c>
      <c r="O11" s="3870" t="n">
        <v>8206.426658861103</v>
      </c>
      <c r="P11" s="3874" t="n">
        <v>-176.67019818108005</v>
      </c>
      <c r="Q11" s="3874" t="n">
        <v>-2.107457437196</v>
      </c>
      <c r="R11" s="3874" t="n">
        <v>-0.075022300524</v>
      </c>
      <c r="S11" s="3874" t="n">
        <v>-0.070937276445</v>
      </c>
    </row>
    <row r="12" spans="1:19" ht="12" x14ac:dyDescent="0.2">
      <c r="A12" s="2089" t="s">
        <v>1108</v>
      </c>
      <c r="B12" s="3870" t="n">
        <v>524912.7523860107</v>
      </c>
      <c r="C12" s="3870" t="n">
        <v>517133.1469207978</v>
      </c>
      <c r="D12" s="3874" t="n">
        <v>-7779.605465212836</v>
      </c>
      <c r="E12" s="3874" t="n">
        <v>-1.482075912587</v>
      </c>
      <c r="F12" s="3874" t="n">
        <v>-0.205094095821</v>
      </c>
      <c r="G12" s="3874" t="n">
        <v>-0.22403156437</v>
      </c>
      <c r="H12" s="3870" t="n">
        <v>1691.5565042240648</v>
      </c>
      <c r="I12" s="3870" t="n">
        <v>2058.298805426543</v>
      </c>
      <c r="J12" s="3874" t="n">
        <v>366.742301202478</v>
      </c>
      <c r="K12" s="3874" t="n">
        <v>21.680759719623</v>
      </c>
      <c r="L12" s="3874" t="n">
        <v>0.075836651452</v>
      </c>
      <c r="M12" s="3874" t="n">
        <v>0.074664437311</v>
      </c>
      <c r="N12" s="3870" t="n">
        <v>4611.653411445429</v>
      </c>
      <c r="O12" s="3870" t="n">
        <v>4406.186420782585</v>
      </c>
      <c r="P12" s="3874" t="n">
        <v>-205.46699066284407</v>
      </c>
      <c r="Q12" s="3874" t="n">
        <v>-4.45538665488</v>
      </c>
      <c r="R12" s="3874" t="n">
        <v>-0.087250744494</v>
      </c>
      <c r="S12" s="3874" t="n">
        <v>-0.082499871892</v>
      </c>
    </row>
    <row r="13" spans="1:19" ht="12" x14ac:dyDescent="0.2">
      <c r="A13" s="2089" t="s">
        <v>1073</v>
      </c>
      <c r="B13" s="3870" t="n">
        <v>916435.0220431881</v>
      </c>
      <c r="C13" s="3870" t="n">
        <v>910755.9123544773</v>
      </c>
      <c r="D13" s="3874" t="n">
        <v>-5679.109688710767</v>
      </c>
      <c r="E13" s="3874" t="n">
        <v>-0.619695837906</v>
      </c>
      <c r="F13" s="3874" t="n">
        <v>-0.149718629291</v>
      </c>
      <c r="G13" s="3874" t="n">
        <v>-0.163542975731</v>
      </c>
      <c r="H13" s="3870" t="n">
        <v>1633.21054928688</v>
      </c>
      <c r="I13" s="3870" t="n">
        <v>1629.0456076200248</v>
      </c>
      <c r="J13" s="3874" t="n">
        <v>-4.16494166685525</v>
      </c>
      <c r="K13" s="3874" t="n">
        <v>-0.255015599102</v>
      </c>
      <c r="L13" s="3874" t="n">
        <v>-8.61245699E-4</v>
      </c>
      <c r="M13" s="3874" t="n">
        <v>-8.47933344E-4</v>
      </c>
      <c r="N13" s="3870" t="n">
        <v>9224.522504314296</v>
      </c>
      <c r="O13" s="3870" t="n">
        <v>8703.951093453516</v>
      </c>
      <c r="P13" s="3874" t="n">
        <v>-520.5714108607799</v>
      </c>
      <c r="Q13" s="3874" t="n">
        <v>-5.643342629576</v>
      </c>
      <c r="R13" s="3874" t="n">
        <v>-0.221058589575</v>
      </c>
      <c r="S13" s="3874" t="n">
        <v>-0.209021773122</v>
      </c>
    </row>
    <row r="14" spans="1:19" ht="12" x14ac:dyDescent="0.2">
      <c r="A14" s="2089" t="s">
        <v>1074</v>
      </c>
      <c r="B14" s="3870" t="n">
        <v>649111.565029213</v>
      </c>
      <c r="C14" s="3870" t="n">
        <v>650774.6507039707</v>
      </c>
      <c r="D14" s="3874" t="n">
        <v>1663.0856747577257</v>
      </c>
      <c r="E14" s="3874" t="n">
        <v>0.256209527662</v>
      </c>
      <c r="F14" s="3874" t="n">
        <v>0.043844003949</v>
      </c>
      <c r="G14" s="3874" t="n">
        <v>0.047892362545</v>
      </c>
      <c r="H14" s="3870" t="n">
        <v>16755.622215760155</v>
      </c>
      <c r="I14" s="3870" t="n">
        <v>17467.268999720072</v>
      </c>
      <c r="J14" s="3874" t="n">
        <v>711.6467839599153</v>
      </c>
      <c r="K14" s="3874" t="n">
        <v>4.247211919654</v>
      </c>
      <c r="L14" s="3874" t="n">
        <v>0.147157578865</v>
      </c>
      <c r="M14" s="3874" t="n">
        <v>0.144882950547</v>
      </c>
      <c r="N14" s="3870" t="n">
        <v>7919.5208758242</v>
      </c>
      <c r="O14" s="3870" t="n">
        <v>7964.61545101268</v>
      </c>
      <c r="P14" s="3874" t="n">
        <v>45.09457518847962</v>
      </c>
      <c r="Q14" s="3874" t="n">
        <v>0.569410396103</v>
      </c>
      <c r="R14" s="3874" t="n">
        <v>0.019149232902</v>
      </c>
      <c r="S14" s="3874" t="n">
        <v>0.018106541903</v>
      </c>
    </row>
    <row r="15" spans="1:19" ht="12" x14ac:dyDescent="0.2">
      <c r="A15" s="2089" t="s">
        <v>1075</v>
      </c>
      <c r="B15" s="3870" t="n">
        <v>7615.928874170462</v>
      </c>
      <c r="C15" s="3870" t="n">
        <v>8088.165496519369</v>
      </c>
      <c r="D15" s="3874" t="n">
        <v>472.2366223489065</v>
      </c>
      <c r="E15" s="3874" t="n">
        <v>6.200643810508</v>
      </c>
      <c r="F15" s="3874" t="n">
        <v>0.012449595742</v>
      </c>
      <c r="G15" s="3874" t="n">
        <v>0.013599135551</v>
      </c>
      <c r="H15" s="3870" t="n">
        <v>31.528184363203</v>
      </c>
      <c r="I15" s="3870" t="n">
        <v>31.1656891303785</v>
      </c>
      <c r="J15" s="3874" t="n">
        <v>-0.3624952328245</v>
      </c>
      <c r="K15" s="3874" t="n">
        <v>-1.149749787836</v>
      </c>
      <c r="L15" s="3874" t="n">
        <v>-7.4958423E-5</v>
      </c>
      <c r="M15" s="3874" t="n">
        <v>-7.3799784E-5</v>
      </c>
      <c r="N15" s="3870" t="n">
        <v>95.13380837831606</v>
      </c>
      <c r="O15" s="3870" t="n">
        <v>98.84036148306419</v>
      </c>
      <c r="P15" s="3874" t="n">
        <v>3.70655310474812</v>
      </c>
      <c r="Q15" s="3874" t="n">
        <v>3.896147087908</v>
      </c>
      <c r="R15" s="3874" t="n">
        <v>0.001573973108</v>
      </c>
      <c r="S15" s="3874" t="n">
        <v>0.001488269017</v>
      </c>
    </row>
    <row r="16" spans="1:19" ht="12" x14ac:dyDescent="0.2">
      <c r="A16" s="2079" t="s">
        <v>45</v>
      </c>
      <c r="B16" s="3870" t="n">
        <v>26201.095320180728</v>
      </c>
      <c r="C16" s="3870" t="n">
        <v>25959.185805954305</v>
      </c>
      <c r="D16" s="3874" t="n">
        <v>-241.90951422642036</v>
      </c>
      <c r="E16" s="3874" t="n">
        <v>-0.923280157834</v>
      </c>
      <c r="F16" s="3874" t="n">
        <v>-0.006377471623</v>
      </c>
      <c r="G16" s="3874" t="n">
        <v>-0.006966338737</v>
      </c>
      <c r="H16" s="3870" t="n">
        <v>64492.15649482981</v>
      </c>
      <c r="I16" s="3870" t="n">
        <v>69016.04261852462</v>
      </c>
      <c r="J16" s="3874" t="n">
        <v>4523.886123694812</v>
      </c>
      <c r="K16" s="3874" t="n">
        <v>7.014629948151</v>
      </c>
      <c r="L16" s="3874" t="n">
        <v>0.935469876388</v>
      </c>
      <c r="M16" s="3874" t="n">
        <v>0.921010231918</v>
      </c>
      <c r="N16" s="3870" t="n">
        <v>117.97608576742338</v>
      </c>
      <c r="O16" s="3870" t="n">
        <v>118.2076216188814</v>
      </c>
      <c r="P16" s="3874" t="n">
        <v>0.23153585145802</v>
      </c>
      <c r="Q16" s="3874" t="n">
        <v>0.196256597218</v>
      </c>
      <c r="R16" s="3874" t="n">
        <v>9.8320783E-5</v>
      </c>
      <c r="S16" s="3874" t="n">
        <v>9.2967138E-5</v>
      </c>
    </row>
    <row r="17" spans="1:19" ht="12" x14ac:dyDescent="0.2">
      <c r="A17" s="2089" t="s">
        <v>1076</v>
      </c>
      <c r="B17" s="3870" t="n">
        <v>3464.2266943953523</v>
      </c>
      <c r="C17" s="3870" t="n">
        <v>3464.5074685828367</v>
      </c>
      <c r="D17" s="3874" t="n">
        <v>0.2807741874847</v>
      </c>
      <c r="E17" s="3874" t="n">
        <v>0.008104959988</v>
      </c>
      <c r="F17" s="3874" t="n">
        <v>7.402063E-6</v>
      </c>
      <c r="G17" s="3874" t="n">
        <v>8.085536E-6</v>
      </c>
      <c r="H17" s="3870" t="n">
        <v>27014.534704437687</v>
      </c>
      <c r="I17" s="3870" t="n">
        <v>31364.75150110796</v>
      </c>
      <c r="J17" s="3874" t="n">
        <v>4350.216796670272</v>
      </c>
      <c r="K17" s="3874" t="n">
        <v>16.103245324287</v>
      </c>
      <c r="L17" s="3874" t="n">
        <v>0.899557738142</v>
      </c>
      <c r="M17" s="3874" t="n">
        <v>0.885653190916</v>
      </c>
      <c r="N17" s="3870" t="n">
        <v>0.07640413632458</v>
      </c>
      <c r="O17" s="3870" t="n">
        <v>0.07640413632458</v>
      </c>
      <c r="P17" s="3874" t="n">
        <v>0.0</v>
      </c>
      <c r="Q17" s="3874" t="n">
        <v>0.0</v>
      </c>
      <c r="R17" s="3874" t="n">
        <v>0.0</v>
      </c>
      <c r="S17" s="3874" t="n">
        <v>0.0</v>
      </c>
    </row>
    <row r="18" spans="1:19" ht="12" x14ac:dyDescent="0.2">
      <c r="A18" s="2089" t="s">
        <v>1109</v>
      </c>
      <c r="B18" s="3870" t="n">
        <v>22736.868625785373</v>
      </c>
      <c r="C18" s="3870" t="n">
        <v>22494.678337371468</v>
      </c>
      <c r="D18" s="3874" t="n">
        <v>-242.19028841390505</v>
      </c>
      <c r="E18" s="3874" t="n">
        <v>-1.06518752604</v>
      </c>
      <c r="F18" s="3874" t="n">
        <v>-0.006384873686</v>
      </c>
      <c r="G18" s="3874" t="n">
        <v>-0.006974424273</v>
      </c>
      <c r="H18" s="3870" t="n">
        <v>37477.62179039212</v>
      </c>
      <c r="I18" s="3870" t="n">
        <v>37651.291117416666</v>
      </c>
      <c r="J18" s="3874" t="n">
        <v>173.669327024541</v>
      </c>
      <c r="K18" s="3874" t="n">
        <v>0.463394737254</v>
      </c>
      <c r="L18" s="3874" t="n">
        <v>0.035912138246</v>
      </c>
      <c r="M18" s="3874" t="n">
        <v>0.035357041001</v>
      </c>
      <c r="N18" s="3870" t="n">
        <v>117.8996816310988</v>
      </c>
      <c r="O18" s="3870" t="n">
        <v>118.13121748255682</v>
      </c>
      <c r="P18" s="3874" t="n">
        <v>0.23153585145802</v>
      </c>
      <c r="Q18" s="3874" t="n">
        <v>0.196383780053</v>
      </c>
      <c r="R18" s="3874" t="n">
        <v>9.8320783E-5</v>
      </c>
      <c r="S18" s="3874" t="n">
        <v>9.2967138E-5</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251831.12823879035</v>
      </c>
      <c r="C20" s="3870" t="n">
        <v>255329.49098609042</v>
      </c>
      <c r="D20" s="3874" t="n">
        <v>3498.3627473000647</v>
      </c>
      <c r="E20" s="3874" t="n">
        <v>1.389170104493</v>
      </c>
      <c r="F20" s="3874" t="n">
        <v>0.092227497618</v>
      </c>
      <c r="G20" s="3874" t="n">
        <v>0.100743370922</v>
      </c>
      <c r="H20" s="3870" t="n">
        <v>2088.0452076791835</v>
      </c>
      <c r="I20" s="3870" t="n">
        <v>1699.3031923519807</v>
      </c>
      <c r="J20" s="3874" t="n">
        <v>-388.7420153272025</v>
      </c>
      <c r="K20" s="3874" t="n">
        <v>-18.617509520269</v>
      </c>
      <c r="L20" s="3874" t="n">
        <v>-0.080385853021</v>
      </c>
      <c r="M20" s="3874" t="n">
        <v>-0.07914332145</v>
      </c>
      <c r="N20" s="3870" t="n">
        <v>15698.394976679032</v>
      </c>
      <c r="O20" s="3870" t="n">
        <v>15737.155853316779</v>
      </c>
      <c r="P20" s="3874" t="n">
        <v>38.76087663774826</v>
      </c>
      <c r="Q20" s="3874" t="n">
        <v>0.246909806355</v>
      </c>
      <c r="R20" s="3874" t="n">
        <v>0.016459652877</v>
      </c>
      <c r="S20" s="3874" t="n">
        <v>0.015563411654</v>
      </c>
    </row>
    <row r="21" spans="1:19" ht="12" x14ac:dyDescent="0.2">
      <c r="A21" s="2079" t="s">
        <v>359</v>
      </c>
      <c r="B21" s="3870" t="n">
        <v>117413.67693281722</v>
      </c>
      <c r="C21" s="3870" t="n">
        <v>117435.1892934511</v>
      </c>
      <c r="D21" s="3874" t="n">
        <v>21.51236063388625</v>
      </c>
      <c r="E21" s="3874" t="n">
        <v>0.018321852442</v>
      </c>
      <c r="F21" s="3874" t="n">
        <v>5.6713135E-4</v>
      </c>
      <c r="G21" s="3874" t="n">
        <v>6.19497715E-4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52247.188925446215</v>
      </c>
      <c r="C22" s="3870" t="n">
        <v>55272.82302502616</v>
      </c>
      <c r="D22" s="3874" t="n">
        <v>3025.634099579943</v>
      </c>
      <c r="E22" s="3874" t="n">
        <v>5.790998830382</v>
      </c>
      <c r="F22" s="3874" t="n">
        <v>0.079764930588</v>
      </c>
      <c r="G22" s="3874" t="n">
        <v>0.087130066373</v>
      </c>
      <c r="H22" s="3870" t="n">
        <v>1434.2489575910056</v>
      </c>
      <c r="I22" s="3870" t="n">
        <v>1435.01961866426</v>
      </c>
      <c r="J22" s="3874" t="n">
        <v>0.7706610732545</v>
      </c>
      <c r="K22" s="3874" t="n">
        <v>0.053732726747</v>
      </c>
      <c r="L22" s="3874" t="n">
        <v>1.59360824E-4</v>
      </c>
      <c r="M22" s="3874" t="n">
        <v>1.56897569E-4</v>
      </c>
      <c r="N22" s="3870" t="n">
        <v>11328.317456416165</v>
      </c>
      <c r="O22" s="3870" t="n">
        <v>11330.345625998681</v>
      </c>
      <c r="P22" s="3874" t="n">
        <v>2.02816958251528</v>
      </c>
      <c r="Q22" s="3874" t="n">
        <v>0.017903537664</v>
      </c>
      <c r="R22" s="3874" t="n">
        <v>8.61254187E-4</v>
      </c>
      <c r="S22" s="3874" t="n">
        <v>8.1435821E-4</v>
      </c>
    </row>
    <row r="23" spans="1:19" ht="12" x14ac:dyDescent="0.2">
      <c r="A23" s="2079" t="s">
        <v>330</v>
      </c>
      <c r="B23" s="3870" t="n">
        <v>69993.08118276579</v>
      </c>
      <c r="C23" s="3870" t="n">
        <v>71767.79353747728</v>
      </c>
      <c r="D23" s="3874" t="n">
        <v>1774.712354711483</v>
      </c>
      <c r="E23" s="3874" t="n">
        <v>2.535553978653</v>
      </c>
      <c r="F23" s="3874" t="n">
        <v>0.046786823234</v>
      </c>
      <c r="G23" s="3874" t="n">
        <v>0.051106908559</v>
      </c>
      <c r="H23" s="3870" t="n">
        <v>557.3019335065025</v>
      </c>
      <c r="I23" s="3870" t="n">
        <v>168.16342405818875</v>
      </c>
      <c r="J23" s="3874" t="n">
        <v>-389.13850944831376</v>
      </c>
      <c r="K23" s="3874" t="n">
        <v>-69.825436814813</v>
      </c>
      <c r="L23" s="3874" t="n">
        <v>-0.08046784189</v>
      </c>
      <c r="M23" s="3874" t="n">
        <v>-0.07922404301</v>
      </c>
      <c r="N23" s="3870" t="n">
        <v>9.03575830515504</v>
      </c>
      <c r="O23" s="3870" t="n">
        <v>24.26683630515504</v>
      </c>
      <c r="P23" s="3874" t="n">
        <v>15.231078</v>
      </c>
      <c r="Q23" s="3874" t="n">
        <v>168.564468920228</v>
      </c>
      <c r="R23" s="3874" t="n">
        <v>0.006467816999</v>
      </c>
      <c r="S23" s="3874" t="n">
        <v>0.006115639207</v>
      </c>
    </row>
    <row r="24" spans="1:19" ht="12" x14ac:dyDescent="0.2">
      <c r="A24" s="2092" t="s">
        <v>1110</v>
      </c>
      <c r="B24" s="3870" t="n">
        <v>11980.195126080005</v>
      </c>
      <c r="C24" s="3870" t="n">
        <v>10656.71330077531</v>
      </c>
      <c r="D24" s="3874" t="n">
        <v>-1323.4818253046967</v>
      </c>
      <c r="E24" s="3874" t="n">
        <v>-11.047247656456</v>
      </c>
      <c r="F24" s="3874" t="n">
        <v>-0.034891012084</v>
      </c>
      <c r="G24" s="3874" t="n">
        <v>-0.038112691584</v>
      </c>
      <c r="H24" s="3870" t="n">
        <v>3.151535074232</v>
      </c>
      <c r="I24" s="3870" t="n">
        <v>2.73968950856375</v>
      </c>
      <c r="J24" s="3874" t="n">
        <v>-0.41184556566825</v>
      </c>
      <c r="K24" s="3874" t="n">
        <v>-13.068093991263</v>
      </c>
      <c r="L24" s="3874" t="n">
        <v>-8.5163311E-5</v>
      </c>
      <c r="M24" s="3874" t="n">
        <v>-8.3846934E-5</v>
      </c>
      <c r="N24" s="3870" t="n">
        <v>5.46879460075584</v>
      </c>
      <c r="O24" s="3870" t="n">
        <v>4.41522416984716</v>
      </c>
      <c r="P24" s="3874" t="n">
        <v>-1.05357043090868</v>
      </c>
      <c r="Q24" s="3874" t="n">
        <v>-19.265130761413</v>
      </c>
      <c r="R24" s="3874" t="n">
        <v>-4.47394514E-4</v>
      </c>
      <c r="S24" s="3874" t="n">
        <v>-4.23033526E-4</v>
      </c>
    </row>
    <row r="25" spans="1:19" ht="12" x14ac:dyDescent="0.2">
      <c r="A25" s="2092" t="s">
        <v>1083</v>
      </c>
      <c r="B25" s="3870" t="n">
        <v>127.92204268545666</v>
      </c>
      <c r="C25" s="3870" t="n">
        <v>127.87802136490636</v>
      </c>
      <c r="D25" s="3874" t="n">
        <v>-0.0440213205503</v>
      </c>
      <c r="E25" s="3874" t="n">
        <v>-0.034412615392</v>
      </c>
      <c r="F25" s="3874" t="n">
        <v>-1.160536E-6</v>
      </c>
      <c r="G25" s="3874" t="n">
        <v>-1.267695E-6</v>
      </c>
      <c r="H25" s="3870" t="n">
        <v>79.675590456325</v>
      </c>
      <c r="I25" s="3870" t="n">
        <v>79.71326906985</v>
      </c>
      <c r="J25" s="3874" t="n">
        <v>0.037678613525</v>
      </c>
      <c r="K25" s="3874" t="n">
        <v>0.047290033634</v>
      </c>
      <c r="L25" s="3874" t="n">
        <v>7.791356E-6</v>
      </c>
      <c r="M25" s="3874" t="n">
        <v>7.670924E-6</v>
      </c>
      <c r="N25" s="3870" t="n">
        <v>4277.983031431657</v>
      </c>
      <c r="O25" s="3870" t="n">
        <v>4300.53823091154</v>
      </c>
      <c r="P25" s="3874" t="n">
        <v>22.55519947988366</v>
      </c>
      <c r="Q25" s="3874" t="n">
        <v>0.527239105769</v>
      </c>
      <c r="R25" s="3874" t="n">
        <v>0.009577976202</v>
      </c>
      <c r="S25" s="3874" t="n">
        <v>0.009056447761</v>
      </c>
    </row>
    <row r="26" spans="1:19" ht="12" x14ac:dyDescent="0.2">
      <c r="A26" s="2079" t="s">
        <v>1113</v>
      </c>
      <c r="B26" s="3870" t="n">
        <v>69.06402899565009</v>
      </c>
      <c r="C26" s="3870" t="n">
        <v>69.09380799565011</v>
      </c>
      <c r="D26" s="3874" t="n">
        <v>0.02977900000002</v>
      </c>
      <c r="E26" s="3874" t="n">
        <v>0.043117959426</v>
      </c>
      <c r="F26" s="3874" t="n">
        <v>7.85065E-7</v>
      </c>
      <c r="G26" s="3874" t="n">
        <v>8.57555E-7</v>
      </c>
      <c r="H26" s="3870" t="n">
        <v>13.66719105111825</v>
      </c>
      <c r="I26" s="3870" t="n">
        <v>13.66719105111825</v>
      </c>
      <c r="J26" s="3874" t="n">
        <v>0.0</v>
      </c>
      <c r="K26" s="3874" t="n">
        <v>0.0</v>
      </c>
      <c r="L26" s="3874" t="n">
        <v>0.0</v>
      </c>
      <c r="M26" s="3874" t="n">
        <v>0.0</v>
      </c>
      <c r="N26" s="3870" t="n">
        <v>77.589935925298</v>
      </c>
      <c r="O26" s="3870" t="n">
        <v>77.589935931556</v>
      </c>
      <c r="P26" s="3874" t="n">
        <v>6.258E-9</v>
      </c>
      <c r="Q26" s="3874" t="n">
        <v>8.065E-9</v>
      </c>
      <c r="R26" s="3874" t="n">
        <v>3.0E-12</v>
      </c>
      <c r="S26" s="3874" t="n">
        <v>3.0E-12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9355.384985921506</v>
      </c>
      <c r="C8" s="3870" t="n">
        <v>9465.92577504589</v>
      </c>
      <c r="D8" s="3874" t="n">
        <v>110.54078912438288</v>
      </c>
      <c r="E8" s="3874" t="n">
        <v>1.181573920162</v>
      </c>
      <c r="F8" s="3874" t="n">
        <v>0.002914191895</v>
      </c>
      <c r="G8" s="3874" t="n">
        <v>0.003183275299</v>
      </c>
      <c r="H8" s="3870" t="n">
        <v>235460.836856884</v>
      </c>
      <c r="I8" s="3870" t="n">
        <v>238030.69943741956</v>
      </c>
      <c r="J8" s="3874" t="n">
        <v>2569.8625805355496</v>
      </c>
      <c r="K8" s="3874" t="n">
        <v>1.091418265067</v>
      </c>
      <c r="L8" s="3874" t="n">
        <v>0.531407945473</v>
      </c>
      <c r="M8" s="3874" t="n">
        <v>0.523193923671</v>
      </c>
      <c r="N8" s="3870" t="n">
        <v>183693.11082380486</v>
      </c>
      <c r="O8" s="3870" t="n">
        <v>179671.77089915887</v>
      </c>
      <c r="P8" s="3874" t="n">
        <v>-4021.339924645991</v>
      </c>
      <c r="Q8" s="3874" t="n">
        <v>-2.189162079411</v>
      </c>
      <c r="R8" s="3874" t="n">
        <v>-1.707646085429</v>
      </c>
      <c r="S8" s="3874" t="n">
        <v>-1.614663394571</v>
      </c>
      <c r="T8" s="144"/>
    </row>
    <row r="9" spans="1:20" ht="12" x14ac:dyDescent="0.2">
      <c r="A9" s="2107" t="s">
        <v>1086</v>
      </c>
      <c r="B9" s="3871" t="s">
        <v>1185</v>
      </c>
      <c r="C9" s="3871" t="s">
        <v>1185</v>
      </c>
      <c r="D9" s="3871" t="s">
        <v>1185</v>
      </c>
      <c r="E9" s="3871" t="s">
        <v>1185</v>
      </c>
      <c r="F9" s="3871" t="s">
        <v>1185</v>
      </c>
      <c r="G9" s="3871" t="s">
        <v>1185</v>
      </c>
      <c r="H9" s="3870" t="n">
        <v>184409.69753328132</v>
      </c>
      <c r="I9" s="3870" t="n">
        <v>188109.94183585275</v>
      </c>
      <c r="J9" s="3874" t="n">
        <v>3700.2443025714247</v>
      </c>
      <c r="K9" s="3874" t="n">
        <v>2.006534554347</v>
      </c>
      <c r="L9" s="3874" t="n">
        <v>0.765153451189</v>
      </c>
      <c r="M9" s="3874" t="n">
        <v>0.753326403468</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45725.88335784657</v>
      </c>
      <c r="I10" s="3870" t="n">
        <v>45245.182445254686</v>
      </c>
      <c r="J10" s="3874" t="n">
        <v>-480.7009125918865</v>
      </c>
      <c r="K10" s="3874" t="n">
        <v>-1.0512665416</v>
      </c>
      <c r="L10" s="3874" t="n">
        <v>-0.099401534651</v>
      </c>
      <c r="M10" s="3874" t="n">
        <v>-0.097865075929</v>
      </c>
      <c r="N10" s="3870" t="n">
        <v>22607.53187772962</v>
      </c>
      <c r="O10" s="3870" t="n">
        <v>21028.088969454322</v>
      </c>
      <c r="P10" s="3874" t="n">
        <v>-1579.442908275298</v>
      </c>
      <c r="Q10" s="3874" t="n">
        <v>-6.986357099119</v>
      </c>
      <c r="R10" s="3874" t="n">
        <v>-0.6707041807</v>
      </c>
      <c r="S10" s="3874" t="n">
        <v>-0.634183803308</v>
      </c>
      <c r="T10" s="144"/>
    </row>
    <row r="11" spans="1:20" ht="12" x14ac:dyDescent="0.2">
      <c r="A11" s="2107" t="s">
        <v>515</v>
      </c>
      <c r="B11" s="3871" t="s">
        <v>1185</v>
      </c>
      <c r="C11" s="3871" t="s">
        <v>1185</v>
      </c>
      <c r="D11" s="3871" t="s">
        <v>1185</v>
      </c>
      <c r="E11" s="3871" t="s">
        <v>1185</v>
      </c>
      <c r="F11" s="3871" t="s">
        <v>1185</v>
      </c>
      <c r="G11" s="3871" t="s">
        <v>1185</v>
      </c>
      <c r="H11" s="3870" t="n">
        <v>2972.9512715697006</v>
      </c>
      <c r="I11" s="3870" t="n">
        <v>2846.5287502943083</v>
      </c>
      <c r="J11" s="3874" t="n">
        <v>-126.4225212753925</v>
      </c>
      <c r="K11" s="3874" t="n">
        <v>-4.252424938288</v>
      </c>
      <c r="L11" s="3874" t="n">
        <v>-0.026142227527</v>
      </c>
      <c r="M11" s="3874" t="n">
        <v>-0.025738144696</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160416.25472327662</v>
      </c>
      <c r="O12" s="3870" t="n">
        <v>158050.3281804656</v>
      </c>
      <c r="P12" s="3874" t="n">
        <v>-2365.926542810996</v>
      </c>
      <c r="Q12" s="3874" t="n">
        <v>-1.474867086813</v>
      </c>
      <c r="R12" s="3874" t="n">
        <v>-1.004681343769</v>
      </c>
      <c r="S12" s="3874" t="n">
        <v>-0.949975643568</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1127.0663435035176</v>
      </c>
      <c r="I14" s="3870" t="n">
        <v>622.8797246092793</v>
      </c>
      <c r="J14" s="3874" t="n">
        <v>-504.1866188942382</v>
      </c>
      <c r="K14" s="3874" t="n">
        <v>-44.734422405602</v>
      </c>
      <c r="L14" s="3874" t="n">
        <v>-0.104258016483</v>
      </c>
      <c r="M14" s="3874" t="n">
        <v>-0.102646490672</v>
      </c>
      <c r="N14" s="3870" t="n">
        <v>296.91248966955</v>
      </c>
      <c r="O14" s="3870" t="n">
        <v>225.1263769872762</v>
      </c>
      <c r="P14" s="3874" t="n">
        <v>-71.7861126822738</v>
      </c>
      <c r="Q14" s="3874" t="n">
        <v>-24.177532161806</v>
      </c>
      <c r="R14" s="3874" t="n">
        <v>-0.030483688673</v>
      </c>
      <c r="S14" s="3874" t="n">
        <v>-0.02882382752</v>
      </c>
      <c r="T14" s="144"/>
    </row>
    <row r="15" spans="1:20" ht="12" x14ac:dyDescent="0.2">
      <c r="A15" s="2107" t="s">
        <v>1088</v>
      </c>
      <c r="B15" s="3870" t="n">
        <v>5556.120196132704</v>
      </c>
      <c r="C15" s="3870" t="n">
        <v>5619.075863785856</v>
      </c>
      <c r="D15" s="3874" t="n">
        <v>62.95566765315151</v>
      </c>
      <c r="E15" s="3874" t="n">
        <v>1.13308685613</v>
      </c>
      <c r="F15" s="3874" t="n">
        <v>0.001659703155</v>
      </c>
      <c r="G15" s="3874" t="n">
        <v>0.001812952697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3739.899433604001</v>
      </c>
      <c r="C16" s="3870" t="n">
        <v>3787.4833779537225</v>
      </c>
      <c r="D16" s="3874" t="n">
        <v>47.58394434972188</v>
      </c>
      <c r="E16" s="3874" t="n">
        <v>1.272332189528</v>
      </c>
      <c r="F16" s="3874" t="n">
        <v>0.001254457708</v>
      </c>
      <c r="G16" s="3874" t="n">
        <v>0.001370288704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56.76411686554801</v>
      </c>
      <c r="C17" s="3870" t="n">
        <v>56.76411686554801</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2.60123931925302</v>
      </c>
      <c r="C18" s="3870" t="n">
        <v>2.60241644076251</v>
      </c>
      <c r="D18" s="3874" t="n">
        <v>0.00117712150949</v>
      </c>
      <c r="E18" s="3874" t="n">
        <v>0.045252334177</v>
      </c>
      <c r="F18" s="3874" t="n">
        <v>3.1033E-8</v>
      </c>
      <c r="G18" s="3874" t="n">
        <v>3.3898E-8</v>
      </c>
      <c r="H18" s="3870" t="n">
        <v>1225.238350682905</v>
      </c>
      <c r="I18" s="3870" t="n">
        <v>1206.166681408547</v>
      </c>
      <c r="J18" s="3874" t="n">
        <v>-19.071669274358</v>
      </c>
      <c r="K18" s="3874" t="n">
        <v>-1.556568096626</v>
      </c>
      <c r="L18" s="3874" t="n">
        <v>-0.003943727055</v>
      </c>
      <c r="M18" s="3874" t="n">
        <v>-0.003882768501</v>
      </c>
      <c r="N18" s="3870" t="n">
        <v>372.4117331290898</v>
      </c>
      <c r="O18" s="3870" t="n">
        <v>368.2273722516667</v>
      </c>
      <c r="P18" s="3874" t="n">
        <v>-4.18436087742312</v>
      </c>
      <c r="Q18" s="3874" t="n">
        <v>-1.123584598763</v>
      </c>
      <c r="R18" s="3874" t="n">
        <v>-0.001776872288</v>
      </c>
      <c r="S18" s="3874" t="n">
        <v>-0.001680120175</v>
      </c>
      <c r="T18" s="144"/>
    </row>
    <row r="19" spans="1:20" ht="26.25" x14ac:dyDescent="0.2">
      <c r="A19" s="2225" t="s">
        <v>2334</v>
      </c>
      <c r="B19" s="3870" t="n">
        <v>-330289.4117411173</v>
      </c>
      <c r="C19" s="3870" t="n">
        <v>-320639.5775176749</v>
      </c>
      <c r="D19" s="3874" t="n">
        <v>9649.834223442407</v>
      </c>
      <c r="E19" s="3874" t="n">
        <v>-2.921629904081</v>
      </c>
      <c r="F19" s="3871" t="s">
        <v>1185</v>
      </c>
      <c r="G19" s="3874" t="n">
        <v>0.27788908662</v>
      </c>
      <c r="H19" s="3870" t="n">
        <v>7596.914261945531</v>
      </c>
      <c r="I19" s="3870" t="n">
        <v>7592.328960278099</v>
      </c>
      <c r="J19" s="3874" t="n">
        <v>-4.58530166743175</v>
      </c>
      <c r="K19" s="3874" t="n">
        <v>-0.060357422887</v>
      </c>
      <c r="L19" s="3871" t="s">
        <v>1185</v>
      </c>
      <c r="M19" s="3874" t="n">
        <v>-9.33513717E-4</v>
      </c>
      <c r="N19" s="3870" t="n">
        <v>13604.792063556402</v>
      </c>
      <c r="O19" s="3870" t="n">
        <v>13561.041009956361</v>
      </c>
      <c r="P19" s="3874" t="n">
        <v>-43.75105360004096</v>
      </c>
      <c r="Q19" s="3874" t="n">
        <v>-0.321585610391</v>
      </c>
      <c r="R19" s="3871" t="s">
        <v>1185</v>
      </c>
      <c r="S19" s="3874" t="n">
        <v>-0.017567086107</v>
      </c>
      <c r="T19" s="411"/>
    </row>
    <row r="20" spans="1:20" ht="12" x14ac:dyDescent="0.2">
      <c r="A20" s="2107" t="s">
        <v>733</v>
      </c>
      <c r="B20" s="3870" t="n">
        <v>-451681.06564534095</v>
      </c>
      <c r="C20" s="3870" t="n">
        <v>-438386.3848441444</v>
      </c>
      <c r="D20" s="3874" t="n">
        <v>13294.680801196537</v>
      </c>
      <c r="E20" s="3874" t="n">
        <v>-2.943377930222</v>
      </c>
      <c r="F20" s="3871" t="s">
        <v>1185</v>
      </c>
      <c r="G20" s="3874" t="n">
        <v>0.382850795071</v>
      </c>
      <c r="H20" s="3870" t="n">
        <v>2411.040630639995</v>
      </c>
      <c r="I20" s="3870" t="n">
        <v>2466.4411753830464</v>
      </c>
      <c r="J20" s="3874" t="n">
        <v>55.4005447430515</v>
      </c>
      <c r="K20" s="3874" t="n">
        <v>2.297785613358</v>
      </c>
      <c r="L20" s="3871" t="s">
        <v>1185</v>
      </c>
      <c r="M20" s="3874" t="n">
        <v>0.011278902069</v>
      </c>
      <c r="N20" s="3870" t="n">
        <v>3780.510251454389</v>
      </c>
      <c r="O20" s="3870" t="n">
        <v>4191.0546973896735</v>
      </c>
      <c r="P20" s="3874" t="n">
        <v>410.54444593528433</v>
      </c>
      <c r="Q20" s="3874" t="n">
        <v>10.859498285379</v>
      </c>
      <c r="R20" s="3871" t="s">
        <v>1185</v>
      </c>
      <c r="S20" s="3874" t="n">
        <v>0.164843336081</v>
      </c>
      <c r="T20" s="411"/>
    </row>
    <row r="21" spans="1:20" ht="12" x14ac:dyDescent="0.2">
      <c r="A21" s="2107" t="s">
        <v>736</v>
      </c>
      <c r="B21" s="3870" t="n">
        <v>75055.56700060122</v>
      </c>
      <c r="C21" s="3870" t="n">
        <v>69960.2055968175</v>
      </c>
      <c r="D21" s="3874" t="n">
        <v>-5095.361403783737</v>
      </c>
      <c r="E21" s="3874" t="n">
        <v>-6.788785439117</v>
      </c>
      <c r="F21" s="3871" t="s">
        <v>1185</v>
      </c>
      <c r="G21" s="3874" t="n">
        <v>-0.146732606355</v>
      </c>
      <c r="H21" s="3870" t="n">
        <v>778.6032231656243</v>
      </c>
      <c r="I21" s="3870" t="n">
        <v>773.7486932007125</v>
      </c>
      <c r="J21" s="3874" t="n">
        <v>-4.85452996491175</v>
      </c>
      <c r="K21" s="3874" t="n">
        <v>-0.623492148565</v>
      </c>
      <c r="L21" s="3871" t="s">
        <v>1185</v>
      </c>
      <c r="M21" s="3874" t="n">
        <v>-9.88325446E-4</v>
      </c>
      <c r="N21" s="3870" t="n">
        <v>3866.126881114071</v>
      </c>
      <c r="O21" s="3870" t="n">
        <v>3860.0970287771706</v>
      </c>
      <c r="P21" s="3874" t="n">
        <v>-6.0298523368998</v>
      </c>
      <c r="Q21" s="3874" t="n">
        <v>-0.15596622983</v>
      </c>
      <c r="R21" s="3871" t="s">
        <v>1185</v>
      </c>
      <c r="S21" s="3874" t="n">
        <v>-0.002421128784</v>
      </c>
      <c r="T21" s="411"/>
    </row>
    <row r="22" spans="1:20" ht="12" x14ac:dyDescent="0.2">
      <c r="A22" s="2107" t="s">
        <v>740</v>
      </c>
      <c r="B22" s="3870" t="n">
        <v>11949.745871094061</v>
      </c>
      <c r="C22" s="3870" t="n">
        <v>12599.48583550895</v>
      </c>
      <c r="D22" s="3874" t="n">
        <v>649.7399644148882</v>
      </c>
      <c r="E22" s="3874" t="n">
        <v>5.437270143013</v>
      </c>
      <c r="F22" s="3871" t="s">
        <v>1185</v>
      </c>
      <c r="G22" s="3874" t="n">
        <v>0.01871075099</v>
      </c>
      <c r="H22" s="3870" t="n">
        <v>1998.3490066118516</v>
      </c>
      <c r="I22" s="3870" t="n">
        <v>2007.3695038231433</v>
      </c>
      <c r="J22" s="3874" t="n">
        <v>9.02049721129175</v>
      </c>
      <c r="K22" s="3874" t="n">
        <v>0.451397487698</v>
      </c>
      <c r="L22" s="3871" t="s">
        <v>1185</v>
      </c>
      <c r="M22" s="3874" t="n">
        <v>0.001836467586</v>
      </c>
      <c r="N22" s="3870" t="n">
        <v>526.1120452069237</v>
      </c>
      <c r="O22" s="3870" t="n">
        <v>650.6317455800228</v>
      </c>
      <c r="P22" s="3874" t="n">
        <v>124.51970037309923</v>
      </c>
      <c r="Q22" s="3874" t="n">
        <v>23.667905250891</v>
      </c>
      <c r="R22" s="3871" t="s">
        <v>1185</v>
      </c>
      <c r="S22" s="3874" t="n">
        <v>0.049997614194</v>
      </c>
      <c r="T22" s="411"/>
    </row>
    <row r="23" spans="1:20" ht="12" x14ac:dyDescent="0.2">
      <c r="A23" s="2107" t="s">
        <v>896</v>
      </c>
      <c r="B23" s="3870" t="n">
        <v>17137.413873240595</v>
      </c>
      <c r="C23" s="3870" t="n">
        <v>18919.377622223845</v>
      </c>
      <c r="D23" s="3874" t="n">
        <v>1781.9637489832478</v>
      </c>
      <c r="E23" s="3874" t="n">
        <v>10.398090179556</v>
      </c>
      <c r="F23" s="3871" t="s">
        <v>1185</v>
      </c>
      <c r="G23" s="3874" t="n">
        <v>0.051315729071</v>
      </c>
      <c r="H23" s="3870" t="n">
        <v>2079.7804279820484</v>
      </c>
      <c r="I23" s="3870" t="n">
        <v>1913.920940882663</v>
      </c>
      <c r="J23" s="3874" t="n">
        <v>-165.8594870993855</v>
      </c>
      <c r="K23" s="3874" t="n">
        <v>-7.974855656292</v>
      </c>
      <c r="L23" s="3871" t="s">
        <v>1185</v>
      </c>
      <c r="M23" s="3874" t="n">
        <v>-0.03376704906</v>
      </c>
      <c r="N23" s="3870" t="n">
        <v>248.07808090636405</v>
      </c>
      <c r="O23" s="3870" t="n">
        <v>223.28953932786644</v>
      </c>
      <c r="P23" s="3874" t="n">
        <v>-24.7885415784976</v>
      </c>
      <c r="Q23" s="3874" t="n">
        <v>-9.992233690269</v>
      </c>
      <c r="R23" s="3871" t="s">
        <v>1185</v>
      </c>
      <c r="S23" s="3874" t="n">
        <v>-0.009953187605</v>
      </c>
      <c r="T23" s="411"/>
    </row>
    <row r="24" spans="1:20" ht="12" x14ac:dyDescent="0.2">
      <c r="A24" s="2107" t="s">
        <v>1115</v>
      </c>
      <c r="B24" s="3870" t="n">
        <v>51443.36321335987</v>
      </c>
      <c r="C24" s="3870" t="n">
        <v>48706.30254153531</v>
      </c>
      <c r="D24" s="3874" t="n">
        <v>-2737.0606718245635</v>
      </c>
      <c r="E24" s="3874" t="n">
        <v>-5.320532136425</v>
      </c>
      <c r="F24" s="3871" t="s">
        <v>1185</v>
      </c>
      <c r="G24" s="3874" t="n">
        <v>-0.078819933328</v>
      </c>
      <c r="H24" s="3870" t="n">
        <v>58.639841818897</v>
      </c>
      <c r="I24" s="3870" t="n">
        <v>101.10167947655874</v>
      </c>
      <c r="J24" s="3874" t="n">
        <v>42.46183765766175</v>
      </c>
      <c r="K24" s="3874" t="n">
        <v>72.41124181201</v>
      </c>
      <c r="L24" s="3871" t="s">
        <v>1185</v>
      </c>
      <c r="M24" s="3874" t="n">
        <v>0.008644732842</v>
      </c>
      <c r="N24" s="3870" t="n">
        <v>2073.8509089541753</v>
      </c>
      <c r="O24" s="3870" t="n">
        <v>2819.2365293591165</v>
      </c>
      <c r="P24" s="3874" t="n">
        <v>745.385620404941</v>
      </c>
      <c r="Q24" s="3874" t="n">
        <v>35.942102548772</v>
      </c>
      <c r="R24" s="3871" t="s">
        <v>1185</v>
      </c>
      <c r="S24" s="3874" t="n">
        <v>0.299290012449</v>
      </c>
      <c r="T24" s="411"/>
    </row>
    <row r="25" spans="1:20" ht="12" x14ac:dyDescent="0.2">
      <c r="A25" s="2107" t="s">
        <v>898</v>
      </c>
      <c r="B25" s="3870" t="n">
        <v>79.59242451284729</v>
      </c>
      <c r="C25" s="3870" t="n">
        <v>175.9842717589154</v>
      </c>
      <c r="D25" s="3874" t="n">
        <v>96.39184724606812</v>
      </c>
      <c r="E25" s="3874" t="n">
        <v>121.106811151995</v>
      </c>
      <c r="F25" s="3871" t="s">
        <v>1185</v>
      </c>
      <c r="G25" s="3874" t="n">
        <v>0.002775824099</v>
      </c>
      <c r="H25" s="3870" t="n">
        <v>3.2365329771145</v>
      </c>
      <c r="I25" s="3870" t="n">
        <v>100.146967511975</v>
      </c>
      <c r="J25" s="3874" t="n">
        <v>96.9104345348605</v>
      </c>
      <c r="K25" s="3874" t="n">
        <v>2994.266865813308</v>
      </c>
      <c r="L25" s="3871" t="s">
        <v>1185</v>
      </c>
      <c r="M25" s="3874" t="n">
        <v>0.019729829475</v>
      </c>
      <c r="N25" s="3870" t="n">
        <v>1170.8861059183332</v>
      </c>
      <c r="O25" s="3870" t="n">
        <v>1153.3364374735816</v>
      </c>
      <c r="P25" s="3874" t="n">
        <v>-17.54966844475168</v>
      </c>
      <c r="Q25" s="3874" t="n">
        <v>-1.498836509892</v>
      </c>
      <c r="R25" s="3871" t="s">
        <v>1185</v>
      </c>
      <c r="S25" s="3874" t="n">
        <v>-0.007046608284</v>
      </c>
      <c r="T25" s="411"/>
    </row>
    <row r="26" spans="1:20" ht="12" x14ac:dyDescent="0.2">
      <c r="A26" s="2107" t="s">
        <v>1116</v>
      </c>
      <c r="B26" s="3870" t="n">
        <v>-34410.443145251615</v>
      </c>
      <c r="C26" s="3870" t="n">
        <v>-32750.96320804165</v>
      </c>
      <c r="D26" s="3874" t="n">
        <v>1659.4799372099676</v>
      </c>
      <c r="E26" s="3874" t="n">
        <v>-4.822605539269</v>
      </c>
      <c r="F26" s="3871" t="s">
        <v>1185</v>
      </c>
      <c r="G26" s="3874" t="n">
        <v>0.047788527071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136.414666666667</v>
      </c>
      <c r="C27" s="3870" t="n">
        <v>136.414666666667</v>
      </c>
      <c r="D27" s="3874" t="n">
        <v>0.0</v>
      </c>
      <c r="E27" s="3874" t="n">
        <v>0.0</v>
      </c>
      <c r="F27" s="3871" t="s">
        <v>1185</v>
      </c>
      <c r="G27" s="3874" t="n">
        <v>0.0</v>
      </c>
      <c r="H27" s="3870" t="n">
        <v>267.26459875</v>
      </c>
      <c r="I27" s="3870" t="n">
        <v>229.6</v>
      </c>
      <c r="J27" s="3874" t="n">
        <v>-37.66459875</v>
      </c>
      <c r="K27" s="3874" t="n">
        <v>-14.092625407988</v>
      </c>
      <c r="L27" s="3871" t="s">
        <v>1185</v>
      </c>
      <c r="M27" s="3874" t="n">
        <v>-0.007668071185</v>
      </c>
      <c r="N27" s="3870" t="n">
        <v>1782.3897650755039</v>
      </c>
      <c r="O27" s="3870" t="n">
        <v>157.13106520326454</v>
      </c>
      <c r="P27" s="3874" t="n">
        <v>-1625.2586998722393</v>
      </c>
      <c r="Q27" s="3874" t="n">
        <v>-91.184247784513</v>
      </c>
      <c r="R27" s="3871" t="s">
        <v>1185</v>
      </c>
      <c r="S27" s="3874" t="n">
        <v>-0.652579930711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3550.6110812683073</v>
      </c>
      <c r="C8" s="3870" t="n">
        <v>3572.473048574888</v>
      </c>
      <c r="D8" s="3874" t="n">
        <v>21.86196730658042</v>
      </c>
      <c r="E8" s="3874" t="n">
        <v>0.61572407696</v>
      </c>
      <c r="F8" s="3874" t="n">
        <v>5.76348047E-4</v>
      </c>
      <c r="G8" s="3874" t="n">
        <v>6.2956544E-4</v>
      </c>
      <c r="H8" s="3870" t="n">
        <v>149712.36873360677</v>
      </c>
      <c r="I8" s="3870" t="n">
        <v>150334.9105673079</v>
      </c>
      <c r="J8" s="3874" t="n">
        <v>622.541833701144</v>
      </c>
      <c r="K8" s="3874" t="n">
        <v>0.415825251425</v>
      </c>
      <c r="L8" s="3874" t="n">
        <v>0.128732049458</v>
      </c>
      <c r="M8" s="3874" t="n">
        <v>0.126742226254</v>
      </c>
      <c r="N8" s="3870" t="n">
        <v>10475.1719597526</v>
      </c>
      <c r="O8" s="3870" t="n">
        <v>10583.089137446028</v>
      </c>
      <c r="P8" s="3874" t="n">
        <v>107.91717769342841</v>
      </c>
      <c r="Q8" s="3874" t="n">
        <v>1.030218674291</v>
      </c>
      <c r="R8" s="3874" t="n">
        <v>0.045826602449</v>
      </c>
      <c r="S8" s="3874" t="n">
        <v>0.043331307408</v>
      </c>
    </row>
    <row r="9" spans="1:19" x14ac:dyDescent="0.2">
      <c r="A9" s="2107" t="s">
        <v>2688</v>
      </c>
      <c r="B9" s="3870" t="s">
        <v>2944</v>
      </c>
      <c r="C9" s="3870" t="s">
        <v>2943</v>
      </c>
      <c r="D9" s="3874" t="s">
        <v>1185</v>
      </c>
      <c r="E9" s="3874" t="s">
        <v>1185</v>
      </c>
      <c r="F9" s="3874" t="s">
        <v>1185</v>
      </c>
      <c r="G9" s="3874" t="s">
        <v>1185</v>
      </c>
      <c r="H9" s="3870" t="n">
        <v>125872.14703205072</v>
      </c>
      <c r="I9" s="3870" t="n">
        <v>125674.92525486929</v>
      </c>
      <c r="J9" s="3874" t="n">
        <v>-197.22177718143675</v>
      </c>
      <c r="K9" s="3874" t="n">
        <v>-0.156684208407</v>
      </c>
      <c r="L9" s="3874" t="n">
        <v>-0.040782421678</v>
      </c>
      <c r="M9" s="3874" t="n">
        <v>-0.040152044011</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3149.5555048076394</v>
      </c>
      <c r="I10" s="3870" t="n">
        <v>3320.1897206538256</v>
      </c>
      <c r="J10" s="3874" t="n">
        <v>170.63421584618624</v>
      </c>
      <c r="K10" s="3874" t="n">
        <v>5.417723725958</v>
      </c>
      <c r="L10" s="3874" t="n">
        <v>0.035284524066</v>
      </c>
      <c r="M10" s="3874" t="n">
        <v>0.034739127912</v>
      </c>
      <c r="N10" s="3870" t="n">
        <v>2744.9596079031135</v>
      </c>
      <c r="O10" s="3870" t="n">
        <v>2632.9686127075897</v>
      </c>
      <c r="P10" s="3874" t="n">
        <v>-111.99099519552338</v>
      </c>
      <c r="Q10" s="3874" t="n">
        <v>-4.079877710152</v>
      </c>
      <c r="R10" s="3874" t="n">
        <v>-0.04755653293</v>
      </c>
      <c r="S10" s="3874" t="n">
        <v>-0.044967041795</v>
      </c>
    </row>
    <row r="11" spans="1:19" x14ac:dyDescent="0.2">
      <c r="A11" s="2136" t="s">
        <v>993</v>
      </c>
      <c r="B11" s="3870" t="n">
        <v>3532.268204145676</v>
      </c>
      <c r="C11" s="3870" t="n">
        <v>3554.1301714522565</v>
      </c>
      <c r="D11" s="3874" t="n">
        <v>21.86196730658042</v>
      </c>
      <c r="E11" s="3874" t="n">
        <v>0.618921498682</v>
      </c>
      <c r="F11" s="3874" t="n">
        <v>5.76348047E-4</v>
      </c>
      <c r="G11" s="3874" t="n">
        <v>6.2956544E-4</v>
      </c>
      <c r="H11" s="3870" t="n">
        <v>99.878889375198</v>
      </c>
      <c r="I11" s="3870" t="n">
        <v>399.54400227300226</v>
      </c>
      <c r="J11" s="3874" t="n">
        <v>299.66511289780425</v>
      </c>
      <c r="K11" s="3874" t="n">
        <v>300.028479263624</v>
      </c>
      <c r="L11" s="3874" t="n">
        <v>0.061966123473</v>
      </c>
      <c r="M11" s="3874" t="n">
        <v>0.061008307367</v>
      </c>
      <c r="N11" s="3870" t="n">
        <v>203.03056480731942</v>
      </c>
      <c r="O11" s="3870" t="n">
        <v>540.4369936410162</v>
      </c>
      <c r="P11" s="3874" t="n">
        <v>337.4064288336968</v>
      </c>
      <c r="Q11" s="3874" t="n">
        <v>166.185041722119</v>
      </c>
      <c r="R11" s="3874" t="n">
        <v>0.143278304792</v>
      </c>
      <c r="S11" s="3874" t="n">
        <v>0.13547668686</v>
      </c>
    </row>
    <row r="12" spans="1:19" x14ac:dyDescent="0.2">
      <c r="A12" s="2107" t="s">
        <v>1118</v>
      </c>
      <c r="B12" s="3871" t="s">
        <v>1185</v>
      </c>
      <c r="C12" s="3871" t="s">
        <v>1185</v>
      </c>
      <c r="D12" s="3871" t="s">
        <v>1185</v>
      </c>
      <c r="E12" s="3871" t="s">
        <v>1185</v>
      </c>
      <c r="F12" s="3871" t="s">
        <v>1185</v>
      </c>
      <c r="G12" s="3871" t="s">
        <v>1185</v>
      </c>
      <c r="H12" s="3870" t="n">
        <v>20583.382491091514</v>
      </c>
      <c r="I12" s="3870" t="n">
        <v>20911.727690811782</v>
      </c>
      <c r="J12" s="3874" t="n">
        <v>328.34519972026976</v>
      </c>
      <c r="K12" s="3874" t="n">
        <v>1.595195541172</v>
      </c>
      <c r="L12" s="3874" t="n">
        <v>0.067896723082</v>
      </c>
      <c r="M12" s="3874" t="n">
        <v>0.066847237148</v>
      </c>
      <c r="N12" s="3870" t="n">
        <v>7448.100500451239</v>
      </c>
      <c r="O12" s="3870" t="n">
        <v>7330.026806985956</v>
      </c>
      <c r="P12" s="3874" t="n">
        <v>-118.07369346528384</v>
      </c>
      <c r="Q12" s="3874" t="n">
        <v>-1.585285986113</v>
      </c>
      <c r="R12" s="3874" t="n">
        <v>-0.050139526679</v>
      </c>
      <c r="S12" s="3874" t="n">
        <v>-0.047409389475</v>
      </c>
    </row>
    <row r="13" spans="1:19" x14ac:dyDescent="0.2">
      <c r="A13" s="2107" t="s">
        <v>1208</v>
      </c>
      <c r="B13" s="3870" t="n">
        <v>18.3428771226315</v>
      </c>
      <c r="C13" s="3870" t="n">
        <v>18.3428771226315</v>
      </c>
      <c r="D13" s="3874" t="n">
        <v>0.0</v>
      </c>
      <c r="E13" s="3874" t="n">
        <v>0.0</v>
      </c>
      <c r="F13" s="3874" t="n">
        <v>0.0</v>
      </c>
      <c r="G13" s="3874" t="n">
        <v>0.0</v>
      </c>
      <c r="H13" s="3870" t="n">
        <v>7.404816281678</v>
      </c>
      <c r="I13" s="3870" t="n">
        <v>28.5238986999985</v>
      </c>
      <c r="J13" s="3874" t="n">
        <v>21.1190824183205</v>
      </c>
      <c r="K13" s="3874" t="n">
        <v>285.207378751262</v>
      </c>
      <c r="L13" s="3874" t="n">
        <v>0.004367100515</v>
      </c>
      <c r="M13" s="3874" t="n">
        <v>0.004299597838</v>
      </c>
      <c r="N13" s="3870" t="n">
        <v>79.081286590928</v>
      </c>
      <c r="O13" s="3870" t="n">
        <v>79.65672411146686</v>
      </c>
      <c r="P13" s="3874" t="n">
        <v>0.57543752053886</v>
      </c>
      <c r="Q13" s="3874" t="n">
        <v>0.727653210191</v>
      </c>
      <c r="R13" s="3874" t="n">
        <v>2.44357266E-4</v>
      </c>
      <c r="S13" s="3874" t="n">
        <v>2.31051818E-4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15.231012395598</v>
      </c>
      <c r="O14" s="3870" t="s">
        <v>2938</v>
      </c>
      <c r="P14" s="3874" t="n">
        <v>-15.231012395598</v>
      </c>
      <c r="Q14" s="3874" t="n">
        <v>-100.0</v>
      </c>
      <c r="R14" s="3874" t="n">
        <v>-0.00646778914</v>
      </c>
      <c r="S14" s="3874" t="n">
        <v>-0.006115612865</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294302.20130854315</v>
      </c>
      <c r="C17" s="3870" t="n">
        <v>295039.4557384339</v>
      </c>
      <c r="D17" s="3874" t="n">
        <v>737.2544298907849</v>
      </c>
      <c r="E17" s="3874" t="n">
        <v>0.250509315463</v>
      </c>
      <c r="F17" s="3874" t="n">
        <v>0.019436272362</v>
      </c>
      <c r="G17" s="3874" t="n">
        <v>0.021230930541</v>
      </c>
      <c r="H17" s="3870" t="n">
        <v>263.45239290403924</v>
      </c>
      <c r="I17" s="3870" t="n">
        <v>288.5321486299325</v>
      </c>
      <c r="J17" s="3874" t="n">
        <v>25.07975572589325</v>
      </c>
      <c r="K17" s="3874" t="n">
        <v>9.519653797576</v>
      </c>
      <c r="L17" s="3874" t="n">
        <v>0.005186106667</v>
      </c>
      <c r="M17" s="3874" t="n">
        <v>0.005105944537</v>
      </c>
      <c r="N17" s="3870" t="n">
        <v>2505.63615667666</v>
      </c>
      <c r="O17" s="3870" t="n">
        <v>2477.2465468295363</v>
      </c>
      <c r="P17" s="3874" t="n">
        <v>-28.389609847124</v>
      </c>
      <c r="Q17" s="3874" t="n">
        <v>-1.13303002</v>
      </c>
      <c r="R17" s="3874" t="n">
        <v>-0.012055535476</v>
      </c>
      <c r="S17" s="3874" t="n">
        <v>-0.011399101957</v>
      </c>
    </row>
    <row r="18" spans="1:19" x14ac:dyDescent="0.2">
      <c r="A18" s="2228" t="s">
        <v>61</v>
      </c>
      <c r="B18" s="3870" t="n">
        <v>135039.80941652943</v>
      </c>
      <c r="C18" s="3870" t="n">
        <v>135652.79480452836</v>
      </c>
      <c r="D18" s="3874" t="n">
        <v>612.9853879989365</v>
      </c>
      <c r="E18" s="3874" t="n">
        <v>0.453929393597</v>
      </c>
      <c r="F18" s="3874" t="n">
        <v>0.016160161909</v>
      </c>
      <c r="G18" s="3874" t="n">
        <v>0.017652318748</v>
      </c>
      <c r="H18" s="3870" t="n">
        <v>22.52092489213025</v>
      </c>
      <c r="I18" s="3870" t="n">
        <v>24.7485029613455</v>
      </c>
      <c r="J18" s="3874" t="n">
        <v>2.22757806921525</v>
      </c>
      <c r="K18" s="3874" t="n">
        <v>9.891148253834</v>
      </c>
      <c r="L18" s="3874" t="n">
        <v>4.60628788E-4</v>
      </c>
      <c r="M18" s="3874" t="n">
        <v>4.53508806E-4</v>
      </c>
      <c r="N18" s="3870" t="n">
        <v>1223.1289041926054</v>
      </c>
      <c r="O18" s="3870" t="n">
        <v>1214.551722419552</v>
      </c>
      <c r="P18" s="3874" t="n">
        <v>-8.57718177305336</v>
      </c>
      <c r="Q18" s="3874" t="n">
        <v>-0.701249209601</v>
      </c>
      <c r="R18" s="3874" t="n">
        <v>-0.003642266298</v>
      </c>
      <c r="S18" s="3874" t="n">
        <v>-0.003443941994</v>
      </c>
    </row>
    <row r="19" spans="1:19" x14ac:dyDescent="0.2">
      <c r="A19" s="2228" t="s">
        <v>62</v>
      </c>
      <c r="B19" s="3870" t="n">
        <v>159262.3918920137</v>
      </c>
      <c r="C19" s="3870" t="n">
        <v>159386.66093390554</v>
      </c>
      <c r="D19" s="3874" t="n">
        <v>124.2690418918484</v>
      </c>
      <c r="E19" s="3874" t="n">
        <v>0.078027863588</v>
      </c>
      <c r="F19" s="3874" t="n">
        <v>0.003276110453</v>
      </c>
      <c r="G19" s="3874" t="n">
        <v>0.003578611792</v>
      </c>
      <c r="H19" s="3870" t="n">
        <v>240.931468011909</v>
      </c>
      <c r="I19" s="3870" t="n">
        <v>263.783645668587</v>
      </c>
      <c r="J19" s="3874" t="n">
        <v>22.852177656678</v>
      </c>
      <c r="K19" s="3874" t="n">
        <v>9.484928575436</v>
      </c>
      <c r="L19" s="3874" t="n">
        <v>0.00472547788</v>
      </c>
      <c r="M19" s="3874" t="n">
        <v>0.004652435731</v>
      </c>
      <c r="N19" s="3870" t="n">
        <v>1282.5072524840548</v>
      </c>
      <c r="O19" s="3870" t="n">
        <v>1262.6948244099842</v>
      </c>
      <c r="P19" s="3874" t="n">
        <v>-19.81242807407064</v>
      </c>
      <c r="Q19" s="3874" t="n">
        <v>-1.54481996384</v>
      </c>
      <c r="R19" s="3874" t="n">
        <v>-0.008413269178</v>
      </c>
      <c r="S19" s="3874" t="n">
        <v>-0.007955159964</v>
      </c>
    </row>
    <row r="20" spans="1:19" x14ac:dyDescent="0.2">
      <c r="A20" s="2085" t="s">
        <v>63</v>
      </c>
      <c r="B20" s="3870" t="n">
        <v>10.24418326265466</v>
      </c>
      <c r="C20" s="3870" t="n">
        <v>10.24418326265466</v>
      </c>
      <c r="D20" s="3874" t="n">
        <v>0.0</v>
      </c>
      <c r="E20" s="3874" t="n">
        <v>0.0</v>
      </c>
      <c r="F20" s="3874" t="n">
        <v>0.0</v>
      </c>
      <c r="G20" s="3874" t="n">
        <v>0.0</v>
      </c>
      <c r="H20" s="3870" t="n">
        <v>0.0024285861355</v>
      </c>
      <c r="I20" s="3870" t="n">
        <v>0.0024270426095</v>
      </c>
      <c r="J20" s="3874" t="n">
        <v>-1.543526E-6</v>
      </c>
      <c r="K20" s="3874" t="n">
        <v>-0.063556568056</v>
      </c>
      <c r="L20" s="3874" t="n">
        <v>-3.19E-10</v>
      </c>
      <c r="M20" s="3874" t="n">
        <v>-3.14E-10</v>
      </c>
      <c r="N20" s="3870" t="n">
        <v>0.12774189637342</v>
      </c>
      <c r="O20" s="3870" t="n">
        <v>0.12761514672222</v>
      </c>
      <c r="P20" s="3874" t="n">
        <v>-1.267496512E-4</v>
      </c>
      <c r="Q20" s="3874" t="n">
        <v>-0.099223242177</v>
      </c>
      <c r="R20" s="3874" t="n">
        <v>-5.3824E-8</v>
      </c>
      <c r="S20" s="3874" t="n">
        <v>-5.0893E-8</v>
      </c>
    </row>
    <row r="21" spans="1:19" ht="13.5" x14ac:dyDescent="0.2">
      <c r="A21" s="2116" t="s">
        <v>64</v>
      </c>
      <c r="B21" s="3870" t="n">
        <v>489374.43595333037</v>
      </c>
      <c r="C21" s="3870" t="n">
        <v>499204.62374520925</v>
      </c>
      <c r="D21" s="3874" t="n">
        <v>9830.187791878894</v>
      </c>
      <c r="E21" s="3874" t="n">
        <v>2.008725235663</v>
      </c>
      <c r="F21" s="3874" t="n">
        <v>0.259153691783</v>
      </c>
      <c r="G21" s="3874" t="n">
        <v>0.283082780857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179.5918739527</v>
      </c>
      <c r="C22" s="3870" t="n">
        <v>179.59187395265283</v>
      </c>
      <c r="D22" s="3874" t="n">
        <v>-4.718E-11</v>
      </c>
      <c r="E22" s="3874" t="n">
        <v>-2.6E-11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98707.4051898606</v>
      </c>
      <c r="C23" s="3870" t="n">
        <v>186490.64461967556</v>
      </c>
      <c r="D23" s="3874" t="n">
        <v>87783.23942981496</v>
      </c>
      <c r="E23" s="3874" t="n">
        <v>88.932779927673</v>
      </c>
      <c r="F23" s="3874" t="n">
        <v>2.314233568732</v>
      </c>
      <c r="G23" s="3874" t="n">
        <v>2.527919512483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11576.092309344525</v>
      </c>
      <c r="O24" s="3870" t="n">
        <v>11030.562669717525</v>
      </c>
      <c r="P24" s="3874" t="n">
        <v>-545.5296396270005</v>
      </c>
      <c r="Q24" s="3874" t="n">
        <v>-4.71255433223</v>
      </c>
      <c r="R24" s="3874" t="n">
        <v>-0.231657002654</v>
      </c>
      <c r="S24" s="3874" t="n">
        <v>-0.219043094159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4496.186008219633</v>
      </c>
      <c r="C26" s="3870" t="n">
        <v>1913.7662264207645</v>
      </c>
      <c r="D26" s="3874" t="n">
        <v>-2582.4197817988684</v>
      </c>
      <c r="E26" s="3874" t="n">
        <v>-57.435786176948</v>
      </c>
      <c r="F26" s="3874" t="n">
        <v>-0.068080451193</v>
      </c>
      <c r="G26" s="3874" t="n">
        <v>-0.074366694579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105397.29994842132</v>
      </c>
      <c r="C8" s="3870" t="n">
        <v>104937.6688876029</v>
      </c>
      <c r="D8" s="3874" t="n">
        <v>-459.631060818426</v>
      </c>
      <c r="E8" s="3874" t="n">
        <v>-0.436093771893</v>
      </c>
      <c r="F8" s="3874" t="n">
        <v>-0.438003879532</v>
      </c>
      <c r="G8" s="3874" t="n">
        <v>-0.438003879532</v>
      </c>
      <c r="H8" s="3870" t="n">
        <v>4300.33300176198</v>
      </c>
      <c r="I8" s="3870" t="n">
        <v>4320.404083288366</v>
      </c>
      <c r="J8" s="3874" t="n">
        <v>20.07108152638521</v>
      </c>
      <c r="K8" s="3874" t="n">
        <v>0.466733192945</v>
      </c>
      <c r="L8" s="3874" t="n">
        <v>0.464564914287</v>
      </c>
      <c r="M8" s="3874" t="n">
        <v>0.464564914287</v>
      </c>
      <c r="N8" s="3870" t="n">
        <v>6246.618591086112</v>
      </c>
      <c r="O8" s="3870" t="n">
        <v>6219.375493021092</v>
      </c>
      <c r="P8" s="3874" t="n">
        <v>-27.24309806502</v>
      </c>
      <c r="Q8" s="3874" t="n">
        <v>-0.436125524038</v>
      </c>
      <c r="R8" s="3874" t="n">
        <v>-0.438035910448</v>
      </c>
      <c r="S8" s="3874" t="n">
        <v>-0.438035910448</v>
      </c>
      <c r="T8" s="3870" t="n">
        <v>176.6778</v>
      </c>
      <c r="U8" s="3870" t="n">
        <v>261.792134</v>
      </c>
      <c r="V8" s="3874" t="n">
        <v>85.114334</v>
      </c>
      <c r="W8" s="3874" t="n">
        <v>48.174888978695</v>
      </c>
      <c r="X8" s="3874" t="n">
        <v>1.368535057829</v>
      </c>
      <c r="Y8" s="3874" t="n">
        <v>1.368535057829</v>
      </c>
      <c r="Z8" s="3870" t="n">
        <v>127.22133417034</v>
      </c>
      <c r="AA8" s="3870" t="n">
        <v>127.22133417034</v>
      </c>
      <c r="AB8" s="3874" t="n">
        <v>0.0</v>
      </c>
      <c r="AC8" s="3874" t="n">
        <v>0.0</v>
      </c>
      <c r="AD8" s="3874" t="n">
        <v>0.0</v>
      </c>
      <c r="AE8" s="3874" t="n">
        <v>0.0</v>
      </c>
      <c r="AF8" s="144"/>
    </row>
    <row r="9" spans="1:32" x14ac:dyDescent="0.2">
      <c r="A9" s="2079" t="s">
        <v>1162</v>
      </c>
      <c r="B9" s="3870" t="n">
        <v>960.2944367446803</v>
      </c>
      <c r="C9" s="3870" t="n">
        <v>960.2944367742803</v>
      </c>
      <c r="D9" s="3874" t="n">
        <v>2.96E-8</v>
      </c>
      <c r="E9" s="3874" t="n">
        <v>3.082E-9</v>
      </c>
      <c r="F9" s="3874" t="n">
        <v>2.8E-11</v>
      </c>
      <c r="G9" s="3874" t="n">
        <v>2.8E-11</v>
      </c>
      <c r="H9" s="3870" t="n">
        <v>1808.2432000967642</v>
      </c>
      <c r="I9" s="3870" t="n">
        <v>1808.2432000967642</v>
      </c>
      <c r="J9" s="3874" t="n">
        <v>1.0E-14</v>
      </c>
      <c r="K9" s="3874" t="n">
        <v>0.0</v>
      </c>
      <c r="L9" s="3874" t="n">
        <v>0.0</v>
      </c>
      <c r="M9" s="3874" t="n">
        <v>0.0</v>
      </c>
      <c r="N9" s="3870" t="n">
        <v>97.128</v>
      </c>
      <c r="O9" s="3870" t="n">
        <v>97.05276</v>
      </c>
      <c r="P9" s="3874" t="n">
        <v>-0.07524</v>
      </c>
      <c r="Q9" s="3874" t="n">
        <v>-0.077464788732</v>
      </c>
      <c r="R9" s="3874" t="n">
        <v>-0.001209767767</v>
      </c>
      <c r="S9" s="3874" t="n">
        <v>-0.001209767767</v>
      </c>
      <c r="T9" s="3870" t="n">
        <v>45.8644</v>
      </c>
      <c r="U9" s="3870" t="n">
        <v>48.094134</v>
      </c>
      <c r="V9" s="3874" t="n">
        <v>2.229734</v>
      </c>
      <c r="W9" s="3874" t="n">
        <v>4.861578915237</v>
      </c>
      <c r="X9" s="3874" t="n">
        <v>0.035851413096</v>
      </c>
      <c r="Y9" s="3874" t="n">
        <v>0.035851413096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1046.4715182899233</v>
      </c>
      <c r="I11" s="3870" t="n">
        <v>1048.7648949872</v>
      </c>
      <c r="J11" s="3874" t="n">
        <v>2.29337669727675</v>
      </c>
      <c r="K11" s="3874" t="n">
        <v>0.219153283887</v>
      </c>
      <c r="L11" s="3874" t="n">
        <v>0.053082458332</v>
      </c>
      <c r="M11" s="3874" t="n">
        <v>0.053082458332</v>
      </c>
      <c r="N11" s="3870" t="n">
        <v>16.69644</v>
      </c>
      <c r="O11" s="3870" t="n">
        <v>16.85034</v>
      </c>
      <c r="P11" s="3874" t="n">
        <v>0.1539</v>
      </c>
      <c r="Q11" s="3874" t="n">
        <v>0.921753379762</v>
      </c>
      <c r="R11" s="3874" t="n">
        <v>0.002474524977</v>
      </c>
      <c r="S11" s="3874" t="n">
        <v>0.002474524977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45.83865</v>
      </c>
      <c r="C12" s="3870" t="n">
        <v>45.83865</v>
      </c>
      <c r="D12" s="3874" t="n">
        <v>0.0</v>
      </c>
      <c r="E12" s="3874" t="n">
        <v>0.0</v>
      </c>
      <c r="F12" s="3874" t="n">
        <v>0.0</v>
      </c>
      <c r="G12" s="3874" t="n">
        <v>0.0</v>
      </c>
      <c r="H12" s="3870" t="s">
        <v>1185</v>
      </c>
      <c r="I12" s="3870" t="s">
        <v>1185</v>
      </c>
      <c r="J12" s="3874" t="s">
        <v>1185</v>
      </c>
      <c r="K12" s="3874" t="s">
        <v>1185</v>
      </c>
      <c r="L12" s="3874" t="s">
        <v>1185</v>
      </c>
      <c r="M12" s="3874" t="s">
        <v>1185</v>
      </c>
      <c r="N12" s="3870" t="n">
        <v>192.24098867368403</v>
      </c>
      <c r="O12" s="3870" t="n">
        <v>192.24098867368403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80.617107591984</v>
      </c>
      <c r="O13" s="3870" t="n">
        <v>80.46320759244</v>
      </c>
      <c r="P13" s="3874" t="n">
        <v>-0.153899999544</v>
      </c>
      <c r="Q13" s="3874" t="n">
        <v>-0.190902407865</v>
      </c>
      <c r="R13" s="3874" t="n">
        <v>-0.00247452497</v>
      </c>
      <c r="S13" s="3874" t="n">
        <v>-0.00247452497</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61.56068631928374</v>
      </c>
      <c r="C14" s="3870" t="n">
        <v>61.56068631928374</v>
      </c>
      <c r="D14" s="3874" t="n">
        <v>0.0</v>
      </c>
      <c r="E14" s="3874" t="n">
        <v>0.0</v>
      </c>
      <c r="F14" s="3874" t="n">
        <v>0.0</v>
      </c>
      <c r="G14" s="3874" t="n">
        <v>0.0</v>
      </c>
      <c r="H14" s="3870" t="n">
        <v>717.7965462768657</v>
      </c>
      <c r="I14" s="3870" t="n">
        <v>717.7965462768657</v>
      </c>
      <c r="J14" s="3874" t="n">
        <v>-1.0E-14</v>
      </c>
      <c r="K14" s="3874" t="n">
        <v>0.0</v>
      </c>
      <c r="L14" s="3874" t="n">
        <v>0.0</v>
      </c>
      <c r="M14" s="3874" t="n">
        <v>0.0</v>
      </c>
      <c r="N14" s="3870" t="n">
        <v>143.68201914495233</v>
      </c>
      <c r="O14" s="3870" t="n">
        <v>143.68201914495233</v>
      </c>
      <c r="P14" s="3874" t="n">
        <v>0.0</v>
      </c>
      <c r="Q14" s="3874" t="n">
        <v>0.0</v>
      </c>
      <c r="R14" s="3874" t="n">
        <v>0.0</v>
      </c>
      <c r="S14" s="3874" t="n">
        <v>0.0</v>
      </c>
      <c r="T14" s="3870" t="s">
        <v>1185</v>
      </c>
      <c r="U14" s="3870" t="s">
        <v>1185</v>
      </c>
      <c r="V14" s="3874" t="s">
        <v>1185</v>
      </c>
      <c r="W14" s="3874" t="s">
        <v>1185</v>
      </c>
      <c r="X14" s="3874" t="s">
        <v>1185</v>
      </c>
      <c r="Y14" s="3874" t="s">
        <v>1185</v>
      </c>
      <c r="Z14" s="3870" t="n">
        <v>75.6213341702619</v>
      </c>
      <c r="AA14" s="3870" t="n">
        <v>75.6213341702619</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0.1489824</v>
      </c>
      <c r="I16" s="3870" t="n">
        <v>0.1489824</v>
      </c>
      <c r="J16" s="3874" t="n">
        <v>0.0</v>
      </c>
      <c r="K16" s="3874" t="n">
        <v>0.0</v>
      </c>
      <c r="L16" s="3874" t="n">
        <v>0.0</v>
      </c>
      <c r="M16" s="3874" t="n">
        <v>0.0</v>
      </c>
      <c r="N16" s="3870" t="n">
        <v>14.82</v>
      </c>
      <c r="O16" s="3870" t="n">
        <v>14.82</v>
      </c>
      <c r="P16" s="3874" t="n">
        <v>0.0</v>
      </c>
      <c r="Q16" s="3874" t="n">
        <v>0.0</v>
      </c>
      <c r="R16" s="3874" t="n">
        <v>0.0</v>
      </c>
      <c r="S16" s="3874" t="n">
        <v>0.0</v>
      </c>
      <c r="T16" s="3870" t="s">
        <v>1185</v>
      </c>
      <c r="U16" s="3870" t="s">
        <v>1185</v>
      </c>
      <c r="V16" s="3874" t="s">
        <v>1185</v>
      </c>
      <c r="W16" s="3874" t="s">
        <v>1185</v>
      </c>
      <c r="X16" s="3874" t="s">
        <v>1185</v>
      </c>
      <c r="Y16" s="3874" t="s">
        <v>1185</v>
      </c>
      <c r="Z16" s="3870" t="n">
        <v>51.6</v>
      </c>
      <c r="AA16" s="3870" t="n">
        <v>51.6</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0.4371</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5.328</v>
      </c>
      <c r="C18" s="3870" t="n">
        <v>5.328</v>
      </c>
      <c r="D18" s="3874" t="n">
        <v>0.0</v>
      </c>
      <c r="E18" s="3874" t="n">
        <v>0.0</v>
      </c>
      <c r="F18" s="3874" t="n">
        <v>0.0</v>
      </c>
      <c r="G18" s="3874" t="n">
        <v>0.0</v>
      </c>
      <c r="H18" s="3870" t="n">
        <v>5.598</v>
      </c>
      <c r="I18" s="3870" t="n">
        <v>5.598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91073.6853343244</v>
      </c>
      <c r="C19" s="3870" t="n">
        <v>92339.95369303404</v>
      </c>
      <c r="D19" s="3874" t="n">
        <v>1266.268358709637</v>
      </c>
      <c r="E19" s="3874" t="n">
        <v>1.390377861686</v>
      </c>
      <c r="F19" s="3874" t="n">
        <v>1.206686190129</v>
      </c>
      <c r="G19" s="3874" t="n">
        <v>1.206686190129</v>
      </c>
      <c r="H19" s="3870" t="n">
        <v>118.04132422169012</v>
      </c>
      <c r="I19" s="3870" t="n">
        <v>124.39748651626923</v>
      </c>
      <c r="J19" s="3874" t="n">
        <v>6.3561622945791</v>
      </c>
      <c r="K19" s="3874" t="n">
        <v>5.384692468073</v>
      </c>
      <c r="L19" s="3874" t="n">
        <v>0.147119625203</v>
      </c>
      <c r="M19" s="3874" t="n">
        <v>0.147119625203</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3116.0681119052642</v>
      </c>
      <c r="C20" s="3870" t="n">
        <v>3072.3059937790144</v>
      </c>
      <c r="D20" s="3874" t="n">
        <v>-43.7621181262499</v>
      </c>
      <c r="E20" s="3874" t="n">
        <v>-1.404401847285</v>
      </c>
      <c r="F20" s="3874" t="n">
        <v>-0.041702963855</v>
      </c>
      <c r="G20" s="3874" t="n">
        <v>-0.041702963855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2165.7975449332444</v>
      </c>
      <c r="C21" s="3870" t="n">
        <v>1846.6904375440363</v>
      </c>
      <c r="D21" s="3874" t="n">
        <v>-319.1071073892082</v>
      </c>
      <c r="E21" s="3874" t="n">
        <v>-14.733930608414</v>
      </c>
      <c r="F21" s="3874" t="n">
        <v>-0.304092048901</v>
      </c>
      <c r="G21" s="3874" t="n">
        <v>-0.304092048901</v>
      </c>
      <c r="H21" s="3870" t="n">
        <v>19.19710951055996</v>
      </c>
      <c r="I21" s="3870" t="n">
        <v>18.10353975187996</v>
      </c>
      <c r="J21" s="3874" t="n">
        <v>-1.09356975868</v>
      </c>
      <c r="K21" s="3874" t="n">
        <v>-5.69653341863</v>
      </c>
      <c r="L21" s="3874" t="n">
        <v>-0.025311747179</v>
      </c>
      <c r="M21" s="3874" t="n">
        <v>-0.025311747179</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7336.6494730382765</v>
      </c>
      <c r="C22" s="3870" t="n">
        <v>5970.726426406034</v>
      </c>
      <c r="D22" s="3874" t="n">
        <v>-1365.923046632243</v>
      </c>
      <c r="E22" s="3874" t="n">
        <v>-18.617804375852</v>
      </c>
      <c r="F22" s="3874" t="n">
        <v>-1.301651791117</v>
      </c>
      <c r="G22" s="3874" t="n">
        <v>-1.301651791117</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321.1628990366068</v>
      </c>
      <c r="C23" s="3870" t="n">
        <v>324.0553002732472</v>
      </c>
      <c r="D23" s="3874" t="n">
        <v>2.89240123664038</v>
      </c>
      <c r="E23" s="3874" t="n">
        <v>0.900602543232</v>
      </c>
      <c r="F23" s="3874" t="n">
        <v>0.002756304068</v>
      </c>
      <c r="G23" s="3874" t="n">
        <v>0.002756304068</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307.0723558377643</v>
      </c>
      <c r="C24" s="3870" t="n">
        <v>307.0728071911623</v>
      </c>
      <c r="D24" s="3874" t="n">
        <v>4.51353398E-4</v>
      </c>
      <c r="E24" s="3874" t="n">
        <v>1.46986008E-4</v>
      </c>
      <c r="F24" s="3874" t="n">
        <v>4.30116E-7</v>
      </c>
      <c r="G24" s="3874" t="n">
        <v>4.30116E-7</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2091.2810251308233</v>
      </c>
      <c r="O25" s="3870" t="n">
        <v>2096.843594383532</v>
      </c>
      <c r="P25" s="3874" t="n">
        <v>5.56256925270896</v>
      </c>
      <c r="Q25" s="3874" t="n">
        <v>0.265988606307</v>
      </c>
      <c r="R25" s="3874" t="n">
        <v>0.089439353822</v>
      </c>
      <c r="S25" s="3874" t="n">
        <v>0.089439353822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583.2273219661771</v>
      </c>
      <c r="I26" s="3870" t="n">
        <v>595.3053342593865</v>
      </c>
      <c r="J26" s="3874" t="n">
        <v>12.07801229320935</v>
      </c>
      <c r="K26" s="3874" t="n">
        <v>2.070892744272</v>
      </c>
      <c r="L26" s="3874" t="n">
        <v>0.279557468708</v>
      </c>
      <c r="M26" s="3874" t="n">
        <v>0.279557468708</v>
      </c>
      <c r="N26" s="3870" t="n">
        <v>3596.8378105447678</v>
      </c>
      <c r="O26" s="3870" t="n">
        <v>3564.1073832265574</v>
      </c>
      <c r="P26" s="3874" t="n">
        <v>-32.73042731821004</v>
      </c>
      <c r="Q26" s="3874" t="n">
        <v>-0.909977848383</v>
      </c>
      <c r="R26" s="3874" t="n">
        <v>-0.526265496511</v>
      </c>
      <c r="S26" s="3874" t="n">
        <v>-0.526265496511</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0.3149505818</v>
      </c>
      <c r="C27" s="3870" t="n">
        <v>0.3149505818</v>
      </c>
      <c r="D27" s="3874" t="n">
        <v>0.0</v>
      </c>
      <c r="E27" s="3874" t="n">
        <v>0.0</v>
      </c>
      <c r="F27" s="3874" t="n">
        <v>0.0</v>
      </c>
      <c r="G27" s="3874" t="n">
        <v>0.0</v>
      </c>
      <c r="H27" s="3870" t="n">
        <v>583.2273219661771</v>
      </c>
      <c r="I27" s="3870" t="n">
        <v>595.3053342593865</v>
      </c>
      <c r="J27" s="3874" t="n">
        <v>12.07801229320935</v>
      </c>
      <c r="K27" s="3874" t="n">
        <v>2.070892744272</v>
      </c>
      <c r="L27" s="3874" t="n">
        <v>0.279557468708</v>
      </c>
      <c r="M27" s="3874" t="n">
        <v>0.279557468708</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3.4809357</v>
      </c>
      <c r="C28" s="3870" t="n">
        <v>3.4809357</v>
      </c>
      <c r="D28" s="3874" t="n">
        <v>0.0</v>
      </c>
      <c r="E28" s="3874" t="n">
        <v>0.0</v>
      </c>
      <c r="F28" s="3874" t="n">
        <v>0.0</v>
      </c>
      <c r="G28" s="3874" t="n">
        <v>0.0</v>
      </c>
      <c r="H28" s="3870" t="n">
        <v>1.608999</v>
      </c>
      <c r="I28" s="3870" t="n">
        <v>1.608999</v>
      </c>
      <c r="J28" s="3874" t="n">
        <v>0.0</v>
      </c>
      <c r="K28" s="3874" t="n">
        <v>0.0</v>
      </c>
      <c r="L28" s="3874" t="n">
        <v>0.0</v>
      </c>
      <c r="M28" s="3874" t="n">
        <v>0.0</v>
      </c>
      <c r="N28" s="3870" t="n">
        <v>13.3152</v>
      </c>
      <c r="O28" s="3870" t="n">
        <v>13.3152</v>
      </c>
      <c r="P28" s="3874" t="n">
        <v>0.0</v>
      </c>
      <c r="Q28" s="3874" t="n">
        <v>0.0</v>
      </c>
      <c r="R28" s="3874" t="n">
        <v>0.0</v>
      </c>
      <c r="S28" s="3874" t="n">
        <v>0.0</v>
      </c>
      <c r="T28" s="3870" t="n">
        <v>130.8134</v>
      </c>
      <c r="U28" s="3870" t="n">
        <v>213.698</v>
      </c>
      <c r="V28" s="3874" t="n">
        <v>82.8846</v>
      </c>
      <c r="W28" s="3874" t="n">
        <v>63.360940087178</v>
      </c>
      <c r="X28" s="3874" t="n">
        <v>1.332683644733</v>
      </c>
      <c r="Y28" s="3874" t="n">
        <v>1.332683644733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4318487.814048682</v>
      </c>
      <c r="E32" s="3870" t="n">
        <v>4328653.965903447</v>
      </c>
      <c r="F32" s="3874" t="n">
        <v>10166.151854764603</v>
      </c>
      <c r="G32" s="3874" t="n">
        <v>0.235409992861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4627575.519464297</v>
      </c>
      <c r="E33" s="3870" t="n">
        <v>4628140.173450887</v>
      </c>
      <c r="F33" s="3874" t="n">
        <v>564.6539865896677</v>
      </c>
      <c r="G33" s="3874" t="n">
        <v>0.012201939962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s="3874" t="n">
        <v>4884509.521744589</v>
      </c>
      <c r="T7" s="3874" t="n">
        <v>4873251.345136446</v>
      </c>
      <c r="U7" s="3874" t="n">
        <v>4722956.603343818</v>
      </c>
      <c r="V7" s="3874" t="n">
        <v>4358132.173097652</v>
      </c>
      <c r="W7" s="3874" t="n">
        <v>4473561.188837339</v>
      </c>
      <c r="X7" s="3874" t="n">
        <v>4328653.965903447</v>
      </c>
      <c r="Y7" t="n" s="3874">
        <v>-20.250908002914</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s="3874" t="n">
        <v>4112432.3039240516</v>
      </c>
      <c r="T8" s="3874" t="n">
        <v>4057146.73139686</v>
      </c>
      <c r="U8" s="3874" t="n">
        <v>3977883.493840764</v>
      </c>
      <c r="V8" s="3874" t="n">
        <v>3696026.720438228</v>
      </c>
      <c r="W8" s="3874" t="n">
        <v>3794715.5125406333</v>
      </c>
      <c r="X8" s="3874" t="n">
        <v>3647848.8926220923</v>
      </c>
      <c r="Y8" t="n" s="3874">
        <v>-15.966047875538</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s="3874" t="n">
        <v>4003137.8970860587</v>
      </c>
      <c r="T9" s="3874" t="n">
        <v>3952654.256619433</v>
      </c>
      <c r="U9" s="3874" t="n">
        <v>3875399.978084954</v>
      </c>
      <c r="V9" s="3874" t="n">
        <v>3599874.7760639237</v>
      </c>
      <c r="W9" s="3874" t="n">
        <v>3698708.82234075</v>
      </c>
      <c r="X9" s="3874" t="n">
        <v>3552755.4565759944</v>
      </c>
      <c r="Y9" t="n" s="3874">
        <v>-14.387656709524</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s="3870" t="n">
        <v>1610132.622851996</v>
      </c>
      <c r="T10" s="3870" t="n">
        <v>1624540.1458003</v>
      </c>
      <c r="U10" s="3870" t="n">
        <v>1548517.679761999</v>
      </c>
      <c r="V10" s="3870" t="n">
        <v>1422441.7044811673</v>
      </c>
      <c r="W10" s="3870" t="n">
        <v>1446485.2254494182</v>
      </c>
      <c r="X10" s="3870" t="n">
        <v>1423644.2086716</v>
      </c>
      <c r="Y10" t="n" s="3870">
        <v>-15.29285112001</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s="3870" t="n">
        <v>627998.9558407044</v>
      </c>
      <c r="T11" s="3870" t="n">
        <v>629867.2304900216</v>
      </c>
      <c r="U11" s="3870" t="n">
        <v>600822.253575754</v>
      </c>
      <c r="V11" s="3870" t="n">
        <v>503655.620798315</v>
      </c>
      <c r="W11" s="3870" t="n">
        <v>537620.1597788902</v>
      </c>
      <c r="X11" s="3870" t="n">
        <v>523597.632147007</v>
      </c>
      <c r="Y11" t="n" s="3870">
        <v>-37.424068625398</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s="3870" t="n">
        <v>980664.5350094995</v>
      </c>
      <c r="T12" s="3870" t="n">
        <v>990720.0383833218</v>
      </c>
      <c r="U12" s="3870" t="n">
        <v>966024.9145965717</v>
      </c>
      <c r="V12" s="3870" t="n">
        <v>938777.8993684169</v>
      </c>
      <c r="W12" s="3870" t="n">
        <v>933215.2761301646</v>
      </c>
      <c r="X12" s="3870" t="n">
        <v>921088.9090555509</v>
      </c>
      <c r="Y12" t="n" s="3870">
        <v>17.566075883275</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s="3870" t="n">
        <v>773785.2421490365</v>
      </c>
      <c r="T13" s="3870" t="n">
        <v>696655.4321772036</v>
      </c>
      <c r="U13" s="3870" t="n">
        <v>750024.1562602075</v>
      </c>
      <c r="V13" s="3870" t="n">
        <v>726154.4638482961</v>
      </c>
      <c r="W13" s="3870" t="n">
        <v>772886.484924619</v>
      </c>
      <c r="X13" s="3870" t="n">
        <v>676206.5351547034</v>
      </c>
      <c r="Y13" t="n" s="3870">
        <v>-18.095461352127</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s="3870" t="n">
        <v>8218.171547132812</v>
      </c>
      <c r="Y14" t="n" s="3870">
        <v>-64.794043549044</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s="3874" t="n">
        <v>109294.4068379929</v>
      </c>
      <c r="T15" s="3874" t="n">
        <v>104492.47477742715</v>
      </c>
      <c r="U15" s="3874" t="n">
        <v>102483.51575580979</v>
      </c>
      <c r="V15" s="3874" t="n">
        <v>96151.94437430406</v>
      </c>
      <c r="W15" s="3874" t="n">
        <v>96006.69019988309</v>
      </c>
      <c r="X15" s="3874" t="n">
        <v>95093.4360460978</v>
      </c>
      <c r="Y15" t="n" s="3874">
        <v>-50.240430776216</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s="3870" t="n">
        <v>43264.11445410694</v>
      </c>
      <c r="T16" s="3870" t="n">
        <v>39640.51833089628</v>
      </c>
      <c r="U16" s="3870" t="n">
        <v>39049.80211480255</v>
      </c>
      <c r="V16" s="3870" t="n">
        <v>35135.891891432366</v>
      </c>
      <c r="W16" s="3870" t="n">
        <v>35146.05570083328</v>
      </c>
      <c r="X16" s="3870" t="n">
        <v>34829.33537382712</v>
      </c>
      <c r="Y16" t="n" s="3870">
        <v>-66.069157496143</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s="3870" t="n">
        <v>66030.29238388596</v>
      </c>
      <c r="T17" s="3870" t="n">
        <v>64851.956446530865</v>
      </c>
      <c r="U17" s="3870" t="n">
        <v>63433.71364100723</v>
      </c>
      <c r="V17" s="3870" t="n">
        <v>61016.052482871695</v>
      </c>
      <c r="W17" s="3870" t="n">
        <v>60860.634499049804</v>
      </c>
      <c r="X17" s="3870" t="n">
        <v>60264.10067227069</v>
      </c>
      <c r="Y17" t="n" s="3870">
        <v>-31.87249632348</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s="3874" t="n">
        <v>458124.1252874482</v>
      </c>
      <c r="T19" s="3874" t="n">
        <v>468989.2388201518</v>
      </c>
      <c r="U19" s="3874" t="n">
        <v>444770.56257801945</v>
      </c>
      <c r="V19" s="3874" t="n">
        <v>373173.34929294774</v>
      </c>
      <c r="W19" s="3874" t="n">
        <v>392080.6886330939</v>
      </c>
      <c r="X19" s="3874" t="n">
        <v>388632.4119638419</v>
      </c>
      <c r="Y19" t="n" s="3874">
        <v>-24.951357521492</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s="3870" t="n">
        <v>148545.04412813656</v>
      </c>
      <c r="T20" s="3870" t="n">
        <v>153815.2143352607</v>
      </c>
      <c r="U20" s="3870" t="n">
        <v>143561.8264022589</v>
      </c>
      <c r="V20" s="3870" t="n">
        <v>115371.70431179614</v>
      </c>
      <c r="W20" s="3870" t="n">
        <v>116876.11017228602</v>
      </c>
      <c r="X20" s="3870" t="n">
        <v>117435.1892934511</v>
      </c>
      <c r="Y20" t="n" s="3870">
        <v>-19.038986770394</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s="3870" t="n">
        <v>110358.2138590831</v>
      </c>
      <c r="T21" s="3870" t="n">
        <v>112078.76167251592</v>
      </c>
      <c r="U21" s="3870" t="n">
        <v>97910.39483568128</v>
      </c>
      <c r="V21" s="3870" t="n">
        <v>80409.79327219503</v>
      </c>
      <c r="W21" s="3870" t="n">
        <v>75289.32897126832</v>
      </c>
      <c r="X21" s="3870" t="n">
        <v>70951.87280056014</v>
      </c>
      <c r="Y21" t="n" s="3870">
        <v>-66.411457270157</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s="3870" t="n">
        <v>99013.58653615967</v>
      </c>
      <c r="T22" s="3870" t="n">
        <v>96038.49654242868</v>
      </c>
      <c r="U22" s="3870" t="n">
        <v>89413.68274054123</v>
      </c>
      <c r="V22" s="3870" t="n">
        <v>62329.627424115024</v>
      </c>
      <c r="W22" s="3870" t="n">
        <v>76011.46599441033</v>
      </c>
      <c r="X22" s="3870" t="n">
        <v>73344.38187909395</v>
      </c>
      <c r="Y22" t="n" s="3870">
        <v>-44.803245036036</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s="3870" t="n">
        <v>11483.582274750432</v>
      </c>
      <c r="T23" s="3870" t="n">
        <v>11460.996200857411</v>
      </c>
      <c r="U23" s="3870" t="n">
        <v>11155.21825560454</v>
      </c>
      <c r="V23" s="3870" t="n">
        <v>9798.58757756662</v>
      </c>
      <c r="W23" s="3870" t="n">
        <v>11122.22860168767</v>
      </c>
      <c r="X23" s="3870" t="n">
        <v>10663.86821445372</v>
      </c>
      <c r="Y23" t="n" s="3870">
        <v>-23.074856021599</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s="3870" t="n">
        <v>1076.6392383113637</v>
      </c>
      <c r="Y24" t="n" s="3870">
        <v>37.786113348543</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s="3870" t="n">
        <v>75133.51384600886</v>
      </c>
      <c r="T25" s="3870" t="n">
        <v>82138.58232270817</v>
      </c>
      <c r="U25" s="3870" t="n">
        <v>89515.57427966641</v>
      </c>
      <c r="V25" s="3870" t="n">
        <v>93146.89559002587</v>
      </c>
      <c r="W25" s="3870" t="n">
        <v>100508.40916747</v>
      </c>
      <c r="X25" s="3870" t="n">
        <v>104003.30568449569</v>
      </c>
      <c r="Y25" t="n" s="3870">
        <v>1797926.3519332737</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s="3870" t="n">
        <v>10975.266494468351</v>
      </c>
      <c r="T26" s="3870" t="n">
        <v>10980.098691626807</v>
      </c>
      <c r="U26" s="3870" t="n">
        <v>10956.600483295131</v>
      </c>
      <c r="V26" s="3870" t="n">
        <v>10628.923211899075</v>
      </c>
      <c r="W26" s="3870" t="n">
        <v>10602.052287153147</v>
      </c>
      <c r="X26" s="3870" t="n">
        <v>10764.700783797576</v>
      </c>
      <c r="Y26" t="n" s="3870">
        <v>-20.521812114564</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s="3870" t="n">
        <v>392.45406967832434</v>
      </c>
      <c r="Y27" t="n" s="3870">
        <v>-18.022210864015</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s="3874" t="n">
        <v>427168.3961116243</v>
      </c>
      <c r="Y28" t="n" s="3874">
        <v>-22.238144212529</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s="3870" t="n">
        <v>193877.01124070733</v>
      </c>
      <c r="T29" s="3870" t="n">
        <v>194909.75719352608</v>
      </c>
      <c r="U29" s="3870" t="n">
        <v>194087.62152603635</v>
      </c>
      <c r="V29" s="3870" t="n">
        <v>192351.96911681083</v>
      </c>
      <c r="W29" s="3870" t="n">
        <v>190032.39225649575</v>
      </c>
      <c r="X29" s="3870" t="n">
        <v>188109.94183585275</v>
      </c>
      <c r="Y29" t="n" s="3870">
        <v>-23.852934969978</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s="3870" t="n">
        <v>70364.19315727093</v>
      </c>
      <c r="T30" s="3870" t="n">
        <v>70535.57633815057</v>
      </c>
      <c r="U30" s="3870" t="n">
        <v>68881.50827829867</v>
      </c>
      <c r="V30" s="3870" t="n">
        <v>68708.36443664921</v>
      </c>
      <c r="W30" s="3870" t="n">
        <v>65997.62717361617</v>
      </c>
      <c r="X30" s="3870" t="n">
        <v>66273.271414709</v>
      </c>
      <c r="Y30" t="n" s="3870">
        <v>-21.011955046476</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s="3870" t="n">
        <v>2846.5287502943083</v>
      </c>
      <c r="Y31" t="n" s="3870">
        <v>2.122005594113</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s="3870" t="n">
        <v>160084.72182017355</v>
      </c>
      <c r="T32" s="3870" t="n">
        <v>160010.69990218047</v>
      </c>
      <c r="U32" s="3870" t="n">
        <v>160888.01947089154</v>
      </c>
      <c r="V32" s="3870" t="n">
        <v>156681.71847320374</v>
      </c>
      <c r="W32" s="3870" t="n">
        <v>156324.07348603068</v>
      </c>
      <c r="X32" s="3870" t="n">
        <v>158050.3281804656</v>
      </c>
      <c r="Y32" t="n" s="3870">
        <v>-19.798758855801</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s="3870" t="n">
        <v>848.0061015965555</v>
      </c>
      <c r="Y34" t="n" s="3870">
        <v>-70.719641706151</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s="3870" t="n">
        <v>5507.66073251694</v>
      </c>
      <c r="T35" s="3870" t="n">
        <v>5556.174070839577</v>
      </c>
      <c r="U35" s="3870" t="n">
        <v>5492.262315518782</v>
      </c>
      <c r="V35" s="3870" t="n">
        <v>5563.660958413962</v>
      </c>
      <c r="W35" s="3870" t="n">
        <v>5421.0662242799435</v>
      </c>
      <c r="X35" s="3870" t="n">
        <v>5619.075863785856</v>
      </c>
      <c r="Y35" t="n" s="3870">
        <v>-51.040406490689</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s="3870" t="n">
        <v>3551.275123050732</v>
      </c>
      <c r="T36" s="3870" t="n">
        <v>3767.818415079866</v>
      </c>
      <c r="U36" s="3870" t="n">
        <v>3516.215227240884</v>
      </c>
      <c r="V36" s="3870" t="n">
        <v>3742.3586310942055</v>
      </c>
      <c r="W36" s="3870" t="n">
        <v>3585.551465941808</v>
      </c>
      <c r="X36" s="3870" t="n">
        <v>3787.4833779537225</v>
      </c>
      <c r="Y36" t="n" s="3870">
        <v>2.675765034821</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s="3870" t="n">
        <v>56.76411686554801</v>
      </c>
      <c r="Y37" t="n" s="3870">
        <v>-7.16501759098</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s="3870" t="n">
        <v>810.9544066161602</v>
      </c>
      <c r="T38" s="3870" t="n">
        <v>965.5971953148166</v>
      </c>
      <c r="U38" s="3870" t="n">
        <v>1035.3308438872054</v>
      </c>
      <c r="V38" s="3870" t="n">
        <v>1191.3720122776745</v>
      </c>
      <c r="W38" s="3870" t="n">
        <v>1363.5667084743482</v>
      </c>
      <c r="X38" s="3870" t="n">
        <v>1576.9964701009762</v>
      </c>
      <c r="Y38" t="n" s="3870">
        <v>281.488308336746</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s="3874" t="n">
        <v>-322300.9468638921</v>
      </c>
      <c r="T39" s="3874" t="n">
        <v>-284924.1273548235</v>
      </c>
      <c r="U39" s="3874" t="n">
        <v>-320569.7455707306</v>
      </c>
      <c r="V39" s="3874" t="n">
        <v>-319886.01746065024</v>
      </c>
      <c r="W39" s="3874" t="n">
        <v>-309888.39512719004</v>
      </c>
      <c r="X39" s="3874" t="n">
        <v>-299486.2075474404</v>
      </c>
      <c r="Y39" t="n" s="3874">
        <v>35.118532466191</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s="3870" t="n">
        <v>-427574.8839753056</v>
      </c>
      <c r="T40" s="3870" t="n">
        <v>-395064.68381057645</v>
      </c>
      <c r="U40" s="3870" t="n">
        <v>-447640.05441412993</v>
      </c>
      <c r="V40" s="3870" t="n">
        <v>-460124.4577716464</v>
      </c>
      <c r="W40" s="3870" t="n">
        <v>-434727.13809792325</v>
      </c>
      <c r="X40" s="3870" t="n">
        <v>-431728.8889713717</v>
      </c>
      <c r="Y40" t="n" s="3870">
        <v>15.243551398187</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s="3870" t="n">
        <v>72944.2548849454</v>
      </c>
      <c r="T41" s="3870" t="n">
        <v>73357.42943743258</v>
      </c>
      <c r="U41" s="3870" t="n">
        <v>74469.62023174328</v>
      </c>
      <c r="V41" s="3870" t="n">
        <v>70235.25753947414</v>
      </c>
      <c r="W41" s="3870" t="n">
        <v>67824.22337698733</v>
      </c>
      <c r="X41" s="3870" t="n">
        <v>74594.05131879538</v>
      </c>
      <c r="Y41" t="n" s="3870">
        <v>-9.430903392754</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s="3870" t="n">
        <v>19756.431318152125</v>
      </c>
      <c r="T42" s="3870" t="n">
        <v>27045.121211218437</v>
      </c>
      <c r="U42" s="3870" t="n">
        <v>18930.81815193101</v>
      </c>
      <c r="V42" s="3870" t="n">
        <v>20123.872495722193</v>
      </c>
      <c r="W42" s="3870" t="n">
        <v>16892.481912104093</v>
      </c>
      <c r="X42" s="3870" t="n">
        <v>15257.487084912116</v>
      </c>
      <c r="Y42" t="n" s="3870">
        <v>-56.621055679819</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s="3870" t="n">
        <v>22063.472503152272</v>
      </c>
      <c r="T43" s="3870" t="n">
        <v>20851.605817279662</v>
      </c>
      <c r="U43" s="3870" t="n">
        <v>20493.345857234846</v>
      </c>
      <c r="V43" s="3870" t="n">
        <v>20821.60386109277</v>
      </c>
      <c r="W43" s="3870" t="n">
        <v>20805.337131233322</v>
      </c>
      <c r="X43" s="3870" t="n">
        <v>21056.588102434373</v>
      </c>
      <c r="Y43" t="n" s="3870">
        <v>8.045635095342</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s="3870" t="n">
        <v>48507.293155802596</v>
      </c>
      <c r="T44" s="3870" t="n">
        <v>50390.89033943225</v>
      </c>
      <c r="U44" s="3870" t="n">
        <v>51495.6168736154</v>
      </c>
      <c r="V44" s="3870" t="n">
        <v>52552.306164699425</v>
      </c>
      <c r="W44" s="3870" t="n">
        <v>51723.78436847931</v>
      </c>
      <c r="X44" s="3870" t="n">
        <v>51626.640750370985</v>
      </c>
      <c r="Y44" t="n" s="3870">
        <v>35.794416864519</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3011.739944313803</v>
      </c>
      <c r="T45" s="3870" t="n">
        <v>1000.1467826687666</v>
      </c>
      <c r="U45" s="3870" t="n">
        <v>860.8304428626572</v>
      </c>
      <c r="V45" s="3870" t="n">
        <v>1164.8888797908664</v>
      </c>
      <c r="W45" s="3870" t="n">
        <v>1281.9050415683105</v>
      </c>
      <c r="X45" s="3870" t="n">
        <v>1429.467676744472</v>
      </c>
      <c r="Y45" t="n" s="3870">
        <v>-57.206273255314</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s="3870" t="n">
        <v>-62231.20554150035</v>
      </c>
      <c r="T46" s="3870" t="n">
        <v>-63665.17433232303</v>
      </c>
      <c r="U46" s="3870" t="n">
        <v>-40297.742475616455</v>
      </c>
      <c r="V46" s="3870" t="n">
        <v>-25746.847760478737</v>
      </c>
      <c r="W46" s="3870" t="n">
        <v>-34750.78617038336</v>
      </c>
      <c r="X46" s="3870" t="n">
        <v>-32750.96320804165</v>
      </c>
      <c r="Y46" t="n" s="3870">
        <v>24.88767142876</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s="3870" t="n">
        <v>695.7086543876367</v>
      </c>
      <c r="T47" s="3870" t="n">
        <v>645.6621435514252</v>
      </c>
      <c r="U47" s="3870" t="n">
        <v>605.1024409262817</v>
      </c>
      <c r="V47" s="3870" t="n">
        <v>572.4456486486235</v>
      </c>
      <c r="W47" s="3870" t="n">
        <v>545.2809701928009</v>
      </c>
      <c r="X47" s="3870" t="n">
        <v>523.1457318699315</v>
      </c>
      <c r="Y47" t="n" s="3870">
        <v>339.913462091434</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s="3874" t="n">
        <v>198418.1029316087</v>
      </c>
      <c r="T48" s="3874" t="n">
        <v>191956.52645698673</v>
      </c>
      <c r="U48" s="3874" t="n">
        <v>183480.02697710964</v>
      </c>
      <c r="V48" s="3874" t="n">
        <v>176712.66973910428</v>
      </c>
      <c r="W48" s="3874" t="n">
        <v>170196.24295611487</v>
      </c>
      <c r="X48" s="3874" t="n">
        <v>164490.47275332882</v>
      </c>
      <c r="Y48" t="n" s="3874">
        <v>-31.858586946377</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s="3870" t="n">
        <v>158057.24865411868</v>
      </c>
      <c r="T49" s="3870" t="n">
        <v>152199.3200672852</v>
      </c>
      <c r="U49" s="3870" t="n">
        <v>144710.26074765035</v>
      </c>
      <c r="V49" s="3870" t="n">
        <v>138584.9436043393</v>
      </c>
      <c r="W49" s="3870" t="n">
        <v>131198.38007078358</v>
      </c>
      <c r="X49" s="3870" t="n">
        <v>125674.92525486929</v>
      </c>
      <c r="Y49" t="n" s="3870">
        <v>-34.545230302381</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s="3870" t="n">
        <v>4375.61962948311</v>
      </c>
      <c r="T50" s="3870" t="n">
        <v>4701.784750521465</v>
      </c>
      <c r="U50" s="3870" t="n">
        <v>4837.846559206457</v>
      </c>
      <c r="V50" s="3870" t="n">
        <v>5118.150875256806</v>
      </c>
      <c r="W50" s="3870" t="n">
        <v>5667.461100381534</v>
      </c>
      <c r="X50" s="3870" t="n">
        <v>5953.158333361415</v>
      </c>
      <c r="Y50" t="n" s="3870">
        <v>754.426259777025</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s="3870" t="n">
        <v>4830.456327022434</v>
      </c>
      <c r="T51" s="3870" t="n">
        <v>4742.969647223957</v>
      </c>
      <c r="U51" s="3870" t="n">
        <v>4668.821398314723</v>
      </c>
      <c r="V51" s="3870" t="n">
        <v>4529.697323800526</v>
      </c>
      <c r="W51" s="3870" t="n">
        <v>4617.08904008833</v>
      </c>
      <c r="X51" s="3870" t="n">
        <v>4494.1111673662745</v>
      </c>
      <c r="Y51" t="n" s="3870">
        <v>-29.204944131543</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s="3870" t="n">
        <v>31047.30683720506</v>
      </c>
      <c r="T52" s="3870" t="n">
        <v>30202.01738345701</v>
      </c>
      <c r="U52" s="3870" t="n">
        <v>29146.45247324723</v>
      </c>
      <c r="V52" s="3870" t="n">
        <v>28348.783377880867</v>
      </c>
      <c r="W52" s="3870" t="n">
        <v>28592.801686800936</v>
      </c>
      <c r="X52" s="3870" t="n">
        <v>28241.754497797738</v>
      </c>
      <c r="Y52" t="n" s="3870">
        <v>-33.210780667489</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s="3870" t="n">
        <v>126.52349993409686</v>
      </c>
      <c r="Y53" t="n" s="3870">
        <v>99.736645763833</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s="3874" t="n">
        <v>312048.974677945</v>
      </c>
      <c r="T56" s="3874" t="n">
        <v>323922.0816476446</v>
      </c>
      <c r="U56" s="3874" t="n">
        <v>324023.636936161</v>
      </c>
      <c r="V56" s="3874" t="n">
        <v>294051.6875778781</v>
      </c>
      <c r="W56" s="3874" t="n">
        <v>291521.5182290115</v>
      </c>
      <c r="X56" s="3874" t="n">
        <v>297805.2344338934</v>
      </c>
      <c r="Y56" t="n" s="3874">
        <v>65.597560677717</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s="3870" t="n">
        <v>137718.54026079224</v>
      </c>
      <c r="T57" s="3870" t="n">
        <v>142302.96695895834</v>
      </c>
      <c r="U57" s="3870" t="n">
        <v>142898.1259698304</v>
      </c>
      <c r="V57" s="3870" t="n">
        <v>132250.5696656244</v>
      </c>
      <c r="W57" s="3870" t="n">
        <v>132555.757241831</v>
      </c>
      <c r="X57" s="3870" t="n">
        <v>136892.09502990925</v>
      </c>
      <c r="Y57" t="n" s="3870">
        <v>97.262797840127</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s="3870" t="n">
        <v>174330.43441715278</v>
      </c>
      <c r="T58" s="3870" t="n">
        <v>181619.11468868624</v>
      </c>
      <c r="U58" s="3870" t="n">
        <v>181125.51096633062</v>
      </c>
      <c r="V58" s="3870" t="n">
        <v>161801.1179122537</v>
      </c>
      <c r="W58" s="3870" t="n">
        <v>158965.7609871805</v>
      </c>
      <c r="X58" s="3870" t="n">
        <v>160913.13940398413</v>
      </c>
      <c r="Y58" t="n" s="3870">
        <v>45.700639615809</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s="3870" t="n">
        <v>10.37422545198638</v>
      </c>
      <c r="Y59" t="n" s="3870">
        <v>668.807812921055</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s="3870" t="n">
        <v>375491.7113826972</v>
      </c>
      <c r="T60" s="3870" t="n">
        <v>401724.42718130373</v>
      </c>
      <c r="U60" s="3870" t="n">
        <v>440288.1175188394</v>
      </c>
      <c r="V60" s="3870" t="n">
        <v>460918.1792487316</v>
      </c>
      <c r="W60" s="3870" t="n">
        <v>509757.8042466129</v>
      </c>
      <c r="X60" s="3870" t="n">
        <v>499204.62374520925</v>
      </c>
      <c r="Y60" t="n" s="3870">
        <v>146.347868145021</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s="3870" t="n">
        <v>186490.64461967556</v>
      </c>
      <c r="Y62" t="n" s="3870">
        <v>66.124432264983</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s="3870" t="n">
        <v>12380.144928651656</v>
      </c>
      <c r="T63" s="3870" t="n">
        <v>12301.668024776885</v>
      </c>
      <c r="U63" s="3870" t="n">
        <v>12218.588818651822</v>
      </c>
      <c r="V63" s="3870" t="n">
        <v>11411.726968406174</v>
      </c>
      <c r="W63" s="3870" t="n">
        <v>11193.528550831268</v>
      </c>
      <c r="X63" s="3870" t="n">
        <v>11030.562669717525</v>
      </c>
      <c r="Y63" t="n" s="3870">
        <v>-48.339990101511</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s="3870" t="n">
        <v>1913.7662264207645</v>
      </c>
      <c r="Y64" t="n" s="3870">
        <v>-56.451896372736</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s="3874" t="n">
        <v>5206810.468608482</v>
      </c>
      <c r="T65" s="3874" t="n">
        <v>5158175.472491269</v>
      </c>
      <c r="U65" s="3874" t="n">
        <v>5043526.348914549</v>
      </c>
      <c r="V65" s="3874" t="n">
        <v>4678018.190558303</v>
      </c>
      <c r="W65" s="3874" t="n">
        <v>4783449.5839645285</v>
      </c>
      <c r="X65" s="3874" t="n">
        <v>4628140.173450887</v>
      </c>
      <c r="Y65" t="n" s="3874">
        <v>-18.078592288522</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s="3874" t="n">
        <v>4884509.521744589</v>
      </c>
      <c r="T66" s="3874" t="n">
        <v>4873251.345136446</v>
      </c>
      <c r="U66" s="3874" t="n">
        <v>4722956.603343818</v>
      </c>
      <c r="V66" s="3874" t="n">
        <v>4358132.173097652</v>
      </c>
      <c r="W66" s="3874" t="n">
        <v>4473561.188837339</v>
      </c>
      <c r="X66" s="3874" t="n">
        <v>4328653.965903447</v>
      </c>
      <c r="Y66" t="n" s="3874">
        <v>-20.250908002914</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s="3874" t="n">
        <v>5209118.904714716</v>
      </c>
      <c r="T67" s="3874" t="n">
        <v>5160403.373934037</v>
      </c>
      <c r="U67" s="3874" t="n">
        <v>5045673.509733516</v>
      </c>
      <c r="V67" s="3874" t="n">
        <v>4680001.831434365</v>
      </c>
      <c r="W67" s="3874" t="n">
        <v>4785461.943017981</v>
      </c>
      <c r="X67" s="3874" t="n">
        <v>4630053.939677308</v>
      </c>
      <c r="Y67" t="n" s="3874">
        <v>-18.108418771073</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s="3874" t="n">
        <v>4886817.957850823</v>
      </c>
      <c r="T68" s="3874" t="n">
        <v>4875479.246579214</v>
      </c>
      <c r="U68" s="3874" t="n">
        <v>4725103.764162785</v>
      </c>
      <c r="V68" s="3874" t="n">
        <v>4360115.8139737155</v>
      </c>
      <c r="W68" s="3874" t="n">
        <v>4475573.547890792</v>
      </c>
      <c r="X68" s="3874" t="n">
        <v>4330567.732129867</v>
      </c>
      <c r="Y68" t="n" s="3874">
        <v>-20.280194097676</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row>
  </sheetData>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76">
        <v>1194</v>
      </c>
      <c r="Z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t="s" s="2269">
        <v>459</v>
      </c>
      <c r="Z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s="3874" t="n">
        <v>3977044.420966975</v>
      </c>
      <c r="T7" s="3874" t="n">
        <v>3925759.301539767</v>
      </c>
      <c r="U7" s="3874" t="n">
        <v>3846484.013223036</v>
      </c>
      <c r="V7" s="3874" t="n">
        <v>3571220.172342406</v>
      </c>
      <c r="W7" s="3874" t="n">
        <v>3668019.794772818</v>
      </c>
      <c r="X7" s="3874" t="n">
        <v>3524820.516748131</v>
      </c>
      <c r="Y7" t="n" s="3874">
        <v>-14.361218554574</v>
      </c>
      <c r="Z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s="3874" t="n">
        <v>3948450.710746233</v>
      </c>
      <c r="T8" s="3874" t="n">
        <v>3897332.614247523</v>
      </c>
      <c r="U8" s="3874" t="n">
        <v>3819019.9423335954</v>
      </c>
      <c r="V8" s="3874" t="n">
        <v>3545493.9177798387</v>
      </c>
      <c r="W8" s="3874" t="n">
        <v>3641788.4479552885</v>
      </c>
      <c r="X8" s="3874" t="n">
        <v>3498861.3309421763</v>
      </c>
      <c r="Y8" t="n" s="3874">
        <v>-14.377626162043</v>
      </c>
      <c r="Z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s="3870" t="n">
        <v>1599285.625894524</v>
      </c>
      <c r="T9" s="3870" t="n">
        <v>1613458.121816831</v>
      </c>
      <c r="U9" s="3870" t="n">
        <v>1537528.6134921615</v>
      </c>
      <c r="V9" s="3870" t="n">
        <v>1411672.7194148211</v>
      </c>
      <c r="W9" s="3870" t="n">
        <v>1435112.2364865607</v>
      </c>
      <c r="X9" s="3870" t="n">
        <v>1412109.455466411</v>
      </c>
      <c r="Y9" t="n" s="3870">
        <v>-15.491155869717</v>
      </c>
      <c r="Z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s="3870" t="n">
        <v>620384.7139419087</v>
      </c>
      <c r="T10" s="3870" t="n">
        <v>622141.8212140697</v>
      </c>
      <c r="U10" s="3870" t="n">
        <v>593337.4787225937</v>
      </c>
      <c r="V10" s="3870" t="n">
        <v>497353.4729064154</v>
      </c>
      <c r="W10" s="3870" t="n">
        <v>530983.3191470151</v>
      </c>
      <c r="X10" s="3870" t="n">
        <v>517133.1469207978</v>
      </c>
      <c r="Y10" t="n" s="3870">
        <v>-37.636586157384</v>
      </c>
      <c r="Z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s="3870" t="n">
        <v>969015.6258382446</v>
      </c>
      <c r="T11" s="3870" t="n">
        <v>979149.1728703454</v>
      </c>
      <c r="U11" s="3870" t="n">
        <v>954904.2548356144</v>
      </c>
      <c r="V11" s="3870" t="n">
        <v>928354.947111507</v>
      </c>
      <c r="W11" s="3870" t="n">
        <v>922787.8670980752</v>
      </c>
      <c r="X11" s="3870" t="n">
        <v>910755.9123544773</v>
      </c>
      <c r="Y11" t="n" s="3870">
        <v>18.430063353327</v>
      </c>
      <c r="Z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s="3870" t="n">
        <v>749436.7018854282</v>
      </c>
      <c r="T12" s="3870" t="n">
        <v>671929.4568838917</v>
      </c>
      <c r="U12" s="3870" t="n">
        <v>723435.891170483</v>
      </c>
      <c r="V12" s="3870" t="n">
        <v>699462.8444636203</v>
      </c>
      <c r="W12" s="3870" t="n">
        <v>744565.304315867</v>
      </c>
      <c r="X12" s="3870" t="n">
        <v>650774.6507039707</v>
      </c>
      <c r="Y12" t="n" s="3870">
        <v>-18.074796555214</v>
      </c>
      <c r="Z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s="3870" t="n">
        <v>8088.165496519369</v>
      </c>
      <c r="Y13" t="n" s="3870">
        <v>-64.563707138426</v>
      </c>
      <c r="Z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s="3874" t="n">
        <v>28593.710220741923</v>
      </c>
      <c r="T14" s="3874" t="n">
        <v>28426.68729224398</v>
      </c>
      <c r="U14" s="3874" t="n">
        <v>27464.07088944055</v>
      </c>
      <c r="V14" s="3874" t="n">
        <v>25726.25456256743</v>
      </c>
      <c r="W14" s="3874" t="n">
        <v>26231.34681752972</v>
      </c>
      <c r="X14" s="3874" t="n">
        <v>25959.185805954305</v>
      </c>
      <c r="Y14" t="n" s="3874">
        <v>-12.090681627039</v>
      </c>
      <c r="Z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s="3870" t="n">
        <v>3464.5074685828367</v>
      </c>
      <c r="Y15" t="n" s="3870">
        <v>-51.197145913621</v>
      </c>
      <c r="Z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s="3870" t="n">
        <v>24508.383995958557</v>
      </c>
      <c r="T16" s="3870" t="n">
        <v>24638.66568219758</v>
      </c>
      <c r="U16" s="3870" t="n">
        <v>23823.826729878085</v>
      </c>
      <c r="V16" s="3870" t="n">
        <v>23123.98945106748</v>
      </c>
      <c r="W16" s="3870" t="n">
        <v>22581.62359064221</v>
      </c>
      <c r="X16" s="3870" t="n">
        <v>22494.678337371468</v>
      </c>
      <c r="Y16" t="n" s="3870">
        <v>0.28603691395</v>
      </c>
      <c r="Z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t="n" s="3870">
        <v>0.0</v>
      </c>
      <c r="Z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s="3874" t="n">
        <v>312194.3350482191</v>
      </c>
      <c r="T18" s="3874" t="n">
        <v>317884.5449357413</v>
      </c>
      <c r="U18" s="3874" t="n">
        <v>298089.2397431144</v>
      </c>
      <c r="V18" s="3874" t="n">
        <v>234836.29838504002</v>
      </c>
      <c r="W18" s="3874" t="n">
        <v>256172.76478029363</v>
      </c>
      <c r="X18" s="3874" t="n">
        <v>255329.49098609042</v>
      </c>
      <c r="Y18" t="n" s="3874">
        <v>-21.607836998331</v>
      </c>
      <c r="Z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s="3870" t="n">
        <v>148545.04412813656</v>
      </c>
      <c r="T19" s="3870" t="n">
        <v>153815.2143352607</v>
      </c>
      <c r="U19" s="3870" t="n">
        <v>143561.8264022589</v>
      </c>
      <c r="V19" s="3870" t="n">
        <v>115371.70431179614</v>
      </c>
      <c r="W19" s="3870" t="n">
        <v>116876.11017228602</v>
      </c>
      <c r="X19" s="3870" t="n">
        <v>117435.1892934511</v>
      </c>
      <c r="Y19" t="n" s="3870">
        <v>-19.038986770394</v>
      </c>
      <c r="Z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s="3870" t="n">
        <v>57361.27202280685</v>
      </c>
      <c r="T20" s="3870" t="n">
        <v>60301.02023383436</v>
      </c>
      <c r="U20" s="3870" t="n">
        <v>56705.427624945514</v>
      </c>
      <c r="V20" s="3870" t="n">
        <v>48735.02774807413</v>
      </c>
      <c r="W20" s="3870" t="n">
        <v>53748.539385159296</v>
      </c>
      <c r="X20" s="3870" t="n">
        <v>55272.82302502616</v>
      </c>
      <c r="Y20" t="n" s="3870">
        <v>-2.928877037701</v>
      </c>
      <c r="Z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s="3870" t="n">
        <v>94635.3999096143</v>
      </c>
      <c r="T21" s="3870" t="n">
        <v>92134.15064714778</v>
      </c>
      <c r="U21" s="3870" t="n">
        <v>86468.4808626028</v>
      </c>
      <c r="V21" s="3870" t="n">
        <v>60743.570799896705</v>
      </c>
      <c r="W21" s="3870" t="n">
        <v>74223.60735066383</v>
      </c>
      <c r="X21" s="3870" t="n">
        <v>71767.79353747728</v>
      </c>
      <c r="Y21" t="n" s="3870">
        <v>-34.537264677059</v>
      </c>
      <c r="Z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s="3870" t="n">
        <v>11475.007405097353</v>
      </c>
      <c r="T22" s="3870" t="n">
        <v>11452.311625043067</v>
      </c>
      <c r="U22" s="3870" t="n">
        <v>11146.948984974322</v>
      </c>
      <c r="V22" s="3870" t="n">
        <v>9790.955312600758</v>
      </c>
      <c r="W22" s="3870" t="n">
        <v>11115.108635968038</v>
      </c>
      <c r="X22" s="3870" t="n">
        <v>10656.71330077531</v>
      </c>
      <c r="Y22" t="n" s="3870">
        <v>-23.071853046039</v>
      </c>
      <c r="Z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s="3870" t="n">
        <v>121.52571026248349</v>
      </c>
      <c r="T25" s="3870" t="n">
        <v>127.67197444799058</v>
      </c>
      <c r="U25" s="3870" t="n">
        <v>129.66387025398203</v>
      </c>
      <c r="V25" s="3870" t="n">
        <v>126.24518217738031</v>
      </c>
      <c r="W25" s="3870" t="n">
        <v>133.9657779131637</v>
      </c>
      <c r="X25" s="3870" t="n">
        <v>127.87802136490636</v>
      </c>
      <c r="Y25" t="n" s="3870">
        <v>-5.295434479968</v>
      </c>
      <c r="Z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s="3870" t="n">
        <v>69.09380799565011</v>
      </c>
      <c r="Y26" t="n" s="3870">
        <v>-28.393957021617</v>
      </c>
      <c r="Z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s="3874" t="n">
        <v>9086.920674764804</v>
      </c>
      <c r="T27" s="3874" t="n">
        <v>9358.671603267887</v>
      </c>
      <c r="U27" s="3874" t="n">
        <v>9040.682613786288</v>
      </c>
      <c r="V27" s="3874" t="n">
        <v>9350.782825698581</v>
      </c>
      <c r="W27" s="3874" t="n">
        <v>9056.97561765407</v>
      </c>
      <c r="X27" s="3874" t="n">
        <v>9465.92577504589</v>
      </c>
      <c r="Y27" t="n" s="3874">
        <v>-37.845371535878</v>
      </c>
      <c r="Z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t="s" s="3871">
        <v>1185</v>
      </c>
      <c r="Z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t="s" s="3871">
        <v>1185</v>
      </c>
      <c r="Z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t="s" s="3871">
        <v>1185</v>
      </c>
      <c r="Z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t="s" s="3871">
        <v>1185</v>
      </c>
      <c r="Z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s="3870" t="n">
        <v>5507.66073251694</v>
      </c>
      <c r="T34" s="3870" t="n">
        <v>5556.174070839577</v>
      </c>
      <c r="U34" s="3870" t="n">
        <v>5492.262315518782</v>
      </c>
      <c r="V34" s="3870" t="n">
        <v>5563.660958413962</v>
      </c>
      <c r="W34" s="3870" t="n">
        <v>5421.0662242799435</v>
      </c>
      <c r="X34" s="3870" t="n">
        <v>5619.075863785856</v>
      </c>
      <c r="Y34" t="n" s="3870">
        <v>-51.040406490689</v>
      </c>
      <c r="Z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s="3870" t="n">
        <v>3551.275123050732</v>
      </c>
      <c r="T35" s="3870" t="n">
        <v>3767.818415079866</v>
      </c>
      <c r="U35" s="3870" t="n">
        <v>3516.215227240884</v>
      </c>
      <c r="V35" s="3870" t="n">
        <v>3742.3586310942055</v>
      </c>
      <c r="W35" s="3870" t="n">
        <v>3585.551465941808</v>
      </c>
      <c r="X35" s="3870" t="n">
        <v>3787.4833779537225</v>
      </c>
      <c r="Y35" t="n" s="3870">
        <v>2.675765034821</v>
      </c>
      <c r="Z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s="3870" t="n">
        <v>56.76411686554801</v>
      </c>
      <c r="Y36" t="n" s="3870">
        <v>-7.16501759098</v>
      </c>
      <c r="Z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t="n" s="3870">
        <v>-5.297599384823</v>
      </c>
      <c r="Z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s="3874" t="n">
        <v>-343200.30294050026</v>
      </c>
      <c r="T38" s="3874" t="n">
        <v>-307748.3306351414</v>
      </c>
      <c r="U38" s="3874" t="n">
        <v>-341233.76051759155</v>
      </c>
      <c r="V38" s="3874" t="n">
        <v>-341079.40461888735</v>
      </c>
      <c r="W38" s="3874" t="n">
        <v>-330987.1048373377</v>
      </c>
      <c r="X38" s="3874" t="n">
        <v>-320639.5775176749</v>
      </c>
      <c r="Y38" t="n" s="3874">
        <v>31.392371720175</v>
      </c>
      <c r="Z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s="3870" t="n">
        <v>-434491.7918658642</v>
      </c>
      <c r="T39" s="3870" t="n">
        <v>-402991.3534006173</v>
      </c>
      <c r="U39" s="3870" t="n">
        <v>-454223.1249922189</v>
      </c>
      <c r="V39" s="3870" t="n">
        <v>-466855.55159032566</v>
      </c>
      <c r="W39" s="3870" t="n">
        <v>-441423.3167726349</v>
      </c>
      <c r="X39" s="3870" t="n">
        <v>-438386.3848441444</v>
      </c>
      <c r="Y39" t="n" s="3870">
        <v>14.526370772513</v>
      </c>
      <c r="Z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s="3870" t="n">
        <v>68386.81397608432</v>
      </c>
      <c r="T40" s="3870" t="n">
        <v>68772.3678863989</v>
      </c>
      <c r="U40" s="3870" t="n">
        <v>69811.74023168208</v>
      </c>
      <c r="V40" s="3870" t="n">
        <v>65554.92230424065</v>
      </c>
      <c r="W40" s="3870" t="n">
        <v>63156.97692493496</v>
      </c>
      <c r="X40" s="3870" t="n">
        <v>69960.2055968175</v>
      </c>
      <c r="Y40" t="n" s="3870">
        <v>-9.161840640018</v>
      </c>
      <c r="Z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s="3870" t="n">
        <v>17339.237894895832</v>
      </c>
      <c r="T41" s="3870" t="n">
        <v>23716.80519356493</v>
      </c>
      <c r="U41" s="3870" t="n">
        <v>16499.287529929006</v>
      </c>
      <c r="V41" s="3870" t="n">
        <v>17485.47853810717</v>
      </c>
      <c r="W41" s="3870" t="n">
        <v>14497.81749452133</v>
      </c>
      <c r="X41" s="3870" t="n">
        <v>12599.48583550895</v>
      </c>
      <c r="Y41" t="n" s="3870">
        <v>-60.66181296096</v>
      </c>
      <c r="Z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s="3870" t="n">
        <v>19902.39181262396</v>
      </c>
      <c r="T42" s="3870" t="n">
        <v>18692.198896848753</v>
      </c>
      <c r="U42" s="3870" t="n">
        <v>18361.438690324492</v>
      </c>
      <c r="V42" s="3870" t="n">
        <v>18703.860962026625</v>
      </c>
      <c r="W42" s="3870" t="n">
        <v>18595.322342887546</v>
      </c>
      <c r="X42" s="3870" t="n">
        <v>18919.377622223845</v>
      </c>
      <c r="Y42" t="n" s="3870">
        <v>9.627452195521</v>
      </c>
      <c r="Z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s="3870" t="n">
        <v>45854.93628602092</v>
      </c>
      <c r="T43" s="3870" t="n">
        <v>47660.939698712355</v>
      </c>
      <c r="U43" s="3870" t="n">
        <v>48705.67239440791</v>
      </c>
      <c r="V43" s="3870" t="n">
        <v>49702.50721053692</v>
      </c>
      <c r="W43" s="3870" t="n">
        <v>48818.98543569533</v>
      </c>
      <c r="X43" s="3870" t="n">
        <v>48706.30254153531</v>
      </c>
      <c r="Y43" t="n" s="3870">
        <v>34.844585677097</v>
      </c>
      <c r="Z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s="3870" t="n">
        <v>175.9842717589154</v>
      </c>
      <c r="Y44" t="n" s="3870">
        <v>-93.101650654095</v>
      </c>
      <c r="Z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s="3870" t="n">
        <v>-62231.20554150035</v>
      </c>
      <c r="T45" s="3870" t="n">
        <v>-63665.17433232303</v>
      </c>
      <c r="U45" s="3870" t="n">
        <v>-40297.742475616455</v>
      </c>
      <c r="V45" s="3870" t="n">
        <v>-25746.847760478737</v>
      </c>
      <c r="W45" s="3870" t="n">
        <v>-34750.78617038336</v>
      </c>
      <c r="X45" s="3870" t="n">
        <v>-32750.96320804165</v>
      </c>
      <c r="Y45" t="n" s="3870">
        <v>24.88767142876</v>
      </c>
      <c r="Z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s="3870" t="n">
        <v>136.414666666667</v>
      </c>
      <c r="Y46" t="n" s="3870">
        <v>100.0</v>
      </c>
      <c r="Z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s="3874" t="n">
        <v>3846.3650498760753</v>
      </c>
      <c r="T47" s="3874" t="n">
        <v>3777.180582033015</v>
      </c>
      <c r="U47" s="3874" t="n">
        <v>3720.0193605393683</v>
      </c>
      <c r="V47" s="3874" t="n">
        <v>3606.494625773412</v>
      </c>
      <c r="W47" s="3874" t="n">
        <v>3694.0302185227793</v>
      </c>
      <c r="X47" s="3874" t="n">
        <v>3572.473048574888</v>
      </c>
      <c r="Y47" t="n" s="3874">
        <v>-32.196237854936</v>
      </c>
      <c r="Z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t="n" s="3870">
        <v>0.0</v>
      </c>
      <c r="Z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t="s" s="3871">
        <v>1185</v>
      </c>
      <c r="Z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s="3870" t="n">
        <v>3827.665998488092</v>
      </c>
      <c r="T50" s="3870" t="n">
        <v>3757.8900285885206</v>
      </c>
      <c r="U50" s="3870" t="n">
        <v>3698.5988809154615</v>
      </c>
      <c r="V50" s="3870" t="n">
        <v>3585.4724246649216</v>
      </c>
      <c r="W50" s="3870" t="n">
        <v>3675.7266639056593</v>
      </c>
      <c r="X50" s="3870" t="n">
        <v>3554.1301714522565</v>
      </c>
      <c r="Y50" t="n" s="3870">
        <v>-32.319107928178</v>
      </c>
      <c r="Z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t="s" s="3871">
        <v>1185</v>
      </c>
      <c r="Z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s="3870" t="n">
        <v>18.3428771226315</v>
      </c>
      <c r="Y52" t="n" s="3870">
        <v>4.596625767686</v>
      </c>
      <c r="Z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t="s" s="3871">
        <v>1185</v>
      </c>
      <c r="Z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s="3874" t="n">
        <v>309157.22013166116</v>
      </c>
      <c r="T55" s="3874" t="n">
        <v>320957.7344349255</v>
      </c>
      <c r="U55" s="3874" t="n">
        <v>321086.2248489787</v>
      </c>
      <c r="V55" s="3874" t="n">
        <v>291315.83609319053</v>
      </c>
      <c r="W55" s="3874" t="n">
        <v>288820.3049695304</v>
      </c>
      <c r="X55" s="3874" t="n">
        <v>295039.4557384339</v>
      </c>
      <c r="Y55" t="n" s="3874">
        <v>65.746254281443</v>
      </c>
      <c r="Z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s="3870" t="n">
        <v>136472.0064532164</v>
      </c>
      <c r="T56" s="3870" t="n">
        <v>141016.05765254784</v>
      </c>
      <c r="U56" s="3870" t="n">
        <v>141607.70830206078</v>
      </c>
      <c r="V56" s="3870" t="n">
        <v>131049.76211240354</v>
      </c>
      <c r="W56" s="3870" t="n">
        <v>131352.47871295272</v>
      </c>
      <c r="X56" s="3870" t="n">
        <v>135652.79480452836</v>
      </c>
      <c r="Y56" t="n" s="3870">
        <v>97.290161249739</v>
      </c>
      <c r="Z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s="3870" t="n">
        <v>172685.2136784448</v>
      </c>
      <c r="T57" s="3870" t="n">
        <v>179941.67678237762</v>
      </c>
      <c r="U57" s="3870" t="n">
        <v>179478.5165469179</v>
      </c>
      <c r="V57" s="3870" t="n">
        <v>160266.073980787</v>
      </c>
      <c r="W57" s="3870" t="n">
        <v>157467.82625657765</v>
      </c>
      <c r="X57" s="3870" t="n">
        <v>159386.66093390554</v>
      </c>
      <c r="Y57" t="n" s="3870">
        <v>45.893419339968</v>
      </c>
      <c r="Z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t="n" s="3870">
        <v>659.278409077475</v>
      </c>
      <c r="Z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s="3870" t="n">
        <v>375491.7113826972</v>
      </c>
      <c r="T59" s="3870" t="n">
        <v>401724.42718130373</v>
      </c>
      <c r="U59" s="3870" t="n">
        <v>440288.1175188394</v>
      </c>
      <c r="V59" s="3870" t="n">
        <v>460918.1792487316</v>
      </c>
      <c r="W59" s="3870" t="n">
        <v>509757.8042466129</v>
      </c>
      <c r="X59" s="3870" t="n">
        <v>499204.62374520925</v>
      </c>
      <c r="Y59" t="n" s="3870">
        <v>146.347868145021</v>
      </c>
      <c r="Z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t="n" s="3870">
        <v>100.0</v>
      </c>
      <c r="Z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s="3870" t="n">
        <v>186490.64461967556</v>
      </c>
      <c r="Y61" t="n" s="3870">
        <v>66.124432264983</v>
      </c>
      <c r="Z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s="3870" t="n">
        <v>1913.7662264207645</v>
      </c>
      <c r="Y63" t="n" s="3870">
        <v>-56.451896372736</v>
      </c>
      <c r="Z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s="3874" t="n">
        <v>4302172.0417398345</v>
      </c>
      <c r="T64" s="3874" t="n">
        <v>4256779.69866081</v>
      </c>
      <c r="U64" s="3874" t="n">
        <v>4157333.954940476</v>
      </c>
      <c r="V64" s="3874" t="n">
        <v>3819013.748178918</v>
      </c>
      <c r="W64" s="3874" t="n">
        <v>3936943.5653892886</v>
      </c>
      <c r="X64" s="3874" t="n">
        <v>3793188.4065578417</v>
      </c>
      <c r="Y64" t="n" s="3874">
        <v>-14.99139087056</v>
      </c>
      <c r="Z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s="3874" t="n">
        <v>3958971.7387993345</v>
      </c>
      <c r="T65" s="3874" t="n">
        <v>3949031.368025668</v>
      </c>
      <c r="U65" s="3874" t="n">
        <v>3816100.1944228844</v>
      </c>
      <c r="V65" s="3874" t="n">
        <v>3477934.3435600307</v>
      </c>
      <c r="W65" s="3874" t="n">
        <v>3605956.460551951</v>
      </c>
      <c r="X65" s="3874" t="n">
        <v>3472548.829040167</v>
      </c>
      <c r="Y65" t="n" s="3874">
        <v>-17.674862775772</v>
      </c>
      <c r="Z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s="3874" t="n">
        <v>4304480.477846068</v>
      </c>
      <c r="T66" s="3874" t="n">
        <v>4259007.600103577</v>
      </c>
      <c r="U66" s="3874" t="n">
        <v>4159481.1157594435</v>
      </c>
      <c r="V66" s="3874" t="n">
        <v>3820997.389054981</v>
      </c>
      <c r="W66" s="3874" t="n">
        <v>3938955.924442741</v>
      </c>
      <c r="X66" s="3874" t="n">
        <v>3795102.172784263</v>
      </c>
      <c r="Y66" t="n" s="3874">
        <v>-15.032183830117</v>
      </c>
      <c r="Z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s="3874" t="n">
        <v>3961280.174905568</v>
      </c>
      <c r="T67" s="3874" t="n">
        <v>3951259.2694684356</v>
      </c>
      <c r="U67" s="3874" t="n">
        <v>3818247.3552418523</v>
      </c>
      <c r="V67" s="3874" t="n">
        <v>3479917.984436094</v>
      </c>
      <c r="W67" s="3874" t="n">
        <v>3607968.8196054036</v>
      </c>
      <c r="X67" s="3874" t="n">
        <v>3474462.5952665876</v>
      </c>
      <c r="Y67" t="n" s="3874">
        <v>-17.71522044631</v>
      </c>
      <c r="Z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mergeCells count="3">
    <mergeCell ref="A5:A6"/>
    <mergeCell ref="A69:B69"/>
    <mergeCell ref="B6:X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76">
        <v>1194</v>
      </c>
      <c r="Z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t="s" s="2269">
        <v>459</v>
      </c>
      <c r="Z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s="3874" t="n">
        <v>4155.682989993902</v>
      </c>
      <c r="T7" s="3874" t="n">
        <v>3986.793178220479</v>
      </c>
      <c r="U7" s="3874" t="n">
        <v>4000.761254025763</v>
      </c>
      <c r="V7" s="3874" t="n">
        <v>3808.788067557654</v>
      </c>
      <c r="W7" s="3874" t="n">
        <v>3858.568094216083</v>
      </c>
      <c r="X7" s="3874" t="n">
        <v>3741.2059306699844</v>
      </c>
      <c r="Y7" t="n" s="3874">
        <v>-51.777462823263</v>
      </c>
      <c r="Z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s="3874" t="n">
        <v>935.1459436022799</v>
      </c>
      <c r="T8" s="3874" t="n">
        <v>952.2350927782546</v>
      </c>
      <c r="U8" s="3874" t="n">
        <v>1006.3970679061387</v>
      </c>
      <c r="V8" s="3874" t="n">
        <v>997.4244710297502</v>
      </c>
      <c r="W8" s="3874" t="n">
        <v>1073.3804980046868</v>
      </c>
      <c r="X8" s="3874" t="n">
        <v>980.5642259289996</v>
      </c>
      <c r="Y8" t="n" s="3874">
        <v>-24.621316150987</v>
      </c>
      <c r="Z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s="3870" t="n">
        <v>99.32841561047829</v>
      </c>
      <c r="T9" s="3870" t="n">
        <v>105.93262285094472</v>
      </c>
      <c r="U9" s="3870" t="n">
        <v>111.53377230591533</v>
      </c>
      <c r="V9" s="3870" t="n">
        <v>115.06576920308451</v>
      </c>
      <c r="W9" s="3870" t="n">
        <v>130.97484265278896</v>
      </c>
      <c r="X9" s="3870" t="n">
        <v>133.13306185311887</v>
      </c>
      <c r="Y9" t="n" s="3870">
        <v>164.592646204595</v>
      </c>
      <c r="Z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s="3870" t="n">
        <v>83.65569029207448</v>
      </c>
      <c r="T10" s="3870" t="n">
        <v>88.18898949591966</v>
      </c>
      <c r="U10" s="3870" t="n">
        <v>86.48123515075669</v>
      </c>
      <c r="V10" s="3870" t="n">
        <v>73.95495227811335</v>
      </c>
      <c r="W10" s="3870" t="n">
        <v>81.22903630462955</v>
      </c>
      <c r="X10" s="3870" t="n">
        <v>82.33195221706171</v>
      </c>
      <c r="Y10" t="n" s="3870">
        <v>38.17127394521</v>
      </c>
      <c r="Z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s="3870" t="n">
        <v>101.96459038265353</v>
      </c>
      <c r="T11" s="3870" t="n">
        <v>93.34597076524282</v>
      </c>
      <c r="U11" s="3870" t="n">
        <v>85.01617677785593</v>
      </c>
      <c r="V11" s="3870" t="n">
        <v>76.26136240472948</v>
      </c>
      <c r="W11" s="3870" t="n">
        <v>70.89056853967006</v>
      </c>
      <c r="X11" s="3870" t="n">
        <v>65.16182430480099</v>
      </c>
      <c r="Y11" t="n" s="3870">
        <v>-75.180224668225</v>
      </c>
      <c r="Z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s="3870" t="n">
        <v>647.3629854631271</v>
      </c>
      <c r="T12" s="3870" t="n">
        <v>662.3393707875624</v>
      </c>
      <c r="U12" s="3870" t="n">
        <v>721.160922755334</v>
      </c>
      <c r="V12" s="3870" t="n">
        <v>730.1932915163368</v>
      </c>
      <c r="W12" s="3870" t="n">
        <v>788.2780830713197</v>
      </c>
      <c r="X12" s="3870" t="n">
        <v>698.6907599888028</v>
      </c>
      <c r="Y12" t="n" s="3870">
        <v>-23.761207516448</v>
      </c>
      <c r="Z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s="3870" t="n">
        <v>1.24662756521514</v>
      </c>
      <c r="Y13" t="n" s="3870">
        <v>-89.57434153284</v>
      </c>
      <c r="Z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s="3874" t="n">
        <v>3220.537046391622</v>
      </c>
      <c r="T14" s="3874" t="n">
        <v>3034.558085442224</v>
      </c>
      <c r="U14" s="3874" t="n">
        <v>2994.364186119624</v>
      </c>
      <c r="V14" s="3874" t="n">
        <v>2811.3635965279036</v>
      </c>
      <c r="W14" s="3874" t="n">
        <v>2785.187596211396</v>
      </c>
      <c r="X14" s="3874" t="n">
        <v>2760.641704740985</v>
      </c>
      <c r="Y14" t="n" s="3874">
        <v>-57.248134662583</v>
      </c>
      <c r="Z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s="3870" t="n">
        <v>1567.1495443361591</v>
      </c>
      <c r="T15" s="3870" t="n">
        <v>1434.0980437115056</v>
      </c>
      <c r="U15" s="3870" t="n">
        <v>1416.3806221977538</v>
      </c>
      <c r="V15" s="3870" t="n">
        <v>1301.344399561542</v>
      </c>
      <c r="W15" s="3870" t="n">
        <v>1259.8508040171089</v>
      </c>
      <c r="X15" s="3870" t="n">
        <v>1254.5900600443183</v>
      </c>
      <c r="Y15" t="n" s="3870">
        <v>-67.174148164949</v>
      </c>
      <c r="Z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s="3870" t="n">
        <v>1653.3875020554626</v>
      </c>
      <c r="T16" s="3870" t="n">
        <v>1600.4600417307186</v>
      </c>
      <c r="U16" s="3870" t="n">
        <v>1577.9835639218702</v>
      </c>
      <c r="V16" s="3870" t="n">
        <v>1510.0191969663617</v>
      </c>
      <c r="W16" s="3870" t="n">
        <v>1525.3367921942872</v>
      </c>
      <c r="X16" s="3870" t="n">
        <v>1506.0516446966665</v>
      </c>
      <c r="Y16" t="n" s="3870">
        <v>-42.853064733851</v>
      </c>
      <c r="Z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s="3874" t="n">
        <v>81.89530883172957</v>
      </c>
      <c r="T18" s="3874" t="n">
        <v>82.14607679419824</v>
      </c>
      <c r="U18" s="3874" t="n">
        <v>74.12401782715246</v>
      </c>
      <c r="V18" s="3874" t="n">
        <v>65.56261573131395</v>
      </c>
      <c r="W18" s="3874" t="n">
        <v>70.971203087939</v>
      </c>
      <c r="X18" s="3874" t="n">
        <v>67.97212769407923</v>
      </c>
      <c r="Y18" t="n" s="3874">
        <v>-6.491444677252</v>
      </c>
      <c r="Z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s="3870" t="n">
        <v>57.4007847465704</v>
      </c>
      <c r="Y20" t="n" s="3870">
        <v>-0.067167324705</v>
      </c>
      <c r="Z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s="3870" t="n">
        <v>11.51773317754209</v>
      </c>
      <c r="T21" s="3870" t="n">
        <v>11.46040904780147</v>
      </c>
      <c r="U21" s="3870" t="n">
        <v>9.87698710873491</v>
      </c>
      <c r="V21" s="3870" t="n">
        <v>5.55645044471969</v>
      </c>
      <c r="W21" s="3870" t="n">
        <v>6.33895279966965</v>
      </c>
      <c r="X21" s="3870" t="n">
        <v>6.72653696232755</v>
      </c>
      <c r="Y21" t="n" s="3870">
        <v>-40.500788904469</v>
      </c>
      <c r="Z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s="3870" t="n">
        <v>0.10958758034255</v>
      </c>
      <c r="Y22" t="n" s="3870">
        <v>-41.035479702758</v>
      </c>
      <c r="Z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s="3870" t="n">
        <v>2.90645876799619</v>
      </c>
      <c r="T25" s="3870" t="n">
        <v>2.96665936062873</v>
      </c>
      <c r="U25" s="3870" t="n">
        <v>2.84173769598105</v>
      </c>
      <c r="V25" s="3870" t="n">
        <v>3.103767514257</v>
      </c>
      <c r="W25" s="3870" t="n">
        <v>3.163256143044</v>
      </c>
      <c r="X25" s="3870" t="n">
        <v>3.188530762794</v>
      </c>
      <c r="Y25" t="n" s="3870">
        <v>40.293211959236</v>
      </c>
      <c r="Z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s="3870" t="n">
        <v>0.54668764204473</v>
      </c>
      <c r="Y26" t="n" s="3870">
        <v>-63.2497883282</v>
      </c>
      <c r="Z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s="3874" t="n">
        <v>9836.797510649587</v>
      </c>
      <c r="T27" s="3874" t="n">
        <v>9904.929081251054</v>
      </c>
      <c r="U27" s="3874" t="n">
        <v>9797.060048189507</v>
      </c>
      <c r="V27" s="3874" t="n">
        <v>9752.745766567365</v>
      </c>
      <c r="W27" s="3874" t="n">
        <v>9565.139738883443</v>
      </c>
      <c r="X27" s="3874" t="n">
        <v>9521.227977496783</v>
      </c>
      <c r="Y27" t="n" s="3874">
        <v>-22.371495588923</v>
      </c>
      <c r="Z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s="3870" t="n">
        <v>7755.080449628293</v>
      </c>
      <c r="T28" s="3870" t="n">
        <v>7796.390287741043</v>
      </c>
      <c r="U28" s="3870" t="n">
        <v>7763.504861041453</v>
      </c>
      <c r="V28" s="3870" t="n">
        <v>7694.078764672433</v>
      </c>
      <c r="W28" s="3870" t="n">
        <v>7601.29569025983</v>
      </c>
      <c r="X28" s="3870" t="n">
        <v>7524.3976734341095</v>
      </c>
      <c r="Y28" t="n" s="3870">
        <v>-23.852934969978</v>
      </c>
      <c r="Z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s="3870" t="n">
        <v>1924.66933357055</v>
      </c>
      <c r="T29" s="3870" t="n">
        <v>1925.8355695684606</v>
      </c>
      <c r="U29" s="3870" t="n">
        <v>1875.0277625768733</v>
      </c>
      <c r="V29" s="3870" t="n">
        <v>1881.310554537659</v>
      </c>
      <c r="W29" s="3870" t="n">
        <v>1784.3225801360688</v>
      </c>
      <c r="X29" s="3870" t="n">
        <v>1809.8072978101873</v>
      </c>
      <c r="Y29" t="n" s="3870">
        <v>-16.748523796962</v>
      </c>
      <c r="Z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s="3870" t="n">
        <v>113.86115001177232</v>
      </c>
      <c r="Y30" t="n" s="3870">
        <v>2.122005594113</v>
      </c>
      <c r="Z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t="n" s="3870">
        <v>0.0</v>
      </c>
      <c r="Z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t="n" s="3870">
        <v>0.0</v>
      </c>
      <c r="Z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s="3870" t="n">
        <v>24.91518898437117</v>
      </c>
      <c r="Y33" t="n" s="3870">
        <v>-71.439582513714</v>
      </c>
      <c r="Z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s="3870" t="n">
        <v>23.0116760843486</v>
      </c>
      <c r="T37" s="3870" t="n">
        <v>27.79015247620861</v>
      </c>
      <c r="U37" s="3870" t="n">
        <v>30.17883663608543</v>
      </c>
      <c r="V37" s="3870" t="n">
        <v>35.22498254542383</v>
      </c>
      <c r="W37" s="3870" t="n">
        <v>41.01965772846512</v>
      </c>
      <c r="X37" s="3870" t="n">
        <v>48.24666725634188</v>
      </c>
      <c r="Y37" t="n" s="3870">
        <v>335.432835068598</v>
      </c>
      <c r="Z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s="3874" t="n">
        <v>310.97395762624865</v>
      </c>
      <c r="T38" s="3874" t="n">
        <v>376.6376404885256</v>
      </c>
      <c r="U38" s="3874" t="n">
        <v>299.54163505358053</v>
      </c>
      <c r="V38" s="3874" t="n">
        <v>310.52493727238414</v>
      </c>
      <c r="W38" s="3874" t="n">
        <v>306.73142511074894</v>
      </c>
      <c r="X38" s="3874" t="n">
        <v>303.69315841112393</v>
      </c>
      <c r="Y38" t="n" s="3874">
        <v>-17.739892513647</v>
      </c>
      <c r="Z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s="3870" t="n">
        <v>111.60566879564026</v>
      </c>
      <c r="T39" s="3870" t="n">
        <v>150.7992768773118</v>
      </c>
      <c r="U39" s="3870" t="n">
        <v>101.30837667196919</v>
      </c>
      <c r="V39" s="3870" t="n">
        <v>104.59349136972794</v>
      </c>
      <c r="W39" s="3870" t="n">
        <v>101.6933579174871</v>
      </c>
      <c r="X39" s="3870" t="n">
        <v>98.65764701532186</v>
      </c>
      <c r="Y39" t="n" s="3870">
        <v>-36.476161028354</v>
      </c>
      <c r="Z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s="3870" t="n">
        <v>29.96775812723591</v>
      </c>
      <c r="T40" s="3870" t="n">
        <v>30.4831039572639</v>
      </c>
      <c r="U40" s="3870" t="n">
        <v>30.77683561135675</v>
      </c>
      <c r="V40" s="3870" t="n">
        <v>30.80377079513245</v>
      </c>
      <c r="W40" s="3870" t="n">
        <v>31.04596724681549</v>
      </c>
      <c r="X40" s="3870" t="n">
        <v>30.9499477280285</v>
      </c>
      <c r="Y40" t="n" s="3870">
        <v>-0.188057569516</v>
      </c>
      <c r="Z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s="3870" t="n">
        <v>72.48114191119504</v>
      </c>
      <c r="T41" s="3870" t="n">
        <v>101.35423322786824</v>
      </c>
      <c r="U41" s="3870" t="n">
        <v>75.4350993067706</v>
      </c>
      <c r="V41" s="3870" t="n">
        <v>80.78930645908542</v>
      </c>
      <c r="W41" s="3870" t="n">
        <v>75.39378027139195</v>
      </c>
      <c r="X41" s="3870" t="n">
        <v>80.29478015292572</v>
      </c>
      <c r="Y41" t="n" s="3870">
        <v>-11.737166873718</v>
      </c>
      <c r="Z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s="3870" t="n">
        <v>77.97933302616154</v>
      </c>
      <c r="T42" s="3870" t="n">
        <v>77.79681909580225</v>
      </c>
      <c r="U42" s="3870" t="n">
        <v>76.7010447602773</v>
      </c>
      <c r="V42" s="3870" t="n">
        <v>75.8222524629575</v>
      </c>
      <c r="W42" s="3870" t="n">
        <v>78.86778084054215</v>
      </c>
      <c r="X42" s="3870" t="n">
        <v>76.55683763530652</v>
      </c>
      <c r="Y42" t="n" s="3870">
        <v>-6.572064714444</v>
      </c>
      <c r="Z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s="3870" t="n">
        <v>4.04406717906235</v>
      </c>
      <c r="Y43" t="n" s="3870">
        <v>30.651590029446</v>
      </c>
      <c r="Z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3.63668701720708</v>
      </c>
      <c r="T44" s="3870" t="n">
        <v>1.45247869685776</v>
      </c>
      <c r="U44" s="3870" t="n">
        <v>0.74710209355979</v>
      </c>
      <c r="V44" s="3870" t="n">
        <v>4.41773522915371</v>
      </c>
      <c r="W44" s="3870" t="n">
        <v>6.27427957604093</v>
      </c>
      <c r="X44" s="3870" t="n">
        <v>4.005878700479</v>
      </c>
      <c r="Y44" t="n" s="3870">
        <v>-41.607945831009</v>
      </c>
      <c r="Z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s="3870" t="n">
        <v>9.184</v>
      </c>
      <c r="Y46" t="n" s="3870">
        <v>100.0</v>
      </c>
      <c r="Z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s="3874" t="n">
        <v>7377.955736900492</v>
      </c>
      <c r="T47" s="3874" t="n">
        <v>7118.163414781851</v>
      </c>
      <c r="U47" s="3874" t="n">
        <v>6780.4453717317665</v>
      </c>
      <c r="V47" s="3874" t="n">
        <v>6510.612910720197</v>
      </c>
      <c r="W47" s="3874" t="n">
        <v>6234.84292474193</v>
      </c>
      <c r="X47" s="3874" t="n">
        <v>6013.396422692316</v>
      </c>
      <c r="Y47" t="n" s="3874">
        <v>-33.794749660992</v>
      </c>
      <c r="Z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s="3870" t="n">
        <v>6322.289946164748</v>
      </c>
      <c r="T48" s="3870" t="n">
        <v>6087.972802691409</v>
      </c>
      <c r="U48" s="3870" t="n">
        <v>5788.410429906014</v>
      </c>
      <c r="V48" s="3870" t="n">
        <v>5543.3977441735715</v>
      </c>
      <c r="W48" s="3870" t="n">
        <v>5247.935202831343</v>
      </c>
      <c r="X48" s="3870" t="n">
        <v>5026.997010194771</v>
      </c>
      <c r="Y48" t="n" s="3870">
        <v>-34.545230302381</v>
      </c>
      <c r="Z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s="3870" t="n">
        <v>93.94702690032129</v>
      </c>
      <c r="T49" s="3870" t="n">
        <v>101.71057525455534</v>
      </c>
      <c r="U49" s="3870" t="n">
        <v>105.49146543179603</v>
      </c>
      <c r="V49" s="3870" t="n">
        <v>111.91276279390162</v>
      </c>
      <c r="W49" s="3870" t="n">
        <v>124.00135543525234</v>
      </c>
      <c r="X49" s="3870" t="n">
        <v>132.80758882615302</v>
      </c>
      <c r="Y49" t="n" s="3870">
        <v>803.935466670444</v>
      </c>
      <c r="Z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s="3870" t="n">
        <v>16.65135339564761</v>
      </c>
      <c r="T50" s="3870" t="n">
        <v>16.46528141710869</v>
      </c>
      <c r="U50" s="3870" t="n">
        <v>16.4443065040121</v>
      </c>
      <c r="V50" s="3870" t="n">
        <v>16.12405907110458</v>
      </c>
      <c r="W50" s="3870" t="n">
        <v>15.98718857396971</v>
      </c>
      <c r="X50" s="3870" t="n">
        <v>15.98176009092009</v>
      </c>
      <c r="Y50" t="n" s="3870">
        <v>-26.694249811413</v>
      </c>
      <c r="Z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s="3870" t="n">
        <v>944.1238159204387</v>
      </c>
      <c r="T51" s="3870" t="n">
        <v>911.0053877786935</v>
      </c>
      <c r="U51" s="3870" t="n">
        <v>869.0742354518887</v>
      </c>
      <c r="V51" s="3870" t="n">
        <v>837.6589393270483</v>
      </c>
      <c r="W51" s="3870" t="n">
        <v>845.7923525842648</v>
      </c>
      <c r="X51" s="3870" t="n">
        <v>836.4691076324714</v>
      </c>
      <c r="Y51" t="n" s="3870">
        <v>-38.698925679179</v>
      </c>
      <c r="Z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s="3870" t="n">
        <v>1.14095594799994</v>
      </c>
      <c r="Y52" t="n" s="3870">
        <v>-37.732143670584</v>
      </c>
      <c r="Z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s="3874" t="n">
        <v>21452.33154637571</v>
      </c>
      <c r="T54" s="3874" t="n">
        <v>21092.031751047583</v>
      </c>
      <c r="U54" s="3874" t="n">
        <v>20652.390691774188</v>
      </c>
      <c r="V54" s="3874" t="n">
        <v>20137.70936057653</v>
      </c>
      <c r="W54" s="3874" t="n">
        <v>19729.521960929393</v>
      </c>
      <c r="X54" s="3874" t="n">
        <v>19343.80245855316</v>
      </c>
      <c r="Y54" t="n" s="3874">
        <v>-33.706378186378</v>
      </c>
      <c r="Z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s="3874" t="n">
        <v>21763.30550400196</v>
      </c>
      <c r="T55" s="3874" t="n">
        <v>21468.669391536107</v>
      </c>
      <c r="U55" s="3874" t="n">
        <v>20951.93232682777</v>
      </c>
      <c r="V55" s="3874" t="n">
        <v>20448.234297848914</v>
      </c>
      <c r="W55" s="3874" t="n">
        <v>20036.25338604014</v>
      </c>
      <c r="X55" s="3874" t="n">
        <v>19647.495616964286</v>
      </c>
      <c r="Y55" t="n" s="3874">
        <v>-33.506886620679</v>
      </c>
      <c r="Z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s="3874" t="n">
        <v>12.07127948731847</v>
      </c>
      <c r="T57" s="3874" t="n">
        <v>12.33697793429662</v>
      </c>
      <c r="U57" s="3874" t="n">
        <v>12.26148018102281</v>
      </c>
      <c r="V57" s="3874" t="n">
        <v>11.36610487823982</v>
      </c>
      <c r="W57" s="3874" t="n">
        <v>11.08986643996101</v>
      </c>
      <c r="X57" s="3874" t="n">
        <v>11.5412859451973</v>
      </c>
      <c r="Y57" t="n" s="3874">
        <v>41.409272585258</v>
      </c>
      <c r="Z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s="3870" t="n">
        <v>1.03785173792881</v>
      </c>
      <c r="T58" s="3870" t="n">
        <v>1.02013335928892</v>
      </c>
      <c r="U58" s="3870" t="n">
        <v>1.04411831355715</v>
      </c>
      <c r="V58" s="3870" t="n">
        <v>0.9396264573254</v>
      </c>
      <c r="W58" s="3870" t="n">
        <v>0.94804016034238</v>
      </c>
      <c r="X58" s="3870" t="n">
        <v>0.98994011845382</v>
      </c>
      <c r="Y58" t="n" s="3870">
        <v>-6.037560019518</v>
      </c>
      <c r="Z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s="3870" t="n">
        <v>11.03342774938966</v>
      </c>
      <c r="T59" s="3870" t="n">
        <v>11.3168445750077</v>
      </c>
      <c r="U59" s="3870" t="n">
        <v>11.21736186746566</v>
      </c>
      <c r="V59" s="3870" t="n">
        <v>10.42647842091442</v>
      </c>
      <c r="W59" s="3870" t="n">
        <v>10.14182627961863</v>
      </c>
      <c r="X59" s="3870" t="n">
        <v>10.55134582674348</v>
      </c>
      <c r="Y59" t="n" s="3870">
        <v>48.441779351704</v>
      </c>
      <c r="Z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s="3870" t="n">
        <v>9.708170438E-5</v>
      </c>
      <c r="Y60" t="n" s="3870">
        <v>6962.066772123945</v>
      </c>
      <c r="Z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t="s" s="3871">
        <v>1185</v>
      </c>
      <c r="Z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mergeCells count="2">
    <mergeCell ref="A5:A6"/>
    <mergeCell ref="B6:X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68">
        <v>1194</v>
      </c>
      <c r="Z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t="s" s="2269">
        <v>459</v>
      </c>
      <c r="Z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s="3874" t="n">
        <v>105.69063156788329</v>
      </c>
      <c r="T7" s="3874" t="n">
        <v>106.4349006764461</v>
      </c>
      <c r="U7" s="3874" t="n">
        <v>105.30352103048185</v>
      </c>
      <c r="V7" s="3874" t="n">
        <v>99.28471948617612</v>
      </c>
      <c r="W7" s="3874" t="n">
        <v>101.4480382966881</v>
      </c>
      <c r="X7" s="3874" t="n">
        <v>98.98734096379808</v>
      </c>
      <c r="Y7" t="n" s="3874">
        <v>-5.001270333111</v>
      </c>
      <c r="Z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s="3874" t="n">
        <v>105.06220721398921</v>
      </c>
      <c r="T8" s="3874" t="n">
        <v>105.75760084715898</v>
      </c>
      <c r="U8" s="3874" t="n">
        <v>104.76546662317101</v>
      </c>
      <c r="V8" s="3874" t="n">
        <v>98.80955204141424</v>
      </c>
      <c r="W8" s="3874" t="n">
        <v>100.95926823941136</v>
      </c>
      <c r="X8" s="3874" t="n">
        <v>98.59067109259378</v>
      </c>
      <c r="Y8" t="n" s="3874">
        <v>-4.94625371059</v>
      </c>
      <c r="Z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s="3870" t="n">
        <v>28.06639787654376</v>
      </c>
      <c r="T9" s="3870" t="n">
        <v>28.30103494025308</v>
      </c>
      <c r="U9" s="3870" t="n">
        <v>27.51920121540232</v>
      </c>
      <c r="V9" s="3870" t="n">
        <v>26.48436522237947</v>
      </c>
      <c r="W9" s="3870" t="n">
        <v>27.17657012261046</v>
      </c>
      <c r="X9" s="3870" t="n">
        <v>27.53834449282249</v>
      </c>
      <c r="Y9" t="n" s="3870">
        <v>-2.853598771238</v>
      </c>
      <c r="Z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s="3870" t="n">
        <v>18.53305248823446</v>
      </c>
      <c r="T10" s="3870" t="n">
        <v>18.52578704212729</v>
      </c>
      <c r="U10" s="3870" t="n">
        <v>17.86155696104473</v>
      </c>
      <c r="V10" s="3870" t="n">
        <v>14.94387276827763</v>
      </c>
      <c r="W10" s="3870" t="n">
        <v>15.4567608196622</v>
      </c>
      <c r="X10" s="3870" t="n">
        <v>14.78586047242478</v>
      </c>
      <c r="Y10" t="n" s="3870">
        <v>-26.865564852359</v>
      </c>
      <c r="Z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s="3870" t="n">
        <v>30.53622285801567</v>
      </c>
      <c r="T11" s="3870" t="n">
        <v>30.99736994578976</v>
      </c>
      <c r="U11" s="3870" t="n">
        <v>30.18542060909717</v>
      </c>
      <c r="V11" s="3870" t="n">
        <v>28.57858455299208</v>
      </c>
      <c r="W11" s="3870" t="n">
        <v>29.04411012952251</v>
      </c>
      <c r="X11" s="3870" t="n">
        <v>29.20788957534737</v>
      </c>
      <c r="Y11" t="n" s="3870">
        <v>10.496601444261</v>
      </c>
      <c r="Z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s="3870" t="n">
        <v>27.39753566117508</v>
      </c>
      <c r="T12" s="3870" t="n">
        <v>27.40768799873453</v>
      </c>
      <c r="U12" s="3870" t="n">
        <v>28.72228866054096</v>
      </c>
      <c r="V12" s="3870" t="n">
        <v>28.31136609653468</v>
      </c>
      <c r="W12" s="3870" t="n">
        <v>28.90680715425835</v>
      </c>
      <c r="X12" s="3870" t="n">
        <v>26.72689748661973</v>
      </c>
      <c r="Y12" t="n" s="3870">
        <v>-4.498696916552</v>
      </c>
      <c r="Z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s="3870" t="n">
        <v>0.33167906537941</v>
      </c>
      <c r="Y13" t="n" s="3870">
        <v>-55.00521368332</v>
      </c>
      <c r="Z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s="3874" t="n">
        <v>0.3966698712043</v>
      </c>
      <c r="Y14" t="n" s="3874">
        <v>-16.94877809793</v>
      </c>
      <c r="Z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s="3870" t="n">
        <v>2.5638971921E-4</v>
      </c>
      <c r="Y15" t="n" s="3870">
        <v>-17.764858446019</v>
      </c>
      <c r="Z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s="3870" t="n">
        <v>0.39641348148509</v>
      </c>
      <c r="Y16" t="n" s="3870">
        <v>-16.948245037457</v>
      </c>
      <c r="Z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s="3874" t="n">
        <v>170.0227897273624</v>
      </c>
      <c r="T18" s="3874" t="n">
        <v>169.92659036983747</v>
      </c>
      <c r="U18" s="3874" t="n">
        <v>134.69787627421846</v>
      </c>
      <c r="V18" s="3874" t="n">
        <v>104.38753910948913</v>
      </c>
      <c r="W18" s="3874" t="n">
        <v>68.94204499122235</v>
      </c>
      <c r="X18" s="3874" t="n">
        <v>52.80924782992208</v>
      </c>
      <c r="Y18" t="n" s="3874">
        <v>-86.658464805601</v>
      </c>
      <c r="Z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s="3870" t="n">
        <v>38.02129404697544</v>
      </c>
      <c r="Y20" t="n" s="3870">
        <v>-89.89116174254</v>
      </c>
      <c r="Z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s="3870" t="n">
        <v>0.08143233659448</v>
      </c>
      <c r="Y21" t="n" s="3870">
        <v>-45.157246690045</v>
      </c>
      <c r="Z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s="3870" t="n">
        <v>0.01481618848942</v>
      </c>
      <c r="Y22" t="n" s="3870">
        <v>-15.019663674293</v>
      </c>
      <c r="Z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s="3870" t="n">
        <v>16.19302378091877</v>
      </c>
      <c r="T25" s="3870" t="n">
        <v>15.93758524258252</v>
      </c>
      <c r="U25" s="3870" t="n">
        <v>15.669962748865</v>
      </c>
      <c r="V25" s="3870" t="n">
        <v>14.75674227944052</v>
      </c>
      <c r="W25" s="3870" t="n">
        <v>14.36570072323548</v>
      </c>
      <c r="X25" s="3870" t="n">
        <v>14.43133634534074</v>
      </c>
      <c r="Y25" t="n" s="3870">
        <v>-25.329479289198</v>
      </c>
      <c r="Z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t="n" s="3870">
        <v>21.699512986639</v>
      </c>
      <c r="Z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s="3874" t="n">
        <v>613.5203960549285</v>
      </c>
      <c r="T27" s="3874" t="n">
        <v>614.4331449084789</v>
      </c>
      <c r="U27" s="3874" t="n">
        <v>615.5204083897044</v>
      </c>
      <c r="V27" s="3874" t="n">
        <v>600.456456705168</v>
      </c>
      <c r="W27" s="3874" t="n">
        <v>598.2270830367331</v>
      </c>
      <c r="X27" s="3874" t="n">
        <v>602.9254057018754</v>
      </c>
      <c r="Y27" t="n" s="3874">
        <v>-21.013455092152</v>
      </c>
      <c r="Z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s="3870" t="n">
        <v>74.6559054295543</v>
      </c>
      <c r="T29" s="3870" t="n">
        <v>75.13317818435925</v>
      </c>
      <c r="U29" s="3870" t="n">
        <v>73.84501414052632</v>
      </c>
      <c r="V29" s="3870" t="n">
        <v>72.73691467519374</v>
      </c>
      <c r="W29" s="3870" t="n">
        <v>71.77705594031694</v>
      </c>
      <c r="X29" s="3870" t="n">
        <v>70.56405694447758</v>
      </c>
      <c r="Y29" t="n" s="3870">
        <v>-28.851739875284</v>
      </c>
      <c r="Z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s="3870" t="n">
        <v>537.1970530878307</v>
      </c>
      <c r="T31" s="3870" t="n">
        <v>536.9486573898673</v>
      </c>
      <c r="U31" s="3870" t="n">
        <v>539.8926827882266</v>
      </c>
      <c r="V31" s="3870" t="n">
        <v>525.7775787691401</v>
      </c>
      <c r="W31" s="3870" t="n">
        <v>524.5774278054721</v>
      </c>
      <c r="X31" s="3870" t="n">
        <v>530.3702287935088</v>
      </c>
      <c r="Y31" t="n" s="3870">
        <v>-19.798758855801</v>
      </c>
      <c r="Z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t="n" s="3870">
        <v>0.0</v>
      </c>
      <c r="Z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s="3870" t="n">
        <v>0.7554576408969</v>
      </c>
      <c r="Y33" t="n" s="3870">
        <v>-68.524390632066</v>
      </c>
      <c r="Z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s="3870" t="n">
        <v>0.78223770918381</v>
      </c>
      <c r="T37" s="3870" t="n">
        <v>0.90047649901879</v>
      </c>
      <c r="U37" s="3870" t="n">
        <v>0.93355928263355</v>
      </c>
      <c r="V37" s="3870" t="n">
        <v>1.03403719786328</v>
      </c>
      <c r="W37" s="3870" t="n">
        <v>1.12567981038964</v>
      </c>
      <c r="X37" s="3870" t="n">
        <v>1.23566232299217</v>
      </c>
      <c r="Y37" t="n" s="3870">
        <v>175.561618766838</v>
      </c>
      <c r="Z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s="3874" t="n">
        <v>44.0436481072214</v>
      </c>
      <c r="T38" s="3874" t="n">
        <v>44.9941686849154</v>
      </c>
      <c r="U38" s="3874" t="n">
        <v>44.21300023664905</v>
      </c>
      <c r="V38" s="3874" t="n">
        <v>45.06799908197143</v>
      </c>
      <c r="W38" s="3874" t="n">
        <v>45.06853718919115</v>
      </c>
      <c r="X38" s="3874" t="n">
        <v>45.5068490266992</v>
      </c>
      <c r="Y38" t="n" s="3874">
        <v>3.083265385419</v>
      </c>
      <c r="Z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s="3870" t="n">
        <v>13.84820862640131</v>
      </c>
      <c r="T39" s="3870" t="n">
        <v>13.94861633593313</v>
      </c>
      <c r="U39" s="3870" t="n">
        <v>13.59181597748234</v>
      </c>
      <c r="V39" s="3870" t="n">
        <v>13.81294139072522</v>
      </c>
      <c r="W39" s="3870" t="n">
        <v>13.93907626434395</v>
      </c>
      <c r="X39" s="3870" t="n">
        <v>14.06394193754924</v>
      </c>
      <c r="Y39" t="n" s="3870">
        <v>-1.993659216136</v>
      </c>
      <c r="Z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s="3870" t="n">
        <v>12.77935220026911</v>
      </c>
      <c r="T40" s="3870" t="n">
        <v>12.82880520839622</v>
      </c>
      <c r="U40" s="3870" t="n">
        <v>13.04852050260828</v>
      </c>
      <c r="V40" s="3870" t="n">
        <v>13.12161397770196</v>
      </c>
      <c r="W40" s="3870" t="n">
        <v>13.05737339222141</v>
      </c>
      <c r="X40" s="3870" t="n">
        <v>12.95334573415158</v>
      </c>
      <c r="Y40" t="n" s="3870">
        <v>-15.533220318838</v>
      </c>
      <c r="Z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s="3870" t="n">
        <v>2.03075461569268</v>
      </c>
      <c r="T41" s="3870" t="n">
        <v>2.66597378173423</v>
      </c>
      <c r="U41" s="3870" t="n">
        <v>1.83105080312999</v>
      </c>
      <c r="V41" s="3870" t="n">
        <v>2.07604461791236</v>
      </c>
      <c r="W41" s="3870" t="n">
        <v>1.71080506979183</v>
      </c>
      <c r="X41" s="3870" t="n">
        <v>2.18332800530209</v>
      </c>
      <c r="Y41" t="n" s="3870">
        <v>-25.181767506282</v>
      </c>
      <c r="Z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0.71005827139018</v>
      </c>
      <c r="T42" s="3870" t="n">
        <v>0.71975316454985</v>
      </c>
      <c r="U42" s="3870" t="n">
        <v>0.7193994896088</v>
      </c>
      <c r="V42" s="3870" t="n">
        <v>0.74559257547722</v>
      </c>
      <c r="W42" s="3870" t="n">
        <v>0.79973244071216</v>
      </c>
      <c r="X42" s="3870" t="n">
        <v>0.74929375613378</v>
      </c>
      <c r="Y42" t="n" s="3870">
        <v>22.572319741408</v>
      </c>
      <c r="Z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s="3870" t="n">
        <v>8.5603109096022</v>
      </c>
      <c r="T43" s="3870" t="n">
        <v>8.80645668305712</v>
      </c>
      <c r="U43" s="3870" t="n">
        <v>8.97946889474156</v>
      </c>
      <c r="V43" s="3870" t="n">
        <v>9.18905849078632</v>
      </c>
      <c r="W43" s="3870" t="n">
        <v>9.40523193955995</v>
      </c>
      <c r="X43" s="3870" t="n">
        <v>9.46052526630576</v>
      </c>
      <c r="Y43" t="n" s="3870">
        <v>54.858218952806</v>
      </c>
      <c r="Z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3.865273842207</v>
      </c>
      <c r="T44" s="3870" t="n">
        <v>3.80445322026852</v>
      </c>
      <c r="U44" s="3870" t="n">
        <v>3.82153955242735</v>
      </c>
      <c r="V44" s="3870" t="n">
        <v>3.8844299174149</v>
      </c>
      <c r="W44" s="3870" t="n">
        <v>3.90457990333074</v>
      </c>
      <c r="X44" s="3870" t="n">
        <v>3.8702565015892</v>
      </c>
      <c r="Y44" t="n" s="3870">
        <v>86.698788610095</v>
      </c>
      <c r="Z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t="n" s="3870">
        <v>32.131577655438</v>
      </c>
      <c r="Z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s="3874" t="n">
        <v>33.9692767087931</v>
      </c>
      <c r="T47" s="3874" t="n">
        <v>34.3129547161323</v>
      </c>
      <c r="U47" s="3874" t="n">
        <v>34.39219235998692</v>
      </c>
      <c r="V47" s="3874" t="n">
        <v>34.70084679639581</v>
      </c>
      <c r="W47" s="3874" t="n">
        <v>35.67496516457669</v>
      </c>
      <c r="X47" s="3874" t="n">
        <v>35.51372193773835</v>
      </c>
      <c r="Y47" t="n" s="3874">
        <v>16.902699219231</v>
      </c>
      <c r="Z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t="s" s="3871">
        <v>1185</v>
      </c>
      <c r="Z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s="3870" t="n">
        <v>6.80182535897677</v>
      </c>
      <c r="T49" s="3870" t="n">
        <v>7.24503479583081</v>
      </c>
      <c r="U49" s="3870" t="n">
        <v>7.38442927319314</v>
      </c>
      <c r="V49" s="3870" t="n">
        <v>7.78634834029955</v>
      </c>
      <c r="W49" s="3870" t="n">
        <v>8.615527565437</v>
      </c>
      <c r="X49" s="3870" t="n">
        <v>8.83546514331406</v>
      </c>
      <c r="Y49" t="n" s="3870">
        <v>699.226684403726</v>
      </c>
      <c r="Z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s="3870" t="n">
        <v>1.96814259611796</v>
      </c>
      <c r="T50" s="3870" t="n">
        <v>1.92432074901919</v>
      </c>
      <c r="U50" s="3870" t="n">
        <v>1.87622434496295</v>
      </c>
      <c r="V50" s="3870" t="n">
        <v>1.81585041059728</v>
      </c>
      <c r="W50" s="3870" t="n">
        <v>1.81772705313231</v>
      </c>
      <c r="X50" s="3870" t="n">
        <v>1.8135469585269</v>
      </c>
      <c r="Y50" t="n" s="3870">
        <v>-2.044182244366</v>
      </c>
      <c r="Z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s="3870" t="n">
        <v>24.98057529930903</v>
      </c>
      <c r="T51" s="3870" t="n">
        <v>24.92242513083782</v>
      </c>
      <c r="U51" s="3870" t="n">
        <v>24.89797512399333</v>
      </c>
      <c r="V51" s="3870" t="n">
        <v>24.85674461310289</v>
      </c>
      <c r="W51" s="3870" t="n">
        <v>24.99326467179301</v>
      </c>
      <c r="X51" s="3870" t="n">
        <v>24.59740539257032</v>
      </c>
      <c r="Y51" t="n" s="3870">
        <v>-10.300396775781</v>
      </c>
      <c r="Z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t="n" s="3870">
        <v>100.0</v>
      </c>
      <c r="Z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s="3874" t="n">
        <v>923.2030940589673</v>
      </c>
      <c r="T54" s="3874" t="n">
        <v>925.1075906708948</v>
      </c>
      <c r="U54" s="3874" t="n">
        <v>889.9139980543916</v>
      </c>
      <c r="V54" s="3874" t="n">
        <v>838.829562097229</v>
      </c>
      <c r="W54" s="3874" t="n">
        <v>804.2921314892203</v>
      </c>
      <c r="X54" s="3874" t="n">
        <v>790.235716433334</v>
      </c>
      <c r="Y54" t="n" s="3874">
        <v>-38.918037080371</v>
      </c>
      <c r="Z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s="3874" t="n">
        <v>967.2467421661886</v>
      </c>
      <c r="T55" s="3874" t="n">
        <v>970.1017593558101</v>
      </c>
      <c r="U55" s="3874" t="n">
        <v>934.1269982910406</v>
      </c>
      <c r="V55" s="3874" t="n">
        <v>883.8975611792005</v>
      </c>
      <c r="W55" s="3874" t="n">
        <v>849.3606686784115</v>
      </c>
      <c r="X55" s="3874" t="n">
        <v>835.7425654600331</v>
      </c>
      <c r="Y55" t="n" s="3874">
        <v>-37.532125370723</v>
      </c>
      <c r="Z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s="3874" t="n">
        <v>8.69118308423119</v>
      </c>
      <c r="T57" s="3874" t="n">
        <v>8.91249249785799</v>
      </c>
      <c r="U57" s="3874" t="n">
        <v>8.82843987468718</v>
      </c>
      <c r="V57" s="3874" t="n">
        <v>8.22717739171674</v>
      </c>
      <c r="W57" s="3874" t="n">
        <v>8.13411610228893</v>
      </c>
      <c r="X57" s="3874" t="n">
        <v>8.3129078752669</v>
      </c>
      <c r="Y57" t="n" s="3874">
        <v>52.354398172126</v>
      </c>
      <c r="Z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s="3870" t="n">
        <v>4.09593125546185</v>
      </c>
      <c r="T58" s="3870" t="n">
        <v>4.23290594774589</v>
      </c>
      <c r="U58" s="3870" t="n">
        <v>4.242666811848</v>
      </c>
      <c r="V58" s="3870" t="n">
        <v>3.95072782479108</v>
      </c>
      <c r="W58" s="3870" t="n">
        <v>3.95831384184467</v>
      </c>
      <c r="X58" s="3870" t="n">
        <v>4.07567692087098</v>
      </c>
      <c r="Y58" t="n" s="3870">
        <v>98.635516739243</v>
      </c>
      <c r="Z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s="3870" t="n">
        <v>4.59525182876934</v>
      </c>
      <c r="T59" s="3870" t="n">
        <v>4.6795865501121</v>
      </c>
      <c r="U59" s="3870" t="n">
        <v>4.58577306283918</v>
      </c>
      <c r="V59" s="3870" t="n">
        <v>4.27644956692566</v>
      </c>
      <c r="W59" s="3870" t="n">
        <v>4.17580226044426</v>
      </c>
      <c r="X59" s="3870" t="n">
        <v>4.23723095439592</v>
      </c>
      <c r="Y59" t="n" s="3870">
        <v>24.461188047926</v>
      </c>
      <c r="Z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s="3870" t="n">
        <v>4.2823874739E-4</v>
      </c>
      <c r="Y60" t="n" s="3870">
        <v>81167.45633635807</v>
      </c>
      <c r="Z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s="3870" t="n">
        <v>41.54411049883106</v>
      </c>
      <c r="T64" s="3870" t="n">
        <v>41.28076518381505</v>
      </c>
      <c r="U64" s="3870" t="n">
        <v>41.00197590151618</v>
      </c>
      <c r="V64" s="3870" t="n">
        <v>38.29438580002072</v>
      </c>
      <c r="W64" s="3870" t="n">
        <v>37.56217634507137</v>
      </c>
      <c r="X64" s="3870" t="n">
        <v>37.01531097220646</v>
      </c>
      <c r="Y64" t="n" s="3870">
        <v>-48.339990101511</v>
      </c>
      <c r="Z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mergeCells count="2">
    <mergeCell ref="A5:A6"/>
    <mergeCell ref="B6:X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91">
        <v>1194</v>
      </c>
      <c r="Z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t="s" s="2310">
        <v>459</v>
      </c>
      <c r="Z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s="3874" t="n">
        <v>85581.4676068419</v>
      </c>
      <c r="T7" s="3874" t="n">
        <v>91164.9534101152</v>
      </c>
      <c r="U7" s="3874" t="n">
        <v>97828.01440095853</v>
      </c>
      <c r="V7" s="3874" t="n">
        <v>99203.88106441895</v>
      </c>
      <c r="W7" s="3874" t="n">
        <v>107033.10910139518</v>
      </c>
      <c r="X7" s="3874" t="n">
        <v>109519.86510489126</v>
      </c>
      <c r="Y7" t="n" s="3874">
        <v>78.570157390855</v>
      </c>
      <c r="Z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s="3874" t="n">
        <v>77827.42017569928</v>
      </c>
      <c r="T8" s="3874" t="n">
        <v>84013.84756319365</v>
      </c>
      <c r="U8" s="3874" t="n">
        <v>91264.71118628839</v>
      </c>
      <c r="V8" s="3874" t="n">
        <v>94441.9452382856</v>
      </c>
      <c r="W8" s="3874" t="n">
        <v>102494.06720877416</v>
      </c>
      <c r="X8" s="3874" t="n">
        <v>104937.6688876029</v>
      </c>
      <c r="Y8" t="n" s="3874">
        <v>260.290671661616</v>
      </c>
      <c r="Z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s="3870" t="n">
        <v>0.21985460295554</v>
      </c>
      <c r="T9" s="3870" t="n">
        <v>0.18614747601517</v>
      </c>
      <c r="U9" s="3870" t="n">
        <v>0.18599396212856</v>
      </c>
      <c r="V9" s="3870" t="n">
        <v>0.15497133277374</v>
      </c>
      <c r="W9" s="3870" t="n">
        <v>0.20338045435156</v>
      </c>
      <c r="X9" s="3870" t="n">
        <v>0.1348148623348</v>
      </c>
      <c r="Y9" t="n" s="3870">
        <v>-92.559302416609</v>
      </c>
      <c r="Z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s="3870" t="n">
        <v>1.35027644300116</v>
      </c>
      <c r="T10" s="3870" t="n">
        <v>1.66928687564625</v>
      </c>
      <c r="U10" s="3870" t="n">
        <v>2.07870947067902</v>
      </c>
      <c r="V10" s="3870" t="n">
        <v>2.30196684013073</v>
      </c>
      <c r="W10" s="3870" t="n">
        <v>2.65669687962731</v>
      </c>
      <c r="X10" s="3870" t="n">
        <v>2.97755661170466</v>
      </c>
      <c r="Y10" t="n" s="3870">
        <v>1.6250033470687825E7</v>
      </c>
      <c r="Z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s="3870" t="s">
        <v>2938</v>
      </c>
      <c r="Y11" t="n" s="3870">
        <v>0.0</v>
      </c>
      <c r="Z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s="3870" t="n">
        <v>0.02880036422881</v>
      </c>
      <c r="Y12" t="n" s="3870">
        <v>100.0</v>
      </c>
      <c r="Z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s="3870" t="n">
        <v>5.38633804414642</v>
      </c>
      <c r="T13" s="3870" t="n">
        <v>6.07715930214703</v>
      </c>
      <c r="U13" s="3870" t="n">
        <v>6.8809786209433</v>
      </c>
      <c r="V13" s="3870" t="n">
        <v>7.46198346248415</v>
      </c>
      <c r="W13" s="3870" t="n">
        <v>8.45720615866072</v>
      </c>
      <c r="X13" s="3870" t="n">
        <v>8.95075162176313</v>
      </c>
      <c r="Y13" t="n" s="3870">
        <v>103925.94741248114</v>
      </c>
      <c r="Z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t="n" s="3870">
        <v>0.0</v>
      </c>
      <c r="Z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s="3870" t="n">
        <v>23.29053630633871</v>
      </c>
      <c r="T15" s="3870" t="n">
        <v>24.53374238255501</v>
      </c>
      <c r="U15" s="3870" t="n">
        <v>25.88070772460728</v>
      </c>
      <c r="V15" s="3870" t="n">
        <v>25.73432999943605</v>
      </c>
      <c r="W15" s="3870" t="n">
        <v>26.65948614130662</v>
      </c>
      <c r="X15" s="3870" t="n">
        <v>27.20136323246082</v>
      </c>
      <c r="Y15" t="n" s="3870">
        <v>564206.6774095423</v>
      </c>
      <c r="Z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t="n" s="3870">
        <v>0.0</v>
      </c>
      <c r="Z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s="3870" t="n">
        <v>4.15827120799391</v>
      </c>
      <c r="T17" s="3870" t="n">
        <v>4.60913871732246</v>
      </c>
      <c r="U17" s="3870" t="n">
        <v>5.11015283722251</v>
      </c>
      <c r="V17" s="3870" t="n">
        <v>5.49153030303047</v>
      </c>
      <c r="W17" s="3870" t="n">
        <v>5.97564814277517</v>
      </c>
      <c r="X17" s="3870" t="n">
        <v>6.06282516524487</v>
      </c>
      <c r="Y17" t="n" s="3870">
        <v>1093.421585489725</v>
      </c>
      <c r="Z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t="n" s="3870">
        <v>0.0</v>
      </c>
      <c r="Z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s="3870" t="n">
        <v>3.61474389474963</v>
      </c>
      <c r="T19" s="3870" t="n">
        <v>3.86254046239909</v>
      </c>
      <c r="U19" s="3870" t="n">
        <v>3.65615135758419</v>
      </c>
      <c r="V19" s="3870" t="n">
        <v>3.84413771781907</v>
      </c>
      <c r="W19" s="3870" t="n">
        <v>3.93597553619571</v>
      </c>
      <c r="X19" s="3870" t="n">
        <v>3.85120493202816</v>
      </c>
      <c r="Y19" t="n" s="3870">
        <v>2403700.0767618627</v>
      </c>
      <c r="Z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t="n" s="3870">
        <v>0.0</v>
      </c>
      <c r="Z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s="3870" t="n">
        <v>0.29737487416074</v>
      </c>
      <c r="T21" s="3870" t="n">
        <v>0.32347328974938</v>
      </c>
      <c r="U21" s="3870" t="n">
        <v>0.3278209873503</v>
      </c>
      <c r="V21" s="3870" t="n">
        <v>0.34874358603464</v>
      </c>
      <c r="W21" s="3870" t="n">
        <v>0.37560513593593</v>
      </c>
      <c r="X21" s="3870" t="n">
        <v>0.40960761931744</v>
      </c>
      <c r="Y21" t="n" s="3870">
        <v>100.0</v>
      </c>
      <c r="Z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t="n" s="3870">
        <v>0.0</v>
      </c>
      <c r="Z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t="n" s="3870">
        <v>0.0</v>
      </c>
      <c r="Z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t="n" s="3870">
        <v>100.0</v>
      </c>
      <c r="Z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t="n" s="3870">
        <v>0.0</v>
      </c>
      <c r="Z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t="n" s="3870">
        <v>100.0</v>
      </c>
      <c r="Z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t="n" s="3870">
        <v>100.0</v>
      </c>
      <c r="Z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s="3870" t="n">
        <v>898.7072294053153</v>
      </c>
      <c r="Y28" t="n" s="3870">
        <v>36612.631478543284</v>
      </c>
      <c r="Z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s="3874" t="n">
        <v>6951.075681832865</v>
      </c>
      <c r="T29" s="3874" t="n">
        <v>6423.658942940551</v>
      </c>
      <c r="U29" s="3874" t="n">
        <v>5630.578761516426</v>
      </c>
      <c r="V29" s="3874" t="n">
        <v>3533.084088133354</v>
      </c>
      <c r="W29" s="3874" t="n">
        <v>4049.7488346210207</v>
      </c>
      <c r="X29" s="3874" t="n">
        <v>4320.404083288366</v>
      </c>
      <c r="Y29" t="n" s="3874">
        <v>-83.613135103435</v>
      </c>
      <c r="Z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0.27620687245124</v>
      </c>
      <c r="W30" s="3870" t="n">
        <v>0.33843142208622</v>
      </c>
      <c r="X30" s="3870" t="n">
        <v>0.35747683282811</v>
      </c>
      <c r="Y30" t="n" s="3870">
        <v>-85.665168045323</v>
      </c>
      <c r="Z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s="3870" t="n">
        <v>0.09659232050235</v>
      </c>
      <c r="T31" s="3870" t="n">
        <v>0.08000799005437</v>
      </c>
      <c r="U31" s="3870" t="n">
        <v>0.06260273021765</v>
      </c>
      <c r="V31" s="3870" t="n">
        <v>0.04262934504963</v>
      </c>
      <c r="W31" s="3870" t="n">
        <v>0.04613701457475</v>
      </c>
      <c r="X31" s="3870" t="n">
        <v>0.04122917076255</v>
      </c>
      <c r="Y31" t="n" s="3870">
        <v>-92.117346095827</v>
      </c>
      <c r="Z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0.01638177829807</v>
      </c>
      <c r="W32" s="3870" t="n">
        <v>0.01490027264153</v>
      </c>
      <c r="X32" s="3870" t="n">
        <v>0.01987474956704</v>
      </c>
      <c r="Y32" t="n" s="3870">
        <v>-19.676205789839</v>
      </c>
      <c r="Z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s="3870" t="n">
        <v>0.00882854444451</v>
      </c>
      <c r="T33" s="3870" t="n">
        <v>0.00977667856599</v>
      </c>
      <c r="U33" s="3870" t="n">
        <v>0.00601616386084</v>
      </c>
      <c r="V33" s="3870" t="n">
        <v>0.00388013669594</v>
      </c>
      <c r="W33" s="3870" t="n">
        <v>0.00475947672606</v>
      </c>
      <c r="X33" s="3870" t="n">
        <v>0.02167712338719</v>
      </c>
      <c r="Y33" t="n" s="3870">
        <v>-24.38564466586</v>
      </c>
      <c r="Z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s="3870" t="n">
        <v>0.00355562970624</v>
      </c>
      <c r="Y34" t="n" s="3870">
        <v>-57.877938938219</v>
      </c>
      <c r="Z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t="n" s="3870">
        <v>-99.997869918264</v>
      </c>
      <c r="Z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t="n" s="3870">
        <v>-86.987749635817</v>
      </c>
      <c r="Z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t="n" s="3870">
        <v>0.0</v>
      </c>
      <c r="Z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t="n" s="3870">
        <v>0.0</v>
      </c>
      <c r="Z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s="3870" t="n">
        <v>733.8684905630183</v>
      </c>
      <c r="Y39" t="n" s="3870">
        <v>133.607793787997</v>
      </c>
      <c r="Z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s="3874" t="n">
        <v>261.792134</v>
      </c>
      <c r="Y40" t="n" s="3874">
        <v>-95.517781226584</v>
      </c>
      <c r="Z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s="3874" t="n">
        <v>7493.12514591012</v>
      </c>
      <c r="T41" s="3874" t="n">
        <v>7084.92785674074</v>
      </c>
      <c r="U41" s="3874" t="n">
        <v>6711.090226128372</v>
      </c>
      <c r="V41" s="3874" t="n">
        <v>6309.248191242024</v>
      </c>
      <c r="W41" s="3874" t="n">
        <v>6436.359075665196</v>
      </c>
      <c r="X41" s="3874" t="n">
        <v>6219.375493021092</v>
      </c>
      <c r="Y41" t="n" s="3874">
        <v>-43.481027329669</v>
      </c>
      <c r="Z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s="3870" t="n">
        <v>0.3286458397329</v>
      </c>
      <c r="T42" s="3870" t="n">
        <v>0.31074244985705</v>
      </c>
      <c r="U42" s="3870" t="n">
        <v>0.29434606254949</v>
      </c>
      <c r="V42" s="3870" t="n">
        <v>0.27672141189658</v>
      </c>
      <c r="W42" s="3870" t="n">
        <v>0.28229645068707</v>
      </c>
      <c r="X42" s="3870" t="n">
        <v>0.27277962688689</v>
      </c>
      <c r="Y42" t="n" s="3870">
        <v>-43.481027329669</v>
      </c>
      <c r="Z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s="3874" t="n">
        <v>127.22133417034</v>
      </c>
      <c r="Y43" t="n" s="3874">
        <v>435.08548202874</v>
      </c>
      <c r="Z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s="3870" t="n">
        <v>0.00739658919595</v>
      </c>
      <c r="Y44" t="n" s="3870">
        <v>435.08548202874</v>
      </c>
      <c r="Z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mergeCells count="2">
    <mergeCell ref="A5:A6"/>
    <mergeCell ref="B6:X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68">
        <v>1194</v>
      </c>
      <c r="Z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s="3571"/>
      <c r="Y6" t="s" s="2269">
        <v>217</v>
      </c>
      <c r="Z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s="3874" t="n">
        <v>4302172.0417398345</v>
      </c>
      <c r="T7" s="3874" t="n">
        <v>4256779.69866081</v>
      </c>
      <c r="U7" s="3874" t="n">
        <v>4157333.954940476</v>
      </c>
      <c r="V7" s="3874" t="n">
        <v>3819013.748178918</v>
      </c>
      <c r="W7" s="3874" t="n">
        <v>3936943.5653892886</v>
      </c>
      <c r="X7" s="3874" t="n">
        <v>3793188.4065578417</v>
      </c>
      <c r="Y7" t="n" s="3874">
        <v>-14.99139087056</v>
      </c>
      <c r="Z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s="3874" t="n">
        <v>3958971.7387993345</v>
      </c>
      <c r="T8" s="3874" t="n">
        <v>3949031.368025668</v>
      </c>
      <c r="U8" s="3874" t="n">
        <v>3816100.1944228844</v>
      </c>
      <c r="V8" s="3874" t="n">
        <v>3477934.3435600307</v>
      </c>
      <c r="W8" s="3874" t="n">
        <v>3605956.460551951</v>
      </c>
      <c r="X8" s="3874" t="n">
        <v>3472548.829040167</v>
      </c>
      <c r="Y8" t="n" s="3874">
        <v>-17.674862775772</v>
      </c>
      <c r="Z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s="3874" t="n">
        <v>536308.2886593927</v>
      </c>
      <c r="T9" s="3874" t="n">
        <v>527300.7937761896</v>
      </c>
      <c r="U9" s="3874" t="n">
        <v>516309.76729435474</v>
      </c>
      <c r="V9" s="3874" t="n">
        <v>503442.73401441326</v>
      </c>
      <c r="W9" s="3874" t="n">
        <v>493238.04902323487</v>
      </c>
      <c r="X9" s="3874" t="n">
        <v>483595.0614638291</v>
      </c>
      <c r="Y9" t="n" s="3874">
        <v>-33.706378186378</v>
      </c>
      <c r="Z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s="3874" t="n">
        <v>544082.637600049</v>
      </c>
      <c r="T10" s="3874" t="n">
        <v>536716.7347884027</v>
      </c>
      <c r="U10" s="3874" t="n">
        <v>523798.3081706942</v>
      </c>
      <c r="V10" s="3874" t="n">
        <v>511205.85744622286</v>
      </c>
      <c r="W10" s="3874" t="n">
        <v>500906.3346510036</v>
      </c>
      <c r="X10" s="3874" t="n">
        <v>491187.39042410714</v>
      </c>
      <c r="Y10" t="n" s="3874">
        <v>-33.506886620679</v>
      </c>
      <c r="Z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s="3874" t="n">
        <v>275114.5220295722</v>
      </c>
      <c r="T11" s="3874" t="n">
        <v>275682.06201992667</v>
      </c>
      <c r="U11" s="3874" t="n">
        <v>265194.3714202087</v>
      </c>
      <c r="V11" s="3874" t="n">
        <v>249971.20950497425</v>
      </c>
      <c r="W11" s="3874" t="n">
        <v>239679.05518378766</v>
      </c>
      <c r="X11" s="3874" t="n">
        <v>235490.24349713352</v>
      </c>
      <c r="Y11" t="n" s="3874">
        <v>-38.918037080371</v>
      </c>
      <c r="Z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s="3874" t="n">
        <v>288239.52916552423</v>
      </c>
      <c r="T12" s="3874" t="n">
        <v>289090.32428803144</v>
      </c>
      <c r="U12" s="3874" t="n">
        <v>278369.84549073013</v>
      </c>
      <c r="V12" s="3874" t="n">
        <v>263401.4732314017</v>
      </c>
      <c r="W12" s="3874" t="n">
        <v>253109.4792661666</v>
      </c>
      <c r="X12" s="3874" t="n">
        <v>249051.28450708988</v>
      </c>
      <c r="Y12" t="n" s="3874">
        <v>-37.532125370723</v>
      </c>
      <c r="Z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s="3874" t="n">
        <v>77827.42017569928</v>
      </c>
      <c r="T13" s="3874" t="n">
        <v>84013.84756319365</v>
      </c>
      <c r="U13" s="3874" t="n">
        <v>91264.71118628839</v>
      </c>
      <c r="V13" s="3874" t="n">
        <v>94441.9452382856</v>
      </c>
      <c r="W13" s="3874" t="n">
        <v>102494.06720877416</v>
      </c>
      <c r="X13" s="3874" t="n">
        <v>104937.6688876029</v>
      </c>
      <c r="Y13" t="n" s="3874">
        <v>260.290671661616</v>
      </c>
      <c r="Z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s="3874" t="n">
        <v>6951.075681832865</v>
      </c>
      <c r="T14" s="3874" t="n">
        <v>6423.658942940551</v>
      </c>
      <c r="U14" s="3874" t="n">
        <v>5630.578761516426</v>
      </c>
      <c r="V14" s="3874" t="n">
        <v>3533.084088133354</v>
      </c>
      <c r="W14" s="3874" t="n">
        <v>4049.7488346210207</v>
      </c>
      <c r="X14" s="3874" t="n">
        <v>4320.404083288366</v>
      </c>
      <c r="Y14" t="n" s="3874">
        <v>-83.613135103435</v>
      </c>
      <c r="Z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s="3874" t="n">
        <v>261.792134</v>
      </c>
      <c r="Y15" t="n" s="3874">
        <v>-95.517781226584</v>
      </c>
      <c r="Z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s="3874" t="n">
        <v>7493.12514591012</v>
      </c>
      <c r="T16" s="3874" t="n">
        <v>7084.92785674074</v>
      </c>
      <c r="U16" s="3874" t="n">
        <v>6711.090226128372</v>
      </c>
      <c r="V16" s="3874" t="n">
        <v>6309.248191242024</v>
      </c>
      <c r="W16" s="3874" t="n">
        <v>6436.359075665196</v>
      </c>
      <c r="X16" s="3874" t="n">
        <v>6219.375493021092</v>
      </c>
      <c r="Y16" t="n" s="3874">
        <v>-43.481027329669</v>
      </c>
      <c r="Z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s="3874" t="n">
        <v>127.22133417034</v>
      </c>
      <c r="Y17" t="n" s="3874">
        <v>435.08548202874</v>
      </c>
      <c r="Z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s="3874" t="n">
        <v>5206810.468608482</v>
      </c>
      <c r="T18" s="3874" t="n">
        <v>5158175.472491269</v>
      </c>
      <c r="U18" s="3874" t="n">
        <v>5043526.348914549</v>
      </c>
      <c r="V18" s="3874" t="n">
        <v>4678018.190558303</v>
      </c>
      <c r="W18" s="3874" t="n">
        <v>4783449.5839645285</v>
      </c>
      <c r="X18" s="3874" t="n">
        <v>4628140.173450887</v>
      </c>
      <c r="Y18" t="n" s="3874">
        <v>-18.078592288522</v>
      </c>
      <c r="Z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s="3874" t="n">
        <v>4884509.521744589</v>
      </c>
      <c r="T19" s="3874" t="n">
        <v>4873251.345136446</v>
      </c>
      <c r="U19" s="3874" t="n">
        <v>4722956.603343818</v>
      </c>
      <c r="V19" s="3874" t="n">
        <v>4358132.173097652</v>
      </c>
      <c r="W19" s="3874" t="n">
        <v>4473561.188837339</v>
      </c>
      <c r="X19" s="3874" t="n">
        <v>4328653.965903447</v>
      </c>
      <c r="Y19" t="n" s="3874">
        <v>-20.250908002914</v>
      </c>
      <c r="Z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s="3874" t="n">
        <v>5209118.904714716</v>
      </c>
      <c r="T20" s="3874" t="n">
        <v>5160403.373934037</v>
      </c>
      <c r="U20" s="3874" t="n">
        <v>5045673.509733516</v>
      </c>
      <c r="V20" s="3874" t="n">
        <v>4680001.831434365</v>
      </c>
      <c r="W20" s="3874" t="n">
        <v>4785461.943017981</v>
      </c>
      <c r="X20" s="3874" t="n">
        <v>4630053.939677308</v>
      </c>
      <c r="Y20" t="n" s="3874">
        <v>-18.108418771073</v>
      </c>
      <c r="Z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s="3874" t="n">
        <v>4886817.957850823</v>
      </c>
      <c r="T21" s="3874" t="n">
        <v>4875479.246579214</v>
      </c>
      <c r="U21" s="3874" t="n">
        <v>4725103.764162785</v>
      </c>
      <c r="V21" s="3874" t="n">
        <v>4360115.8139737155</v>
      </c>
      <c r="W21" s="3874" t="n">
        <v>4475573.547890792</v>
      </c>
      <c r="X21" s="3874" t="n">
        <v>4330567.732129867</v>
      </c>
      <c r="Y21" t="n" s="3874">
        <v>-20.280194097676</v>
      </c>
      <c r="Z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s="2267" t="s">
        <v>1945</v>
      </c>
      <c r="Y24" t="s" s="2268">
        <v>1194</v>
      </c>
      <c r="Z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s="3571"/>
      <c r="Y25" t="s" s="2269">
        <v>217</v>
      </c>
      <c r="Z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s="3874" t="n">
        <v>4112432.3039240516</v>
      </c>
      <c r="T26" s="3874" t="n">
        <v>4057146.73139686</v>
      </c>
      <c r="U26" s="3874" t="n">
        <v>3977883.493840764</v>
      </c>
      <c r="V26" s="3874" t="n">
        <v>3696026.720438228</v>
      </c>
      <c r="W26" s="3874" t="n">
        <v>3794715.5125406333</v>
      </c>
      <c r="X26" s="3874" t="n">
        <v>3647848.8926220923</v>
      </c>
      <c r="Y26" t="n" s="3874">
        <v>-15.966047875538</v>
      </c>
      <c r="Z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s="3874" t="n">
        <v>458124.1252874482</v>
      </c>
      <c r="T27" s="3874" t="n">
        <v>468989.2388201518</v>
      </c>
      <c r="U27" s="3874" t="n">
        <v>444770.56257801945</v>
      </c>
      <c r="V27" s="3874" t="n">
        <v>373173.34929294774</v>
      </c>
      <c r="W27" s="3874" t="n">
        <v>392080.6886330939</v>
      </c>
      <c r="X27" s="3874" t="n">
        <v>388632.4119638419</v>
      </c>
      <c r="Y27" t="n" s="3874">
        <v>-24.951357521492</v>
      </c>
      <c r="Z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s="3874" t="n">
        <v>427168.3961116243</v>
      </c>
      <c r="Y28" t="n" s="3874">
        <v>-22.238144212529</v>
      </c>
      <c r="Z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s="3874" t="n">
        <v>-322300.9468638921</v>
      </c>
      <c r="T29" s="3874" t="n">
        <v>-284924.1273548235</v>
      </c>
      <c r="U29" s="3874" t="n">
        <v>-320569.7455707306</v>
      </c>
      <c r="V29" s="3874" t="n">
        <v>-319886.01746065024</v>
      </c>
      <c r="W29" s="3874" t="n">
        <v>-309888.39512719004</v>
      </c>
      <c r="X29" s="3874" t="n">
        <v>-299486.2075474404</v>
      </c>
      <c r="Y29" t="n" s="3874">
        <v>35.118532466191</v>
      </c>
      <c r="Z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s="3874" t="n">
        <v>198418.1029316087</v>
      </c>
      <c r="T30" s="3874" t="n">
        <v>191956.52645698673</v>
      </c>
      <c r="U30" s="3874" t="n">
        <v>183480.02697710964</v>
      </c>
      <c r="V30" s="3874" t="n">
        <v>176712.66973910428</v>
      </c>
      <c r="W30" s="3874" t="n">
        <v>170196.24295611487</v>
      </c>
      <c r="X30" s="3874" t="n">
        <v>164490.47275332882</v>
      </c>
      <c r="Y30" t="n" s="3874">
        <v>-31.858586946377</v>
      </c>
      <c r="Z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t="n" s="3874">
        <v>0.0</v>
      </c>
      <c r="Z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s="3874" t="n">
        <v>4884509.521744589</v>
      </c>
      <c r="T32" s="3874" t="n">
        <v>4873251.345136446</v>
      </c>
      <c r="U32" s="3874" t="n">
        <v>4722956.603343818</v>
      </c>
      <c r="V32" s="3874" t="n">
        <v>4358132.173097652</v>
      </c>
      <c r="W32" s="3874" t="n">
        <v>4473561.188837339</v>
      </c>
      <c r="X32" s="3874" t="n">
        <v>4328653.965903447</v>
      </c>
      <c r="Y32" t="n" s="3874">
        <v>-20.250908002914</v>
      </c>
      <c r="Z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2317"/>
      <c r="Y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144"/>
    </row>
    <row r="44" spans="1:29" x14ac:dyDescent="0.2">
      <c r="A44" s="2756" t="s">
        <v>1484</v>
      </c>
      <c r="B44" s="3870" t="s">
        <v>3083</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411"/>
    </row>
  </sheetData>
  <mergeCells count="12">
    <mergeCell ref="A5:A6"/>
    <mergeCell ref="A24:A25"/>
    <mergeCell ref="A43:X43"/>
    <mergeCell ref="B44:X44"/>
    <mergeCell ref="A35:X35"/>
    <mergeCell ref="A36:X36"/>
    <mergeCell ref="A37:X37"/>
    <mergeCell ref="A38:X38"/>
    <mergeCell ref="A41:X42"/>
    <mergeCell ref="B6:X6"/>
    <mergeCell ref="B25:X25"/>
    <mergeCell ref="A34:X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3"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6"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6"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6"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6"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5245.783390278593</v>
      </c>
      <c r="C9" s="3870" t="n">
        <v>1.58784484144011</v>
      </c>
      <c r="D9" s="3871" t="s">
        <v>1185</v>
      </c>
      <c r="E9" s="3871" t="s">
        <v>1185</v>
      </c>
      <c r="F9" s="3871" t="s">
        <v>1185</v>
      </c>
      <c r="G9" s="3871" t="s">
        <v>1185</v>
      </c>
      <c r="H9" s="3871" t="s">
        <v>1185</v>
      </c>
      <c r="I9" s="3871" t="s">
        <v>1185</v>
      </c>
      <c r="J9" s="3873" t="n">
        <v>5247.371235120033</v>
      </c>
      <c r="K9" s="466"/>
    </row>
    <row r="10" spans="1:11" x14ac:dyDescent="0.2">
      <c r="A10" s="2359" t="s">
        <v>1625</v>
      </c>
      <c r="B10" s="3871" t="s">
        <v>1185</v>
      </c>
      <c r="C10" s="3870" t="n">
        <v>2536.964852100976</v>
      </c>
      <c r="D10" s="3871" t="s">
        <v>1185</v>
      </c>
      <c r="E10" s="3871" t="s">
        <v>1185</v>
      </c>
      <c r="F10" s="3871" t="s">
        <v>1185</v>
      </c>
      <c r="G10" s="3871" t="s">
        <v>1185</v>
      </c>
      <c r="H10" s="3871" t="s">
        <v>1185</v>
      </c>
      <c r="I10" s="3871" t="s">
        <v>1185</v>
      </c>
      <c r="J10" s="3873" t="n">
        <v>2536.964852100976</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103.25323348798567</v>
      </c>
      <c r="D12" s="3870" t="n">
        <v>85692.32398057796</v>
      </c>
      <c r="E12" s="3871" t="s">
        <v>1185</v>
      </c>
      <c r="F12" s="3871" t="s">
        <v>1185</v>
      </c>
      <c r="G12" s="3871" t="s">
        <v>1185</v>
      </c>
      <c r="H12" s="3871" t="s">
        <v>1185</v>
      </c>
      <c r="I12" s="3871" t="s">
        <v>1185</v>
      </c>
      <c r="J12" s="3873" t="n">
        <v>85795.57721406594</v>
      </c>
      <c r="K12" s="466"/>
    </row>
    <row r="13" spans="1:11" ht="18.75" customHeight="1" x14ac:dyDescent="0.2">
      <c r="A13" s="2359" t="s">
        <v>2385</v>
      </c>
      <c r="B13" s="3870" t="n">
        <v>18.75920879289602</v>
      </c>
      <c r="C13" s="3871" t="s">
        <v>1185</v>
      </c>
      <c r="D13" s="3870" t="n">
        <v>2.4281</v>
      </c>
      <c r="E13" s="3870" t="n">
        <v>46154.21556542118</v>
      </c>
      <c r="F13" s="3870" t="n">
        <v>1310.3227864303026</v>
      </c>
      <c r="G13" s="3870" t="n">
        <v>0.50185</v>
      </c>
      <c r="H13" s="3870" t="s">
        <v>2944</v>
      </c>
      <c r="I13" s="3871" t="s">
        <v>1185</v>
      </c>
      <c r="J13" s="3873" t="n">
        <v>47486.22751064438</v>
      </c>
      <c r="K13" s="466"/>
    </row>
    <row r="14" spans="1:11" ht="21.75" customHeight="1" x14ac:dyDescent="0.2">
      <c r="A14" s="2359" t="s">
        <v>2386</v>
      </c>
      <c r="B14" s="3870" t="n">
        <v>11.90865167297568</v>
      </c>
      <c r="C14" s="3871" t="s">
        <v>1185</v>
      </c>
      <c r="D14" s="3870" t="n">
        <v>11.35584090044965</v>
      </c>
      <c r="E14" s="3870" t="n">
        <v>135.41325643741726</v>
      </c>
      <c r="F14" s="3870" t="n">
        <v>11656.764087124404</v>
      </c>
      <c r="G14" s="3870" t="s">
        <v>2944</v>
      </c>
      <c r="H14" s="3870" t="s">
        <v>2944</v>
      </c>
      <c r="I14" s="3871" t="s">
        <v>1185</v>
      </c>
      <c r="J14" s="3873" t="n">
        <v>11815.441836135245</v>
      </c>
      <c r="K14" s="466"/>
    </row>
    <row r="15" spans="1:11" ht="18.75" customHeight="1" x14ac:dyDescent="0.2">
      <c r="A15" s="2359" t="s">
        <v>2387</v>
      </c>
      <c r="B15" s="3870" t="s">
        <v>2940</v>
      </c>
      <c r="C15" s="3871" t="s">
        <v>1185</v>
      </c>
      <c r="D15" s="3870" t="s">
        <v>2940</v>
      </c>
      <c r="E15" s="3870" t="s">
        <v>2944</v>
      </c>
      <c r="F15" s="3870" t="s">
        <v>2944</v>
      </c>
      <c r="G15" s="3870" t="n">
        <v>353.1165077684667</v>
      </c>
      <c r="H15" s="3870" t="s">
        <v>2944</v>
      </c>
      <c r="I15" s="3871" t="s">
        <v>1185</v>
      </c>
      <c r="J15" s="3873" t="n">
        <v>353.1165077684667</v>
      </c>
      <c r="K15" s="466"/>
    </row>
    <row r="16" spans="1:11" ht="14.25" x14ac:dyDescent="0.2">
      <c r="A16" s="2359" t="s">
        <v>2388</v>
      </c>
      <c r="B16" s="3870" t="s">
        <v>2940</v>
      </c>
      <c r="C16" s="3871" t="s">
        <v>1185</v>
      </c>
      <c r="D16" s="3870" t="s">
        <v>2940</v>
      </c>
      <c r="E16" s="3870" t="s">
        <v>2944</v>
      </c>
      <c r="F16" s="3870" t="s">
        <v>2944</v>
      </c>
      <c r="G16" s="3870" t="s">
        <v>2944</v>
      </c>
      <c r="H16" s="3870" t="s">
        <v>2944</v>
      </c>
      <c r="I16" s="3871" t="s">
        <v>1185</v>
      </c>
      <c r="J16" s="3873" t="s">
        <v>2942</v>
      </c>
      <c r="K16" s="466"/>
    </row>
    <row r="17" spans="1:11" ht="16.5" customHeight="1" x14ac:dyDescent="0.2">
      <c r="A17" s="2358" t="s">
        <v>2396</v>
      </c>
      <c r="B17" s="3870" t="n">
        <v>126.6149546917236</v>
      </c>
      <c r="C17" s="3870" t="n">
        <v>2.765993577</v>
      </c>
      <c r="D17" s="3870" t="n">
        <v>48.38061154400001</v>
      </c>
      <c r="E17" s="3870" t="n">
        <v>21.51283092071062</v>
      </c>
      <c r="F17" s="3870" t="n">
        <v>15.65251999999998</v>
      </c>
      <c r="G17" s="3870" t="n">
        <v>6.3929</v>
      </c>
      <c r="H17" s="3870" t="s">
        <v>2944</v>
      </c>
      <c r="I17" s="3870" t="n">
        <v>150992.53280653994</v>
      </c>
      <c r="J17" s="3873" t="n">
        <v>151213.85261727337</v>
      </c>
      <c r="K17" s="466"/>
    </row>
    <row r="18" spans="1:11" ht="16.5" customHeight="1" x14ac:dyDescent="0.2">
      <c r="A18" s="2370" t="s">
        <v>1652</v>
      </c>
      <c r="B18" s="3873" t="n">
        <v>5403.066205436188</v>
      </c>
      <c r="C18" s="3873" t="n">
        <v>2644.5719240074013</v>
      </c>
      <c r="D18" s="3873" t="n">
        <v>85754.4885330224</v>
      </c>
      <c r="E18" s="3873" t="n">
        <v>46311.141652779304</v>
      </c>
      <c r="F18" s="3873" t="n">
        <v>12982.739393554706</v>
      </c>
      <c r="G18" s="3873" t="n">
        <v>360.0112577684667</v>
      </c>
      <c r="H18" s="3873" t="s">
        <v>2943</v>
      </c>
      <c r="I18" s="3873" t="n">
        <v>150992.53280653994</v>
      </c>
      <c r="J18" s="3873" t="n">
        <v>304448.5517731084</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1444.4372331796249</v>
      </c>
      <c r="C10" s="3873" t="n">
        <v>124.78426971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-246169.40417851586</v>
      </c>
      <c r="D8" s="3874" t="n">
        <v>-290205.51206846663</v>
      </c>
      <c r="E8" s="3874" t="n">
        <v>-44036.10788995076</v>
      </c>
      <c r="F8" s="3874" t="n">
        <v>17.888538194623</v>
      </c>
      <c r="G8" s="3874" t="n">
        <v>68.28665705235542</v>
      </c>
      <c r="H8" s="3874" t="n">
        <v>109.88178570185931</v>
      </c>
      <c r="I8" s="3874" t="n">
        <v>41.59512864950389</v>
      </c>
      <c r="J8" s="3874" t="n">
        <v>60.91252734427</v>
      </c>
      <c r="K8" s="3874" t="n">
        <v>10.88503885934253</v>
      </c>
      <c r="L8" s="3874" t="n">
        <v>12.15112474641726</v>
      </c>
      <c r="M8" s="3874" t="n">
        <v>1.26608588707473</v>
      </c>
      <c r="N8" s="3874" t="n">
        <v>11.631431944665</v>
      </c>
      <c r="O8" s="3874" t="n">
        <v>-241218.4961721229</v>
      </c>
      <c r="P8" s="3874" t="n">
        <v>-283837.4322514878</v>
      </c>
      <c r="Q8" s="3874" t="n">
        <v>-42618.9360793649</v>
      </c>
      <c r="R8" s="3874" t="n">
        <v>17.66818745481</v>
      </c>
    </row>
    <row r="9" spans="1:18" x14ac:dyDescent="0.2">
      <c r="A9" s="2406" t="s">
        <v>1668</v>
      </c>
      <c r="B9" s="2407" t="s">
        <v>1624</v>
      </c>
      <c r="C9" s="3870" t="n">
        <v>-33151.04474891307</v>
      </c>
      <c r="D9" s="3870" t="n">
        <v>-45546.61389551136</v>
      </c>
      <c r="E9" s="3874" t="n">
        <v>-12395.569146598289</v>
      </c>
      <c r="F9" s="3874" t="n">
        <v>37.391187036435</v>
      </c>
      <c r="G9" s="3870" t="n">
        <v>3.35516306464054</v>
      </c>
      <c r="H9" s="3870" t="n">
        <v>3.75401232905398</v>
      </c>
      <c r="I9" s="3874" t="n">
        <v>0.39884926441344</v>
      </c>
      <c r="J9" s="3874" t="n">
        <v>11.887626822578</v>
      </c>
      <c r="K9" s="3870" t="n">
        <v>0.90508866424184</v>
      </c>
      <c r="L9" s="3870" t="n">
        <v>0.94015391773741</v>
      </c>
      <c r="M9" s="3874" t="n">
        <v>0.03506525349557</v>
      </c>
      <c r="N9" s="3874" t="n">
        <v>3.874234081248</v>
      </c>
      <c r="O9" s="3870" t="n">
        <v>-32797.449250352984</v>
      </c>
      <c r="P9" s="3870" t="n">
        <v>-45172.59771979926</v>
      </c>
      <c r="Q9" s="3874" t="n">
        <v>-12375.148469446274</v>
      </c>
      <c r="R9" s="3874" t="n">
        <v>37.732045486169</v>
      </c>
    </row>
    <row r="10" spans="1:18" x14ac:dyDescent="0.2">
      <c r="A10" s="2394"/>
      <c r="B10" s="2395" t="s">
        <v>1669</v>
      </c>
      <c r="C10" s="3870" t="n">
        <v>24143.45690423308</v>
      </c>
      <c r="D10" s="3870" t="n">
        <v>33096.032326705295</v>
      </c>
      <c r="E10" s="3874" t="n">
        <v>8952.575422472215</v>
      </c>
      <c r="F10" s="3874" t="n">
        <v>37.080752180532</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4002.820726646779</v>
      </c>
      <c r="D11" s="3870" t="n">
        <v>5900.4162515699445</v>
      </c>
      <c r="E11" s="3874" t="n">
        <v>1897.5955249231652</v>
      </c>
      <c r="F11" s="3874" t="n">
        <v>47.406457958281</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2716.4099702958943</v>
      </c>
      <c r="D12" s="3870" t="n">
        <v>3807.77147730017</v>
      </c>
      <c r="E12" s="3874" t="n">
        <v>1091.3615070042758</v>
      </c>
      <c r="F12" s="3874" t="n">
        <v>40.176612475229</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953.4873519256463</v>
      </c>
      <c r="D13" s="3870" t="n">
        <v>698.7903935281015</v>
      </c>
      <c r="E13" s="3874" t="n">
        <v>-254.69695839754476</v>
      </c>
      <c r="F13" s="3874" t="n">
        <v>-26.712148607233</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2479.3169232842647</v>
      </c>
      <c r="D14" s="3870" t="n">
        <v>3054.4319370646126</v>
      </c>
      <c r="E14" s="3874" t="n">
        <v>575.1150137803477</v>
      </c>
      <c r="F14" s="3874" t="n">
        <v>23.196510634813</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-1100.9770182626605</v>
      </c>
      <c r="D15" s="3870" t="n">
        <v>-1071.5147120537245</v>
      </c>
      <c r="E15" s="3874" t="n">
        <v>29.46230620893605</v>
      </c>
      <c r="F15" s="3874" t="n">
        <v>-2.676014641562</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n">
        <v>-1.01169714428367</v>
      </c>
      <c r="D16" s="3870" t="n">
        <v>235.80333333335477</v>
      </c>
      <c r="E16" s="3874" t="n">
        <v>236.81503047763843</v>
      </c>
      <c r="F16" s="3874" t="n">
        <v>-23407.699805786753</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20668.64295984833</v>
      </c>
      <c r="D17" s="3870" t="n">
        <v>31515.221194132875</v>
      </c>
      <c r="E17" s="3874" t="n">
        <v>10846.578234284543</v>
      </c>
      <c r="F17" s="3874" t="n">
        <v>52.478424710106</v>
      </c>
      <c r="G17" s="3870" t="n">
        <v>1.42260816425832</v>
      </c>
      <c r="H17" s="3870" t="n">
        <v>7.20637421097118</v>
      </c>
      <c r="I17" s="3874" t="n">
        <v>5.78376604671286</v>
      </c>
      <c r="J17" s="3874" t="n">
        <v>406.560723607842</v>
      </c>
      <c r="K17" s="3870" t="n">
        <v>1.40225962994641</v>
      </c>
      <c r="L17" s="3870" t="n">
        <v>2.14685282988288</v>
      </c>
      <c r="M17" s="3874" t="n">
        <v>0.74459319993647</v>
      </c>
      <c r="N17" s="3874" t="n">
        <v>53.099524798052</v>
      </c>
      <c r="O17" s="3870" t="n">
        <v>21122.08153367882</v>
      </c>
      <c r="P17" s="3870" t="n">
        <v>32335.142692712252</v>
      </c>
      <c r="Q17" s="3874" t="n">
        <v>11213.061159033434</v>
      </c>
      <c r="R17" s="3874" t="n">
        <v>53.086913527696</v>
      </c>
    </row>
    <row r="18" spans="1:18" x14ac:dyDescent="0.2">
      <c r="A18" s="2394"/>
      <c r="B18" s="2395" t="s">
        <v>1669</v>
      </c>
      <c r="C18" s="3870" t="n">
        <v>-11114.533973657419</v>
      </c>
      <c r="D18" s="3870" t="n">
        <v>-17156.479715454367</v>
      </c>
      <c r="E18" s="3874" t="n">
        <v>-6041.945741796949</v>
      </c>
      <c r="F18" s="3874" t="n">
        <v>54.360765427655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-1259.3377277400662</v>
      </c>
      <c r="D19" s="3870" t="n">
        <v>-2867.5607486484814</v>
      </c>
      <c r="E19" s="3874" t="n">
        <v>-1608.223020908415</v>
      </c>
      <c r="F19" s="3874" t="n">
        <v>127.703870493457</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-2571.9866309471054</v>
      </c>
      <c r="D20" s="3870" t="n">
        <v>-3254.1590540359</v>
      </c>
      <c r="E20" s="3874" t="n">
        <v>-682.172423088795</v>
      </c>
      <c r="F20" s="3874" t="n">
        <v>26.523171422458</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-360.0271664529526</v>
      </c>
      <c r="D21" s="3870" t="n">
        <v>-600.3922997000453</v>
      </c>
      <c r="E21" s="3874" t="n">
        <v>-240.36513324709273</v>
      </c>
      <c r="F21" s="3874" t="n">
        <v>66.763054470364</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-4698.672761559702</v>
      </c>
      <c r="D22" s="3870" t="n">
        <v>-7015.294222948865</v>
      </c>
      <c r="E22" s="3874" t="n">
        <v>-2316.6214613891634</v>
      </c>
      <c r="F22" s="3874" t="n">
        <v>49.303741267995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-690.6730736715925</v>
      </c>
      <c r="D23" s="3870" t="n">
        <v>-706.0028447340972</v>
      </c>
      <c r="E23" s="3874" t="n">
        <v>-15.32977106250461</v>
      </c>
      <c r="F23" s="3874" t="n">
        <v>2.219540857589</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30.72734945927527</v>
      </c>
      <c r="D24" s="3870" t="n">
        <v>88.80666666667474</v>
      </c>
      <c r="E24" s="3874" t="n">
        <v>58.07931720739947</v>
      </c>
      <c r="F24" s="3874" t="n">
        <v>189.015057365671</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-273499.1525091406</v>
      </c>
      <c r="D25" s="3870" t="n">
        <v>-314656.0934419029</v>
      </c>
      <c r="E25" s="3874" t="n">
        <v>-41156.94093276227</v>
      </c>
      <c r="F25" s="3874" t="n">
        <v>15.04828828725</v>
      </c>
      <c r="G25" s="3870" t="n">
        <v>31.91071645546467</v>
      </c>
      <c r="H25" s="3870" t="n">
        <v>68.26820040384902</v>
      </c>
      <c r="I25" s="3874" t="n">
        <v>36.35748394838435</v>
      </c>
      <c r="J25" s="3874" t="n">
        <v>113.935028688954</v>
      </c>
      <c r="K25" s="3870" t="n">
        <v>6.88809767515293</v>
      </c>
      <c r="L25" s="3870" t="n">
        <v>7.07251422869665</v>
      </c>
      <c r="M25" s="3874" t="n">
        <v>0.18441655354372</v>
      </c>
      <c r="N25" s="3874" t="n">
        <v>2.677321987012</v>
      </c>
      <c r="O25" s="3870" t="n">
        <v>-270648.7314905584</v>
      </c>
      <c r="P25" s="3870" t="n">
        <v>-310841.77919165505</v>
      </c>
      <c r="Q25" s="3874" t="n">
        <v>-40193.047701096635</v>
      </c>
      <c r="R25" s="3874" t="n">
        <v>14.850632212366</v>
      </c>
    </row>
    <row r="26" spans="1:18" x14ac:dyDescent="0.2">
      <c r="A26" s="2394"/>
      <c r="B26" s="2395" t="s">
        <v>1669</v>
      </c>
      <c r="C26" s="3870" t="n">
        <v>205089.07372673615</v>
      </c>
      <c r="D26" s="3870" t="n">
        <v>233607.76127059894</v>
      </c>
      <c r="E26" s="3874" t="n">
        <v>28518.687543862776</v>
      </c>
      <c r="F26" s="3874" t="n">
        <v>13.905512870891</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32747.284111005716</v>
      </c>
      <c r="D27" s="3870" t="n">
        <v>46234.6587912052</v>
      </c>
      <c r="E27" s="3874" t="n">
        <v>13487.374680199484</v>
      </c>
      <c r="F27" s="3874" t="n">
        <v>41.186238939634</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-6785.4808051926475</v>
      </c>
      <c r="D28" s="3870" t="n">
        <v>-6147.659615256199</v>
      </c>
      <c r="E28" s="3874" t="n">
        <v>637.8211899364487</v>
      </c>
      <c r="F28" s="3874" t="n">
        <v>-9.399793592347</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9947.122072851667</v>
      </c>
      <c r="D29" s="3870" t="n">
        <v>4989.057524050572</v>
      </c>
      <c r="E29" s="3874" t="n">
        <v>-4958.064548801096</v>
      </c>
      <c r="F29" s="3874" t="n">
        <v>-49.844211345641</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33771.680115787596</v>
      </c>
      <c r="D30" s="3870" t="n">
        <v>37518.68702428059</v>
      </c>
      <c r="E30" s="3874" t="n">
        <v>3747.0069084929964</v>
      </c>
      <c r="F30" s="3874" t="n">
        <v>11.095115480326</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-13243.401809094408</v>
      </c>
      <c r="D31" s="3870" t="n">
        <v>-12458.696037403368</v>
      </c>
      <c r="E31" s="3874" t="n">
        <v>784.7057716910398</v>
      </c>
      <c r="F31" s="3874" t="n">
        <v>-5.925258351311</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13103.585823200876</v>
      </c>
      <c r="D32" s="3870" t="n">
        <v>13069.980000001187</v>
      </c>
      <c r="E32" s="3874" t="n">
        <v>-33.60582319968806</v>
      </c>
      <c r="F32" s="3874" t="n">
        <v>-0.256462800741</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18623.432206546942</v>
      </c>
      <c r="D33" s="3870" t="n">
        <v>17123.46176953963</v>
      </c>
      <c r="E33" s="3874" t="n">
        <v>-1499.9704370073116</v>
      </c>
      <c r="F33" s="3874" t="n">
        <v>-8.054210525598</v>
      </c>
      <c r="G33" s="3870" t="n">
        <v>10.7062038394</v>
      </c>
      <c r="H33" s="3870" t="n">
        <v>9.73938743647759</v>
      </c>
      <c r="I33" s="3874" t="n">
        <v>-0.96681640292241</v>
      </c>
      <c r="J33" s="3874" t="n">
        <v>-9.03043149024</v>
      </c>
      <c r="K33" s="3870" t="n">
        <v>1.67625160777066</v>
      </c>
      <c r="L33" s="3870" t="n">
        <v>1.84640312093252</v>
      </c>
      <c r="M33" s="3874" t="n">
        <v>0.17015151316186</v>
      </c>
      <c r="N33" s="3874" t="n">
        <v>10.150714389957</v>
      </c>
      <c r="O33" s="3870" t="n">
        <v>19390.6102816476</v>
      </c>
      <c r="P33" s="3870" t="n">
        <v>17917.17458548946</v>
      </c>
      <c r="Q33" s="3874" t="n">
        <v>-1473.4356961581375</v>
      </c>
      <c r="R33" s="3874" t="n">
        <v>-7.598707182273</v>
      </c>
    </row>
    <row r="34" spans="1:18" x14ac:dyDescent="0.2">
      <c r="A34" s="2394"/>
      <c r="B34" s="2395" t="s">
        <v>1669</v>
      </c>
      <c r="C34" s="3870" t="n">
        <v>-849.2110961742347</v>
      </c>
      <c r="D34" s="3870" t="n">
        <v>-589.0975420819984</v>
      </c>
      <c r="E34" s="3874" t="n">
        <v>260.1135540922363</v>
      </c>
      <c r="F34" s="3874" t="n">
        <v>-30.630023001827</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-539.577853755297</v>
      </c>
      <c r="D35" s="3870" t="n">
        <v>-526.4048031189675</v>
      </c>
      <c r="E35" s="3874" t="n">
        <v>13.17305063632953</v>
      </c>
      <c r="F35" s="3874" t="n">
        <v>-2.441362362197</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n">
        <v>-5.57659575711567</v>
      </c>
      <c r="D36" s="3870" t="n">
        <v>-27.46075332137167</v>
      </c>
      <c r="E36" s="3874" t="n">
        <v>-21.884157564256</v>
      </c>
      <c r="F36" s="3874" t="n">
        <v>392.428616263462</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n">
        <v>0.0</v>
      </c>
      <c r="D37" s="3870" t="s">
        <v>2947</v>
      </c>
      <c r="E37" s="3874" t="n">
        <v>0.0</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-3451.4879803173867</v>
      </c>
      <c r="D38" s="3870" t="n">
        <v>-2134.917879044244</v>
      </c>
      <c r="E38" s="3874" t="n">
        <v>1316.5701012731429</v>
      </c>
      <c r="F38" s="3874" t="n">
        <v>-38.145000323949</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-13777.578680544586</v>
      </c>
      <c r="D39" s="3870" t="n">
        <v>-13845.580791974591</v>
      </c>
      <c r="E39" s="3874" t="n">
        <v>-68.00211143000622</v>
      </c>
      <c r="F39" s="3874" t="n">
        <v>0.49357084439</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22925.671689861443</v>
      </c>
      <c r="D40" s="3870" t="n">
        <v>23095.466081994007</v>
      </c>
      <c r="E40" s="3874" t="n">
        <v>169.79439213256302</v>
      </c>
      <c r="F40" s="3874" t="n">
        <v>0.740629955927</v>
      </c>
      <c r="G40" s="3870" t="n">
        <v>20.8919655285919</v>
      </c>
      <c r="H40" s="3870" t="n">
        <v>20.91381132150755</v>
      </c>
      <c r="I40" s="3874" t="n">
        <v>0.02184579291565</v>
      </c>
      <c r="J40" s="3874" t="n">
        <v>0.104565522501</v>
      </c>
      <c r="K40" s="3870" t="n">
        <v>0.0021774765164</v>
      </c>
      <c r="L40" s="3870" t="n">
        <v>0.13403684345351</v>
      </c>
      <c r="M40" s="3874" t="n">
        <v>0.13185936693711</v>
      </c>
      <c r="N40" s="3874" t="n">
        <v>6055.604547006172</v>
      </c>
      <c r="O40" s="3870" t="n">
        <v>23448.61971607813</v>
      </c>
      <c r="P40" s="3870" t="n">
        <v>23658.254344380843</v>
      </c>
      <c r="Q40" s="3874" t="n">
        <v>209.63462830271305</v>
      </c>
      <c r="R40" s="3874" t="n">
        <v>0.89401692228</v>
      </c>
    </row>
    <row r="41" spans="1:18" x14ac:dyDescent="0.2">
      <c r="A41" s="2394"/>
      <c r="B41" s="2395" t="s">
        <v>1669</v>
      </c>
      <c r="C41" s="3870" t="n">
        <v>-332.2926062157095</v>
      </c>
      <c r="D41" s="3870" t="n">
        <v>-312.15815235990266</v>
      </c>
      <c r="E41" s="3874" t="n">
        <v>20.13445385580681</v>
      </c>
      <c r="F41" s="3874" t="n">
        <v>-6.059254247365</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36.88614714275229</v>
      </c>
      <c r="D42" s="3870" t="n">
        <v>-42.96112184757619</v>
      </c>
      <c r="E42" s="3874" t="n">
        <v>-79.84726899032847</v>
      </c>
      <c r="F42" s="3874" t="n">
        <v>-216.469529011293</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0.32331422562127</v>
      </c>
      <c r="E43" s="3874" t="n">
        <v>0.32331422562127</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1866.9083477213887</v>
      </c>
      <c r="D45" s="3870" t="n">
        <v>1871.1741125610558</v>
      </c>
      <c r="E45" s="3874" t="n">
        <v>4.26576483966705</v>
      </c>
      <c r="F45" s="3874" t="n">
        <v>0.228493532898</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-24497.173578511938</v>
      </c>
      <c r="D46" s="3870" t="n">
        <v>-24611.844234575285</v>
      </c>
      <c r="E46" s="3874" t="n">
        <v>-114.67065606334494</v>
      </c>
      <c r="F46" s="3874" t="n">
        <v>0.468097495802</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-1736.953776718895</v>
      </c>
      <c r="D47" s="3870" t="n">
        <v>-1736.953776718895</v>
      </c>
      <c r="E47" s="3874" t="n">
        <v>1.1E-13</v>
      </c>
      <c r="F47" s="3874" t="n">
        <v>0.0</v>
      </c>
      <c r="G47" s="3870" t="s">
        <v>2938</v>
      </c>
      <c r="H47" s="3870" t="s">
        <v>2948</v>
      </c>
      <c r="I47" s="3874" t="s">
        <v>1185</v>
      </c>
      <c r="J47" s="3874" t="s">
        <v>1185</v>
      </c>
      <c r="K47" s="3870" t="n">
        <v>0.01116380571429</v>
      </c>
      <c r="L47" s="3870" t="n">
        <v>0.01116380571429</v>
      </c>
      <c r="M47" s="3874" t="n">
        <v>0.0</v>
      </c>
      <c r="N47" s="3874" t="n">
        <v>0.0</v>
      </c>
      <c r="O47" s="3870" t="n">
        <v>-1733.6269626160365</v>
      </c>
      <c r="P47" s="3870" t="n">
        <v>-1733.6269626160365</v>
      </c>
      <c r="Q47" s="3874" t="n">
        <v>1.1E-13</v>
      </c>
      <c r="R47" s="3874" t="n">
        <v>0.0</v>
      </c>
    </row>
    <row r="48" spans="1:18" x14ac:dyDescent="0.2">
      <c r="A48" s="2394"/>
      <c r="B48" s="2395" t="s">
        <v>1669</v>
      </c>
      <c r="C48" s="3870" t="n">
        <v>1168.1381730036662</v>
      </c>
      <c r="D48" s="3870" t="n">
        <v>1168.1381730036662</v>
      </c>
      <c r="E48" s="3874" t="n">
        <v>-1.1E-13</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2947</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5.05062250000046</v>
      </c>
      <c r="D50" s="3870" t="n">
        <v>5.05062250000046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2948</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563.7649812153845</v>
      </c>
      <c r="D52" s="3870" t="n">
        <v>563.7649812153845</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2948</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2948</v>
      </c>
      <c r="E54" s="3874" t="s">
        <v>1185</v>
      </c>
      <c r="F54" s="3874" t="s">
        <v>1185</v>
      </c>
      <c r="G54" s="3870" t="s">
        <v>2938</v>
      </c>
      <c r="H54" s="3870" t="s">
        <v>2948</v>
      </c>
      <c r="I54" s="3874" t="s">
        <v>1185</v>
      </c>
      <c r="J54" s="3874" t="s">
        <v>1185</v>
      </c>
      <c r="K54" s="3870" t="s">
        <v>3099</v>
      </c>
      <c r="L54" s="3870" t="s">
        <v>2947</v>
      </c>
      <c r="M54" s="3874" t="s">
        <v>1185</v>
      </c>
      <c r="N54" s="3874" t="s">
        <v>1185</v>
      </c>
      <c r="O54" s="3870" t="s">
        <v>3099</v>
      </c>
      <c r="P54" s="3870" t="s">
        <v>2947</v>
      </c>
      <c r="Q54" s="3874" t="s">
        <v>1185</v>
      </c>
      <c r="R54" s="3874" t="s">
        <v>1185</v>
      </c>
    </row>
    <row r="55" spans="1:18" ht="12.75" customHeight="1" x14ac:dyDescent="0.2">
      <c r="A55" s="2394"/>
      <c r="B55" s="2395" t="s">
        <v>1669</v>
      </c>
      <c r="C55" s="3870" t="s">
        <v>2938</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3101</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-12837.455027087008</v>
      </c>
    </row>
    <row r="8" spans="1:5" s="94" customFormat="1" ht="13.5" x14ac:dyDescent="0.2">
      <c r="A8" s="2439" t="s">
        <v>2415</v>
      </c>
      <c r="B8" s="3873" t="n">
        <v>-45546.61389551136</v>
      </c>
      <c r="C8" s="3873" t="n">
        <v>3.75401232905398</v>
      </c>
      <c r="D8" s="3873" t="n">
        <v>0.94015391773741</v>
      </c>
      <c r="E8" s="3873" t="n">
        <v>-45172.59771979926</v>
      </c>
    </row>
    <row r="9" spans="1:5" s="94" customFormat="1" x14ac:dyDescent="0.2">
      <c r="A9" s="2441" t="s">
        <v>1688</v>
      </c>
      <c r="B9" s="3873" t="n">
        <v>31515.221194132875</v>
      </c>
      <c r="C9" s="3873" t="n">
        <v>7.20637421097118</v>
      </c>
      <c r="D9" s="3873" t="n">
        <v>2.14685282988288</v>
      </c>
      <c r="E9" s="3873" t="n">
        <v>32335.142692712252</v>
      </c>
    </row>
    <row r="10" spans="1:5" s="94" customFormat="1" x14ac:dyDescent="0.2">
      <c r="A10" s="2447" t="s">
        <v>1689</v>
      </c>
      <c r="B10" s="3871" t="s">
        <v>1185</v>
      </c>
      <c r="C10" s="3871" t="s">
        <v>1185</v>
      </c>
      <c r="D10" s="3871" t="s">
        <v>1185</v>
      </c>
      <c r="E10" s="3873" t="n">
        <v>-270999.9772244008</v>
      </c>
    </row>
    <row r="11" spans="1:5" s="94" customFormat="1" x14ac:dyDescent="0.2">
      <c r="A11" s="2444" t="s">
        <v>1690</v>
      </c>
      <c r="B11" s="3873" t="n">
        <v>-314656.0934419029</v>
      </c>
      <c r="C11" s="3873" t="n">
        <v>68.26820040384902</v>
      </c>
      <c r="D11" s="3873" t="n">
        <v>7.07251422869665</v>
      </c>
      <c r="E11" s="3873" t="n">
        <v>-310841.77919165505</v>
      </c>
    </row>
    <row r="12" spans="1:5" s="94" customFormat="1" x14ac:dyDescent="0.2">
      <c r="A12" s="2444" t="s">
        <v>1691</v>
      </c>
      <c r="B12" s="3873" t="n">
        <v>17123.46176953963</v>
      </c>
      <c r="C12" s="3873" t="n">
        <v>9.73938743647759</v>
      </c>
      <c r="D12" s="3873" t="n">
        <v>1.84640312093252</v>
      </c>
      <c r="E12" s="3873" t="n">
        <v>17917.17458548946</v>
      </c>
    </row>
    <row r="13" spans="1:5" s="94" customFormat="1" x14ac:dyDescent="0.2">
      <c r="A13" s="2444" t="s">
        <v>1692</v>
      </c>
      <c r="B13" s="3873" t="n">
        <v>23095.466081994007</v>
      </c>
      <c r="C13" s="3873" t="n">
        <v>20.91381132150755</v>
      </c>
      <c r="D13" s="3873" t="n">
        <v>0.13403684345351</v>
      </c>
      <c r="E13" s="3873" t="n">
        <v>23658.254344380843</v>
      </c>
    </row>
    <row r="14" spans="1:5" s="94" customFormat="1" x14ac:dyDescent="0.2">
      <c r="A14" s="2441" t="s">
        <v>1693</v>
      </c>
      <c r="B14" s="3873" t="n">
        <v>-1736.953776718895</v>
      </c>
      <c r="C14" s="3873" t="s">
        <v>2948</v>
      </c>
      <c r="D14" s="3873" t="n">
        <v>0.01116380571429</v>
      </c>
      <c r="E14" s="3873" t="n">
        <v>-1733.6269626160365</v>
      </c>
    </row>
    <row r="15" spans="1:5" s="94" customFormat="1" x14ac:dyDescent="0.2">
      <c r="A15" s="2444" t="s">
        <v>1694</v>
      </c>
      <c r="B15" s="3873" t="s">
        <v>2948</v>
      </c>
      <c r="C15" s="3873" t="s">
        <v>2948</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3102</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6638.39309679261</v>
      </c>
      <c r="D11" s="3873" t="n">
        <v>6373.953459489145</v>
      </c>
      <c r="E11" s="3873" t="n">
        <v>264.43963730346513</v>
      </c>
      <c r="F11" s="3873" t="n">
        <v>1.82615186482095</v>
      </c>
      <c r="G11" s="3873" t="n">
        <v>-0.46645675443102</v>
      </c>
      <c r="H11" s="3873" t="n">
        <v>1.35969511038993</v>
      </c>
      <c r="I11" s="3873" t="n">
        <v>0.32337052172971</v>
      </c>
      <c r="J11" s="3873" t="n">
        <v>-0.08096179287276</v>
      </c>
      <c r="K11" s="3873" t="n">
        <v>0.24240872885694</v>
      </c>
      <c r="L11" s="3873" t="n">
        <v>0.15643591981235</v>
      </c>
      <c r="M11" s="3873" t="n">
        <v>0.02870863407095</v>
      </c>
      <c r="N11" s="3873" t="n">
        <v>0.1306923398831</v>
      </c>
      <c r="O11" s="3873" t="n">
        <v>-1.10509637694812</v>
      </c>
      <c r="P11" s="3873" t="n">
        <v>12122.71393312237</v>
      </c>
      <c r="Q11" s="3873" t="n">
        <v>-3096.523298567201</v>
      </c>
      <c r="R11" s="3873" t="n">
        <v>9026.190634555169</v>
      </c>
      <c r="S11" s="3873" t="n">
        <v>2146.660639156699</v>
      </c>
      <c r="T11" s="3873" t="n">
        <v>-537.4562069104966</v>
      </c>
      <c r="U11" s="3873" t="n">
        <v>1609.204432246202</v>
      </c>
      <c r="V11" s="3873" t="n">
        <v>1038.4831301726792</v>
      </c>
      <c r="W11" s="3873" t="n">
        <v>190.57919823491946</v>
      </c>
      <c r="X11" s="3873" t="n">
        <v>833.0268919266367</v>
      </c>
      <c r="Y11" s="3873" t="n">
        <v>-292.23128510553465</v>
      </c>
      <c r="Z11" s="3873" t="n">
        <v>64.31</v>
      </c>
      <c r="AA11" s="3873" t="n">
        <v>-45721.73100744364</v>
      </c>
    </row>
    <row r="12" spans="1:27" x14ac:dyDescent="0.2">
      <c r="A12" s="2479" t="s">
        <v>1704</v>
      </c>
      <c r="B12" s="3871"/>
      <c r="C12" s="3873" t="n">
        <v>6638.39309679261</v>
      </c>
      <c r="D12" s="3873" t="n">
        <v>6373.953459489145</v>
      </c>
      <c r="E12" s="3873" t="n">
        <v>264.43963730346513</v>
      </c>
      <c r="F12" s="3873" t="n">
        <v>1.82615186482095</v>
      </c>
      <c r="G12" s="3873" t="n">
        <v>-0.46645675443102</v>
      </c>
      <c r="H12" s="3873" t="n">
        <v>1.35969511038993</v>
      </c>
      <c r="I12" s="3873" t="n">
        <v>0.32337052172971</v>
      </c>
      <c r="J12" s="3873" t="n">
        <v>-0.08096179287276</v>
      </c>
      <c r="K12" s="3873" t="n">
        <v>0.24240872885694</v>
      </c>
      <c r="L12" s="3873" t="n">
        <v>0.15643591981235</v>
      </c>
      <c r="M12" s="3873" t="n">
        <v>0.02870863407095</v>
      </c>
      <c r="N12" s="3873" t="n">
        <v>0.1306923398831</v>
      </c>
      <c r="O12" s="3873" t="n">
        <v>-1.10509637694812</v>
      </c>
      <c r="P12" s="3873" t="n">
        <v>12122.71393312237</v>
      </c>
      <c r="Q12" s="3873" t="n">
        <v>-3096.523298567201</v>
      </c>
      <c r="R12" s="3873" t="n">
        <v>9026.190634555169</v>
      </c>
      <c r="S12" s="3873" t="n">
        <v>2146.660639156699</v>
      </c>
      <c r="T12" s="3873" t="n">
        <v>-537.4562069104966</v>
      </c>
      <c r="U12" s="3873" t="n">
        <v>1609.204432246202</v>
      </c>
      <c r="V12" s="3873" t="n">
        <v>1038.4831301726792</v>
      </c>
      <c r="W12" s="3873" t="n">
        <v>190.57919823491946</v>
      </c>
      <c r="X12" s="3873" t="n">
        <v>833.0268919266367</v>
      </c>
      <c r="Y12" s="3873" t="n">
        <v>-292.23128510553465</v>
      </c>
      <c r="Z12" s="3871" t="s">
        <v>1185</v>
      </c>
      <c r="AA12" s="3873" t="n">
        <v>-45485.9276741103</v>
      </c>
    </row>
    <row r="13" spans="1:27"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28.35736710474821</v>
      </c>
      <c r="D14" s="3870" t="n">
        <v>28.35736710474821</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3105</v>
      </c>
      <c r="B15" s="3870" t="s">
        <v>3105</v>
      </c>
      <c r="C15" s="3873" t="n">
        <v>213.1402647888889</v>
      </c>
      <c r="D15" s="3870" t="n">
        <v>213.1402647888889</v>
      </c>
      <c r="E15" s="3870" t="s">
        <v>2938</v>
      </c>
      <c r="F15" s="3873" t="n">
        <v>2.30539029164309</v>
      </c>
      <c r="G15" s="3873" t="n">
        <v>-0.34948243703439</v>
      </c>
      <c r="H15" s="3873" t="n">
        <v>1.9559078546087</v>
      </c>
      <c r="I15" s="3873" t="s">
        <v>3106</v>
      </c>
      <c r="J15" s="3873" t="s">
        <v>3106</v>
      </c>
      <c r="K15" s="3873" t="s">
        <v>3106</v>
      </c>
      <c r="L15" s="3873" t="n">
        <v>0.2512402809959</v>
      </c>
      <c r="M15" s="3873" t="s">
        <v>2954</v>
      </c>
      <c r="N15" s="3873" t="n">
        <v>-1.09067658277734</v>
      </c>
      <c r="O15" s="3873" t="s">
        <v>2938</v>
      </c>
      <c r="P15" s="3870" t="n">
        <v>491.37149720254143</v>
      </c>
      <c r="Q15" s="3870" t="n">
        <v>-74.48877916857562</v>
      </c>
      <c r="R15" s="3873" t="n">
        <v>416.88271803396583</v>
      </c>
      <c r="S15" s="3870" t="s">
        <v>3106</v>
      </c>
      <c r="T15" s="3870" t="s">
        <v>3106</v>
      </c>
      <c r="U15" s="3873" t="s">
        <v>3106</v>
      </c>
      <c r="V15" s="3870" t="n">
        <v>53.54942001710001</v>
      </c>
      <c r="W15" s="3870" t="s">
        <v>2954</v>
      </c>
      <c r="X15" s="3870" t="n">
        <v>-232.46709565220178</v>
      </c>
      <c r="Y15" s="3870" t="s">
        <v>2938</v>
      </c>
      <c r="Z15" s="3871" t="s">
        <v>1185</v>
      </c>
      <c r="AA15" s="3873" t="n">
        <v>-872.5384887958356</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47.093</v>
      </c>
      <c r="D17" s="3870" t="n">
        <v>47.093</v>
      </c>
      <c r="E17" s="3870" t="s">
        <v>2938</v>
      </c>
      <c r="F17" s="3873" t="n">
        <v>1.57014842970293</v>
      </c>
      <c r="G17" s="3873" t="s">
        <v>2938</v>
      </c>
      <c r="H17" s="3873" t="n">
        <v>1.57014842970293</v>
      </c>
      <c r="I17" s="3873" t="n">
        <v>0.31403817977194</v>
      </c>
      <c r="J17" s="3873" t="s">
        <v>2938</v>
      </c>
      <c r="K17" s="3873" t="n">
        <v>0.31403817977194</v>
      </c>
      <c r="L17" s="3873" t="n">
        <v>0.52067186206018</v>
      </c>
      <c r="M17" s="3873" t="n">
        <v>0.00679506508398</v>
      </c>
      <c r="N17" s="3873" t="n">
        <v>0.1226296901875</v>
      </c>
      <c r="O17" s="3873" t="s">
        <v>2938</v>
      </c>
      <c r="P17" s="3870" t="n">
        <v>73.943</v>
      </c>
      <c r="Q17" s="3870" t="s">
        <v>2938</v>
      </c>
      <c r="R17" s="3873" t="n">
        <v>73.943</v>
      </c>
      <c r="S17" s="3870" t="n">
        <v>14.789</v>
      </c>
      <c r="T17" s="3870" t="s">
        <v>2938</v>
      </c>
      <c r="U17" s="3873" t="n">
        <v>14.789</v>
      </c>
      <c r="V17" s="3870" t="n">
        <v>24.52</v>
      </c>
      <c r="W17" s="3870" t="n">
        <v>0.32</v>
      </c>
      <c r="X17" s="3870" t="n">
        <v>5.775</v>
      </c>
      <c r="Y17" s="3870" t="s">
        <v>2938</v>
      </c>
      <c r="Z17" s="3871" t="s">
        <v>1185</v>
      </c>
      <c r="AA17" s="3873" t="n">
        <v>-437.60566666666705</v>
      </c>
    </row>
    <row r="18">
      <c r="A18" s="3885" t="s">
        <v>3109</v>
      </c>
      <c r="B18" s="3870" t="s">
        <v>3109</v>
      </c>
      <c r="C18" s="3873" t="n">
        <v>475.37239999999997</v>
      </c>
      <c r="D18" s="3870" t="n">
        <v>435.71612</v>
      </c>
      <c r="E18" s="3870" t="n">
        <v>39.65628</v>
      </c>
      <c r="F18" s="3873" t="n">
        <v>3.03055285</v>
      </c>
      <c r="G18" s="3873" t="n">
        <v>-0.23614217</v>
      </c>
      <c r="H18" s="3873" t="n">
        <v>2.79441068</v>
      </c>
      <c r="I18" s="3873" t="n">
        <v>0.61083845</v>
      </c>
      <c r="J18" s="3873" t="n">
        <v>-0.11153225</v>
      </c>
      <c r="K18" s="3873" t="n">
        <v>0.4993062</v>
      </c>
      <c r="L18" s="3873" t="n">
        <v>0.4684375</v>
      </c>
      <c r="M18" s="3873" t="n">
        <v>0.03437798</v>
      </c>
      <c r="N18" s="3873" t="n">
        <v>-0.3609306</v>
      </c>
      <c r="O18" s="3873" t="n">
        <v>-2.21584658</v>
      </c>
      <c r="P18" s="3870" t="n">
        <v>1440.64118163134</v>
      </c>
      <c r="Q18" s="3870" t="n">
        <v>-112.255470094108</v>
      </c>
      <c r="R18" s="3873" t="n">
        <v>1328.385711537232</v>
      </c>
      <c r="S18" s="3870" t="n">
        <v>290.37573998878</v>
      </c>
      <c r="T18" s="3870" t="n">
        <v>-53.0193533599</v>
      </c>
      <c r="U18" s="3873" t="n">
        <v>237.35638662888002</v>
      </c>
      <c r="V18" s="3870" t="n">
        <v>222.682258625</v>
      </c>
      <c r="W18" s="3870" t="n">
        <v>16.342342859752</v>
      </c>
      <c r="X18" s="3870" t="n">
        <v>-157.263280621272</v>
      </c>
      <c r="Y18" s="3870" t="n">
        <v>-87.8722324135224</v>
      </c>
      <c r="Z18" s="3871" t="s">
        <v>1185</v>
      </c>
      <c r="AA18" s="3873" t="n">
        <v>-5718.647684258927</v>
      </c>
    </row>
    <row r="19">
      <c r="A19" s="3885" t="s">
        <v>3110</v>
      </c>
      <c r="B19" s="3870" t="s">
        <v>3110</v>
      </c>
      <c r="C19" s="3873" t="n">
        <v>92.98500000026</v>
      </c>
      <c r="D19" s="3870" t="n">
        <v>83.571804301</v>
      </c>
      <c r="E19" s="3870" t="n">
        <v>9.41319569926</v>
      </c>
      <c r="F19" s="3873" t="n">
        <v>0.45749314405529</v>
      </c>
      <c r="G19" s="3873" t="n">
        <v>-0.22770775247557</v>
      </c>
      <c r="H19" s="3873" t="n">
        <v>0.22978539157972</v>
      </c>
      <c r="I19" s="3873" t="n">
        <v>0.08495993977532</v>
      </c>
      <c r="J19" s="3873" t="s">
        <v>3106</v>
      </c>
      <c r="K19" s="3873" t="n">
        <v>0.08495993977532</v>
      </c>
      <c r="L19" s="3873" t="n">
        <v>-0.01398074958323</v>
      </c>
      <c r="M19" s="3873" t="n">
        <v>-0.0395977845888</v>
      </c>
      <c r="N19" s="3873" t="n">
        <v>0.09122174052438</v>
      </c>
      <c r="O19" s="3873" t="n">
        <v>-1.30000000001509</v>
      </c>
      <c r="P19" s="3870" t="n">
        <v>42.5400000001</v>
      </c>
      <c r="Q19" s="3870" t="n">
        <v>-21.173405364</v>
      </c>
      <c r="R19" s="3873" t="n">
        <v>21.3665946361</v>
      </c>
      <c r="S19" s="3870" t="n">
        <v>7.90000000003</v>
      </c>
      <c r="T19" s="3870" t="s">
        <v>3106</v>
      </c>
      <c r="U19" s="3873" t="n">
        <v>7.90000000003</v>
      </c>
      <c r="V19" s="3870" t="n">
        <v>-1.3</v>
      </c>
      <c r="W19" s="3870" t="n">
        <v>-3.682</v>
      </c>
      <c r="X19" s="3870" t="n">
        <v>7.6235654471</v>
      </c>
      <c r="Y19" s="3870" t="n">
        <v>-12.23715440918</v>
      </c>
      <c r="Z19" s="3871" t="s">
        <v>1185</v>
      </c>
      <c r="AA19" s="3873" t="n">
        <v>-72.12702080485008</v>
      </c>
    </row>
    <row r="20">
      <c r="A20" s="3885" t="s">
        <v>3111</v>
      </c>
      <c r="B20" s="3870" t="s">
        <v>3111</v>
      </c>
      <c r="C20" s="3873" t="n">
        <v>1219.226083184707</v>
      </c>
      <c r="D20" s="3870" t="n">
        <v>1219.226083184707</v>
      </c>
      <c r="E20" s="3870" t="s">
        <v>2938</v>
      </c>
      <c r="F20" s="3873" t="n">
        <v>2.23381511004143</v>
      </c>
      <c r="G20" s="3873" t="s">
        <v>3106</v>
      </c>
      <c r="H20" s="3873" t="n">
        <v>2.23381511004143</v>
      </c>
      <c r="I20" s="3873" t="s">
        <v>3106</v>
      </c>
      <c r="J20" s="3873" t="s">
        <v>3106</v>
      </c>
      <c r="K20" s="3873" t="s">
        <v>3106</v>
      </c>
      <c r="L20" s="3873" t="n">
        <v>0.09451871358823</v>
      </c>
      <c r="M20" s="3873" t="n">
        <v>0.05069731738836</v>
      </c>
      <c r="N20" s="3873" t="n">
        <v>0.59214415297581</v>
      </c>
      <c r="O20" s="3873" t="s">
        <v>2938</v>
      </c>
      <c r="P20" s="3870" t="n">
        <v>2723.5256471746284</v>
      </c>
      <c r="Q20" s="3870" t="s">
        <v>3106</v>
      </c>
      <c r="R20" s="3873" t="n">
        <v>2723.5256471746284</v>
      </c>
      <c r="S20" s="3870" t="s">
        <v>3106</v>
      </c>
      <c r="T20" s="3870" t="s">
        <v>3106</v>
      </c>
      <c r="U20" s="3873" t="s">
        <v>3106</v>
      </c>
      <c r="V20" s="3870" t="n">
        <v>115.23968095583533</v>
      </c>
      <c r="W20" s="3870" t="n">
        <v>61.81149170738183</v>
      </c>
      <c r="X20" s="3870" t="n">
        <v>721.9575963134253</v>
      </c>
      <c r="Y20" s="3870" t="s">
        <v>2938</v>
      </c>
      <c r="Z20" s="3871" t="s">
        <v>1185</v>
      </c>
      <c r="AA20" s="3873" t="n">
        <v>-13282.626192554671</v>
      </c>
    </row>
    <row r="21">
      <c r="A21" s="3885" t="s">
        <v>3112</v>
      </c>
      <c r="B21" s="3870" t="s">
        <v>3112</v>
      </c>
      <c r="C21" s="3873" t="n">
        <v>57.769</v>
      </c>
      <c r="D21" s="3870" t="n">
        <v>45.616</v>
      </c>
      <c r="E21" s="3870" t="n">
        <v>12.153</v>
      </c>
      <c r="F21" s="3873" t="n">
        <v>0.69578920070324</v>
      </c>
      <c r="G21" s="3873" t="s">
        <v>3106</v>
      </c>
      <c r="H21" s="3873" t="n">
        <v>0.69578920070324</v>
      </c>
      <c r="I21" s="3873" t="n">
        <v>0.27358137435249</v>
      </c>
      <c r="J21" s="3873" t="s">
        <v>3106</v>
      </c>
      <c r="K21" s="3873" t="n">
        <v>0.27358137435249</v>
      </c>
      <c r="L21" s="3873" t="n">
        <v>0.3</v>
      </c>
      <c r="M21" s="3873" t="n">
        <v>0.01914751587118</v>
      </c>
      <c r="N21" s="3873" t="n">
        <v>-0.71979631708172</v>
      </c>
      <c r="O21" s="3873" t="n">
        <v>-0.52764749444582</v>
      </c>
      <c r="P21" s="3870" t="n">
        <v>40.19504633542571</v>
      </c>
      <c r="Q21" s="3870" t="s">
        <v>3106</v>
      </c>
      <c r="R21" s="3873" t="n">
        <v>40.19504633542571</v>
      </c>
      <c r="S21" s="3870" t="n">
        <v>15.80452241496879</v>
      </c>
      <c r="T21" s="3870" t="s">
        <v>3106</v>
      </c>
      <c r="U21" s="3873" t="n">
        <v>15.80452241496879</v>
      </c>
      <c r="V21" s="3870" t="n">
        <v>17.3307</v>
      </c>
      <c r="W21" s="3870" t="n">
        <v>1.10613284436247</v>
      </c>
      <c r="X21" s="3870" t="n">
        <v>-32.83422879999996</v>
      </c>
      <c r="Y21" s="3870" t="n">
        <v>-6.4125</v>
      </c>
      <c r="Z21" s="3871" t="s">
        <v>1185</v>
      </c>
      <c r="AA21" s="3873" t="n">
        <v>-129.0288002474425</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1291.9403356</v>
      </c>
      <c r="D23" s="3870" t="n">
        <v>1291.9403356</v>
      </c>
      <c r="E23" s="3870" t="s">
        <v>3106</v>
      </c>
      <c r="F23" s="3873" t="n">
        <v>1.10876757743982</v>
      </c>
      <c r="G23" s="3873" t="n">
        <v>-0.19502327744337</v>
      </c>
      <c r="H23" s="3873" t="n">
        <v>0.91374429999645</v>
      </c>
      <c r="I23" s="3873" t="n">
        <v>0.42620522448065</v>
      </c>
      <c r="J23" s="3873" t="s">
        <v>3106</v>
      </c>
      <c r="K23" s="3873" t="n">
        <v>0.42620522448065</v>
      </c>
      <c r="L23" s="3873" t="n">
        <v>0.22639298459875</v>
      </c>
      <c r="M23" s="3873" t="n">
        <v>0.03974277872682</v>
      </c>
      <c r="N23" s="3873" t="n">
        <v>0.15693744560258</v>
      </c>
      <c r="O23" s="3873" t="s">
        <v>3106</v>
      </c>
      <c r="P23" s="3870" t="n">
        <v>1432.4615561</v>
      </c>
      <c r="Q23" s="3870" t="n">
        <v>-251.95843851</v>
      </c>
      <c r="R23" s="3873" t="n">
        <v>1180.50311759</v>
      </c>
      <c r="S23" s="3870" t="n">
        <v>550.63172075</v>
      </c>
      <c r="T23" s="3870" t="s">
        <v>3106</v>
      </c>
      <c r="U23" s="3873" t="n">
        <v>550.63172075</v>
      </c>
      <c r="V23" s="3870" t="n">
        <v>292.4862285</v>
      </c>
      <c r="W23" s="3870" t="n">
        <v>51.345298886</v>
      </c>
      <c r="X23" s="3870" t="n">
        <v>202.75381614</v>
      </c>
      <c r="Y23" s="3870" t="s">
        <v>3106</v>
      </c>
      <c r="Z23" s="3871" t="s">
        <v>1185</v>
      </c>
      <c r="AA23" s="3873" t="n">
        <v>-8351.640666842008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n">
        <v>34.24559999999999</v>
      </c>
      <c r="D25" s="3870" t="n">
        <v>34.24559999999999</v>
      </c>
      <c r="E25" s="3870" t="s">
        <v>2938</v>
      </c>
      <c r="F25" s="3873" t="n">
        <v>1.95012886342128</v>
      </c>
      <c r="G25" s="3873" t="n">
        <v>-1.13156787291871</v>
      </c>
      <c r="H25" s="3873" t="n">
        <v>0.81856099050257</v>
      </c>
      <c r="I25" s="3873" t="n">
        <v>0.37027843318901</v>
      </c>
      <c r="J25" s="3873" t="n">
        <v>-0.2194294383859</v>
      </c>
      <c r="K25" s="3873" t="n">
        <v>0.15084899480311</v>
      </c>
      <c r="L25" s="3873" t="s">
        <v>3117</v>
      </c>
      <c r="M25" s="3873" t="s">
        <v>3117</v>
      </c>
      <c r="N25" s="3873" t="s">
        <v>3117</v>
      </c>
      <c r="O25" s="3873" t="s">
        <v>2946</v>
      </c>
      <c r="P25" s="3870" t="n">
        <v>66.78333300517976</v>
      </c>
      <c r="Q25" s="3870" t="n">
        <v>-38.75122074882489</v>
      </c>
      <c r="R25" s="3873" t="n">
        <v>28.03211225635486</v>
      </c>
      <c r="S25" s="3870" t="n">
        <v>12.68040711161766</v>
      </c>
      <c r="T25" s="3870" t="n">
        <v>-7.51449277518825</v>
      </c>
      <c r="U25" s="3873" t="n">
        <v>5.16591433642941</v>
      </c>
      <c r="V25" s="3870" t="s">
        <v>3117</v>
      </c>
      <c r="W25" s="3870" t="s">
        <v>3117</v>
      </c>
      <c r="X25" s="3870" t="s">
        <v>3117</v>
      </c>
      <c r="Y25" s="3870" t="s">
        <v>2946</v>
      </c>
      <c r="Z25" s="3871" t="s">
        <v>1185</v>
      </c>
      <c r="AA25" s="3873" t="n">
        <v>-121.72609750687577</v>
      </c>
    </row>
    <row r="26">
      <c r="A26" s="3885" t="s">
        <v>3118</v>
      </c>
      <c r="B26" s="3870" t="s">
        <v>3118</v>
      </c>
      <c r="C26" s="3873" t="n">
        <v>30.98979166527</v>
      </c>
      <c r="D26" s="3870" t="n">
        <v>30.98979166527</v>
      </c>
      <c r="E26" s="3870" t="s">
        <v>2938</v>
      </c>
      <c r="F26" s="3873" t="n">
        <v>0.84000812017441</v>
      </c>
      <c r="G26" s="3873" t="n">
        <v>-0.43598795527986</v>
      </c>
      <c r="H26" s="3873" t="n">
        <v>0.40402016489455</v>
      </c>
      <c r="I26" s="3873" t="n">
        <v>0.36825507319591</v>
      </c>
      <c r="J26" s="3873" t="n">
        <v>-0.43119933246907</v>
      </c>
      <c r="K26" s="3873" t="n">
        <v>-0.06294425927316</v>
      </c>
      <c r="L26" s="3873" t="s">
        <v>3106</v>
      </c>
      <c r="M26" s="3873" t="s">
        <v>2938</v>
      </c>
      <c r="N26" s="3873" t="n">
        <v>0.71619319863461</v>
      </c>
      <c r="O26" s="3873" t="s">
        <v>2938</v>
      </c>
      <c r="P26" s="3870" t="n">
        <v>26.03167664134</v>
      </c>
      <c r="Q26" s="3870" t="n">
        <v>-13.51117590269</v>
      </c>
      <c r="R26" s="3873" t="n">
        <v>12.52050073865</v>
      </c>
      <c r="S26" s="3870" t="n">
        <v>11.41214799802</v>
      </c>
      <c r="T26" s="3870" t="n">
        <v>-13.36277747942</v>
      </c>
      <c r="U26" s="3873" t="n">
        <v>-1.9506294814</v>
      </c>
      <c r="V26" s="3870" t="s">
        <v>3106</v>
      </c>
      <c r="W26" s="3870" t="s">
        <v>2938</v>
      </c>
      <c r="X26" s="3870" t="n">
        <v>22.19467801777</v>
      </c>
      <c r="Y26" s="3870" t="s">
        <v>2938</v>
      </c>
      <c r="Z26" s="3871" t="s">
        <v>1185</v>
      </c>
      <c r="AA26" s="3873" t="n">
        <v>-120.13668067507344</v>
      </c>
    </row>
    <row r="27">
      <c r="A27" s="3885" t="s">
        <v>3119</v>
      </c>
      <c r="B27" s="3870" t="s">
        <v>3119</v>
      </c>
      <c r="C27" s="3873" t="n">
        <v>170.04628</v>
      </c>
      <c r="D27" s="3870" t="n">
        <v>170.04628</v>
      </c>
      <c r="E27" s="3870" t="s">
        <v>2938</v>
      </c>
      <c r="F27" s="3873" t="n">
        <v>1.61422632103449</v>
      </c>
      <c r="G27" s="3873" t="n">
        <v>-0.04280497355008</v>
      </c>
      <c r="H27" s="3873" t="n">
        <v>1.5714213474844</v>
      </c>
      <c r="I27" s="3873" t="n">
        <v>0.40355658025862</v>
      </c>
      <c r="J27" s="3873" t="n">
        <v>-0.00325343698482</v>
      </c>
      <c r="K27" s="3873" t="n">
        <v>0.4003031432738</v>
      </c>
      <c r="L27" s="3873" t="s">
        <v>2954</v>
      </c>
      <c r="M27" s="3873" t="s">
        <v>2954</v>
      </c>
      <c r="N27" s="3873" t="s">
        <v>2954</v>
      </c>
      <c r="O27" s="3873" t="s">
        <v>2938</v>
      </c>
      <c r="P27" s="3870" t="n">
        <v>274.49318097</v>
      </c>
      <c r="Q27" s="3870" t="n">
        <v>-7.27882651768968</v>
      </c>
      <c r="R27" s="3873" t="n">
        <v>267.2143544523103</v>
      </c>
      <c r="S27" s="3870" t="n">
        <v>68.6232952425</v>
      </c>
      <c r="T27" s="3870" t="n">
        <v>-0.55323485648361</v>
      </c>
      <c r="U27" s="3873" t="n">
        <v>68.0700603860164</v>
      </c>
      <c r="V27" s="3870" t="s">
        <v>2954</v>
      </c>
      <c r="W27" s="3870" t="s">
        <v>2954</v>
      </c>
      <c r="X27" s="3870" t="s">
        <v>2954</v>
      </c>
      <c r="Y27" s="3870" t="s">
        <v>2938</v>
      </c>
      <c r="Z27" s="3871" t="s">
        <v>1185</v>
      </c>
      <c r="AA27" s="3873" t="n">
        <v>-1229.3761877405325</v>
      </c>
    </row>
    <row r="28">
      <c r="A28" s="3885" t="s">
        <v>3120</v>
      </c>
      <c r="B28" s="3870" t="s">
        <v>3120</v>
      </c>
      <c r="C28" s="3873" t="n">
        <v>287.0631809999985</v>
      </c>
      <c r="D28" s="3870" t="n">
        <v>127.99556046678182</v>
      </c>
      <c r="E28" s="3870" t="n">
        <v>159.06762053321668</v>
      </c>
      <c r="F28" s="3873" t="n">
        <v>3.90649172092741</v>
      </c>
      <c r="G28" s="3873" t="n">
        <v>-1.46189319537075</v>
      </c>
      <c r="H28" s="3873" t="n">
        <v>2.44459852555666</v>
      </c>
      <c r="I28" s="3873" t="n">
        <v>0.7880807002871</v>
      </c>
      <c r="J28" s="3873" t="n">
        <v>-0.06421727671869</v>
      </c>
      <c r="K28" s="3873" t="n">
        <v>0.72386342356841</v>
      </c>
      <c r="L28" s="3873" t="n">
        <v>0.56564603311055</v>
      </c>
      <c r="M28" s="3873" t="n">
        <v>0.13793801024322</v>
      </c>
      <c r="N28" s="3873" t="s">
        <v>2938</v>
      </c>
      <c r="O28" s="3873" t="n">
        <v>-0.73048450688307</v>
      </c>
      <c r="P28" s="3870" t="n">
        <v>1121.40993995958</v>
      </c>
      <c r="Q28" s="3870" t="n">
        <v>-419.65571094537887</v>
      </c>
      <c r="R28" s="3873" t="n">
        <v>701.7542290142011</v>
      </c>
      <c r="S28" s="3870" t="n">
        <v>226.22895270912235</v>
      </c>
      <c r="T28" s="3870" t="n">
        <v>-18.43441573002401</v>
      </c>
      <c r="U28" s="3873" t="n">
        <v>207.79453697909835</v>
      </c>
      <c r="V28" s="3870" t="n">
        <v>162.3761495847454</v>
      </c>
      <c r="W28" s="3870" t="n">
        <v>39.59692400122769</v>
      </c>
      <c r="X28" s="3870" t="s">
        <v>2938</v>
      </c>
      <c r="Y28" s="3870" t="n">
        <v>-116.19643234627019</v>
      </c>
      <c r="Z28" s="3871" t="s">
        <v>1185</v>
      </c>
      <c r="AA28" s="3873" t="n">
        <v>-3649.5264931876786</v>
      </c>
    </row>
    <row r="29">
      <c r="A29" s="3885" t="s">
        <v>3121</v>
      </c>
      <c r="B29" s="3870" t="s">
        <v>3121</v>
      </c>
      <c r="C29" s="3873" t="n">
        <v>40.06338770802458</v>
      </c>
      <c r="D29" s="3870" t="n">
        <v>37.05753034703611</v>
      </c>
      <c r="E29" s="3870" t="n">
        <v>3.00585736098847</v>
      </c>
      <c r="F29" s="3873" t="n">
        <v>0.41907523543326</v>
      </c>
      <c r="G29" s="3873" t="s">
        <v>2940</v>
      </c>
      <c r="H29" s="3873" t="n">
        <v>0.41907523543326</v>
      </c>
      <c r="I29" s="3873" t="n">
        <v>0.10476880885831</v>
      </c>
      <c r="J29" s="3873" t="s">
        <v>2940</v>
      </c>
      <c r="K29" s="3873" t="n">
        <v>0.10476880885831</v>
      </c>
      <c r="L29" s="3873" t="n">
        <v>0.141</v>
      </c>
      <c r="M29" s="3873" t="s">
        <v>2938</v>
      </c>
      <c r="N29" s="3873" t="n">
        <v>0.40043434367865</v>
      </c>
      <c r="O29" s="3873" t="n">
        <v>-0.49</v>
      </c>
      <c r="P29" s="3870" t="n">
        <v>16.78957363599426</v>
      </c>
      <c r="Q29" s="3870" t="s">
        <v>2940</v>
      </c>
      <c r="R29" s="3873" t="n">
        <v>16.78957363599426</v>
      </c>
      <c r="S29" s="3870" t="n">
        <v>4.19739340899857</v>
      </c>
      <c r="T29" s="3870" t="s">
        <v>2940</v>
      </c>
      <c r="U29" s="3873" t="n">
        <v>4.19739340899857</v>
      </c>
      <c r="V29" s="3870" t="n">
        <v>5.64893766683146</v>
      </c>
      <c r="W29" s="3870" t="s">
        <v>2938</v>
      </c>
      <c r="X29" s="3870" t="n">
        <v>14.83910784286722</v>
      </c>
      <c r="Y29" s="3870" t="n">
        <v>-1.47287010688434</v>
      </c>
      <c r="Z29" s="3871" t="s">
        <v>1185</v>
      </c>
      <c r="AA29" s="3873" t="n">
        <v>-146.67452230862642</v>
      </c>
    </row>
    <row r="30">
      <c r="A30" s="3885" t="s">
        <v>3122</v>
      </c>
      <c r="B30" s="3870" t="s">
        <v>3122</v>
      </c>
      <c r="C30" s="3873" t="n">
        <v>1611.7701411715536</v>
      </c>
      <c r="D30" s="3870" t="n">
        <v>1611.7701411715536</v>
      </c>
      <c r="E30" s="3870" t="s">
        <v>2938</v>
      </c>
      <c r="F30" s="3873" t="n">
        <v>2.13628136055256</v>
      </c>
      <c r="G30" s="3873" t="n">
        <v>-1.335034465691</v>
      </c>
      <c r="H30" s="3873" t="n">
        <v>0.80124689486157</v>
      </c>
      <c r="I30" s="3873" t="n">
        <v>0.43487066869557</v>
      </c>
      <c r="J30" s="3873" t="n">
        <v>-0.27499663920273</v>
      </c>
      <c r="K30" s="3873" t="n">
        <v>0.15987402949285</v>
      </c>
      <c r="L30" s="3873" t="n">
        <v>0.01477237022993</v>
      </c>
      <c r="M30" s="3873" t="n">
        <v>0.00889120370733</v>
      </c>
      <c r="N30" s="3873" t="n">
        <v>0.15834264727066</v>
      </c>
      <c r="O30" s="3873" t="s">
        <v>2938</v>
      </c>
      <c r="P30" s="3870" t="n">
        <v>3443.1945100799658</v>
      </c>
      <c r="Q30" s="3870" t="n">
        <v>-2151.7686892356714</v>
      </c>
      <c r="R30" s="3873" t="n">
        <v>1291.425820844294</v>
      </c>
      <c r="S30" s="3870" t="n">
        <v>700.911559074832</v>
      </c>
      <c r="T30" s="3870" t="n">
        <v>-443.2313719894807</v>
      </c>
      <c r="U30" s="3873" t="n">
        <v>257.6801870853513</v>
      </c>
      <c r="V30" s="3870" t="n">
        <v>23.80966525092961</v>
      </c>
      <c r="W30" s="3870" t="n">
        <v>14.33057665455436</v>
      </c>
      <c r="X30" s="3870" t="n">
        <v>255.21195094490335</v>
      </c>
      <c r="Y30" s="3870" t="s">
        <v>2938</v>
      </c>
      <c r="Z30" s="3871" t="s">
        <v>1185</v>
      </c>
      <c r="AA30" s="3873" t="n">
        <v>-6755.680069526793</v>
      </c>
    </row>
    <row r="31">
      <c r="A31" s="3885" t="s">
        <v>3123</v>
      </c>
      <c r="B31" s="3870" t="s">
        <v>3123</v>
      </c>
      <c r="C31" s="3873" t="n">
        <v>30.537</v>
      </c>
      <c r="D31" s="3870" t="n">
        <v>25.743</v>
      </c>
      <c r="E31" s="3870" t="n">
        <v>4.794</v>
      </c>
      <c r="F31" s="3873" t="n">
        <v>1.09702983266202</v>
      </c>
      <c r="G31" s="3873" t="s">
        <v>3106</v>
      </c>
      <c r="H31" s="3873" t="n">
        <v>1.09702983266202</v>
      </c>
      <c r="I31" s="3873" t="n">
        <v>0.25205488423879</v>
      </c>
      <c r="J31" s="3873" t="s">
        <v>3106</v>
      </c>
      <c r="K31" s="3873" t="n">
        <v>0.25205488423879</v>
      </c>
      <c r="L31" s="3873" t="n">
        <v>1.11061990372335</v>
      </c>
      <c r="M31" s="3873" t="s">
        <v>2938</v>
      </c>
      <c r="N31" s="3873" t="n">
        <v>-0.74303694208134</v>
      </c>
      <c r="O31" s="3873" t="n">
        <v>-2.24030037546934</v>
      </c>
      <c r="P31" s="3870" t="n">
        <v>33.5</v>
      </c>
      <c r="Q31" s="3870" t="s">
        <v>3106</v>
      </c>
      <c r="R31" s="3873" t="n">
        <v>33.5</v>
      </c>
      <c r="S31" s="3870" t="n">
        <v>7.697</v>
      </c>
      <c r="T31" s="3870" t="s">
        <v>3106</v>
      </c>
      <c r="U31" s="3873" t="n">
        <v>7.697</v>
      </c>
      <c r="V31" s="3870" t="n">
        <v>33.915</v>
      </c>
      <c r="W31" s="3870" t="s">
        <v>2938</v>
      </c>
      <c r="X31" s="3870" t="n">
        <v>-19.128</v>
      </c>
      <c r="Y31" s="3870" t="n">
        <v>-10.74</v>
      </c>
      <c r="Z31" s="3871" t="s">
        <v>1185</v>
      </c>
      <c r="AA31" s="3873" t="n">
        <v>-165.8946666666668</v>
      </c>
    </row>
    <row r="32">
      <c r="A32" s="3885" t="s">
        <v>3124</v>
      </c>
      <c r="B32" s="3870" t="s">
        <v>3124</v>
      </c>
      <c r="C32" s="3873" t="n">
        <v>8.62871194915899</v>
      </c>
      <c r="D32" s="3870" t="n">
        <v>8.62871194915899</v>
      </c>
      <c r="E32" s="3870" t="s">
        <v>2938</v>
      </c>
      <c r="F32" s="3873" t="n">
        <v>2.8079225372755</v>
      </c>
      <c r="G32" s="3873" t="n">
        <v>-0.03717797652216</v>
      </c>
      <c r="H32" s="3873" t="n">
        <v>2.77074456075333</v>
      </c>
      <c r="I32" s="3873" t="n">
        <v>0.56430263305791</v>
      </c>
      <c r="J32" s="3873" t="s">
        <v>3106</v>
      </c>
      <c r="K32" s="3873" t="n">
        <v>0.56430263305791</v>
      </c>
      <c r="L32" s="3873" t="n">
        <v>0.80419976273675</v>
      </c>
      <c r="M32" s="3873" t="n">
        <v>0.2355139670457</v>
      </c>
      <c r="N32" s="3873" t="n">
        <v>1.49018003975608</v>
      </c>
      <c r="O32" s="3873" t="s">
        <v>2938</v>
      </c>
      <c r="P32" s="3870" t="n">
        <v>24.22875474970191</v>
      </c>
      <c r="Q32" s="3870" t="n">
        <v>-0.32079805026235</v>
      </c>
      <c r="R32" s="3873" t="n">
        <v>23.90795669943956</v>
      </c>
      <c r="S32" s="3870" t="n">
        <v>4.86920487280871</v>
      </c>
      <c r="T32" s="3870" t="s">
        <v>3106</v>
      </c>
      <c r="U32" s="3873" t="n">
        <v>4.86920487280871</v>
      </c>
      <c r="V32" s="3870" t="n">
        <v>6.93920810223741</v>
      </c>
      <c r="W32" s="3870" t="n">
        <v>2.0321821816411</v>
      </c>
      <c r="X32" s="3870" t="n">
        <v>12.85833431544154</v>
      </c>
      <c r="Y32" s="3870" t="s">
        <v>2938</v>
      </c>
      <c r="Z32" s="3871" t="s">
        <v>1185</v>
      </c>
      <c r="AA32" s="3873" t="n">
        <v>-185.55858262908401</v>
      </c>
    </row>
    <row r="33">
      <c r="A33" s="3885" t="s">
        <v>3125</v>
      </c>
      <c r="B33" s="3870" t="s">
        <v>3125</v>
      </c>
      <c r="C33" s="3873" t="n">
        <v>39.97547462</v>
      </c>
      <c r="D33" s="3870" t="n">
        <v>39.17620491</v>
      </c>
      <c r="E33" s="3870" t="n">
        <v>0.79926971</v>
      </c>
      <c r="F33" s="3873" t="n">
        <v>0.38082328414391</v>
      </c>
      <c r="G33" s="3873" t="n">
        <v>-0.13410182320432</v>
      </c>
      <c r="H33" s="3873" t="n">
        <v>0.24672146093959</v>
      </c>
      <c r="I33" s="3873" t="n">
        <v>0.09523172985907</v>
      </c>
      <c r="J33" s="3873" t="n">
        <v>-0.03353457920746</v>
      </c>
      <c r="K33" s="3873" t="n">
        <v>0.06169715065162</v>
      </c>
      <c r="L33" s="3873" t="n">
        <v>0.08090960772188</v>
      </c>
      <c r="M33" s="3873" t="n">
        <v>0.08234291478188</v>
      </c>
      <c r="N33" s="3873" t="s">
        <v>2938</v>
      </c>
      <c r="O33" s="3873" t="n">
        <v>-2.60000000500457</v>
      </c>
      <c r="P33" s="3870" t="n">
        <v>15.22359153</v>
      </c>
      <c r="Q33" s="3870" t="n">
        <v>-5.36078403</v>
      </c>
      <c r="R33" s="3873" t="n">
        <v>9.8628075</v>
      </c>
      <c r="S33" s="3870" t="n">
        <v>3.8069336</v>
      </c>
      <c r="T33" s="3870" t="n">
        <v>-1.34056072</v>
      </c>
      <c r="U33" s="3873" t="n">
        <v>2.46637288</v>
      </c>
      <c r="V33" s="3870" t="n">
        <v>3.23439997</v>
      </c>
      <c r="W33" s="3870" t="n">
        <v>3.2916971</v>
      </c>
      <c r="X33" s="3870" t="s">
        <v>2938</v>
      </c>
      <c r="Y33" s="3870" t="n">
        <v>-2.07810125</v>
      </c>
      <c r="Z33" s="3871" t="s">
        <v>1185</v>
      </c>
      <c r="AA33" s="3873" t="n">
        <v>-61.51631273333339</v>
      </c>
    </row>
    <row r="34">
      <c r="A34" s="3885" t="s">
        <v>3126</v>
      </c>
      <c r="B34" s="3870" t="s">
        <v>3126</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3128</v>
      </c>
      <c r="B36" s="3870" t="s">
        <v>3128</v>
      </c>
      <c r="C36" s="3873" t="n">
        <v>666.0469999999999</v>
      </c>
      <c r="D36" s="3870" t="n">
        <v>648.983</v>
      </c>
      <c r="E36" s="3870" t="n">
        <v>17.064</v>
      </c>
      <c r="F36" s="3873" t="n">
        <v>0.83003946546801</v>
      </c>
      <c r="G36" s="3873" t="s">
        <v>2938</v>
      </c>
      <c r="H36" s="3873" t="n">
        <v>0.83003946546801</v>
      </c>
      <c r="I36" s="3873" t="n">
        <v>0.22157850870137</v>
      </c>
      <c r="J36" s="3873" t="s">
        <v>2938</v>
      </c>
      <c r="K36" s="3873" t="n">
        <v>0.22157850870137</v>
      </c>
      <c r="L36" s="3873" t="s">
        <v>2938</v>
      </c>
      <c r="M36" s="3873" t="s">
        <v>2938</v>
      </c>
      <c r="N36" s="3873" t="n">
        <v>0.05983903581235</v>
      </c>
      <c r="O36" s="3873" t="n">
        <v>-0.68001157874342</v>
      </c>
      <c r="P36" s="3870" t="n">
        <v>552.8452958565729</v>
      </c>
      <c r="Q36" s="3870" t="s">
        <v>2938</v>
      </c>
      <c r="R36" s="3873" t="n">
        <v>552.8452958565729</v>
      </c>
      <c r="S36" s="3870" t="n">
        <v>147.5817009850206</v>
      </c>
      <c r="T36" s="3870" t="s">
        <v>2938</v>
      </c>
      <c r="U36" s="3873" t="n">
        <v>147.5817009850206</v>
      </c>
      <c r="V36" s="3870" t="s">
        <v>2938</v>
      </c>
      <c r="W36" s="3870" t="s">
        <v>2938</v>
      </c>
      <c r="X36" s="3870" t="n">
        <v>38.83451697860313</v>
      </c>
      <c r="Y36" s="3870" t="n">
        <v>-11.60371757967774</v>
      </c>
      <c r="Z36" s="3871" t="s">
        <v>1185</v>
      </c>
      <c r="AA36" s="3873" t="n">
        <v>-2668.0785862152384</v>
      </c>
    </row>
    <row r="37">
      <c r="A37" s="3885" t="s">
        <v>3129</v>
      </c>
      <c r="B37" s="3870" t="s">
        <v>3129</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3130</v>
      </c>
      <c r="B38" s="3870" t="s">
        <v>3130</v>
      </c>
      <c r="C38" s="3873" t="n">
        <v>28.16495</v>
      </c>
      <c r="D38" s="3870" t="n">
        <v>28.16495</v>
      </c>
      <c r="E38" s="3870" t="s">
        <v>2940</v>
      </c>
      <c r="F38" s="3873" t="n">
        <v>2.20699831705719</v>
      </c>
      <c r="G38" s="3873" t="s">
        <v>2940</v>
      </c>
      <c r="H38" s="3873" t="n">
        <v>2.20699831705719</v>
      </c>
      <c r="I38" s="3873" t="s">
        <v>3106</v>
      </c>
      <c r="J38" s="3873" t="s">
        <v>3106</v>
      </c>
      <c r="K38" s="3873" t="s">
        <v>3106</v>
      </c>
      <c r="L38" s="3873" t="n">
        <v>0.05762852410532</v>
      </c>
      <c r="M38" s="3873" t="s">
        <v>2940</v>
      </c>
      <c r="N38" s="3873" t="n">
        <v>1.3315360048571</v>
      </c>
      <c r="O38" s="3873" t="s">
        <v>2940</v>
      </c>
      <c r="P38" s="3870" t="n">
        <v>62.15999725000001</v>
      </c>
      <c r="Q38" s="3870" t="s">
        <v>2940</v>
      </c>
      <c r="R38" s="3873" t="n">
        <v>62.15999725000001</v>
      </c>
      <c r="S38" s="3870" t="s">
        <v>3106</v>
      </c>
      <c r="T38" s="3870" t="s">
        <v>3106</v>
      </c>
      <c r="U38" s="3873" t="s">
        <v>3106</v>
      </c>
      <c r="V38" s="3870" t="n">
        <v>1.6231045</v>
      </c>
      <c r="W38" s="3870" t="s">
        <v>2940</v>
      </c>
      <c r="X38" s="3870" t="n">
        <v>37.50264500000001</v>
      </c>
      <c r="Y38" s="3870" t="s">
        <v>2940</v>
      </c>
      <c r="Z38" s="3871" t="s">
        <v>1185</v>
      </c>
      <c r="AA38" s="3873" t="n">
        <v>-371.38107141666706</v>
      </c>
    </row>
    <row r="39">
      <c r="A39" s="3885" t="s">
        <v>3131</v>
      </c>
      <c r="B39" s="3870" t="s">
        <v>3131</v>
      </c>
      <c r="C39" s="3873" t="s">
        <v>3101</v>
      </c>
      <c r="D39" s="3870" t="s">
        <v>2946</v>
      </c>
      <c r="E39" s="3870" t="s">
        <v>2938</v>
      </c>
      <c r="F39" s="3873" t="s">
        <v>2946</v>
      </c>
      <c r="G39" s="3873" t="s">
        <v>2938</v>
      </c>
      <c r="H39" s="3873" t="s">
        <v>3101</v>
      </c>
      <c r="I39" s="3873" t="s">
        <v>2946</v>
      </c>
      <c r="J39" s="3873" t="s">
        <v>2938</v>
      </c>
      <c r="K39" s="3873" t="s">
        <v>3101</v>
      </c>
      <c r="L39" s="3873" t="s">
        <v>2946</v>
      </c>
      <c r="M39" s="3873" t="s">
        <v>2938</v>
      </c>
      <c r="N39" s="3873" t="s">
        <v>2946</v>
      </c>
      <c r="O39" s="3873" t="s">
        <v>2938</v>
      </c>
      <c r="P39" s="3870" t="s">
        <v>2946</v>
      </c>
      <c r="Q39" s="3870" t="s">
        <v>2938</v>
      </c>
      <c r="R39" s="3873" t="s">
        <v>3101</v>
      </c>
      <c r="S39" s="3870" t="s">
        <v>2946</v>
      </c>
      <c r="T39" s="3870" t="s">
        <v>2938</v>
      </c>
      <c r="U39" s="3873" t="s">
        <v>3101</v>
      </c>
      <c r="V39" s="3870" t="s">
        <v>2946</v>
      </c>
      <c r="W39" s="3870" t="s">
        <v>2938</v>
      </c>
      <c r="X39" s="3870" t="s">
        <v>2946</v>
      </c>
      <c r="Y39" s="3870" t="s">
        <v>2938</v>
      </c>
      <c r="Z39" s="3871" t="s">
        <v>1185</v>
      </c>
      <c r="AA39" s="3873" t="s">
        <v>3101</v>
      </c>
    </row>
    <row r="40">
      <c r="A40" s="3885"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3133</v>
      </c>
      <c r="B41" s="3870" t="s">
        <v>3133</v>
      </c>
      <c r="C41" s="3873" t="n">
        <v>264.978128</v>
      </c>
      <c r="D41" s="3870" t="n">
        <v>246.491714</v>
      </c>
      <c r="E41" s="3870" t="n">
        <v>18.486414</v>
      </c>
      <c r="F41" s="3873" t="n">
        <v>0.91092858426413</v>
      </c>
      <c r="G41" s="3873" t="s">
        <v>3106</v>
      </c>
      <c r="H41" s="3873" t="n">
        <v>0.91092858426413</v>
      </c>
      <c r="I41" s="3873" t="n">
        <v>0.29870790316701</v>
      </c>
      <c r="J41" s="3873" t="s">
        <v>3106</v>
      </c>
      <c r="K41" s="3873" t="n">
        <v>0.29870790316701</v>
      </c>
      <c r="L41" s="3873" t="n">
        <v>0.28843277585537</v>
      </c>
      <c r="M41" s="3873" t="n">
        <v>0.01541467603696</v>
      </c>
      <c r="N41" s="3873" t="n">
        <v>-0.18187919290463</v>
      </c>
      <c r="O41" s="3873" t="n">
        <v>-2.35947745192767</v>
      </c>
      <c r="P41" s="3870" t="n">
        <v>241.376151</v>
      </c>
      <c r="Q41" s="3870" t="s">
        <v>3106</v>
      </c>
      <c r="R41" s="3873" t="n">
        <v>241.376151</v>
      </c>
      <c r="S41" s="3870" t="n">
        <v>79.151061</v>
      </c>
      <c r="T41" s="3870" t="s">
        <v>3106</v>
      </c>
      <c r="U41" s="3873" t="n">
        <v>79.151061</v>
      </c>
      <c r="V41" s="3870" t="n">
        <v>76.428377</v>
      </c>
      <c r="W41" s="3870" t="n">
        <v>4.084552</v>
      </c>
      <c r="X41" s="3870" t="n">
        <v>-44.831714</v>
      </c>
      <c r="Y41" s="3870" t="n">
        <v>-43.618277</v>
      </c>
      <c r="Z41" s="3871" t="s">
        <v>1185</v>
      </c>
      <c r="AA41" s="3873" t="n">
        <v>-1146.1638833333343</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3122</v>
      </c>
      <c r="B61" s="3870" t="s">
        <v>3122</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2946</v>
      </c>
      <c r="D62" s="3870" t="s">
        <v>2946</v>
      </c>
      <c r="E62" s="3870" t="s">
        <v>2946</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3124</v>
      </c>
      <c r="B63" s="3870" t="s">
        <v>3124</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3125</v>
      </c>
      <c r="B64" s="3870" t="s">
        <v>3125</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3126</v>
      </c>
      <c r="B65" s="3870" t="s">
        <v>3126</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3127</v>
      </c>
      <c r="B66" s="3870" t="s">
        <v>3127</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3131</v>
      </c>
      <c r="B70" s="3870" t="s">
        <v>3131</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0.4739962399339</v>
      </c>
      <c r="F10" s="3873" t="s">
        <v>2946</v>
      </c>
      <c r="G10" s="3873" t="s">
        <v>2946</v>
      </c>
      <c r="H10" s="3873" t="s">
        <v>2946</v>
      </c>
      <c r="I10" s="3873" t="s">
        <v>2946</v>
      </c>
      <c r="J10" s="3873" t="n">
        <v>46.055579026532</v>
      </c>
      <c r="K10" s="3870" t="s">
        <v>2946</v>
      </c>
      <c r="L10" s="3870" t="s">
        <v>2946</v>
      </c>
      <c r="M10" s="3873" t="s">
        <v>1185</v>
      </c>
      <c r="N10" s="3873" t="s">
        <v>2944</v>
      </c>
      <c r="O10" s="3873" t="s">
        <v>1185</v>
      </c>
    </row>
    <row r="11" spans="1:15" ht="14.25" customHeight="1" x14ac:dyDescent="0.2">
      <c r="A11" s="2498" t="s">
        <v>2462</v>
      </c>
      <c r="B11" s="3873" t="s">
        <v>3134</v>
      </c>
      <c r="C11" s="3873" t="s">
        <v>3135</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3136</v>
      </c>
      <c r="C12" s="3873" t="s">
        <v>3137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3138</v>
      </c>
      <c r="C13" s="3873" t="s">
        <v>3139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3140</v>
      </c>
      <c r="C14" s="3873" t="s">
        <v>3141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3142</v>
      </c>
      <c r="C15" s="3873" t="s">
        <v>3143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3144</v>
      </c>
      <c r="C16" s="3873" t="s">
        <v>3145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3146</v>
      </c>
      <c r="C17" s="3873" t="s">
        <v>3147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3148</v>
      </c>
      <c r="C18" s="3873" t="s">
        <v>3149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2531.5830810705684</v>
      </c>
      <c r="D11" s="3873" t="n">
        <v>2477.7782955338585</v>
      </c>
      <c r="E11" s="3873" t="n">
        <v>53.80478553671</v>
      </c>
      <c r="F11" s="3873" t="n">
        <v>0.04245715255175</v>
      </c>
      <c r="G11" s="3873" t="n">
        <v>-1.89072354261528</v>
      </c>
      <c r="H11" s="3873" t="n">
        <v>-1.84826639006353</v>
      </c>
      <c r="I11" s="3873" t="n">
        <v>0.01870988474049</v>
      </c>
      <c r="J11" s="3873" t="n">
        <v>-0.32763200868986</v>
      </c>
      <c r="K11" s="3873" t="n">
        <v>-0.30892212394937</v>
      </c>
      <c r="L11" s="3873" t="n">
        <v>-0.35057033303153</v>
      </c>
      <c r="M11" s="3873" t="n">
        <v>-0.06468022151356</v>
      </c>
      <c r="N11" s="3873" t="n">
        <v>-0.77216838336694</v>
      </c>
      <c r="O11" s="3873" t="n">
        <v>-3.57860789632993</v>
      </c>
      <c r="P11" s="3873" t="n">
        <v>107.48380907043033</v>
      </c>
      <c r="Q11" s="3873" t="n">
        <v>-4786.523731466651</v>
      </c>
      <c r="R11" s="3873" t="n">
        <v>-4679.03992239622</v>
      </c>
      <c r="S11" s="3873" t="n">
        <v>47.3656276577972</v>
      </c>
      <c r="T11" s="3873" t="n">
        <v>-829.4276500164028</v>
      </c>
      <c r="U11" s="3873" t="n">
        <v>-782.0620223586056</v>
      </c>
      <c r="V11" s="3873" t="n">
        <v>-887.4979238278921</v>
      </c>
      <c r="W11" s="3873" t="n">
        <v>-163.74335446363384</v>
      </c>
      <c r="X11" s="3873" t="n">
        <v>-1913.2620608040622</v>
      </c>
      <c r="Y11" s="3873" t="n">
        <v>-192.546230382009</v>
      </c>
      <c r="Z11" s="3873" t="n">
        <v>24.22</v>
      </c>
      <c r="AA11" s="3873" t="n">
        <v>31511.082218852247</v>
      </c>
    </row>
    <row r="12" spans="1:27" s="95" customFormat="1" x14ac:dyDescent="0.2">
      <c r="A12" s="2516" t="s">
        <v>1704</v>
      </c>
      <c r="B12" s="3871"/>
      <c r="C12" s="3873" t="n">
        <v>2531.5830810705684</v>
      </c>
      <c r="D12" s="3873" t="n">
        <v>2477.7782955338585</v>
      </c>
      <c r="E12" s="3873" t="n">
        <v>53.80478553671</v>
      </c>
      <c r="F12" s="3873" t="n">
        <v>0.04245715255175</v>
      </c>
      <c r="G12" s="3873" t="n">
        <v>-1.89072354261528</v>
      </c>
      <c r="H12" s="3873" t="n">
        <v>-1.84826639006353</v>
      </c>
      <c r="I12" s="3873" t="n">
        <v>0.01870988474049</v>
      </c>
      <c r="J12" s="3873" t="n">
        <v>-0.32763200868986</v>
      </c>
      <c r="K12" s="3873" t="n">
        <v>-0.30892212394937</v>
      </c>
      <c r="L12" s="3873" t="n">
        <v>-0.35057033303153</v>
      </c>
      <c r="M12" s="3873" t="n">
        <v>-0.06468022151356</v>
      </c>
      <c r="N12" s="3873" t="n">
        <v>-0.77216838336694</v>
      </c>
      <c r="O12" s="3873" t="n">
        <v>-3.57860789632993</v>
      </c>
      <c r="P12" s="3873" t="n">
        <v>107.48380907043033</v>
      </c>
      <c r="Q12" s="3873" t="n">
        <v>-4786.523731466651</v>
      </c>
      <c r="R12" s="3873" t="n">
        <v>-4679.03992239622</v>
      </c>
      <c r="S12" s="3873" t="n">
        <v>47.3656276577972</v>
      </c>
      <c r="T12" s="3873" t="n">
        <v>-829.4276500164028</v>
      </c>
      <c r="U12" s="3873" t="n">
        <v>-782.0620223586056</v>
      </c>
      <c r="V12" s="3873" t="n">
        <v>-887.4979238278921</v>
      </c>
      <c r="W12" s="3873" t="n">
        <v>-163.74335446363384</v>
      </c>
      <c r="X12" s="3873" t="n">
        <v>-1913.2620608040622</v>
      </c>
      <c r="Y12" s="3873" t="n">
        <v>-192.546230382009</v>
      </c>
      <c r="Z12" s="3871" t="s">
        <v>1185</v>
      </c>
      <c r="AA12" s="3873" t="n">
        <v>31599.888885518914</v>
      </c>
    </row>
    <row r="13" spans="1:27" s="95" customFormat="1"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22.43214060575152</v>
      </c>
      <c r="D14" s="3870" t="n">
        <v>22.43214060575152</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3105</v>
      </c>
      <c r="B15" s="3870" t="s">
        <v>3105</v>
      </c>
      <c r="C15" s="3873" t="n">
        <v>3.0518759</v>
      </c>
      <c r="D15" s="3870" t="n">
        <v>3.0518759</v>
      </c>
      <c r="E15" s="3870" t="s">
        <v>2938</v>
      </c>
      <c r="F15" s="3873" t="n">
        <v>0.75437550131052</v>
      </c>
      <c r="G15" s="3873" t="n">
        <v>-1.97243073760747</v>
      </c>
      <c r="H15" s="3873" t="n">
        <v>-1.21805523629695</v>
      </c>
      <c r="I15" s="3873" t="s">
        <v>3106</v>
      </c>
      <c r="J15" s="3873" t="s">
        <v>3106</v>
      </c>
      <c r="K15" s="3873" t="s">
        <v>3106</v>
      </c>
      <c r="L15" s="3873" t="n">
        <v>-0.2000700985253</v>
      </c>
      <c r="M15" s="3873" t="n">
        <v>-0.09862153688037</v>
      </c>
      <c r="N15" s="3873" t="n">
        <v>-2.73722122298616</v>
      </c>
      <c r="O15" s="3873" t="s">
        <v>2938</v>
      </c>
      <c r="P15" s="3870" t="n">
        <v>2.302260412</v>
      </c>
      <c r="Q15" s="3870" t="n">
        <v>-6.01961383252347</v>
      </c>
      <c r="R15" s="3873" t="n">
        <v>-3.71735342052347</v>
      </c>
      <c r="S15" s="3870" t="s">
        <v>3106</v>
      </c>
      <c r="T15" s="3870" t="s">
        <v>3106</v>
      </c>
      <c r="U15" s="3873" t="s">
        <v>3106</v>
      </c>
      <c r="V15" s="3870" t="n">
        <v>-0.610589112</v>
      </c>
      <c r="W15" s="3870" t="n">
        <v>-0.30098069162617</v>
      </c>
      <c r="X15" s="3870" t="n">
        <v>-8.3536594834</v>
      </c>
      <c r="Y15" s="3870" t="s">
        <v>2938</v>
      </c>
      <c r="Z15" s="3871" t="s">
        <v>1185</v>
      </c>
      <c r="AA15" s="3873" t="n">
        <v>47.60280326101539</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15.228</v>
      </c>
      <c r="D17" s="3870" t="n">
        <v>15.228</v>
      </c>
      <c r="E17" s="3870" t="s">
        <v>2938</v>
      </c>
      <c r="F17" s="3873" t="s">
        <v>2938</v>
      </c>
      <c r="G17" s="3873" t="n">
        <v>-4.49809561334384</v>
      </c>
      <c r="H17" s="3873" t="n">
        <v>-4.49809561334384</v>
      </c>
      <c r="I17" s="3873" t="s">
        <v>2938</v>
      </c>
      <c r="J17" s="3873" t="n">
        <v>-0.89959285526661</v>
      </c>
      <c r="K17" s="3873" t="n">
        <v>-0.89959285526661</v>
      </c>
      <c r="L17" s="3873" t="n">
        <v>-0.62647754137116</v>
      </c>
      <c r="M17" s="3873" t="n">
        <v>-0.14219807021632</v>
      </c>
      <c r="N17" s="3873" t="n">
        <v>-0.06120304701865</v>
      </c>
      <c r="O17" s="3873" t="s">
        <v>2938</v>
      </c>
      <c r="P17" s="3870" t="s">
        <v>2938</v>
      </c>
      <c r="Q17" s="3870" t="n">
        <v>-68.497</v>
      </c>
      <c r="R17" s="3873" t="n">
        <v>-68.497</v>
      </c>
      <c r="S17" s="3870" t="s">
        <v>2938</v>
      </c>
      <c r="T17" s="3870" t="n">
        <v>-13.699</v>
      </c>
      <c r="U17" s="3873" t="n">
        <v>-13.699</v>
      </c>
      <c r="V17" s="3870" t="n">
        <v>-9.54</v>
      </c>
      <c r="W17" s="3870" t="n">
        <v>-2.16539221325415</v>
      </c>
      <c r="X17" s="3870" t="n">
        <v>-0.932</v>
      </c>
      <c r="Y17" s="3870" t="s">
        <v>2938</v>
      </c>
      <c r="Z17" s="3871" t="s">
        <v>1185</v>
      </c>
      <c r="AA17" s="3873" t="n">
        <v>347.7224381152655</v>
      </c>
    </row>
    <row r="18">
      <c r="A18" s="3885" t="s">
        <v>3109</v>
      </c>
      <c r="B18" s="3870" t="s">
        <v>3109</v>
      </c>
      <c r="C18" s="3873" t="n">
        <v>251.99384</v>
      </c>
      <c r="D18" s="3870" t="n">
        <v>233.76048</v>
      </c>
      <c r="E18" s="3870" t="n">
        <v>18.23336</v>
      </c>
      <c r="F18" s="3873" t="n">
        <v>0.39167198</v>
      </c>
      <c r="G18" s="3873" t="n">
        <v>-2.03000132</v>
      </c>
      <c r="H18" s="3873" t="n">
        <v>-1.63832934</v>
      </c>
      <c r="I18" s="3873" t="n">
        <v>0.15580883</v>
      </c>
      <c r="J18" s="3873" t="n">
        <v>-0.35713999</v>
      </c>
      <c r="K18" s="3873" t="n">
        <v>-0.20133116</v>
      </c>
      <c r="L18" s="3873" t="n">
        <v>-0.81833545</v>
      </c>
      <c r="M18" s="3873" t="n">
        <v>-0.0867164</v>
      </c>
      <c r="N18" s="3873" t="n">
        <v>0.23249069</v>
      </c>
      <c r="O18" s="3873" t="n">
        <v>-6.33552271999999</v>
      </c>
      <c r="P18" s="3870" t="n">
        <v>98.6989262606032</v>
      </c>
      <c r="Q18" s="3870" t="n">
        <v>-511.547827831869</v>
      </c>
      <c r="R18" s="3873" t="n">
        <v>-412.84890157126574</v>
      </c>
      <c r="S18" s="3870" t="n">
        <v>39.2628653776072</v>
      </c>
      <c r="T18" s="3870" t="n">
        <v>-89.9970774976616</v>
      </c>
      <c r="U18" s="3873" t="n">
        <v>-50.73421212005441</v>
      </c>
      <c r="V18" s="3870" t="n">
        <v>-206.215492453628</v>
      </c>
      <c r="W18" s="3870" t="n">
        <v>-21.851998626976</v>
      </c>
      <c r="X18" s="3870" t="n">
        <v>54.3471352899312</v>
      </c>
      <c r="Y18" s="3870" t="n">
        <v>-115.517866541939</v>
      </c>
      <c r="Z18" s="3871" t="s">
        <v>1185</v>
      </c>
      <c r="AA18" s="3873" t="n">
        <v>2760.34489875442</v>
      </c>
    </row>
    <row r="19">
      <c r="A19" s="3885" t="s">
        <v>3110</v>
      </c>
      <c r="B19" s="3870" t="s">
        <v>3110</v>
      </c>
      <c r="C19" s="3873" t="n">
        <v>6.44881250001</v>
      </c>
      <c r="D19" s="3870" t="n">
        <v>6.1342789633</v>
      </c>
      <c r="E19" s="3870" t="n">
        <v>0.31453353671</v>
      </c>
      <c r="F19" s="3873" t="n">
        <v>0.31270867724978</v>
      </c>
      <c r="G19" s="3873" t="n">
        <v>-3.36822158437175</v>
      </c>
      <c r="H19" s="3873" t="n">
        <v>-3.05551290712196</v>
      </c>
      <c r="I19" s="3873" t="n">
        <v>0.21442122564237</v>
      </c>
      <c r="J19" s="3873" t="n">
        <v>-0.72053128496491</v>
      </c>
      <c r="K19" s="3873" t="n">
        <v>-0.50611005932254</v>
      </c>
      <c r="L19" s="3873" t="n">
        <v>-0.41867213076761</v>
      </c>
      <c r="M19" s="3873" t="n">
        <v>-0.03159499418842</v>
      </c>
      <c r="N19" s="3873" t="n">
        <v>-0.02398240256763</v>
      </c>
      <c r="O19" s="3873" t="n">
        <v>-3.04889853750057</v>
      </c>
      <c r="P19" s="3870" t="n">
        <v>2.01659962671</v>
      </c>
      <c r="Q19" s="3870" t="n">
        <v>-21.7210294561</v>
      </c>
      <c r="R19" s="3873" t="n">
        <v>-19.70442982939</v>
      </c>
      <c r="S19" s="3870" t="n">
        <v>1.38276228019</v>
      </c>
      <c r="T19" s="3870" t="n">
        <v>-4.64657115713</v>
      </c>
      <c r="U19" s="3873" t="n">
        <v>-3.26380887694</v>
      </c>
      <c r="V19" s="3870" t="n">
        <v>-2.6999380703</v>
      </c>
      <c r="W19" s="3870" t="n">
        <v>-0.20375019346</v>
      </c>
      <c r="X19" s="3870" t="n">
        <v>-0.14711474756</v>
      </c>
      <c r="Y19" s="3870" t="n">
        <v>-0.95898084007</v>
      </c>
      <c r="Z19" s="3871" t="s">
        <v>1185</v>
      </c>
      <c r="AA19" s="3873" t="n">
        <v>98.91941604497342</v>
      </c>
    </row>
    <row r="20">
      <c r="A20" s="3885" t="s">
        <v>3111</v>
      </c>
      <c r="B20" s="3870" t="s">
        <v>3111</v>
      </c>
      <c r="C20" s="3873" t="n">
        <v>100.87663204927792</v>
      </c>
      <c r="D20" s="3870" t="n">
        <v>100.87663204927792</v>
      </c>
      <c r="E20" s="3870" t="s">
        <v>2938</v>
      </c>
      <c r="F20" s="3873" t="s">
        <v>3106</v>
      </c>
      <c r="G20" s="3873" t="n">
        <v>-1.09301336356666</v>
      </c>
      <c r="H20" s="3873" t="n">
        <v>-1.09301336356666</v>
      </c>
      <c r="I20" s="3873" t="s">
        <v>3106</v>
      </c>
      <c r="J20" s="3873" t="s">
        <v>3106</v>
      </c>
      <c r="K20" s="3873" t="s">
        <v>3106</v>
      </c>
      <c r="L20" s="3873" t="n">
        <v>-0.07676182000886</v>
      </c>
      <c r="M20" s="3873" t="n">
        <v>-0.03887294303779</v>
      </c>
      <c r="N20" s="3873" t="n">
        <v>-0.43712188681911</v>
      </c>
      <c r="O20" s="3873" t="s">
        <v>2938</v>
      </c>
      <c r="P20" s="3870" t="s">
        <v>3106</v>
      </c>
      <c r="Q20" s="3870" t="n">
        <v>-110.25950690145714</v>
      </c>
      <c r="R20" s="3873" t="n">
        <v>-110.25950690145714</v>
      </c>
      <c r="S20" s="3870" t="s">
        <v>3106</v>
      </c>
      <c r="T20" s="3870" t="s">
        <v>3106</v>
      </c>
      <c r="U20" s="3873" t="s">
        <v>3106</v>
      </c>
      <c r="V20" s="3870" t="n">
        <v>-7.74347387246699</v>
      </c>
      <c r="W20" s="3870" t="n">
        <v>-3.9213715714958</v>
      </c>
      <c r="X20" s="3870" t="n">
        <v>-44.09538373733742</v>
      </c>
      <c r="Y20" s="3870" t="s">
        <v>2938</v>
      </c>
      <c r="Z20" s="3871" t="s">
        <v>1185</v>
      </c>
      <c r="AA20" s="3873" t="n">
        <v>608.7390323034442</v>
      </c>
    </row>
    <row r="21">
      <c r="A21" s="3885" t="s">
        <v>3112</v>
      </c>
      <c r="B21" s="3870" t="s">
        <v>3112</v>
      </c>
      <c r="C21" s="3873" t="n">
        <v>17.602</v>
      </c>
      <c r="D21" s="3870" t="n">
        <v>14.787</v>
      </c>
      <c r="E21" s="3870" t="n">
        <v>2.815</v>
      </c>
      <c r="F21" s="3873" t="s">
        <v>3106</v>
      </c>
      <c r="G21" s="3873" t="n">
        <v>-3.31446168063008</v>
      </c>
      <c r="H21" s="3873" t="n">
        <v>-3.31446168063008</v>
      </c>
      <c r="I21" s="3873" t="s">
        <v>3106</v>
      </c>
      <c r="J21" s="3873" t="n">
        <v>-0.78146033225016</v>
      </c>
      <c r="K21" s="3873" t="n">
        <v>-0.78146033225016</v>
      </c>
      <c r="L21" s="3873" t="n">
        <v>-1.038972843995</v>
      </c>
      <c r="M21" s="3873" t="n">
        <v>-0.16075226014626</v>
      </c>
      <c r="N21" s="3873" t="n">
        <v>-0.63487691891526</v>
      </c>
      <c r="O21" s="3873" t="n">
        <v>-1.61197690941385</v>
      </c>
      <c r="P21" s="3870" t="s">
        <v>3106</v>
      </c>
      <c r="Q21" s="3870" t="n">
        <v>-58.34115450245068</v>
      </c>
      <c r="R21" s="3873" t="n">
        <v>-58.34115450245068</v>
      </c>
      <c r="S21" s="3870" t="s">
        <v>3106</v>
      </c>
      <c r="T21" s="3870" t="n">
        <v>-13.7552647682674</v>
      </c>
      <c r="U21" s="3873" t="n">
        <v>-13.7552647682674</v>
      </c>
      <c r="V21" s="3870" t="n">
        <v>-18.288</v>
      </c>
      <c r="W21" s="3870" t="n">
        <v>-2.8295612830944</v>
      </c>
      <c r="X21" s="3870" t="n">
        <v>-9.387925</v>
      </c>
      <c r="Y21" s="3870" t="n">
        <v>-4.537715</v>
      </c>
      <c r="Z21" s="3871" t="s">
        <v>1185</v>
      </c>
      <c r="AA21" s="3873" t="n">
        <v>392.84527536397945</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1387.4969115</v>
      </c>
      <c r="D23" s="3870" t="n">
        <v>1387.4969115</v>
      </c>
      <c r="E23" s="3870" t="s">
        <v>3106</v>
      </c>
      <c r="F23" s="3873" t="s">
        <v>2938</v>
      </c>
      <c r="G23" s="3873" t="n">
        <v>-1.18269535939072</v>
      </c>
      <c r="H23" s="3873" t="n">
        <v>-1.18269535939072</v>
      </c>
      <c r="I23" s="3873" t="s">
        <v>2938</v>
      </c>
      <c r="J23" s="3873" t="n">
        <v>-0.31613492586142</v>
      </c>
      <c r="K23" s="3873" t="n">
        <v>-0.31613492586142</v>
      </c>
      <c r="L23" s="3873" t="n">
        <v>-0.12979050131024</v>
      </c>
      <c r="M23" s="3873" t="n">
        <v>-0.04277568162068</v>
      </c>
      <c r="N23" s="3873" t="n">
        <v>-0.47626324138308</v>
      </c>
      <c r="O23" s="3873" t="s">
        <v>3106</v>
      </c>
      <c r="P23" s="3870" t="s">
        <v>2938</v>
      </c>
      <c r="Q23" s="3870" t="n">
        <v>-1640.9861584</v>
      </c>
      <c r="R23" s="3873" t="n">
        <v>-1640.9861584</v>
      </c>
      <c r="S23" s="3870" t="s">
        <v>2938</v>
      </c>
      <c r="T23" s="3870" t="n">
        <v>-438.63623325</v>
      </c>
      <c r="U23" s="3873" t="n">
        <v>-438.63623325</v>
      </c>
      <c r="V23" s="3870" t="n">
        <v>-180.08391971</v>
      </c>
      <c r="W23" s="3870" t="n">
        <v>-59.351126136</v>
      </c>
      <c r="X23" s="3870" t="n">
        <v>-660.81377648</v>
      </c>
      <c r="Y23" s="3870" t="s">
        <v>3106</v>
      </c>
      <c r="Z23" s="3871" t="s">
        <v>1185</v>
      </c>
      <c r="AA23" s="3873" t="n">
        <v>10926.194451245343</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n">
        <v>4.54224884</v>
      </c>
      <c r="D25" s="3870" t="n">
        <v>4.54224884</v>
      </c>
      <c r="E25" s="3870" t="s">
        <v>2938</v>
      </c>
      <c r="F25" s="3873" t="s">
        <v>2938</v>
      </c>
      <c r="G25" s="3873" t="n">
        <v>-0.14385455558881</v>
      </c>
      <c r="H25" s="3873" t="n">
        <v>-0.14385455558881</v>
      </c>
      <c r="I25" s="3873" t="s">
        <v>2938</v>
      </c>
      <c r="J25" s="3873" t="n">
        <v>-0.05194390216785</v>
      </c>
      <c r="K25" s="3873" t="n">
        <v>-0.05194390216785</v>
      </c>
      <c r="L25" s="3873" t="n">
        <v>-0.0624250154706</v>
      </c>
      <c r="M25" s="3873" t="n">
        <v>-0.0078137817412</v>
      </c>
      <c r="N25" s="3873" t="n">
        <v>-2.46153713282844</v>
      </c>
      <c r="O25" s="3873" t="s">
        <v>2938</v>
      </c>
      <c r="P25" s="3870" t="s">
        <v>2938</v>
      </c>
      <c r="Q25" s="3870" t="n">
        <v>-0.65342318825199</v>
      </c>
      <c r="R25" s="3873" t="n">
        <v>-0.65342318825199</v>
      </c>
      <c r="S25" s="3870" t="s">
        <v>2938</v>
      </c>
      <c r="T25" s="3870" t="n">
        <v>-0.23594212936699</v>
      </c>
      <c r="U25" s="3873" t="n">
        <v>-0.23594212936699</v>
      </c>
      <c r="V25" s="3870" t="n">
        <v>-0.28354995410833</v>
      </c>
      <c r="W25" s="3870" t="n">
        <v>-0.03549214104997</v>
      </c>
      <c r="X25" s="3870" t="n">
        <v>-11.18091418620691</v>
      </c>
      <c r="Y25" s="3870" t="s">
        <v>2938</v>
      </c>
      <c r="Z25" s="3871" t="s">
        <v>1185</v>
      </c>
      <c r="AA25" s="3873" t="n">
        <v>45.42751252960874</v>
      </c>
    </row>
    <row r="26">
      <c r="A26" s="3885" t="s">
        <v>3118</v>
      </c>
      <c r="B26" s="3870" t="s">
        <v>3118</v>
      </c>
      <c r="C26" s="3873" t="n">
        <v>3.969723372</v>
      </c>
      <c r="D26" s="3870" t="n">
        <v>3.969723372</v>
      </c>
      <c r="E26" s="3870" t="s">
        <v>2938</v>
      </c>
      <c r="F26" s="3873" t="n">
        <v>0.6552886919774</v>
      </c>
      <c r="G26" s="3873" t="n">
        <v>-0.51314741448186</v>
      </c>
      <c r="H26" s="3873" t="n">
        <v>0.14214127749554</v>
      </c>
      <c r="I26" s="3873" t="s">
        <v>2938</v>
      </c>
      <c r="J26" s="3873" t="n">
        <v>-0.16931726138675</v>
      </c>
      <c r="K26" s="3873" t="n">
        <v>-0.16931726138675</v>
      </c>
      <c r="L26" s="3873" t="s">
        <v>3106</v>
      </c>
      <c r="M26" s="3873" t="s">
        <v>3106</v>
      </c>
      <c r="N26" s="3873" t="n">
        <v>-2.96042553608191</v>
      </c>
      <c r="O26" s="3873" t="s">
        <v>2938</v>
      </c>
      <c r="P26" s="3870" t="n">
        <v>2.60131483595</v>
      </c>
      <c r="Q26" s="3870" t="n">
        <v>-2.03705328455</v>
      </c>
      <c r="R26" s="3873" t="n">
        <v>0.5642615514</v>
      </c>
      <c r="S26" s="3870" t="s">
        <v>2938</v>
      </c>
      <c r="T26" s="3870" t="n">
        <v>-0.67214268981</v>
      </c>
      <c r="U26" s="3873" t="n">
        <v>-0.67214268981</v>
      </c>
      <c r="V26" s="3870" t="s">
        <v>3106</v>
      </c>
      <c r="W26" s="3870" t="s">
        <v>3106</v>
      </c>
      <c r="X26" s="3870" t="n">
        <v>-11.75207044165</v>
      </c>
      <c r="Y26" s="3870" t="s">
        <v>2938</v>
      </c>
      <c r="Z26" s="3871" t="s">
        <v>1185</v>
      </c>
      <c r="AA26" s="3873" t="n">
        <v>43.48648912688671</v>
      </c>
    </row>
    <row r="27">
      <c r="A27" s="3885" t="s">
        <v>3119</v>
      </c>
      <c r="B27" s="3870" t="s">
        <v>3119</v>
      </c>
      <c r="C27" s="3873" t="n">
        <v>9.35660743535878</v>
      </c>
      <c r="D27" s="3870" t="n">
        <v>9.35660743535878</v>
      </c>
      <c r="E27" s="3870" t="s">
        <v>2938</v>
      </c>
      <c r="F27" s="3873" t="s">
        <v>3106</v>
      </c>
      <c r="G27" s="3873" t="n">
        <v>-1.06689172106078</v>
      </c>
      <c r="H27" s="3873" t="n">
        <v>-1.06689172106078</v>
      </c>
      <c r="I27" s="3873" t="s">
        <v>3106</v>
      </c>
      <c r="J27" s="3873" t="n">
        <v>-0.26672293026519</v>
      </c>
      <c r="K27" s="3873" t="n">
        <v>-0.26672293026519</v>
      </c>
      <c r="L27" s="3873" t="n">
        <v>-0.25882804271254</v>
      </c>
      <c r="M27" s="3873" t="n">
        <v>-0.06988702292739</v>
      </c>
      <c r="N27" s="3873" t="n">
        <v>-1.01669399366474</v>
      </c>
      <c r="O27" s="3873" t="s">
        <v>2938</v>
      </c>
      <c r="P27" s="3870" t="s">
        <v>3106</v>
      </c>
      <c r="Q27" s="3870" t="n">
        <v>-9.98248701</v>
      </c>
      <c r="R27" s="3873" t="n">
        <v>-9.98248701</v>
      </c>
      <c r="S27" s="3870" t="s">
        <v>3106</v>
      </c>
      <c r="T27" s="3870" t="n">
        <v>-2.4956217525</v>
      </c>
      <c r="U27" s="3873" t="n">
        <v>-2.4956217525</v>
      </c>
      <c r="V27" s="3870" t="n">
        <v>-2.42175238892349</v>
      </c>
      <c r="W27" s="3870" t="n">
        <v>-0.65390543835753</v>
      </c>
      <c r="X27" s="3870" t="n">
        <v>-9.51280658060814</v>
      </c>
      <c r="Y27" s="3870" t="s">
        <v>2938</v>
      </c>
      <c r="Z27" s="3871" t="s">
        <v>1185</v>
      </c>
      <c r="AA27" s="3873" t="n">
        <v>91.910768291427</v>
      </c>
    </row>
    <row r="28">
      <c r="A28" s="3885" t="s">
        <v>3120</v>
      </c>
      <c r="B28" s="3870" t="s">
        <v>3120</v>
      </c>
      <c r="C28" s="3873" t="n">
        <v>15.7115</v>
      </c>
      <c r="D28" s="3870" t="n">
        <v>9.9097</v>
      </c>
      <c r="E28" s="3870" t="n">
        <v>5.8018</v>
      </c>
      <c r="F28" s="3873" t="n">
        <v>0.0916526111447</v>
      </c>
      <c r="G28" s="3873" t="n">
        <v>-2.45846204306268</v>
      </c>
      <c r="H28" s="3873" t="n">
        <v>-2.36680943191797</v>
      </c>
      <c r="I28" s="3873" t="n">
        <v>0.42771218534195</v>
      </c>
      <c r="J28" s="3873" t="n">
        <v>-1.14234796168412</v>
      </c>
      <c r="K28" s="3873" t="n">
        <v>-0.71463577634217</v>
      </c>
      <c r="L28" s="3873" t="n">
        <v>-0.81723578270693</v>
      </c>
      <c r="M28" s="3873" t="n">
        <v>-1.00181395792891</v>
      </c>
      <c r="N28" s="3873" t="n">
        <v>-0.37108086016731</v>
      </c>
      <c r="O28" s="3873" t="n">
        <v>-1.13610155468992</v>
      </c>
      <c r="P28" s="3870" t="n">
        <v>1.44</v>
      </c>
      <c r="Q28" s="3870" t="n">
        <v>-38.62612638957922</v>
      </c>
      <c r="R28" s="3873" t="n">
        <v>-37.18612638957922</v>
      </c>
      <c r="S28" s="3870" t="n">
        <v>6.72</v>
      </c>
      <c r="T28" s="3870" t="n">
        <v>-17.948</v>
      </c>
      <c r="U28" s="3873" t="n">
        <v>-11.228</v>
      </c>
      <c r="V28" s="3870" t="n">
        <v>-12.84</v>
      </c>
      <c r="W28" s="3870" t="n">
        <v>-15.74</v>
      </c>
      <c r="X28" s="3870" t="n">
        <v>-3.6773</v>
      </c>
      <c r="Y28" s="3870" t="n">
        <v>-6.591434</v>
      </c>
      <c r="Z28" s="3871" t="s">
        <v>1185</v>
      </c>
      <c r="AA28" s="3873" t="n">
        <v>319.96382142845744</v>
      </c>
    </row>
    <row r="29">
      <c r="A29" s="3885" t="s">
        <v>3121</v>
      </c>
      <c r="B29" s="3870" t="s">
        <v>3121</v>
      </c>
      <c r="C29" s="3873" t="n">
        <v>0.0479638890189</v>
      </c>
      <c r="D29" s="3870" t="n">
        <v>0.0479638890189</v>
      </c>
      <c r="E29" s="3870" t="s">
        <v>2938</v>
      </c>
      <c r="F29" s="3873" t="s">
        <v>2938</v>
      </c>
      <c r="G29" s="3873" t="n">
        <v>-1.15392961785586</v>
      </c>
      <c r="H29" s="3873" t="n">
        <v>-1.15392961785586</v>
      </c>
      <c r="I29" s="3873" t="s">
        <v>2938</v>
      </c>
      <c r="J29" s="3873" t="n">
        <v>-0.28848240446386</v>
      </c>
      <c r="K29" s="3873" t="n">
        <v>-0.28848240446386</v>
      </c>
      <c r="L29" s="3873" t="n">
        <v>-0.53951004660617</v>
      </c>
      <c r="M29" s="3873" t="s">
        <v>2940</v>
      </c>
      <c r="N29" s="3873" t="n">
        <v>-0.60993397827128</v>
      </c>
      <c r="O29" s="3873" t="s">
        <v>2938</v>
      </c>
      <c r="P29" s="3870" t="s">
        <v>2938</v>
      </c>
      <c r="Q29" s="3870" t="n">
        <v>-0.05534695212646</v>
      </c>
      <c r="R29" s="3873" t="n">
        <v>-0.05534695212646</v>
      </c>
      <c r="S29" s="3870" t="s">
        <v>2938</v>
      </c>
      <c r="T29" s="3870" t="n">
        <v>-0.01383673803161</v>
      </c>
      <c r="U29" s="3873" t="n">
        <v>-0.01383673803161</v>
      </c>
      <c r="V29" s="3870" t="n">
        <v>-0.025877</v>
      </c>
      <c r="W29" s="3870" t="s">
        <v>2940</v>
      </c>
      <c r="X29" s="3870" t="n">
        <v>-0.02925480564266</v>
      </c>
      <c r="Y29" s="3870" t="s">
        <v>2938</v>
      </c>
      <c r="Z29" s="3871" t="s">
        <v>1185</v>
      </c>
      <c r="AA29" s="3873" t="n">
        <v>0.45582348460268</v>
      </c>
    </row>
    <row r="30">
      <c r="A30" s="3885" t="s">
        <v>3122</v>
      </c>
      <c r="B30" s="3870" t="s">
        <v>3122</v>
      </c>
      <c r="C30" s="3873" t="n">
        <v>36.69541738065299</v>
      </c>
      <c r="D30" s="3870" t="n">
        <v>36.69541738065299</v>
      </c>
      <c r="E30" s="3870" t="s">
        <v>2938</v>
      </c>
      <c r="F30" s="3873" t="s">
        <v>2938</v>
      </c>
      <c r="G30" s="3873" t="n">
        <v>-4.47411936286429</v>
      </c>
      <c r="H30" s="3873" t="n">
        <v>-4.47411936286429</v>
      </c>
      <c r="I30" s="3873" t="s">
        <v>2938</v>
      </c>
      <c r="J30" s="3873" t="n">
        <v>-0.94564951295237</v>
      </c>
      <c r="K30" s="3873" t="n">
        <v>-0.94564951295237</v>
      </c>
      <c r="L30" s="3873" t="n">
        <v>-0.29319198681193</v>
      </c>
      <c r="M30" s="3873" t="n">
        <v>-0.14786939994827</v>
      </c>
      <c r="N30" s="3873" t="n">
        <v>-8.25863666653454</v>
      </c>
      <c r="O30" s="3873" t="s">
        <v>2938</v>
      </c>
      <c r="P30" s="3870" t="s">
        <v>2938</v>
      </c>
      <c r="Q30" s="3870" t="n">
        <v>-164.17967743116628</v>
      </c>
      <c r="R30" s="3873" t="n">
        <v>-164.17967743116628</v>
      </c>
      <c r="S30" s="3870" t="s">
        <v>2938</v>
      </c>
      <c r="T30" s="3870" t="n">
        <v>-34.70100357359828</v>
      </c>
      <c r="U30" s="3873" t="n">
        <v>-34.70100357359828</v>
      </c>
      <c r="V30" s="3870" t="n">
        <v>-10.75880232872663</v>
      </c>
      <c r="W30" s="3870" t="n">
        <v>-5.42612934892853</v>
      </c>
      <c r="X30" s="3870" t="n">
        <v>-303.05411947364956</v>
      </c>
      <c r="Y30" s="3870" t="s">
        <v>2938</v>
      </c>
      <c r="Z30" s="3871" t="s">
        <v>1185</v>
      </c>
      <c r="AA30" s="3873" t="n">
        <v>1899.7723512389225</v>
      </c>
    </row>
    <row r="31">
      <c r="A31" s="3885" t="s">
        <v>3123</v>
      </c>
      <c r="B31" s="3870" t="s">
        <v>3123</v>
      </c>
      <c r="C31" s="3873" t="n">
        <v>1.1453</v>
      </c>
      <c r="D31" s="3870" t="n">
        <v>0.9655</v>
      </c>
      <c r="E31" s="3870" t="n">
        <v>0.1798</v>
      </c>
      <c r="F31" s="3873" t="s">
        <v>3106</v>
      </c>
      <c r="G31" s="3873" t="n">
        <v>-1.53234960272418</v>
      </c>
      <c r="H31" s="3873" t="n">
        <v>-1.53234960272418</v>
      </c>
      <c r="I31" s="3873" t="s">
        <v>3106</v>
      </c>
      <c r="J31" s="3873" t="n">
        <v>-0.35187287173666</v>
      </c>
      <c r="K31" s="3873" t="n">
        <v>-0.35187287173666</v>
      </c>
      <c r="L31" s="3873" t="n">
        <v>-0.60333537064525</v>
      </c>
      <c r="M31" s="3873" t="n">
        <v>-0.08032829826246</v>
      </c>
      <c r="N31" s="3873" t="n">
        <v>-1.81046090108752</v>
      </c>
      <c r="O31" s="3873" t="n">
        <v>-1.81312569521691</v>
      </c>
      <c r="P31" s="3870" t="s">
        <v>3106</v>
      </c>
      <c r="Q31" s="3870" t="n">
        <v>-1.755</v>
      </c>
      <c r="R31" s="3873" t="n">
        <v>-1.755</v>
      </c>
      <c r="S31" s="3870" t="s">
        <v>3106</v>
      </c>
      <c r="T31" s="3870" t="n">
        <v>-0.403</v>
      </c>
      <c r="U31" s="3873" t="n">
        <v>-0.403</v>
      </c>
      <c r="V31" s="3870" t="n">
        <v>-0.691</v>
      </c>
      <c r="W31" s="3870" t="n">
        <v>-0.092</v>
      </c>
      <c r="X31" s="3870" t="n">
        <v>-1.748</v>
      </c>
      <c r="Y31" s="3870" t="n">
        <v>-0.326</v>
      </c>
      <c r="Z31" s="3871" t="s">
        <v>1185</v>
      </c>
      <c r="AA31" s="3873" t="n">
        <v>18.38833333333335</v>
      </c>
    </row>
    <row r="32">
      <c r="A32" s="3885" t="s">
        <v>3124</v>
      </c>
      <c r="B32" s="3870" t="s">
        <v>3124</v>
      </c>
      <c r="C32" s="3873" t="n">
        <v>5.66410569849844</v>
      </c>
      <c r="D32" s="3870" t="n">
        <v>5.66410569849844</v>
      </c>
      <c r="E32" s="3870" t="s">
        <v>2938</v>
      </c>
      <c r="F32" s="3873" t="n">
        <v>0.07498234633575</v>
      </c>
      <c r="G32" s="3873" t="n">
        <v>-0.73458025355151</v>
      </c>
      <c r="H32" s="3873" t="n">
        <v>-0.65959790721576</v>
      </c>
      <c r="I32" s="3873" t="s">
        <v>2940</v>
      </c>
      <c r="J32" s="3873" t="n">
        <v>-0.15848223143002</v>
      </c>
      <c r="K32" s="3873" t="n">
        <v>-0.15848223143002</v>
      </c>
      <c r="L32" s="3873" t="n">
        <v>-0.13321333621871</v>
      </c>
      <c r="M32" s="3873" t="n">
        <v>-0.03901219912015</v>
      </c>
      <c r="N32" s="3873" t="n">
        <v>-1.31067290783539</v>
      </c>
      <c r="O32" s="3873" t="s">
        <v>2938</v>
      </c>
      <c r="P32" s="3870" t="n">
        <v>0.42470793516712</v>
      </c>
      <c r="Q32" s="3870" t="n">
        <v>-4.16074020014556</v>
      </c>
      <c r="R32" s="3873" t="n">
        <v>-3.73603226497844</v>
      </c>
      <c r="S32" s="3870" t="s">
        <v>2940</v>
      </c>
      <c r="T32" s="3870" t="n">
        <v>-0.89766011015351</v>
      </c>
      <c r="U32" s="3873" t="n">
        <v>-0.89766011015351</v>
      </c>
      <c r="V32" s="3870" t="n">
        <v>-0.75453441679241</v>
      </c>
      <c r="W32" s="3870" t="n">
        <v>-0.2209692193474</v>
      </c>
      <c r="X32" s="3870" t="n">
        <v>-7.42378988613795</v>
      </c>
      <c r="Y32" s="3870" t="s">
        <v>2938</v>
      </c>
      <c r="Z32" s="3871" t="s">
        <v>1185</v>
      </c>
      <c r="AA32" s="3873" t="n">
        <v>47.78761495716898</v>
      </c>
    </row>
    <row r="33">
      <c r="A33" s="3885" t="s">
        <v>3125</v>
      </c>
      <c r="B33" s="3870" t="s">
        <v>3125</v>
      </c>
      <c r="C33" s="3873" t="n">
        <v>44.6823739</v>
      </c>
      <c r="D33" s="3870" t="n">
        <v>34.6923739</v>
      </c>
      <c r="E33" s="3870" t="n">
        <v>9.99</v>
      </c>
      <c r="F33" s="3873" t="s">
        <v>2938</v>
      </c>
      <c r="G33" s="3873" t="n">
        <v>-5.02952227097316</v>
      </c>
      <c r="H33" s="3873" t="n">
        <v>-5.02952227097316</v>
      </c>
      <c r="I33" s="3873" t="s">
        <v>2938</v>
      </c>
      <c r="J33" s="3873" t="n">
        <v>-1.25811723960351</v>
      </c>
      <c r="K33" s="3873" t="n">
        <v>-1.25811723960351</v>
      </c>
      <c r="L33" s="3873" t="n">
        <v>-1.23709155076919</v>
      </c>
      <c r="M33" s="3873" t="n">
        <v>-1.02831385532092</v>
      </c>
      <c r="N33" s="3873" t="n">
        <v>-0.84667200966608</v>
      </c>
      <c r="O33" s="3873" t="n">
        <v>-3.81531531531532</v>
      </c>
      <c r="P33" s="3870" t="s">
        <v>2938</v>
      </c>
      <c r="Q33" s="3870" t="n">
        <v>-224.73099465</v>
      </c>
      <c r="R33" s="3873" t="n">
        <v>-224.73099465</v>
      </c>
      <c r="S33" s="3870" t="s">
        <v>2938</v>
      </c>
      <c r="T33" s="3870" t="n">
        <v>-56.21566491</v>
      </c>
      <c r="U33" s="3873" t="n">
        <v>-56.21566491</v>
      </c>
      <c r="V33" s="3870" t="n">
        <v>-55.27618722</v>
      </c>
      <c r="W33" s="3870" t="n">
        <v>-45.94750417</v>
      </c>
      <c r="X33" s="3870" t="n">
        <v>-29.37306193</v>
      </c>
      <c r="Y33" s="3870" t="n">
        <v>-38.115</v>
      </c>
      <c r="Z33" s="3871" t="s">
        <v>1185</v>
      </c>
      <c r="AA33" s="3873" t="n">
        <v>1648.7475138933348</v>
      </c>
    </row>
    <row r="34">
      <c r="A34" s="3885" t="s">
        <v>3126</v>
      </c>
      <c r="B34" s="3870" t="s">
        <v>3126</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3128</v>
      </c>
      <c r="B36" s="3870" t="s">
        <v>3128</v>
      </c>
      <c r="C36" s="3873" t="n">
        <v>15.37134</v>
      </c>
      <c r="D36" s="3870" t="n">
        <v>15.37134</v>
      </c>
      <c r="E36" s="3870" t="s">
        <v>2938</v>
      </c>
      <c r="F36" s="3873" t="s">
        <v>2938</v>
      </c>
      <c r="G36" s="3873" t="n">
        <v>-1.95654516994858</v>
      </c>
      <c r="H36" s="3873" t="n">
        <v>-1.95654516994858</v>
      </c>
      <c r="I36" s="3873" t="s">
        <v>2938</v>
      </c>
      <c r="J36" s="3873" t="n">
        <v>-0.39130903398972</v>
      </c>
      <c r="K36" s="3873" t="n">
        <v>-0.39130903398972</v>
      </c>
      <c r="L36" s="3873" t="n">
        <v>-0.00357674093126</v>
      </c>
      <c r="M36" s="3873" t="n">
        <v>-0.06759510897952</v>
      </c>
      <c r="N36" s="3873" t="n">
        <v>-1.59471145911247</v>
      </c>
      <c r="O36" s="3873" t="s">
        <v>2938</v>
      </c>
      <c r="P36" s="3870" t="s">
        <v>2938</v>
      </c>
      <c r="Q36" s="3870" t="n">
        <v>-30.0747210326374</v>
      </c>
      <c r="R36" s="3873" t="n">
        <v>-30.0747210326374</v>
      </c>
      <c r="S36" s="3870" t="s">
        <v>2938</v>
      </c>
      <c r="T36" s="3870" t="n">
        <v>-6.01494420652748</v>
      </c>
      <c r="U36" s="3873" t="n">
        <v>-6.01494420652748</v>
      </c>
      <c r="V36" s="3870" t="n">
        <v>-0.05497930094634</v>
      </c>
      <c r="W36" s="3870" t="n">
        <v>-1.03902740246121</v>
      </c>
      <c r="X36" s="3870" t="n">
        <v>-24.51285203991392</v>
      </c>
      <c r="Y36" s="3870" t="s">
        <v>2938</v>
      </c>
      <c r="Z36" s="3871" t="s">
        <v>1185</v>
      </c>
      <c r="AA36" s="3873" t="n">
        <v>226.2205879357835</v>
      </c>
    </row>
    <row r="37">
      <c r="A37" s="3885" t="s">
        <v>3129</v>
      </c>
      <c r="B37" s="3870" t="s">
        <v>3129</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3130</v>
      </c>
      <c r="B38" s="3870" t="s">
        <v>3130</v>
      </c>
      <c r="C38" s="3873" t="n">
        <v>321.266</v>
      </c>
      <c r="D38" s="3870" t="n">
        <v>321.266</v>
      </c>
      <c r="E38" s="3870" t="s">
        <v>2938</v>
      </c>
      <c r="F38" s="3873" t="s">
        <v>2938</v>
      </c>
      <c r="G38" s="3873" t="n">
        <v>-4.37887272727273</v>
      </c>
      <c r="H38" s="3873" t="n">
        <v>-4.37887272727273</v>
      </c>
      <c r="I38" s="3873" t="s">
        <v>3106</v>
      </c>
      <c r="J38" s="3873" t="s">
        <v>3106</v>
      </c>
      <c r="K38" s="3873" t="s">
        <v>3106</v>
      </c>
      <c r="L38" s="3873" t="n">
        <v>-0.37159090909091</v>
      </c>
      <c r="M38" s="3873" t="s">
        <v>3106</v>
      </c>
      <c r="N38" s="3873" t="n">
        <v>-1.82772531173545</v>
      </c>
      <c r="O38" s="3873" t="s">
        <v>2938</v>
      </c>
      <c r="P38" s="3870" t="s">
        <v>2938</v>
      </c>
      <c r="Q38" s="3870" t="n">
        <v>-1406.7829255999995</v>
      </c>
      <c r="R38" s="3873" t="n">
        <v>-1406.7829255999995</v>
      </c>
      <c r="S38" s="3870" t="s">
        <v>3106</v>
      </c>
      <c r="T38" s="3870" t="s">
        <v>3106</v>
      </c>
      <c r="U38" s="3873" t="s">
        <v>3106</v>
      </c>
      <c r="V38" s="3870" t="n">
        <v>-119.37952499999996</v>
      </c>
      <c r="W38" s="3870" t="s">
        <v>3106</v>
      </c>
      <c r="X38" s="3870" t="n">
        <v>-587.186</v>
      </c>
      <c r="Y38" s="3870" t="s">
        <v>2938</v>
      </c>
      <c r="Z38" s="3871" t="s">
        <v>1185</v>
      </c>
      <c r="AA38" s="3873" t="n">
        <v>7748.944318866672</v>
      </c>
    </row>
    <row r="39">
      <c r="A39" s="3885" t="s">
        <v>3132</v>
      </c>
      <c r="B39" s="3870" t="s">
        <v>3132</v>
      </c>
      <c r="C39" s="3873" t="n">
        <v>23.725</v>
      </c>
      <c r="D39" s="3870" t="n">
        <v>23.725</v>
      </c>
      <c r="E39" s="3870" t="s">
        <v>2938</v>
      </c>
      <c r="F39" s="3873" t="s">
        <v>2938</v>
      </c>
      <c r="G39" s="3873" t="n">
        <v>-3.09368795801028</v>
      </c>
      <c r="H39" s="3873" t="n">
        <v>-3.09368795801028</v>
      </c>
      <c r="I39" s="3873" t="s">
        <v>2938</v>
      </c>
      <c r="J39" s="3873" t="n">
        <v>-0.29597994661142</v>
      </c>
      <c r="K39" s="3873" t="n">
        <v>-0.29597994661142</v>
      </c>
      <c r="L39" s="3873" t="n">
        <v>-0.34370916754478</v>
      </c>
      <c r="M39" s="3873" t="n">
        <v>-0.15792893688441</v>
      </c>
      <c r="N39" s="3873" t="n">
        <v>-1.58499343738195</v>
      </c>
      <c r="O39" s="3873" t="s">
        <v>2946</v>
      </c>
      <c r="P39" s="3870" t="s">
        <v>2938</v>
      </c>
      <c r="Q39" s="3870" t="n">
        <v>-73.39774680379395</v>
      </c>
      <c r="R39" s="3873" t="n">
        <v>-73.39774680379395</v>
      </c>
      <c r="S39" s="3870" t="s">
        <v>2938</v>
      </c>
      <c r="T39" s="3870" t="n">
        <v>-7.02212423335593</v>
      </c>
      <c r="U39" s="3873" t="n">
        <v>-7.02212423335593</v>
      </c>
      <c r="V39" s="3870" t="n">
        <v>-8.1545</v>
      </c>
      <c r="W39" s="3870" t="n">
        <v>-3.74686402758268</v>
      </c>
      <c r="X39" s="3870" t="n">
        <v>-37.60396930188679</v>
      </c>
      <c r="Y39" s="3870" t="s">
        <v>2946</v>
      </c>
      <c r="Z39" s="3871" t="s">
        <v>1185</v>
      </c>
      <c r="AA39" s="3873" t="n">
        <v>476.39241601093806</v>
      </c>
    </row>
    <row r="40">
      <c r="A40" s="3885" t="s">
        <v>3133</v>
      </c>
      <c r="B40" s="3870" t="s">
        <v>3133</v>
      </c>
      <c r="C40" s="3873" t="n">
        <v>244.275288</v>
      </c>
      <c r="D40" s="3870" t="n">
        <v>227.804996</v>
      </c>
      <c r="E40" s="3870" t="n">
        <v>16.470292</v>
      </c>
      <c r="F40" s="3873" t="s">
        <v>3106</v>
      </c>
      <c r="G40" s="3873" t="n">
        <v>-1.68954952987303</v>
      </c>
      <c r="H40" s="3873" t="n">
        <v>-1.68954952987303</v>
      </c>
      <c r="I40" s="3873" t="s">
        <v>3106</v>
      </c>
      <c r="J40" s="3873" t="n">
        <v>-0.58161250842533</v>
      </c>
      <c r="K40" s="3873" t="n">
        <v>-0.58161250842533</v>
      </c>
      <c r="L40" s="3873" t="n">
        <v>-1.03029579889391</v>
      </c>
      <c r="M40" s="3873" t="n">
        <v>-8.8949644386E-4</v>
      </c>
      <c r="N40" s="3873" t="n">
        <v>-0.95180176821056</v>
      </c>
      <c r="O40" s="3873" t="n">
        <v>-1.6089110016993</v>
      </c>
      <c r="P40" s="3870" t="s">
        <v>3106</v>
      </c>
      <c r="Q40" s="3870" t="n">
        <v>-412.715198</v>
      </c>
      <c r="R40" s="3873" t="n">
        <v>-412.715198</v>
      </c>
      <c r="S40" s="3870" t="s">
        <v>3106</v>
      </c>
      <c r="T40" s="3870" t="n">
        <v>-142.073563</v>
      </c>
      <c r="U40" s="3873" t="n">
        <v>-142.073563</v>
      </c>
      <c r="V40" s="3870" t="n">
        <v>-251.675803</v>
      </c>
      <c r="W40" s="3870" t="n">
        <v>-0.217282</v>
      </c>
      <c r="X40" s="3870" t="n">
        <v>-216.825198</v>
      </c>
      <c r="Y40" s="3870" t="n">
        <v>-26.499234</v>
      </c>
      <c r="Z40" s="3871" t="s">
        <v>1185</v>
      </c>
      <c r="AA40" s="3873" t="n">
        <v>3850.023019333337</v>
      </c>
    </row>
    <row r="41">
      <c r="A41" s="3885" t="s">
        <v>3131</v>
      </c>
      <c r="B41" s="3870" t="s">
        <v>3131</v>
      </c>
      <c r="C41" s="3873" t="s">
        <v>3101</v>
      </c>
      <c r="D41" s="3870" t="s">
        <v>2946</v>
      </c>
      <c r="E41" s="3870" t="s">
        <v>3150</v>
      </c>
      <c r="F41" s="3873" t="s">
        <v>3150</v>
      </c>
      <c r="G41" s="3873" t="s">
        <v>2946</v>
      </c>
      <c r="H41" s="3873" t="s">
        <v>3101</v>
      </c>
      <c r="I41" s="3873" t="s">
        <v>3150</v>
      </c>
      <c r="J41" s="3873" t="s">
        <v>2946</v>
      </c>
      <c r="K41" s="3873" t="s">
        <v>3101</v>
      </c>
      <c r="L41" s="3873" t="s">
        <v>2946</v>
      </c>
      <c r="M41" s="3873" t="s">
        <v>2946</v>
      </c>
      <c r="N41" s="3873" t="s">
        <v>2946</v>
      </c>
      <c r="O41" s="3873" t="s">
        <v>3150</v>
      </c>
      <c r="P41" s="3870" t="s">
        <v>3150</v>
      </c>
      <c r="Q41" s="3870" t="s">
        <v>2946</v>
      </c>
      <c r="R41" s="3873" t="s">
        <v>3101</v>
      </c>
      <c r="S41" s="3870" t="s">
        <v>3150</v>
      </c>
      <c r="T41" s="3870" t="s">
        <v>2946</v>
      </c>
      <c r="U41" s="3873" t="s">
        <v>3101</v>
      </c>
      <c r="V41" s="3870" t="s">
        <v>2946</v>
      </c>
      <c r="W41" s="3870" t="s">
        <v>2946</v>
      </c>
      <c r="X41" s="3870" t="s">
        <v>2946</v>
      </c>
      <c r="Y41" s="3870" t="s">
        <v>3150</v>
      </c>
      <c r="Z41" s="3871" t="s">
        <v>1185</v>
      </c>
      <c r="AA41" s="3873" t="s">
        <v>3101</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s="95" customFormat="1"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2938</v>
      </c>
      <c r="D58" s="3870" t="s">
        <v>2938</v>
      </c>
      <c r="E58" s="3870" t="s">
        <v>2938</v>
      </c>
      <c r="F58" s="3873" t="s">
        <v>2938</v>
      </c>
      <c r="G58" s="3873" t="s">
        <v>2938</v>
      </c>
      <c r="H58" s="3873" t="s">
        <v>2938</v>
      </c>
      <c r="I58" s="3873" t="s">
        <v>2938</v>
      </c>
      <c r="J58" s="3873" t="s">
        <v>2938</v>
      </c>
      <c r="K58" s="3873" t="s">
        <v>2938</v>
      </c>
      <c r="L58" s="3873" t="s">
        <v>2938</v>
      </c>
      <c r="M58" s="3873" t="s">
        <v>2938</v>
      </c>
      <c r="N58" s="3873" t="s">
        <v>2938</v>
      </c>
      <c r="O58" s="3873" t="s">
        <v>2938</v>
      </c>
      <c r="P58" s="3870" t="s">
        <v>2938</v>
      </c>
      <c r="Q58" s="3870" t="s">
        <v>2938</v>
      </c>
      <c r="R58" s="3873" t="s">
        <v>2938</v>
      </c>
      <c r="S58" s="3870" t="s">
        <v>2938</v>
      </c>
      <c r="T58" s="3870" t="s">
        <v>2938</v>
      </c>
      <c r="U58" s="3873" t="s">
        <v>2938</v>
      </c>
      <c r="V58" s="3870" t="s">
        <v>2938</v>
      </c>
      <c r="W58" s="3870" t="s">
        <v>2938</v>
      </c>
      <c r="X58" s="3870" t="s">
        <v>2938</v>
      </c>
      <c r="Y58" s="3870" t="s">
        <v>2938</v>
      </c>
      <c r="Z58" s="3871" t="s">
        <v>1185</v>
      </c>
      <c r="AA58" s="3873" t="s">
        <v>2938</v>
      </c>
    </row>
    <row r="59">
      <c r="A59" s="3890" t="s">
        <v>3120</v>
      </c>
      <c r="B59" s="3870" t="s">
        <v>3120</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3122</v>
      </c>
      <c r="B61" s="3870" t="s">
        <v>3122</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3124</v>
      </c>
      <c r="B63" s="3870" t="s">
        <v>3124</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3125</v>
      </c>
      <c r="B64" s="3870" t="s">
        <v>3125</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3126</v>
      </c>
      <c r="B65" s="3870" t="s">
        <v>3126</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3127</v>
      </c>
      <c r="B66" s="3870" t="s">
        <v>3127</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804.3590697574483</v>
      </c>
      <c r="D76" s="3873" t="n">
        <v>772.0969777574483</v>
      </c>
      <c r="E76" s="3873" t="n">
        <v>32.262092</v>
      </c>
      <c r="F76" s="3873" t="n">
        <v>0.00231825313505</v>
      </c>
      <c r="G76" s="3873" t="n">
        <v>-2.92073800494742</v>
      </c>
      <c r="H76" s="3873" t="n">
        <v>-2.91841975181237</v>
      </c>
      <c r="I76" s="3873" t="n">
        <v>0.00835447781055</v>
      </c>
      <c r="J76" s="3873" t="n">
        <v>-0.33761125318099</v>
      </c>
      <c r="K76" s="3873" t="n">
        <v>-0.32925677537045</v>
      </c>
      <c r="L76" s="3873" t="n">
        <v>-0.26937275825015</v>
      </c>
      <c r="M76" s="3873" t="n">
        <v>-0.09257108762128</v>
      </c>
      <c r="N76" s="3873" t="n">
        <v>-1.59085051417563</v>
      </c>
      <c r="O76" s="3873" t="n">
        <v>-3.43634467349482</v>
      </c>
      <c r="P76" s="3873" t="n">
        <v>1.86470793516712</v>
      </c>
      <c r="Q76" s="3873" t="n">
        <v>-2349.3221046647304</v>
      </c>
      <c r="R76" s="3873" t="n">
        <v>-2347.4573967295637</v>
      </c>
      <c r="S76" s="3873" t="n">
        <v>6.72</v>
      </c>
      <c r="T76" s="3873" t="n">
        <v>-271.5606735483109</v>
      </c>
      <c r="U76" s="3873" t="n">
        <v>-264.84067354831086</v>
      </c>
      <c r="V76" s="3873" t="n">
        <v>-216.6724212440906</v>
      </c>
      <c r="W76" s="3873" t="n">
        <v>-74.46039392548711</v>
      </c>
      <c r="X76" s="3873" t="n">
        <v>-1228.2908740588884</v>
      </c>
      <c r="Y76" s="3873" t="n">
        <v>-110.863668</v>
      </c>
      <c r="Z76" s="3871" t="s">
        <v>1185</v>
      </c>
      <c r="AA76" s="3873" t="n">
        <v>15556.146567523263</v>
      </c>
    </row>
    <row r="77" spans="1:27" s="95" customFormat="1" x14ac:dyDescent="0.2">
      <c r="A77" s="2526" t="s">
        <v>776</v>
      </c>
      <c r="B77" s="3871"/>
      <c r="C77" s="3870" t="n">
        <v>36.69541738065299</v>
      </c>
      <c r="D77" s="3870" t="n">
        <v>36.69541738065299</v>
      </c>
      <c r="E77" s="3870" t="s">
        <v>3101</v>
      </c>
      <c r="F77" s="3873" t="s">
        <v>2948</v>
      </c>
      <c r="G77" s="3873" t="n">
        <v>-4.47411936286429</v>
      </c>
      <c r="H77" s="3873" t="n">
        <v>-4.47411936286429</v>
      </c>
      <c r="I77" s="3873" t="s">
        <v>2948</v>
      </c>
      <c r="J77" s="3873" t="n">
        <v>-0.94564951295237</v>
      </c>
      <c r="K77" s="3873" t="n">
        <v>-0.94564951295237</v>
      </c>
      <c r="L77" s="3873" t="n">
        <v>-0.29319198681193</v>
      </c>
      <c r="M77" s="3873" t="n">
        <v>-0.14786939994827</v>
      </c>
      <c r="N77" s="3873" t="n">
        <v>-8.25863666653454</v>
      </c>
      <c r="O77" s="3873" t="s">
        <v>3101</v>
      </c>
      <c r="P77" s="3870" t="s">
        <v>2948</v>
      </c>
      <c r="Q77" s="3870" t="n">
        <v>-164.17967743116628</v>
      </c>
      <c r="R77" s="3873" t="n">
        <v>-164.17967743116628</v>
      </c>
      <c r="S77" s="3870" t="s">
        <v>2948</v>
      </c>
      <c r="T77" s="3870" t="n">
        <v>-34.70100357359828</v>
      </c>
      <c r="U77" s="3873" t="n">
        <v>-34.70100357359828</v>
      </c>
      <c r="V77" s="3870" t="n">
        <v>-10.75880232872662</v>
      </c>
      <c r="W77" s="3870" t="n">
        <v>-5.42612934892854</v>
      </c>
      <c r="X77" s="3870" t="n">
        <v>-303.0541194736495</v>
      </c>
      <c r="Y77" s="3870" t="s">
        <v>3101</v>
      </c>
      <c r="Z77" s="3871" t="s">
        <v>1185</v>
      </c>
      <c r="AA77" s="3873" t="n">
        <v>1899.7723512389223</v>
      </c>
    </row>
    <row r="78" spans="1:27" s="95" customFormat="1" x14ac:dyDescent="0.2">
      <c r="A78" s="3880" t="s">
        <v>3103</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3104</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3105</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3107</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3108</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3109</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3110</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3111</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3112</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3116</v>
      </c>
      <c r="B90" s="3871"/>
      <c r="C90" s="3870" t="s">
        <v>2938</v>
      </c>
      <c r="D90" s="3870" t="s">
        <v>2938</v>
      </c>
      <c r="E90" s="3870" t="s">
        <v>2938</v>
      </c>
      <c r="F90" s="3873" t="s">
        <v>2938</v>
      </c>
      <c r="G90" s="3873" t="s">
        <v>2938</v>
      </c>
      <c r="H90" s="3873" t="s">
        <v>2938</v>
      </c>
      <c r="I90" s="3873" t="s">
        <v>2938</v>
      </c>
      <c r="J90" s="3873" t="s">
        <v>2938</v>
      </c>
      <c r="K90" s="3873" t="s">
        <v>2938</v>
      </c>
      <c r="L90" s="3873" t="s">
        <v>2938</v>
      </c>
      <c r="M90" s="3873" t="s">
        <v>2938</v>
      </c>
      <c r="N90" s="3873" t="s">
        <v>2938</v>
      </c>
      <c r="O90" s="3873" t="s">
        <v>2938</v>
      </c>
      <c r="P90" s="3870" t="s">
        <v>2938</v>
      </c>
      <c r="Q90" s="3870" t="s">
        <v>2938</v>
      </c>
      <c r="R90" s="3873" t="s">
        <v>2938</v>
      </c>
      <c r="S90" s="3870" t="s">
        <v>2938</v>
      </c>
      <c r="T90" s="3870" t="s">
        <v>2938</v>
      </c>
      <c r="U90" s="3873" t="s">
        <v>2938</v>
      </c>
      <c r="V90" s="3870" t="s">
        <v>2938</v>
      </c>
      <c r="W90" s="3870" t="s">
        <v>2938</v>
      </c>
      <c r="X90" s="3870" t="s">
        <v>2938</v>
      </c>
      <c r="Y90" s="3870" t="s">
        <v>2938</v>
      </c>
      <c r="Z90" s="3871" t="s">
        <v>1185</v>
      </c>
      <c r="AA90" s="3873" t="s">
        <v>2938</v>
      </c>
    </row>
    <row r="91">
      <c r="A91" s="3880" t="s">
        <v>3118</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3119</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3120</v>
      </c>
      <c r="B93" s="3871"/>
      <c r="C93" s="3870" t="s">
        <v>2938</v>
      </c>
      <c r="D93" s="3870" t="s">
        <v>2938</v>
      </c>
      <c r="E93" s="3870" t="s">
        <v>2938</v>
      </c>
      <c r="F93" s="3873" t="s">
        <v>2938</v>
      </c>
      <c r="G93" s="3873" t="s">
        <v>2938</v>
      </c>
      <c r="H93" s="3873" t="s">
        <v>2938</v>
      </c>
      <c r="I93" s="3873" t="s">
        <v>2938</v>
      </c>
      <c r="J93" s="3873" t="s">
        <v>2938</v>
      </c>
      <c r="K93" s="3873" t="s">
        <v>2938</v>
      </c>
      <c r="L93" s="3873" t="s">
        <v>2938</v>
      </c>
      <c r="M93" s="3873" t="s">
        <v>2938</v>
      </c>
      <c r="N93" s="3873" t="s">
        <v>2938</v>
      </c>
      <c r="O93" s="3873" t="s">
        <v>2938</v>
      </c>
      <c r="P93" s="3870" t="s">
        <v>2938</v>
      </c>
      <c r="Q93" s="3870" t="s">
        <v>2938</v>
      </c>
      <c r="R93" s="3873" t="s">
        <v>2938</v>
      </c>
      <c r="S93" s="3870" t="s">
        <v>2938</v>
      </c>
      <c r="T93" s="3870" t="s">
        <v>2938</v>
      </c>
      <c r="U93" s="3873" t="s">
        <v>2938</v>
      </c>
      <c r="V93" s="3870" t="s">
        <v>2938</v>
      </c>
      <c r="W93" s="3870" t="s">
        <v>2938</v>
      </c>
      <c r="X93" s="3870" t="s">
        <v>2938</v>
      </c>
      <c r="Y93" s="3870" t="s">
        <v>2938</v>
      </c>
      <c r="Z93" s="3871" t="s">
        <v>1185</v>
      </c>
      <c r="AA93" s="3873" t="s">
        <v>2938</v>
      </c>
    </row>
    <row r="94">
      <c r="A94" s="3880" t="s">
        <v>3121</v>
      </c>
      <c r="B94" s="3871"/>
      <c r="C94" s="3870" t="s">
        <v>2938</v>
      </c>
      <c r="D94" s="3870" t="s">
        <v>2938</v>
      </c>
      <c r="E94" s="3870" t="s">
        <v>2938</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3122</v>
      </c>
      <c r="B95" s="3871"/>
      <c r="C95" s="3870" t="n">
        <v>36.69541738065299</v>
      </c>
      <c r="D95" s="3870" t="n">
        <v>36.69541738065299</v>
      </c>
      <c r="E95" s="3870" t="s">
        <v>2938</v>
      </c>
      <c r="F95" s="3873" t="s">
        <v>2938</v>
      </c>
      <c r="G95" s="3873" t="n">
        <v>-4.47411936286429</v>
      </c>
      <c r="H95" s="3873" t="n">
        <v>-4.47411936286429</v>
      </c>
      <c r="I95" s="3873" t="s">
        <v>2938</v>
      </c>
      <c r="J95" s="3873" t="n">
        <v>-0.94564951295237</v>
      </c>
      <c r="K95" s="3873" t="n">
        <v>-0.94564951295237</v>
      </c>
      <c r="L95" s="3873" t="n">
        <v>-0.29319198681193</v>
      </c>
      <c r="M95" s="3873" t="n">
        <v>-0.14786939994827</v>
      </c>
      <c r="N95" s="3873" t="n">
        <v>-8.25863666653454</v>
      </c>
      <c r="O95" s="3873" t="s">
        <v>2938</v>
      </c>
      <c r="P95" s="3870" t="s">
        <v>2938</v>
      </c>
      <c r="Q95" s="3870" t="n">
        <v>-164.17967743116628</v>
      </c>
      <c r="R95" s="3873" t="n">
        <v>-164.17967743116628</v>
      </c>
      <c r="S95" s="3870" t="s">
        <v>2938</v>
      </c>
      <c r="T95" s="3870" t="n">
        <v>-34.70100357359828</v>
      </c>
      <c r="U95" s="3873" t="n">
        <v>-34.70100357359828</v>
      </c>
      <c r="V95" s="3870" t="n">
        <v>-10.75880232872662</v>
      </c>
      <c r="W95" s="3870" t="n">
        <v>-5.42612934892854</v>
      </c>
      <c r="X95" s="3870" t="n">
        <v>-303.0541194736495</v>
      </c>
      <c r="Y95" s="3870" t="s">
        <v>2938</v>
      </c>
      <c r="Z95" s="3871" t="s">
        <v>1185</v>
      </c>
      <c r="AA95" s="3873" t="n">
        <v>1899.7723512389223</v>
      </c>
    </row>
    <row r="96">
      <c r="A96" s="3880" t="s">
        <v>3123</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3124</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3125</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3126</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3127</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3128</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3129</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3130</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3131</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3132</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3133</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135.88982022635975</v>
      </c>
      <c r="D107" s="3870" t="n">
        <v>130.70009822635976</v>
      </c>
      <c r="E107" s="3870" t="n">
        <v>5.189722</v>
      </c>
      <c r="F107" s="3873" t="n">
        <v>5.0197162909E-4</v>
      </c>
      <c r="G107" s="3873" t="n">
        <v>-3.03728969265089</v>
      </c>
      <c r="H107" s="3873" t="n">
        <v>-3.0367877210218</v>
      </c>
      <c r="I107" s="3873" t="s">
        <v>2947</v>
      </c>
      <c r="J107" s="3873" t="n">
        <v>-0.13520895515412</v>
      </c>
      <c r="K107" s="3873" t="n">
        <v>-0.13520895515412</v>
      </c>
      <c r="L107" s="3873" t="n">
        <v>-0.28145412295938</v>
      </c>
      <c r="M107" s="3873" t="n">
        <v>-0.04545627138068</v>
      </c>
      <c r="N107" s="3873" t="n">
        <v>-1.33273708182987</v>
      </c>
      <c r="O107" s="3873" t="n">
        <v>-7.84505778922262</v>
      </c>
      <c r="P107" s="3870" t="n">
        <v>0.06821283443526</v>
      </c>
      <c r="Q107" s="3870" t="n">
        <v>-412.73675030970486</v>
      </c>
      <c r="R107" s="3873" t="n">
        <v>-412.6685374752696</v>
      </c>
      <c r="S107" s="3870" t="s">
        <v>2947</v>
      </c>
      <c r="T107" s="3870" t="n">
        <v>-18.37352060888731</v>
      </c>
      <c r="U107" s="3873" t="n">
        <v>-18.37352060888731</v>
      </c>
      <c r="V107" s="3870" t="n">
        <v>-38.24675017091833</v>
      </c>
      <c r="W107" s="3870" t="n">
        <v>-6.17704454608151</v>
      </c>
      <c r="X107" s="3870" t="n">
        <v>-174.18886750507625</v>
      </c>
      <c r="Y107" s="3870" t="n">
        <v>-40.713669</v>
      </c>
      <c r="Z107" s="3871" t="s">
        <v>1185</v>
      </c>
      <c r="AA107" s="3873" t="n">
        <v>2531.3507607895235</v>
      </c>
    </row>
    <row r="108" spans="1:27" s="95" customFormat="1" x14ac:dyDescent="0.2">
      <c r="A108" s="3880" t="s">
        <v>3103</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3104</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3105</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3107</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3108</v>
      </c>
      <c r="B112" s="3871"/>
      <c r="C112" s="3870" t="n">
        <v>2.6974</v>
      </c>
      <c r="D112" s="3870" t="n">
        <v>2.6974</v>
      </c>
      <c r="E112" s="3870" t="s">
        <v>2938</v>
      </c>
      <c r="F112" s="3873" t="s">
        <v>2938</v>
      </c>
      <c r="G112" s="3873" t="n">
        <v>-7.63772521687551</v>
      </c>
      <c r="H112" s="3873" t="n">
        <v>-7.63772521687551</v>
      </c>
      <c r="I112" s="3873" t="s">
        <v>1185</v>
      </c>
      <c r="J112" s="3873" t="n">
        <v>-1.52739675242826</v>
      </c>
      <c r="K112" s="3873" t="n">
        <v>-1.52739675242826</v>
      </c>
      <c r="L112" s="3873" t="n">
        <v>-1.08623118558612</v>
      </c>
      <c r="M112" s="3873" t="n">
        <v>-0.24688110418058</v>
      </c>
      <c r="N112" s="3873" t="n">
        <v>-0.47193593831097</v>
      </c>
      <c r="O112" s="3873" t="s">
        <v>2938</v>
      </c>
      <c r="P112" s="3870" t="s">
        <v>2938</v>
      </c>
      <c r="Q112" s="3870" t="n">
        <v>-20.602</v>
      </c>
      <c r="R112" s="3873" t="n">
        <v>-20.602</v>
      </c>
      <c r="S112" s="3870" t="s">
        <v>1185</v>
      </c>
      <c r="T112" s="3870" t="n">
        <v>-4.12</v>
      </c>
      <c r="U112" s="3873" t="n">
        <v>-4.12</v>
      </c>
      <c r="V112" s="3870" t="n">
        <v>-2.93</v>
      </c>
      <c r="W112" s="3870" t="n">
        <v>-0.6659370904167</v>
      </c>
      <c r="X112" s="3870" t="n">
        <v>-1.273</v>
      </c>
      <c r="Y112" s="3870" t="s">
        <v>2938</v>
      </c>
      <c r="Z112" s="3871" t="s">
        <v>1185</v>
      </c>
      <c r="AA112" s="3873" t="n">
        <v>108.50010266486133</v>
      </c>
    </row>
    <row r="113">
      <c r="A113" s="3880" t="s">
        <v>3109</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3110</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3111</v>
      </c>
      <c r="B115" s="3871"/>
      <c r="C115" s="3870" t="n">
        <v>30.19373770962069</v>
      </c>
      <c r="D115" s="3870" t="n">
        <v>30.19373770962069</v>
      </c>
      <c r="E115" s="3870" t="s">
        <v>2938</v>
      </c>
      <c r="F115" s="3873" t="s">
        <v>3106</v>
      </c>
      <c r="G115" s="3873" t="n">
        <v>-0.24963028296362</v>
      </c>
      <c r="H115" s="3873" t="n">
        <v>-0.24963028296362</v>
      </c>
      <c r="I115" s="3873" t="s">
        <v>3106</v>
      </c>
      <c r="J115" s="3873" t="s">
        <v>3106</v>
      </c>
      <c r="K115" s="3873" t="s">
        <v>3106</v>
      </c>
      <c r="L115" s="3873" t="n">
        <v>-0.01789342343079</v>
      </c>
      <c r="M115" s="3873" t="n">
        <v>-0.00948336374806</v>
      </c>
      <c r="N115" s="3873" t="n">
        <v>-0.87425100626109</v>
      </c>
      <c r="O115" s="3873" t="s">
        <v>2938</v>
      </c>
      <c r="P115" s="3870" t="s">
        <v>3106</v>
      </c>
      <c r="Q115" s="3870" t="n">
        <v>-7.53727128818206</v>
      </c>
      <c r="R115" s="3873" t="n">
        <v>-7.53727128818206</v>
      </c>
      <c r="S115" s="3870" t="s">
        <v>3106</v>
      </c>
      <c r="T115" s="3870" t="s">
        <v>3106</v>
      </c>
      <c r="U115" s="3873" t="s">
        <v>3106</v>
      </c>
      <c r="V115" s="3870" t="n">
        <v>-0.54026933379653</v>
      </c>
      <c r="W115" s="3870" t="n">
        <v>-0.2863381976137</v>
      </c>
      <c r="X115" s="3870" t="n">
        <v>-26.39690557541934</v>
      </c>
      <c r="Y115" s="3870" t="s">
        <v>2938</v>
      </c>
      <c r="Z115" s="3871" t="s">
        <v>1185</v>
      </c>
      <c r="AA115" s="3873" t="n">
        <v>127.45620944837609</v>
      </c>
    </row>
    <row r="116">
      <c r="A116" s="3880" t="s">
        <v>3112</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3116</v>
      </c>
      <c r="B120" s="3871"/>
      <c r="C120" s="3870" t="n">
        <v>0.0146111</v>
      </c>
      <c r="D120" s="3870" t="n">
        <v>0.0146111</v>
      </c>
      <c r="E120" s="3870" t="s">
        <v>2938</v>
      </c>
      <c r="F120" s="3873" t="s">
        <v>2938</v>
      </c>
      <c r="G120" s="3873" t="s">
        <v>2938</v>
      </c>
      <c r="H120" s="3873" t="s">
        <v>2938</v>
      </c>
      <c r="I120" s="3873" t="s">
        <v>2938</v>
      </c>
      <c r="J120" s="3873" t="s">
        <v>2938</v>
      </c>
      <c r="K120" s="3873" t="s">
        <v>2938</v>
      </c>
      <c r="L120" s="3873" t="s">
        <v>2938</v>
      </c>
      <c r="M120" s="3873" t="s">
        <v>2938</v>
      </c>
      <c r="N120" s="3873" t="n">
        <v>-0.74356115437715</v>
      </c>
      <c r="O120" s="3873" t="s">
        <v>2938</v>
      </c>
      <c r="P120" s="3870" t="s">
        <v>2938</v>
      </c>
      <c r="Q120" s="3870" t="s">
        <v>2938</v>
      </c>
      <c r="R120" s="3873" t="s">
        <v>2938</v>
      </c>
      <c r="S120" s="3870" t="s">
        <v>2938</v>
      </c>
      <c r="T120" s="3870" t="s">
        <v>2938</v>
      </c>
      <c r="U120" s="3873" t="s">
        <v>2938</v>
      </c>
      <c r="V120" s="3870" t="s">
        <v>2938</v>
      </c>
      <c r="W120" s="3870" t="s">
        <v>2938</v>
      </c>
      <c r="X120" s="3870" t="n">
        <v>-0.01086424638272</v>
      </c>
      <c r="Y120" s="3870" t="s">
        <v>2938</v>
      </c>
      <c r="Z120" s="3871" t="s">
        <v>1185</v>
      </c>
      <c r="AA120" s="3873" t="n">
        <v>0.03983557006997</v>
      </c>
    </row>
    <row r="121">
      <c r="A121" s="3880" t="s">
        <v>3118</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3119</v>
      </c>
      <c r="B122" s="3871"/>
      <c r="C122" s="3870" t="s">
        <v>2954</v>
      </c>
      <c r="D122" s="3870" t="s">
        <v>2954</v>
      </c>
      <c r="E122" s="3870" t="s">
        <v>2954</v>
      </c>
      <c r="F122" s="3873" t="s">
        <v>2954</v>
      </c>
      <c r="G122" s="3873" t="s">
        <v>2954</v>
      </c>
      <c r="H122" s="3873" t="s">
        <v>2954</v>
      </c>
      <c r="I122" s="3873" t="s">
        <v>2954</v>
      </c>
      <c r="J122" s="3873" t="s">
        <v>2954</v>
      </c>
      <c r="K122" s="3873" t="s">
        <v>2954</v>
      </c>
      <c r="L122" s="3873" t="s">
        <v>2954</v>
      </c>
      <c r="M122" s="3873" t="s">
        <v>2954</v>
      </c>
      <c r="N122" s="3873" t="s">
        <v>2954</v>
      </c>
      <c r="O122" s="3873" t="s">
        <v>2954</v>
      </c>
      <c r="P122" s="3870" t="s">
        <v>2954</v>
      </c>
      <c r="Q122" s="3870" t="s">
        <v>2954</v>
      </c>
      <c r="R122" s="3873" t="s">
        <v>2954</v>
      </c>
      <c r="S122" s="3870" t="s">
        <v>2954</v>
      </c>
      <c r="T122" s="3870" t="s">
        <v>2954</v>
      </c>
      <c r="U122" s="3873" t="s">
        <v>2954</v>
      </c>
      <c r="V122" s="3870" t="s">
        <v>2954</v>
      </c>
      <c r="W122" s="3870" t="s">
        <v>2954</v>
      </c>
      <c r="X122" s="3870" t="s">
        <v>2954</v>
      </c>
      <c r="Y122" s="3870" t="s">
        <v>2954</v>
      </c>
      <c r="Z122" s="3871" t="s">
        <v>1185</v>
      </c>
      <c r="AA122" s="3873" t="s">
        <v>2954</v>
      </c>
    </row>
    <row r="123">
      <c r="A123" s="3880" t="s">
        <v>3120</v>
      </c>
      <c r="B123" s="3871"/>
      <c r="C123" s="3870" t="s">
        <v>2938</v>
      </c>
      <c r="D123" s="3870" t="s">
        <v>2938</v>
      </c>
      <c r="E123" s="3870" t="s">
        <v>2938</v>
      </c>
      <c r="F123" s="3873" t="s">
        <v>2938</v>
      </c>
      <c r="G123" s="3873" t="s">
        <v>2938</v>
      </c>
      <c r="H123" s="3873" t="s">
        <v>2938</v>
      </c>
      <c r="I123" s="3873" t="s">
        <v>2938</v>
      </c>
      <c r="J123" s="3873" t="s">
        <v>2938</v>
      </c>
      <c r="K123" s="3873" t="s">
        <v>2938</v>
      </c>
      <c r="L123" s="3873" t="s">
        <v>2938</v>
      </c>
      <c r="M123" s="3873" t="s">
        <v>2938</v>
      </c>
      <c r="N123" s="3873" t="s">
        <v>2938</v>
      </c>
      <c r="O123" s="3873" t="s">
        <v>2938</v>
      </c>
      <c r="P123" s="3870" t="s">
        <v>2938</v>
      </c>
      <c r="Q123" s="3870" t="s">
        <v>2938</v>
      </c>
      <c r="R123" s="3873" t="s">
        <v>2938</v>
      </c>
      <c r="S123" s="3870" t="s">
        <v>2938</v>
      </c>
      <c r="T123" s="3870" t="s">
        <v>2938</v>
      </c>
      <c r="U123" s="3873" t="s">
        <v>2938</v>
      </c>
      <c r="V123" s="3870" t="s">
        <v>2938</v>
      </c>
      <c r="W123" s="3870" t="s">
        <v>2938</v>
      </c>
      <c r="X123" s="3870" t="s">
        <v>2938</v>
      </c>
      <c r="Y123" s="3870" t="s">
        <v>2938</v>
      </c>
      <c r="Z123" s="3871" t="s">
        <v>1185</v>
      </c>
      <c r="AA123" s="3873" t="s">
        <v>2938</v>
      </c>
    </row>
    <row r="124">
      <c r="A124" s="3880" t="s">
        <v>3121</v>
      </c>
      <c r="B124" s="3871"/>
      <c r="C124" s="3870" t="s">
        <v>2938</v>
      </c>
      <c r="D124" s="3870" t="s">
        <v>2938</v>
      </c>
      <c r="E124" s="3870" t="s">
        <v>2938</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3122</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3123</v>
      </c>
      <c r="B126" s="3871"/>
      <c r="C126" s="3870" t="s">
        <v>2938</v>
      </c>
      <c r="D126" s="3870" t="s">
        <v>2938</v>
      </c>
      <c r="E126" s="3870" t="s">
        <v>2938</v>
      </c>
      <c r="F126" s="3873" t="s">
        <v>2938</v>
      </c>
      <c r="G126" s="3873" t="s">
        <v>2938</v>
      </c>
      <c r="H126" s="3873" t="s">
        <v>2938</v>
      </c>
      <c r="I126" s="3873" t="s">
        <v>2938</v>
      </c>
      <c r="J126" s="3873" t="s">
        <v>2938</v>
      </c>
      <c r="K126" s="3873" t="s">
        <v>2938</v>
      </c>
      <c r="L126" s="3873" t="s">
        <v>2938</v>
      </c>
      <c r="M126" s="3873" t="s">
        <v>2938</v>
      </c>
      <c r="N126" s="3873" t="s">
        <v>2938</v>
      </c>
      <c r="O126" s="3873" t="s">
        <v>2938</v>
      </c>
      <c r="P126" s="3870" t="s">
        <v>2938</v>
      </c>
      <c r="Q126" s="3870" t="s">
        <v>2938</v>
      </c>
      <c r="R126" s="3873" t="s">
        <v>2938</v>
      </c>
      <c r="S126" s="3870" t="s">
        <v>2938</v>
      </c>
      <c r="T126" s="3870" t="s">
        <v>2938</v>
      </c>
      <c r="U126" s="3873" t="s">
        <v>2938</v>
      </c>
      <c r="V126" s="3870" t="s">
        <v>2938</v>
      </c>
      <c r="W126" s="3870" t="s">
        <v>2938</v>
      </c>
      <c r="X126" s="3870" t="s">
        <v>2938</v>
      </c>
      <c r="Y126" s="3870" t="s">
        <v>2938</v>
      </c>
      <c r="Z126" s="3871" t="s">
        <v>1185</v>
      </c>
      <c r="AA126" s="3873" t="s">
        <v>2938</v>
      </c>
    </row>
    <row r="127">
      <c r="A127" s="3880" t="s">
        <v>3124</v>
      </c>
      <c r="B127" s="3871"/>
      <c r="C127" s="3870" t="n">
        <v>0.91410641673905</v>
      </c>
      <c r="D127" s="3870" t="n">
        <v>0.91410641673905</v>
      </c>
      <c r="E127" s="3870" t="s">
        <v>2938</v>
      </c>
      <c r="F127" s="3873" t="n">
        <v>0.07462242161979</v>
      </c>
      <c r="G127" s="3873" t="n">
        <v>-0.69510339265336</v>
      </c>
      <c r="H127" s="3873" t="n">
        <v>-0.62048097103357</v>
      </c>
      <c r="I127" s="3873" t="s">
        <v>3106</v>
      </c>
      <c r="J127" s="3873" t="n">
        <v>-0.14996528454131</v>
      </c>
      <c r="K127" s="3873" t="n">
        <v>-0.14996528454131</v>
      </c>
      <c r="L127" s="3873" t="n">
        <v>-0.12605435757988</v>
      </c>
      <c r="M127" s="3873" t="n">
        <v>-0.03691565602558</v>
      </c>
      <c r="N127" s="3873" t="n">
        <v>-1.38500345265116</v>
      </c>
      <c r="O127" s="3873" t="s">
        <v>2938</v>
      </c>
      <c r="P127" s="3870" t="n">
        <v>0.06821283443526</v>
      </c>
      <c r="Q127" s="3870" t="n">
        <v>-0.63539847152152</v>
      </c>
      <c r="R127" s="3873" t="n">
        <v>-0.56718563708626</v>
      </c>
      <c r="S127" s="3870" t="s">
        <v>3106</v>
      </c>
      <c r="T127" s="3870" t="n">
        <v>-0.13708422888731</v>
      </c>
      <c r="U127" s="3873" t="n">
        <v>-0.13708422888731</v>
      </c>
      <c r="V127" s="3870" t="n">
        <v>-0.11522709712169</v>
      </c>
      <c r="W127" s="3870" t="n">
        <v>-0.03374483805111</v>
      </c>
      <c r="X127" s="3870" t="n">
        <v>-1.26604054327416</v>
      </c>
      <c r="Y127" s="3870" t="s">
        <v>2938</v>
      </c>
      <c r="Z127" s="3871" t="s">
        <v>1185</v>
      </c>
      <c r="AA127" s="3873" t="n">
        <v>7.77070192954195</v>
      </c>
    </row>
    <row r="128">
      <c r="A128" s="3880" t="s">
        <v>3125</v>
      </c>
      <c r="B128" s="3871"/>
      <c r="C128" s="3870" t="n">
        <v>22.122</v>
      </c>
      <c r="D128" s="3870" t="n">
        <v>17.102</v>
      </c>
      <c r="E128" s="3870" t="n">
        <v>5.02</v>
      </c>
      <c r="F128" s="3873" t="s">
        <v>2938</v>
      </c>
      <c r="G128" s="3873" t="n">
        <v>-1.14770356884549</v>
      </c>
      <c r="H128" s="3873" t="n">
        <v>-1.14770356884549</v>
      </c>
      <c r="I128" s="3873" t="s">
        <v>2938</v>
      </c>
      <c r="J128" s="3873" t="n">
        <v>-0.28709399602206</v>
      </c>
      <c r="K128" s="3873" t="n">
        <v>-0.28709399602206</v>
      </c>
      <c r="L128" s="3873" t="n">
        <v>-0.2822960735919</v>
      </c>
      <c r="M128" s="3873" t="n">
        <v>-0.2346543901998</v>
      </c>
      <c r="N128" s="3873" t="n">
        <v>-1.05940042918957</v>
      </c>
      <c r="O128" s="3873" t="n">
        <v>-7.9</v>
      </c>
      <c r="P128" s="3870" t="s">
        <v>2938</v>
      </c>
      <c r="Q128" s="3870" t="n">
        <v>-25.38949835</v>
      </c>
      <c r="R128" s="3873" t="n">
        <v>-25.38949835</v>
      </c>
      <c r="S128" s="3870" t="s">
        <v>2938</v>
      </c>
      <c r="T128" s="3870" t="n">
        <v>-6.35109338</v>
      </c>
      <c r="U128" s="3873" t="n">
        <v>-6.35109338</v>
      </c>
      <c r="V128" s="3870" t="n">
        <v>-6.24495374</v>
      </c>
      <c r="W128" s="3870" t="n">
        <v>-5.19102442</v>
      </c>
      <c r="X128" s="3870" t="n">
        <v>-18.11786614</v>
      </c>
      <c r="Y128" s="3870" t="n">
        <v>-39.658</v>
      </c>
      <c r="Z128" s="3871" t="s">
        <v>1185</v>
      </c>
      <c r="AA128" s="3873" t="n">
        <v>370.15893211000036</v>
      </c>
    </row>
    <row r="129">
      <c r="A129" s="3880" t="s">
        <v>3126</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3127</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3128</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3129</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3130</v>
      </c>
      <c r="B133" s="3871"/>
      <c r="C133" s="3870" t="n">
        <v>76.47200000000001</v>
      </c>
      <c r="D133" s="3870" t="n">
        <v>76.47200000000001</v>
      </c>
      <c r="E133" s="3870" t="s">
        <v>2938</v>
      </c>
      <c r="F133" s="3873" t="s">
        <v>2940</v>
      </c>
      <c r="G133" s="3873" t="n">
        <v>-4.37887272727274</v>
      </c>
      <c r="H133" s="3873" t="n">
        <v>-4.37887272727274</v>
      </c>
      <c r="I133" s="3873" t="s">
        <v>3106</v>
      </c>
      <c r="J133" s="3873" t="s">
        <v>3106</v>
      </c>
      <c r="K133" s="3873" t="s">
        <v>3106</v>
      </c>
      <c r="L133" s="3873" t="n">
        <v>-0.37159090909091</v>
      </c>
      <c r="M133" s="3873" t="s">
        <v>3106</v>
      </c>
      <c r="N133" s="3873" t="n">
        <v>-1.68181818181818</v>
      </c>
      <c r="O133" s="3873" t="s">
        <v>2938</v>
      </c>
      <c r="P133" s="3870" t="s">
        <v>2940</v>
      </c>
      <c r="Q133" s="3870" t="n">
        <v>-334.8611552000013</v>
      </c>
      <c r="R133" s="3873" t="n">
        <v>-334.8611552000013</v>
      </c>
      <c r="S133" s="3870" t="s">
        <v>3106</v>
      </c>
      <c r="T133" s="3870" t="s">
        <v>3106</v>
      </c>
      <c r="U133" s="3873" t="s">
        <v>3106</v>
      </c>
      <c r="V133" s="3870" t="n">
        <v>-28.41630000000011</v>
      </c>
      <c r="W133" s="3870" t="s">
        <v>3106</v>
      </c>
      <c r="X133" s="3870" t="n">
        <v>-128.61200000000002</v>
      </c>
      <c r="Y133" s="3870" t="s">
        <v>2938</v>
      </c>
      <c r="Z133" s="3871" t="s">
        <v>1185</v>
      </c>
      <c r="AA133" s="3873" t="n">
        <v>1803.5946690666735</v>
      </c>
    </row>
    <row r="134">
      <c r="A134" s="3880" t="s">
        <v>3131</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3132</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3133</v>
      </c>
      <c r="B136" s="3871"/>
      <c r="C136" s="3870" t="n">
        <v>3.475965</v>
      </c>
      <c r="D136" s="3870" t="n">
        <v>3.306243</v>
      </c>
      <c r="E136" s="3870" t="n">
        <v>0.169722</v>
      </c>
      <c r="F136" s="3873" t="s">
        <v>3106</v>
      </c>
      <c r="G136" s="3873" t="n">
        <v>-6.82153790386267</v>
      </c>
      <c r="H136" s="3873" t="n">
        <v>-6.82153790386267</v>
      </c>
      <c r="I136" s="3873" t="s">
        <v>3106</v>
      </c>
      <c r="J136" s="3873" t="n">
        <v>-2.23401069918713</v>
      </c>
      <c r="K136" s="3873" t="n">
        <v>-2.23401069918713</v>
      </c>
      <c r="L136" s="3873" t="s">
        <v>3106</v>
      </c>
      <c r="M136" s="3873" t="s">
        <v>3106</v>
      </c>
      <c r="N136" s="3873" t="n">
        <v>0.44999989413966</v>
      </c>
      <c r="O136" s="3873" t="n">
        <v>-6.21998915874194</v>
      </c>
      <c r="P136" s="3870" t="s">
        <v>3106</v>
      </c>
      <c r="Q136" s="3870" t="n">
        <v>-23.711427</v>
      </c>
      <c r="R136" s="3873" t="n">
        <v>-23.711427</v>
      </c>
      <c r="S136" s="3870" t="s">
        <v>3106</v>
      </c>
      <c r="T136" s="3870" t="n">
        <v>-7.765343</v>
      </c>
      <c r="U136" s="3873" t="n">
        <v>-7.765343</v>
      </c>
      <c r="V136" s="3870" t="s">
        <v>3106</v>
      </c>
      <c r="W136" s="3870" t="s">
        <v>3106</v>
      </c>
      <c r="X136" s="3870" t="n">
        <v>1.487809</v>
      </c>
      <c r="Y136" s="3870" t="n">
        <v>-1.055669</v>
      </c>
      <c r="Z136" s="3871" t="s">
        <v>1185</v>
      </c>
      <c r="AA136" s="3873" t="n">
        <v>113.8303100000001</v>
      </c>
    </row>
    <row r="137" spans="1:27" s="95" customFormat="1" x14ac:dyDescent="0.2">
      <c r="A137" s="2527" t="s">
        <v>741</v>
      </c>
      <c r="B137" s="3871"/>
      <c r="C137" s="3870" t="n">
        <v>166.73724794759667</v>
      </c>
      <c r="D137" s="3870" t="n">
        <v>162.73641994759666</v>
      </c>
      <c r="E137" s="3870" t="n">
        <v>4.000828</v>
      </c>
      <c r="F137" s="3873" t="n">
        <v>0.00935078530408</v>
      </c>
      <c r="G137" s="3873" t="n">
        <v>-3.12913342684498</v>
      </c>
      <c r="H137" s="3873" t="n">
        <v>-3.1197826415409</v>
      </c>
      <c r="I137" s="3873" t="n">
        <v>0.04030293220452</v>
      </c>
      <c r="J137" s="3873" t="n">
        <v>-0.27894230020401</v>
      </c>
      <c r="K137" s="3873" t="n">
        <v>-0.23863936799949</v>
      </c>
      <c r="L137" s="3873" t="n">
        <v>-0.37470999350697</v>
      </c>
      <c r="M137" s="3873" t="n">
        <v>-0.15369049461355</v>
      </c>
      <c r="N137" s="3873" t="n">
        <v>-0.7253277030005</v>
      </c>
      <c r="O137" s="3873" t="n">
        <v>-2.82982597602296</v>
      </c>
      <c r="P137" s="3870" t="n">
        <v>1.55912420775072</v>
      </c>
      <c r="Q137" s="3870" t="n">
        <v>-521.7430960529638</v>
      </c>
      <c r="R137" s="3873" t="n">
        <v>-520.183971845213</v>
      </c>
      <c r="S137" s="3870" t="n">
        <v>6.72</v>
      </c>
      <c r="T137" s="3870" t="n">
        <v>-46.51007147218869</v>
      </c>
      <c r="U137" s="3873" t="n">
        <v>-39.79007147218869</v>
      </c>
      <c r="V137" s="3870" t="n">
        <v>-62.47811309581441</v>
      </c>
      <c r="W137" s="3870" t="n">
        <v>-25.62593010756877</v>
      </c>
      <c r="X137" s="3870" t="n">
        <v>-118.0372336751152</v>
      </c>
      <c r="Y137" s="3870" t="n">
        <v>-11.321647</v>
      </c>
      <c r="Z137" s="3871" t="s">
        <v>1185</v>
      </c>
      <c r="AA137" s="3873" t="n">
        <v>2850.602213051636</v>
      </c>
    </row>
    <row r="138" spans="1:27" s="95" customFormat="1" x14ac:dyDescent="0.2">
      <c r="A138" s="3880" t="s">
        <v>3103</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3104</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3105</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3107</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3108</v>
      </c>
      <c r="B142" s="3871"/>
      <c r="C142" s="3870" t="n">
        <v>3.24</v>
      </c>
      <c r="D142" s="3870" t="n">
        <v>3.24</v>
      </c>
      <c r="E142" s="3870" t="s">
        <v>2938</v>
      </c>
      <c r="F142" s="3873" t="s">
        <v>2938</v>
      </c>
      <c r="G142" s="3873" t="n">
        <v>-4.19074074074074</v>
      </c>
      <c r="H142" s="3873" t="n">
        <v>-4.19074074074074</v>
      </c>
      <c r="I142" s="3873" t="s">
        <v>1185</v>
      </c>
      <c r="J142" s="3873" t="n">
        <v>-0.83827160493827</v>
      </c>
      <c r="K142" s="3873" t="n">
        <v>-0.83827160493827</v>
      </c>
      <c r="L142" s="3873" t="n">
        <v>-0.60802469135802</v>
      </c>
      <c r="M142" s="3873" t="n">
        <v>-0.13818277838542</v>
      </c>
      <c r="N142" s="3873" t="n">
        <v>0.10493827160494</v>
      </c>
      <c r="O142" s="3873" t="s">
        <v>2938</v>
      </c>
      <c r="P142" s="3870" t="s">
        <v>2938</v>
      </c>
      <c r="Q142" s="3870" t="n">
        <v>-13.578</v>
      </c>
      <c r="R142" s="3873" t="n">
        <v>-13.578</v>
      </c>
      <c r="S142" s="3870" t="s">
        <v>1185</v>
      </c>
      <c r="T142" s="3870" t="n">
        <v>-2.716</v>
      </c>
      <c r="U142" s="3873" t="n">
        <v>-2.716</v>
      </c>
      <c r="V142" s="3870" t="n">
        <v>-1.97</v>
      </c>
      <c r="W142" s="3870" t="n">
        <v>-0.44771220196877</v>
      </c>
      <c r="X142" s="3870" t="n">
        <v>0.34</v>
      </c>
      <c r="Y142" s="3870" t="s">
        <v>2938</v>
      </c>
      <c r="Z142" s="3871" t="s">
        <v>1185</v>
      </c>
      <c r="AA142" s="3873" t="n">
        <v>67.36294474055222</v>
      </c>
    </row>
    <row r="143">
      <c r="A143" s="3880" t="s">
        <v>3109</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3110</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3111</v>
      </c>
      <c r="B145" s="3871"/>
      <c r="C145" s="3870" t="n">
        <v>39.66895612805354</v>
      </c>
      <c r="D145" s="3870" t="n">
        <v>39.66895612805354</v>
      </c>
      <c r="E145" s="3870" t="s">
        <v>2938</v>
      </c>
      <c r="F145" s="3873" t="s">
        <v>3106</v>
      </c>
      <c r="G145" s="3873" t="n">
        <v>-1.38310945177023</v>
      </c>
      <c r="H145" s="3873" t="n">
        <v>-1.38310945177023</v>
      </c>
      <c r="I145" s="3873" t="s">
        <v>3106</v>
      </c>
      <c r="J145" s="3873" t="s">
        <v>3106</v>
      </c>
      <c r="K145" s="3873" t="s">
        <v>3106</v>
      </c>
      <c r="L145" s="3873" t="n">
        <v>-0.09257341907539</v>
      </c>
      <c r="M145" s="3873" t="n">
        <v>-0.05108750240377</v>
      </c>
      <c r="N145" s="3873" t="n">
        <v>-0.12116652546824</v>
      </c>
      <c r="O145" s="3873" t="s">
        <v>2938</v>
      </c>
      <c r="P145" s="3870" t="s">
        <v>3106</v>
      </c>
      <c r="Q145" s="3870" t="n">
        <v>-54.86650816256952</v>
      </c>
      <c r="R145" s="3873" t="n">
        <v>-54.86650816256952</v>
      </c>
      <c r="S145" s="3870" t="s">
        <v>3106</v>
      </c>
      <c r="T145" s="3870" t="s">
        <v>3106</v>
      </c>
      <c r="U145" s="3873" t="s">
        <v>3106</v>
      </c>
      <c r="V145" s="3870" t="n">
        <v>-3.67229089992573</v>
      </c>
      <c r="W145" s="3870" t="n">
        <v>-2.02658789154703</v>
      </c>
      <c r="X145" s="3870" t="n">
        <v>-4.80654958298817</v>
      </c>
      <c r="Y145" s="3870" t="s">
        <v>2938</v>
      </c>
      <c r="Z145" s="3871" t="s">
        <v>1185</v>
      </c>
      <c r="AA145" s="3873" t="n">
        <v>239.69710063577853</v>
      </c>
    </row>
    <row r="146">
      <c r="A146" s="3880" t="s">
        <v>3112</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3116</v>
      </c>
      <c r="B150" s="3871"/>
      <c r="C150" s="3870" t="n">
        <v>1.12070102</v>
      </c>
      <c r="D150" s="3870" t="n">
        <v>1.12070102</v>
      </c>
      <c r="E150" s="3870" t="s">
        <v>2938</v>
      </c>
      <c r="F150" s="3873" t="s">
        <v>2938</v>
      </c>
      <c r="G150" s="3873" t="s">
        <v>2938</v>
      </c>
      <c r="H150" s="3873" t="s">
        <v>2938</v>
      </c>
      <c r="I150" s="3873" t="s">
        <v>2938</v>
      </c>
      <c r="J150" s="3873" t="s">
        <v>2938</v>
      </c>
      <c r="K150" s="3873" t="s">
        <v>2938</v>
      </c>
      <c r="L150" s="3873" t="s">
        <v>2938</v>
      </c>
      <c r="M150" s="3873" t="s">
        <v>2938</v>
      </c>
      <c r="N150" s="3873" t="n">
        <v>-1.43341399812525</v>
      </c>
      <c r="O150" s="3873" t="s">
        <v>2938</v>
      </c>
      <c r="P150" s="3870" t="s">
        <v>2938</v>
      </c>
      <c r="Q150" s="3870" t="s">
        <v>2938</v>
      </c>
      <c r="R150" s="3873" t="s">
        <v>2938</v>
      </c>
      <c r="S150" s="3870" t="s">
        <v>2938</v>
      </c>
      <c r="T150" s="3870" t="s">
        <v>2938</v>
      </c>
      <c r="U150" s="3873" t="s">
        <v>2938</v>
      </c>
      <c r="V150" s="3870" t="s">
        <v>2938</v>
      </c>
      <c r="W150" s="3870" t="s">
        <v>2938</v>
      </c>
      <c r="X150" s="3870" t="n">
        <v>-1.60642852978125</v>
      </c>
      <c r="Y150" s="3870" t="s">
        <v>2938</v>
      </c>
      <c r="Z150" s="3871" t="s">
        <v>1185</v>
      </c>
      <c r="AA150" s="3873" t="n">
        <v>5.89023794253126</v>
      </c>
    </row>
    <row r="151">
      <c r="A151" s="3880" t="s">
        <v>3118</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3119</v>
      </c>
      <c r="B152" s="3871"/>
      <c r="C152" s="3870" t="s">
        <v>2954</v>
      </c>
      <c r="D152" s="3870" t="s">
        <v>2954</v>
      </c>
      <c r="E152" s="3870" t="s">
        <v>2954</v>
      </c>
      <c r="F152" s="3873" t="s">
        <v>2954</v>
      </c>
      <c r="G152" s="3873" t="s">
        <v>2954</v>
      </c>
      <c r="H152" s="3873" t="s">
        <v>2954</v>
      </c>
      <c r="I152" s="3873" t="s">
        <v>2954</v>
      </c>
      <c r="J152" s="3873" t="s">
        <v>2954</v>
      </c>
      <c r="K152" s="3873" t="s">
        <v>2954</v>
      </c>
      <c r="L152" s="3873" t="s">
        <v>2954</v>
      </c>
      <c r="M152" s="3873" t="s">
        <v>2954</v>
      </c>
      <c r="N152" s="3873" t="s">
        <v>2954</v>
      </c>
      <c r="O152" s="3873" t="s">
        <v>2954</v>
      </c>
      <c r="P152" s="3870" t="s">
        <v>2954</v>
      </c>
      <c r="Q152" s="3870" t="s">
        <v>2954</v>
      </c>
      <c r="R152" s="3873" t="s">
        <v>2954</v>
      </c>
      <c r="S152" s="3870" t="s">
        <v>2954</v>
      </c>
      <c r="T152" s="3870" t="s">
        <v>2954</v>
      </c>
      <c r="U152" s="3873" t="s">
        <v>2954</v>
      </c>
      <c r="V152" s="3870" t="s">
        <v>2954</v>
      </c>
      <c r="W152" s="3870" t="s">
        <v>2954</v>
      </c>
      <c r="X152" s="3870" t="s">
        <v>2954</v>
      </c>
      <c r="Y152" s="3870" t="s">
        <v>2954</v>
      </c>
      <c r="Z152" s="3871" t="s">
        <v>1185</v>
      </c>
      <c r="AA152" s="3873" t="s">
        <v>2954</v>
      </c>
    </row>
    <row r="153">
      <c r="A153" s="3880" t="s">
        <v>3120</v>
      </c>
      <c r="B153" s="3871"/>
      <c r="C153" s="3870" t="n">
        <v>6.5757</v>
      </c>
      <c r="D153" s="3870" t="n">
        <v>6.2023</v>
      </c>
      <c r="E153" s="3870" t="n">
        <v>0.3734</v>
      </c>
      <c r="F153" s="3873" t="n">
        <v>0.21898809252247</v>
      </c>
      <c r="G153" s="3873" t="n">
        <v>-0.85559353218353</v>
      </c>
      <c r="H153" s="3873" t="n">
        <v>-0.63660543966106</v>
      </c>
      <c r="I153" s="3873" t="n">
        <v>1.02194443177152</v>
      </c>
      <c r="J153" s="3873" t="n">
        <v>-1.51284273917606</v>
      </c>
      <c r="K153" s="3873" t="n">
        <v>-0.49089830740453</v>
      </c>
      <c r="L153" s="3873" t="n">
        <v>-1.40517359368584</v>
      </c>
      <c r="M153" s="3873" t="n">
        <v>-0.99457092020621</v>
      </c>
      <c r="N153" s="3873" t="s">
        <v>2938</v>
      </c>
      <c r="O153" s="3873" t="n">
        <v>-3.91</v>
      </c>
      <c r="P153" s="3870" t="n">
        <v>1.44</v>
      </c>
      <c r="Q153" s="3870" t="n">
        <v>-5.62612638957922</v>
      </c>
      <c r="R153" s="3873" t="n">
        <v>-4.18612638957922</v>
      </c>
      <c r="S153" s="3870" t="n">
        <v>6.72</v>
      </c>
      <c r="T153" s="3870" t="n">
        <v>-9.948</v>
      </c>
      <c r="U153" s="3873" t="n">
        <v>-3.228</v>
      </c>
      <c r="V153" s="3870" t="n">
        <v>-9.24</v>
      </c>
      <c r="W153" s="3870" t="n">
        <v>-6.54</v>
      </c>
      <c r="X153" s="3870" t="s">
        <v>2938</v>
      </c>
      <c r="Y153" s="3870" t="n">
        <v>-1.459994</v>
      </c>
      <c r="Z153" s="3871" t="s">
        <v>1185</v>
      </c>
      <c r="AA153" s="3873" t="n">
        <v>90.39844142845722</v>
      </c>
    </row>
    <row r="154">
      <c r="A154" s="3880" t="s">
        <v>3121</v>
      </c>
      <c r="B154" s="3871"/>
      <c r="C154" s="3870" t="s">
        <v>2938</v>
      </c>
      <c r="D154" s="3870" t="s">
        <v>2938</v>
      </c>
      <c r="E154" s="3870" t="s">
        <v>2938</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3122</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3123</v>
      </c>
      <c r="B156" s="3871"/>
      <c r="C156" s="3870" t="s">
        <v>2938</v>
      </c>
      <c r="D156" s="3870" t="s">
        <v>2938</v>
      </c>
      <c r="E156" s="3870" t="s">
        <v>2938</v>
      </c>
      <c r="F156" s="3873" t="s">
        <v>2938</v>
      </c>
      <c r="G156" s="3873" t="s">
        <v>2938</v>
      </c>
      <c r="H156" s="3873" t="s">
        <v>2938</v>
      </c>
      <c r="I156" s="3873" t="s">
        <v>2938</v>
      </c>
      <c r="J156" s="3873" t="s">
        <v>2938</v>
      </c>
      <c r="K156" s="3873" t="s">
        <v>2938</v>
      </c>
      <c r="L156" s="3873" t="s">
        <v>2938</v>
      </c>
      <c r="M156" s="3873" t="s">
        <v>2938</v>
      </c>
      <c r="N156" s="3873" t="s">
        <v>2938</v>
      </c>
      <c r="O156" s="3873" t="s">
        <v>2938</v>
      </c>
      <c r="P156" s="3870" t="s">
        <v>2938</v>
      </c>
      <c r="Q156" s="3870" t="s">
        <v>2938</v>
      </c>
      <c r="R156" s="3873" t="s">
        <v>2938</v>
      </c>
      <c r="S156" s="3870" t="s">
        <v>2938</v>
      </c>
      <c r="T156" s="3870" t="s">
        <v>2938</v>
      </c>
      <c r="U156" s="3873" t="s">
        <v>2938</v>
      </c>
      <c r="V156" s="3870" t="s">
        <v>2938</v>
      </c>
      <c r="W156" s="3870" t="s">
        <v>2938</v>
      </c>
      <c r="X156" s="3870" t="s">
        <v>2938</v>
      </c>
      <c r="Y156" s="3870" t="s">
        <v>2938</v>
      </c>
      <c r="Z156" s="3871" t="s">
        <v>1185</v>
      </c>
      <c r="AA156" s="3873" t="s">
        <v>2938</v>
      </c>
    </row>
    <row r="157">
      <c r="A157" s="3880" t="s">
        <v>3124</v>
      </c>
      <c r="B157" s="3871"/>
      <c r="C157" s="3870" t="n">
        <v>3.18095889954312</v>
      </c>
      <c r="D157" s="3870" t="n">
        <v>3.18095889954312</v>
      </c>
      <c r="E157" s="3870" t="s">
        <v>2938</v>
      </c>
      <c r="F157" s="3873" t="n">
        <v>0.03744915024455</v>
      </c>
      <c r="G157" s="3873" t="n">
        <v>-0.62488933796058</v>
      </c>
      <c r="H157" s="3873" t="n">
        <v>-0.58744018771603</v>
      </c>
      <c r="I157" s="3873" t="s">
        <v>3106</v>
      </c>
      <c r="J157" s="3873" t="n">
        <v>-0.13481693279667</v>
      </c>
      <c r="K157" s="3873" t="n">
        <v>-0.13481693279667</v>
      </c>
      <c r="L157" s="3873" t="n">
        <v>-0.11332130570454</v>
      </c>
      <c r="M157" s="3873" t="n">
        <v>-0.03318671739774</v>
      </c>
      <c r="N157" s="3873" t="n">
        <v>-0.39525992068819</v>
      </c>
      <c r="O157" s="3873" t="s">
        <v>2938</v>
      </c>
      <c r="P157" s="3870" t="n">
        <v>0.11912420775072</v>
      </c>
      <c r="Q157" s="3870" t="n">
        <v>-1.98774730081531</v>
      </c>
      <c r="R157" s="3873" t="n">
        <v>-1.86862309306459</v>
      </c>
      <c r="S157" s="3870" t="s">
        <v>3106</v>
      </c>
      <c r="T157" s="3870" t="n">
        <v>-0.42884712218869</v>
      </c>
      <c r="U157" s="3873" t="n">
        <v>-0.42884712218869</v>
      </c>
      <c r="V157" s="3870" t="n">
        <v>-0.36047041588871</v>
      </c>
      <c r="W157" s="3870" t="n">
        <v>-0.10556558405297</v>
      </c>
      <c r="X157" s="3870" t="n">
        <v>-1.25730556234581</v>
      </c>
      <c r="Y157" s="3870" t="s">
        <v>2938</v>
      </c>
      <c r="Z157" s="3871" t="s">
        <v>1185</v>
      </c>
      <c r="AA157" s="3873" t="n">
        <v>14.7429765176495</v>
      </c>
    </row>
    <row r="158">
      <c r="A158" s="3880" t="s">
        <v>3125</v>
      </c>
      <c r="B158" s="3871"/>
      <c r="C158" s="3870" t="n">
        <v>3.8633739</v>
      </c>
      <c r="D158" s="3870" t="n">
        <v>3.0433739</v>
      </c>
      <c r="E158" s="3870" t="n">
        <v>0.82</v>
      </c>
      <c r="F158" s="3873" t="s">
        <v>2938</v>
      </c>
      <c r="G158" s="3873" t="n">
        <v>-20.89670647720636</v>
      </c>
      <c r="H158" s="3873" t="n">
        <v>-20.89670647720636</v>
      </c>
      <c r="I158" s="3873" t="s">
        <v>2938</v>
      </c>
      <c r="J158" s="3873" t="n">
        <v>-5.22723735075189</v>
      </c>
      <c r="K158" s="3873" t="n">
        <v>-5.22723735075189</v>
      </c>
      <c r="L158" s="3873" t="n">
        <v>-5.13987962179897</v>
      </c>
      <c r="M158" s="3873" t="n">
        <v>-4.27244808740878</v>
      </c>
      <c r="N158" s="3873" t="s">
        <v>2938</v>
      </c>
      <c r="O158" s="3873" t="n">
        <v>-6.5</v>
      </c>
      <c r="P158" s="3870" t="s">
        <v>2938</v>
      </c>
      <c r="Q158" s="3870" t="n">
        <v>-80.7317904</v>
      </c>
      <c r="R158" s="3873" t="n">
        <v>-80.7317904</v>
      </c>
      <c r="S158" s="3870" t="s">
        <v>2938</v>
      </c>
      <c r="T158" s="3870" t="n">
        <v>-20.19477235</v>
      </c>
      <c r="U158" s="3873" t="n">
        <v>-20.19477235</v>
      </c>
      <c r="V158" s="3870" t="n">
        <v>-19.85727678</v>
      </c>
      <c r="W158" s="3870" t="n">
        <v>-16.50606443</v>
      </c>
      <c r="X158" s="3870" t="s">
        <v>2938</v>
      </c>
      <c r="Y158" s="3870" t="n">
        <v>-5.33</v>
      </c>
      <c r="Z158" s="3871" t="s">
        <v>1185</v>
      </c>
      <c r="AA158" s="3873" t="n">
        <v>522.9396478533338</v>
      </c>
    </row>
    <row r="159">
      <c r="A159" s="3880" t="s">
        <v>3126</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3127</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3128</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3129</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3130</v>
      </c>
      <c r="B163" s="3871"/>
      <c r="C163" s="3870" t="n">
        <v>73.678</v>
      </c>
      <c r="D163" s="3870" t="n">
        <v>73.678</v>
      </c>
      <c r="E163" s="3870" t="s">
        <v>2938</v>
      </c>
      <c r="F163" s="3873" t="s">
        <v>2940</v>
      </c>
      <c r="G163" s="3873" t="n">
        <v>-4.37887272727272</v>
      </c>
      <c r="H163" s="3873" t="n">
        <v>-4.37887272727272</v>
      </c>
      <c r="I163" s="3873" t="s">
        <v>3106</v>
      </c>
      <c r="J163" s="3873" t="s">
        <v>3106</v>
      </c>
      <c r="K163" s="3873" t="s">
        <v>3106</v>
      </c>
      <c r="L163" s="3873" t="n">
        <v>-0.37159090909091</v>
      </c>
      <c r="M163" s="3873" t="s">
        <v>3106</v>
      </c>
      <c r="N163" s="3873" t="n">
        <v>-1.59090909090909</v>
      </c>
      <c r="O163" s="3873" t="s">
        <v>2938</v>
      </c>
      <c r="P163" s="3870" t="s">
        <v>2940</v>
      </c>
      <c r="Q163" s="3870" t="n">
        <v>-322.6265847999997</v>
      </c>
      <c r="R163" s="3873" t="n">
        <v>-322.6265847999997</v>
      </c>
      <c r="S163" s="3870" t="s">
        <v>3106</v>
      </c>
      <c r="T163" s="3870" t="s">
        <v>3106</v>
      </c>
      <c r="U163" s="3873" t="s">
        <v>3106</v>
      </c>
      <c r="V163" s="3870" t="n">
        <v>-27.37807499999997</v>
      </c>
      <c r="W163" s="3870" t="s">
        <v>3106</v>
      </c>
      <c r="X163" s="3870" t="n">
        <v>-117.21499999999997</v>
      </c>
      <c r="Y163" s="3870" t="s">
        <v>2938</v>
      </c>
      <c r="Z163" s="3871" t="s">
        <v>1185</v>
      </c>
      <c r="AA163" s="3873" t="n">
        <v>1713.1387526000003</v>
      </c>
    </row>
    <row r="164">
      <c r="A164" s="3880" t="s">
        <v>3131</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3132</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3133</v>
      </c>
      <c r="B166" s="3871"/>
      <c r="C166" s="3870" t="n">
        <v>35.409558</v>
      </c>
      <c r="D166" s="3870" t="n">
        <v>32.60213</v>
      </c>
      <c r="E166" s="3870" t="n">
        <v>2.807428</v>
      </c>
      <c r="F166" s="3873" t="s">
        <v>3106</v>
      </c>
      <c r="G166" s="3873" t="n">
        <v>-1.19533655291602</v>
      </c>
      <c r="H166" s="3873" t="n">
        <v>-1.19533655291602</v>
      </c>
      <c r="I166" s="3873" t="s">
        <v>3106</v>
      </c>
      <c r="J166" s="3873" t="n">
        <v>-0.37341477123211</v>
      </c>
      <c r="K166" s="3873" t="n">
        <v>-0.37341477123211</v>
      </c>
      <c r="L166" s="3873" t="s">
        <v>3106</v>
      </c>
      <c r="M166" s="3873" t="s">
        <v>3106</v>
      </c>
      <c r="N166" s="3873" t="n">
        <v>0.19962039290071</v>
      </c>
      <c r="O166" s="3873" t="n">
        <v>-1.61416534992171</v>
      </c>
      <c r="P166" s="3870" t="s">
        <v>3106</v>
      </c>
      <c r="Q166" s="3870" t="n">
        <v>-42.326339</v>
      </c>
      <c r="R166" s="3873" t="n">
        <v>-42.326339</v>
      </c>
      <c r="S166" s="3870" t="s">
        <v>3106</v>
      </c>
      <c r="T166" s="3870" t="n">
        <v>-13.222452</v>
      </c>
      <c r="U166" s="3873" t="n">
        <v>-13.222452</v>
      </c>
      <c r="V166" s="3870" t="s">
        <v>3106</v>
      </c>
      <c r="W166" s="3870" t="s">
        <v>3106</v>
      </c>
      <c r="X166" s="3870" t="n">
        <v>6.50805</v>
      </c>
      <c r="Y166" s="3870" t="n">
        <v>-4.531653</v>
      </c>
      <c r="Z166" s="3871" t="s">
        <v>1185</v>
      </c>
      <c r="AA166" s="3873" t="n">
        <v>196.43211133333352</v>
      </c>
    </row>
    <row r="167" spans="1:27" s="95" customFormat="1" x14ac:dyDescent="0.2">
      <c r="A167" s="2527" t="s">
        <v>745</v>
      </c>
      <c r="B167" s="3871"/>
      <c r="C167" s="3870" t="n">
        <v>78.69396599803171</v>
      </c>
      <c r="D167" s="3870" t="n">
        <v>76.80996599803171</v>
      </c>
      <c r="E167" s="3870" t="n">
        <v>1.884</v>
      </c>
      <c r="F167" s="3873" t="s">
        <v>2947</v>
      </c>
      <c r="G167" s="3873" t="n">
        <v>-4.91066901729824</v>
      </c>
      <c r="H167" s="3873" t="n">
        <v>-4.91066901729824</v>
      </c>
      <c r="I167" s="3873" t="s">
        <v>2947</v>
      </c>
      <c r="J167" s="3873" t="n">
        <v>-0.11725179185187</v>
      </c>
      <c r="K167" s="3873" t="n">
        <v>-0.11725179185187</v>
      </c>
      <c r="L167" s="3873" t="n">
        <v>-0.42740067305458</v>
      </c>
      <c r="M167" s="3873" t="n">
        <v>-0.1294769455709</v>
      </c>
      <c r="N167" s="3873" t="n">
        <v>-1.525875304162</v>
      </c>
      <c r="O167" s="3873" t="n">
        <v>-1.03050955414013</v>
      </c>
      <c r="P167" s="3870" t="s">
        <v>2947</v>
      </c>
      <c r="Q167" s="3870" t="n">
        <v>-386.44002067485553</v>
      </c>
      <c r="R167" s="3873" t="n">
        <v>-386.44002067485553</v>
      </c>
      <c r="S167" s="3870" t="s">
        <v>2947</v>
      </c>
      <c r="T167" s="3870" t="n">
        <v>-9.2270085211994</v>
      </c>
      <c r="U167" s="3873" t="n">
        <v>-9.2270085211994</v>
      </c>
      <c r="V167" s="3870" t="n">
        <v>-33.63385403289298</v>
      </c>
      <c r="W167" s="3870" t="n">
        <v>-10.18905435228577</v>
      </c>
      <c r="X167" s="3870" t="n">
        <v>-117.20243022991983</v>
      </c>
      <c r="Y167" s="3870" t="n">
        <v>-1.94148</v>
      </c>
      <c r="Z167" s="3871" t="s">
        <v>1185</v>
      </c>
      <c r="AA167" s="3873" t="n">
        <v>2048.324108640898</v>
      </c>
    </row>
    <row r="168" spans="1:27" s="95" customFormat="1" x14ac:dyDescent="0.2">
      <c r="A168" s="3880" t="s">
        <v>3103</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3104</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3105</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3107</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3108</v>
      </c>
      <c r="B172" s="3871"/>
      <c r="C172" s="3870" t="n">
        <v>0.8208</v>
      </c>
      <c r="D172" s="3870" t="n">
        <v>0.8208</v>
      </c>
      <c r="E172" s="3870" t="s">
        <v>2938</v>
      </c>
      <c r="F172" s="3873" t="s">
        <v>2938</v>
      </c>
      <c r="G172" s="3873" t="n">
        <v>-7.44395711500975</v>
      </c>
      <c r="H172" s="3873" t="n">
        <v>-7.44395711500975</v>
      </c>
      <c r="I172" s="3873" t="s">
        <v>1185</v>
      </c>
      <c r="J172" s="3873" t="n">
        <v>-1.48635477582846</v>
      </c>
      <c r="K172" s="3873" t="n">
        <v>-1.48635477582846</v>
      </c>
      <c r="L172" s="3873" t="n">
        <v>-0.9990253411306</v>
      </c>
      <c r="M172" s="3873" t="n">
        <v>-0.22815753251648</v>
      </c>
      <c r="N172" s="3873" t="s">
        <v>2954</v>
      </c>
      <c r="O172" s="3873" t="s">
        <v>2938</v>
      </c>
      <c r="P172" s="3870" t="s">
        <v>2938</v>
      </c>
      <c r="Q172" s="3870" t="n">
        <v>-6.11</v>
      </c>
      <c r="R172" s="3873" t="n">
        <v>-6.11</v>
      </c>
      <c r="S172" s="3870" t="s">
        <v>1185</v>
      </c>
      <c r="T172" s="3870" t="n">
        <v>-1.22</v>
      </c>
      <c r="U172" s="3873" t="n">
        <v>-1.22</v>
      </c>
      <c r="V172" s="3870" t="n">
        <v>-0.82</v>
      </c>
      <c r="W172" s="3870" t="n">
        <v>-0.18727170268953</v>
      </c>
      <c r="X172" s="3870" t="s">
        <v>2954</v>
      </c>
      <c r="Y172" s="3870" t="s">
        <v>2938</v>
      </c>
      <c r="Z172" s="3871" t="s">
        <v>1185</v>
      </c>
      <c r="AA172" s="3873" t="n">
        <v>30.56999624319497</v>
      </c>
    </row>
    <row r="173">
      <c r="A173" s="3880" t="s">
        <v>3109</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3110</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3111</v>
      </c>
      <c r="B175" s="3871"/>
      <c r="C175" s="3870" t="n">
        <v>1.58054693476067</v>
      </c>
      <c r="D175" s="3870" t="n">
        <v>1.58054693476067</v>
      </c>
      <c r="E175" s="3870" t="s">
        <v>2938</v>
      </c>
      <c r="F175" s="3873" t="s">
        <v>3106</v>
      </c>
      <c r="G175" s="3873" t="n">
        <v>-15.06056757147632</v>
      </c>
      <c r="H175" s="3873" t="n">
        <v>-15.06056757147632</v>
      </c>
      <c r="I175" s="3873" t="s">
        <v>3106</v>
      </c>
      <c r="J175" s="3873" t="s">
        <v>3106</v>
      </c>
      <c r="K175" s="3873" t="s">
        <v>3106</v>
      </c>
      <c r="L175" s="3873" t="n">
        <v>-1.11120583215746</v>
      </c>
      <c r="M175" s="3873" t="n">
        <v>-0.50619023390033</v>
      </c>
      <c r="N175" s="3873" t="n">
        <v>0.5782642446605</v>
      </c>
      <c r="O175" s="3873" t="s">
        <v>2938</v>
      </c>
      <c r="P175" s="3870" t="s">
        <v>3106</v>
      </c>
      <c r="Q175" s="3870" t="n">
        <v>-23.80393391085285</v>
      </c>
      <c r="R175" s="3873" t="n">
        <v>-23.80393391085285</v>
      </c>
      <c r="S175" s="3870" t="s">
        <v>3106</v>
      </c>
      <c r="T175" s="3870" t="s">
        <v>3106</v>
      </c>
      <c r="U175" s="3873" t="s">
        <v>3106</v>
      </c>
      <c r="V175" s="3870" t="n">
        <v>-1.75631297190466</v>
      </c>
      <c r="W175" s="3870" t="n">
        <v>-0.80005742259696</v>
      </c>
      <c r="X175" s="3870" t="n">
        <v>0.91397377937985</v>
      </c>
      <c r="Y175" s="3870" t="s">
        <v>2938</v>
      </c>
      <c r="Z175" s="3871" t="s">
        <v>1185</v>
      </c>
      <c r="AA175" s="3873" t="n">
        <v>93.30321192857369</v>
      </c>
    </row>
    <row r="176">
      <c r="A176" s="3880" t="s">
        <v>3112</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3116</v>
      </c>
      <c r="B180" s="3871"/>
      <c r="C180" s="3870" t="n">
        <v>0.078652</v>
      </c>
      <c r="D180" s="3870" t="n">
        <v>0.078652</v>
      </c>
      <c r="E180" s="3870" t="s">
        <v>2938</v>
      </c>
      <c r="F180" s="3873" t="s">
        <v>2938</v>
      </c>
      <c r="G180" s="3873" t="s">
        <v>2938</v>
      </c>
      <c r="H180" s="3873" t="s">
        <v>2938</v>
      </c>
      <c r="I180" s="3873" t="s">
        <v>2938</v>
      </c>
      <c r="J180" s="3873" t="s">
        <v>2938</v>
      </c>
      <c r="K180" s="3873" t="s">
        <v>2938</v>
      </c>
      <c r="L180" s="3873" t="s">
        <v>2938</v>
      </c>
      <c r="M180" s="3873" t="s">
        <v>2938</v>
      </c>
      <c r="N180" s="3873" t="n">
        <v>-0.51494732515613</v>
      </c>
      <c r="O180" s="3873" t="s">
        <v>2938</v>
      </c>
      <c r="P180" s="3870" t="s">
        <v>2938</v>
      </c>
      <c r="Q180" s="3870" t="s">
        <v>2938</v>
      </c>
      <c r="R180" s="3873" t="s">
        <v>2938</v>
      </c>
      <c r="S180" s="3870" t="s">
        <v>2938</v>
      </c>
      <c r="T180" s="3870" t="s">
        <v>2938</v>
      </c>
      <c r="U180" s="3873" t="s">
        <v>2938</v>
      </c>
      <c r="V180" s="3870" t="s">
        <v>2938</v>
      </c>
      <c r="W180" s="3870" t="s">
        <v>2938</v>
      </c>
      <c r="X180" s="3870" t="n">
        <v>-0.04050163701818</v>
      </c>
      <c r="Y180" s="3870" t="s">
        <v>2938</v>
      </c>
      <c r="Z180" s="3871" t="s">
        <v>1185</v>
      </c>
      <c r="AA180" s="3873" t="n">
        <v>0.14850600239999</v>
      </c>
    </row>
    <row r="181">
      <c r="A181" s="3880" t="s">
        <v>3118</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3119</v>
      </c>
      <c r="B182" s="3871"/>
      <c r="C182" s="3870" t="s">
        <v>2954</v>
      </c>
      <c r="D182" s="3870" t="s">
        <v>2954</v>
      </c>
      <c r="E182" s="3870" t="s">
        <v>2954</v>
      </c>
      <c r="F182" s="3873" t="s">
        <v>2954</v>
      </c>
      <c r="G182" s="3873" t="s">
        <v>2954</v>
      </c>
      <c r="H182" s="3873" t="s">
        <v>2954</v>
      </c>
      <c r="I182" s="3873" t="s">
        <v>2954</v>
      </c>
      <c r="J182" s="3873" t="s">
        <v>2954</v>
      </c>
      <c r="K182" s="3873" t="s">
        <v>2954</v>
      </c>
      <c r="L182" s="3873" t="s">
        <v>2954</v>
      </c>
      <c r="M182" s="3873" t="s">
        <v>2954</v>
      </c>
      <c r="N182" s="3873" t="s">
        <v>2954</v>
      </c>
      <c r="O182" s="3873" t="s">
        <v>2954</v>
      </c>
      <c r="P182" s="3870" t="s">
        <v>2954</v>
      </c>
      <c r="Q182" s="3870" t="s">
        <v>2954</v>
      </c>
      <c r="R182" s="3873" t="s">
        <v>2954</v>
      </c>
      <c r="S182" s="3870" t="s">
        <v>2954</v>
      </c>
      <c r="T182" s="3870" t="s">
        <v>2954</v>
      </c>
      <c r="U182" s="3873" t="s">
        <v>2954</v>
      </c>
      <c r="V182" s="3870" t="s">
        <v>2954</v>
      </c>
      <c r="W182" s="3870" t="s">
        <v>2954</v>
      </c>
      <c r="X182" s="3870" t="s">
        <v>2954</v>
      </c>
      <c r="Y182" s="3870" t="s">
        <v>2954</v>
      </c>
      <c r="Z182" s="3871" t="s">
        <v>1185</v>
      </c>
      <c r="AA182" s="3873" t="s">
        <v>2954</v>
      </c>
    </row>
    <row r="183">
      <c r="A183" s="3880" t="s">
        <v>3120</v>
      </c>
      <c r="B183" s="3871"/>
      <c r="C183" s="3870" t="n">
        <v>2.2236</v>
      </c>
      <c r="D183" s="3870" t="n">
        <v>0.3396</v>
      </c>
      <c r="E183" s="3870" t="n">
        <v>1.884</v>
      </c>
      <c r="F183" s="3873" t="s">
        <v>3106</v>
      </c>
      <c r="G183" s="3873" t="n">
        <v>-14.84079870480302</v>
      </c>
      <c r="H183" s="3873" t="n">
        <v>-14.84079870480302</v>
      </c>
      <c r="I183" s="3873" t="s">
        <v>3106</v>
      </c>
      <c r="J183" s="3873" t="n">
        <v>-3.59776938298255</v>
      </c>
      <c r="K183" s="3873" t="n">
        <v>-3.59776938298255</v>
      </c>
      <c r="L183" s="3873" t="n">
        <v>-1.61899622234215</v>
      </c>
      <c r="M183" s="3873" t="n">
        <v>-4.13743479042993</v>
      </c>
      <c r="N183" s="3873" t="s">
        <v>2938</v>
      </c>
      <c r="O183" s="3873" t="n">
        <v>-1.03050955414013</v>
      </c>
      <c r="P183" s="3870" t="s">
        <v>3106</v>
      </c>
      <c r="Q183" s="3870" t="n">
        <v>-33.0</v>
      </c>
      <c r="R183" s="3873" t="n">
        <v>-33.0</v>
      </c>
      <c r="S183" s="3870" t="s">
        <v>3106</v>
      </c>
      <c r="T183" s="3870" t="n">
        <v>-8.0</v>
      </c>
      <c r="U183" s="3873" t="n">
        <v>-8.0</v>
      </c>
      <c r="V183" s="3870" t="n">
        <v>-3.6</v>
      </c>
      <c r="W183" s="3870" t="n">
        <v>-9.2</v>
      </c>
      <c r="X183" s="3870" t="s">
        <v>2938</v>
      </c>
      <c r="Y183" s="3870" t="n">
        <v>-1.94148</v>
      </c>
      <c r="Z183" s="3871" t="s">
        <v>1185</v>
      </c>
      <c r="AA183" s="3873" t="n">
        <v>204.38542666666686</v>
      </c>
    </row>
    <row r="184">
      <c r="A184" s="3880" t="s">
        <v>3121</v>
      </c>
      <c r="B184" s="3871"/>
      <c r="C184" s="3870" t="s">
        <v>2938</v>
      </c>
      <c r="D184" s="3870" t="s">
        <v>2938</v>
      </c>
      <c r="E184" s="3870" t="s">
        <v>2938</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3122</v>
      </c>
      <c r="B185" s="3871"/>
      <c r="C185" s="3870" t="s">
        <v>2938</v>
      </c>
      <c r="D185" s="3870" t="s">
        <v>2938</v>
      </c>
      <c r="E185" s="3870" t="s">
        <v>2938</v>
      </c>
      <c r="F185" s="3873" t="s">
        <v>2938</v>
      </c>
      <c r="G185" s="3873" t="s">
        <v>2938</v>
      </c>
      <c r="H185" s="3873" t="s">
        <v>2938</v>
      </c>
      <c r="I185" s="3873" t="s">
        <v>2938</v>
      </c>
      <c r="J185" s="3873" t="s">
        <v>2938</v>
      </c>
      <c r="K185" s="3873" t="s">
        <v>2938</v>
      </c>
      <c r="L185" s="3873" t="s">
        <v>2938</v>
      </c>
      <c r="M185" s="3873" t="s">
        <v>2938</v>
      </c>
      <c r="N185" s="3873" t="s">
        <v>2938</v>
      </c>
      <c r="O185" s="3873" t="s">
        <v>2938</v>
      </c>
      <c r="P185" s="3870" t="s">
        <v>2938</v>
      </c>
      <c r="Q185" s="3870" t="s">
        <v>2938</v>
      </c>
      <c r="R185" s="3873" t="s">
        <v>2938</v>
      </c>
      <c r="S185" s="3870" t="s">
        <v>2938</v>
      </c>
      <c r="T185" s="3870" t="s">
        <v>2938</v>
      </c>
      <c r="U185" s="3873" t="s">
        <v>2938</v>
      </c>
      <c r="V185" s="3870" t="s">
        <v>2938</v>
      </c>
      <c r="W185" s="3870" t="s">
        <v>2938</v>
      </c>
      <c r="X185" s="3870" t="s">
        <v>2938</v>
      </c>
      <c r="Y185" s="3870" t="s">
        <v>2938</v>
      </c>
      <c r="Z185" s="3871" t="s">
        <v>1185</v>
      </c>
      <c r="AA185" s="3873" t="s">
        <v>2938</v>
      </c>
    </row>
    <row r="186">
      <c r="A186" s="3880" t="s">
        <v>3123</v>
      </c>
      <c r="B186" s="3871"/>
      <c r="C186" s="3870" t="s">
        <v>2946</v>
      </c>
      <c r="D186" s="3870" t="s">
        <v>2946</v>
      </c>
      <c r="E186" s="3870" t="s">
        <v>2946</v>
      </c>
      <c r="F186" s="3873" t="s">
        <v>2946</v>
      </c>
      <c r="G186" s="3873" t="s">
        <v>2946</v>
      </c>
      <c r="H186" s="3873" t="s">
        <v>2946</v>
      </c>
      <c r="I186" s="3873" t="s">
        <v>2946</v>
      </c>
      <c r="J186" s="3873" t="s">
        <v>2946</v>
      </c>
      <c r="K186" s="3873" t="s">
        <v>2946</v>
      </c>
      <c r="L186" s="3873" t="s">
        <v>2946</v>
      </c>
      <c r="M186" s="3873" t="s">
        <v>2946</v>
      </c>
      <c r="N186" s="3873" t="s">
        <v>2946</v>
      </c>
      <c r="O186" s="3873" t="s">
        <v>2946</v>
      </c>
      <c r="P186" s="3870" t="s">
        <v>2946</v>
      </c>
      <c r="Q186" s="3870" t="s">
        <v>2946</v>
      </c>
      <c r="R186" s="3873" t="s">
        <v>2946</v>
      </c>
      <c r="S186" s="3870" t="s">
        <v>2946</v>
      </c>
      <c r="T186" s="3870" t="s">
        <v>2946</v>
      </c>
      <c r="U186" s="3873" t="s">
        <v>2946</v>
      </c>
      <c r="V186" s="3870" t="s">
        <v>2946</v>
      </c>
      <c r="W186" s="3870" t="s">
        <v>2946</v>
      </c>
      <c r="X186" s="3870" t="s">
        <v>2946</v>
      </c>
      <c r="Y186" s="3870" t="s">
        <v>2946</v>
      </c>
      <c r="Z186" s="3871" t="s">
        <v>1185</v>
      </c>
      <c r="AA186" s="3873" t="s">
        <v>2946</v>
      </c>
    </row>
    <row r="187">
      <c r="A187" s="3880" t="s">
        <v>3124</v>
      </c>
      <c r="B187" s="3871"/>
      <c r="C187" s="3870" t="n">
        <v>0.11436706327105</v>
      </c>
      <c r="D187" s="3870" t="n">
        <v>0.11436706327105</v>
      </c>
      <c r="E187" s="3870" t="s">
        <v>2938</v>
      </c>
      <c r="F187" s="3873" t="s">
        <v>2938</v>
      </c>
      <c r="G187" s="3873" t="n">
        <v>-0.2840430021947</v>
      </c>
      <c r="H187" s="3873" t="n">
        <v>-0.2840430021947</v>
      </c>
      <c r="I187" s="3873" t="s">
        <v>2938</v>
      </c>
      <c r="J187" s="3873" t="n">
        <v>-0.06128094049936</v>
      </c>
      <c r="K187" s="3873" t="n">
        <v>-0.06128094049936</v>
      </c>
      <c r="L187" s="3873" t="n">
        <v>-0.05151011855956</v>
      </c>
      <c r="M187" s="3873" t="n">
        <v>-0.015084998687</v>
      </c>
      <c r="N187" s="3873" t="n">
        <v>-4.77324814214833</v>
      </c>
      <c r="O187" s="3873" t="s">
        <v>2938</v>
      </c>
      <c r="P187" s="3870" t="s">
        <v>2938</v>
      </c>
      <c r="Q187" s="3870" t="n">
        <v>-0.0324851640037</v>
      </c>
      <c r="R187" s="3873" t="n">
        <v>-0.0324851640037</v>
      </c>
      <c r="S187" s="3870" t="s">
        <v>2938</v>
      </c>
      <c r="T187" s="3870" t="n">
        <v>-0.0070085211994</v>
      </c>
      <c r="U187" s="3873" t="n">
        <v>-0.0070085211994</v>
      </c>
      <c r="V187" s="3870" t="n">
        <v>-0.0058910609884</v>
      </c>
      <c r="W187" s="3870" t="n">
        <v>-0.00172522699928</v>
      </c>
      <c r="X187" s="3870" t="n">
        <v>-0.5459023722815</v>
      </c>
      <c r="Y187" s="3870" t="s">
        <v>2938</v>
      </c>
      <c r="Z187" s="3871" t="s">
        <v>1185</v>
      </c>
      <c r="AA187" s="3873" t="n">
        <v>2.17437860006503</v>
      </c>
    </row>
    <row r="188">
      <c r="A188" s="3880" t="s">
        <v>3125</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3126</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3127</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3128</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3129</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3130</v>
      </c>
      <c r="B193" s="3871"/>
      <c r="C193" s="3870" t="n">
        <v>73.876</v>
      </c>
      <c r="D193" s="3870" t="n">
        <v>73.876</v>
      </c>
      <c r="E193" s="3870" t="s">
        <v>2938</v>
      </c>
      <c r="F193" s="3873" t="s">
        <v>2940</v>
      </c>
      <c r="G193" s="3873" t="n">
        <v>-4.37887272727271</v>
      </c>
      <c r="H193" s="3873" t="n">
        <v>-4.37887272727271</v>
      </c>
      <c r="I193" s="3873" t="s">
        <v>3106</v>
      </c>
      <c r="J193" s="3873" t="s">
        <v>3106</v>
      </c>
      <c r="K193" s="3873" t="s">
        <v>3106</v>
      </c>
      <c r="L193" s="3873" t="n">
        <v>-0.37159090909091</v>
      </c>
      <c r="M193" s="3873" t="s">
        <v>3106</v>
      </c>
      <c r="N193" s="3873" t="n">
        <v>-1.59090909090909</v>
      </c>
      <c r="O193" s="3873" t="s">
        <v>2938</v>
      </c>
      <c r="P193" s="3870" t="s">
        <v>2940</v>
      </c>
      <c r="Q193" s="3870" t="n">
        <v>-323.493601599999</v>
      </c>
      <c r="R193" s="3873" t="n">
        <v>-323.493601599999</v>
      </c>
      <c r="S193" s="3870" t="s">
        <v>3106</v>
      </c>
      <c r="T193" s="3870" t="s">
        <v>3106</v>
      </c>
      <c r="U193" s="3873" t="s">
        <v>3106</v>
      </c>
      <c r="V193" s="3870" t="n">
        <v>-27.45164999999992</v>
      </c>
      <c r="W193" s="3870" t="s">
        <v>3106</v>
      </c>
      <c r="X193" s="3870" t="n">
        <v>-117.52999999999999</v>
      </c>
      <c r="Y193" s="3870" t="s">
        <v>2938</v>
      </c>
      <c r="Z193" s="3871" t="s">
        <v>1185</v>
      </c>
      <c r="AA193" s="3873" t="n">
        <v>1717.7425891999976</v>
      </c>
    </row>
    <row r="194">
      <c r="A194" s="3880" t="s">
        <v>3131</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3132</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3133</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355.33873551802253</v>
      </c>
      <c r="D197" s="3870" t="n">
        <v>335.6955935180225</v>
      </c>
      <c r="E197" s="3870" t="n">
        <v>19.643142</v>
      </c>
      <c r="F197" s="3873" t="n">
        <v>6.6801299508E-4</v>
      </c>
      <c r="G197" s="3873" t="n">
        <v>-2.42580805450333</v>
      </c>
      <c r="H197" s="3873" t="n">
        <v>-2.42514004150825</v>
      </c>
      <c r="I197" s="3873" t="s">
        <v>2947</v>
      </c>
      <c r="J197" s="3873" t="n">
        <v>-0.45710627607599</v>
      </c>
      <c r="K197" s="3873" t="n">
        <v>-0.45710627607599</v>
      </c>
      <c r="L197" s="3873" t="n">
        <v>-0.17335770756204</v>
      </c>
      <c r="M197" s="3873" t="n">
        <v>-0.07596461005835</v>
      </c>
      <c r="N197" s="3873" t="n">
        <v>-1.35366626239401</v>
      </c>
      <c r="O197" s="3873" t="n">
        <v>-2.82525636682767</v>
      </c>
      <c r="P197" s="3870" t="n">
        <v>0.23737089298114</v>
      </c>
      <c r="Q197" s="3870" t="n">
        <v>-861.9835666966472</v>
      </c>
      <c r="R197" s="3873" t="n">
        <v>-861.7461958036661</v>
      </c>
      <c r="S197" s="3870" t="s">
        <v>2947</v>
      </c>
      <c r="T197" s="3870" t="n">
        <v>-162.4275661381943</v>
      </c>
      <c r="U197" s="3873" t="n">
        <v>-162.4275661381943</v>
      </c>
      <c r="V197" s="3870" t="n">
        <v>-61.60070859740019</v>
      </c>
      <c r="W197" s="3870" t="n">
        <v>-26.99316848225476</v>
      </c>
      <c r="X197" s="3870" t="n">
        <v>-454.41979937968125</v>
      </c>
      <c r="Y197" s="3870" t="n">
        <v>-55.496912</v>
      </c>
      <c r="Z197" s="3871" t="s">
        <v>1185</v>
      </c>
      <c r="AA197" s="3873" t="n">
        <v>5949.842618137726</v>
      </c>
    </row>
    <row r="198" spans="1:27" s="95" customFormat="1" x14ac:dyDescent="0.2">
      <c r="A198" s="3880" t="s">
        <v>3103</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3104</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3105</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3107</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3108</v>
      </c>
      <c r="B202" s="3871"/>
      <c r="C202" s="3870" t="n">
        <v>8.292</v>
      </c>
      <c r="D202" s="3870" t="n">
        <v>8.292</v>
      </c>
      <c r="E202" s="3870" t="s">
        <v>2938</v>
      </c>
      <c r="F202" s="3873" t="s">
        <v>2938</v>
      </c>
      <c r="G202" s="3873" t="n">
        <v>-3.21032320308731</v>
      </c>
      <c r="H202" s="3873" t="n">
        <v>-3.21032320308731</v>
      </c>
      <c r="I202" s="3873" t="s">
        <v>2938</v>
      </c>
      <c r="J202" s="3873" t="n">
        <v>-0.64158224794983</v>
      </c>
      <c r="K202" s="3873" t="n">
        <v>-0.64158224794983</v>
      </c>
      <c r="L202" s="3873" t="n">
        <v>-0.43294741919923</v>
      </c>
      <c r="M202" s="3873" t="n">
        <v>-0.09838086926836</v>
      </c>
      <c r="N202" s="3873" t="s">
        <v>2954</v>
      </c>
      <c r="O202" s="3873" t="s">
        <v>2938</v>
      </c>
      <c r="P202" s="3870" t="s">
        <v>2938</v>
      </c>
      <c r="Q202" s="3870" t="n">
        <v>-26.62</v>
      </c>
      <c r="R202" s="3873" t="n">
        <v>-26.62</v>
      </c>
      <c r="S202" s="3870" t="s">
        <v>2938</v>
      </c>
      <c r="T202" s="3870" t="n">
        <v>-5.32</v>
      </c>
      <c r="U202" s="3873" t="n">
        <v>-5.32</v>
      </c>
      <c r="V202" s="3870" t="n">
        <v>-3.59</v>
      </c>
      <c r="W202" s="3870" t="n">
        <v>-0.81577416797327</v>
      </c>
      <c r="X202" s="3870" t="s">
        <v>2954</v>
      </c>
      <c r="Y202" s="3870" t="s">
        <v>2938</v>
      </c>
      <c r="Z202" s="3871" t="s">
        <v>1185</v>
      </c>
      <c r="AA202" s="3873" t="n">
        <v>133.26783861590212</v>
      </c>
    </row>
    <row r="203">
      <c r="A203" s="3880" t="s">
        <v>3109</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3110</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3111</v>
      </c>
      <c r="B205" s="3871"/>
      <c r="C205" s="3870" t="n">
        <v>29.43339127684302</v>
      </c>
      <c r="D205" s="3870" t="n">
        <v>29.43339127684302</v>
      </c>
      <c r="E205" s="3870" t="s">
        <v>2938</v>
      </c>
      <c r="F205" s="3873" t="s">
        <v>3106</v>
      </c>
      <c r="G205" s="3873" t="n">
        <v>-0.81716011973026</v>
      </c>
      <c r="H205" s="3873" t="n">
        <v>-0.81716011973026</v>
      </c>
      <c r="I205" s="3873" t="s">
        <v>3106</v>
      </c>
      <c r="J205" s="3873" t="s">
        <v>3106</v>
      </c>
      <c r="K205" s="3873" t="s">
        <v>3106</v>
      </c>
      <c r="L205" s="3873" t="n">
        <v>-0.06029208969325</v>
      </c>
      <c r="M205" s="3873" t="n">
        <v>-0.02746499892366</v>
      </c>
      <c r="N205" s="3873" t="n">
        <v>-0.4690557818654</v>
      </c>
      <c r="O205" s="3873" t="s">
        <v>2938</v>
      </c>
      <c r="P205" s="3870" t="s">
        <v>3106</v>
      </c>
      <c r="Q205" s="3870" t="n">
        <v>-24.05179353985271</v>
      </c>
      <c r="R205" s="3873" t="n">
        <v>-24.05179353985271</v>
      </c>
      <c r="S205" s="3870" t="s">
        <v>3106</v>
      </c>
      <c r="T205" s="3870" t="s">
        <v>3106</v>
      </c>
      <c r="U205" s="3873" t="s">
        <v>3106</v>
      </c>
      <c r="V205" s="3870" t="n">
        <v>-1.77460066684006</v>
      </c>
      <c r="W205" s="3870" t="n">
        <v>-0.80838805973812</v>
      </c>
      <c r="X205" s="3870" t="n">
        <v>-13.80590235830976</v>
      </c>
      <c r="Y205" s="3870" t="s">
        <v>2938</v>
      </c>
      <c r="Z205" s="3871" t="s">
        <v>1185</v>
      </c>
      <c r="AA205" s="3873" t="n">
        <v>148.28251029071586</v>
      </c>
    </row>
    <row r="206">
      <c r="A206" s="3880" t="s">
        <v>3112</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3116</v>
      </c>
      <c r="B210" s="3871"/>
      <c r="C210" s="3870" t="n">
        <v>1.048308767</v>
      </c>
      <c r="D210" s="3870" t="n">
        <v>1.048308767</v>
      </c>
      <c r="E210" s="3870" t="s">
        <v>2938</v>
      </c>
      <c r="F210" s="3873" t="s">
        <v>2938</v>
      </c>
      <c r="G210" s="3873" t="n">
        <v>-0.23594141350101</v>
      </c>
      <c r="H210" s="3873" t="n">
        <v>-0.23594141350101</v>
      </c>
      <c r="I210" s="3873" t="s">
        <v>2938</v>
      </c>
      <c r="J210" s="3873" t="s">
        <v>3106</v>
      </c>
      <c r="K210" s="3873" t="s">
        <v>2941</v>
      </c>
      <c r="L210" s="3873" t="n">
        <v>-0.04859029359283</v>
      </c>
      <c r="M210" s="3873" t="s">
        <v>3106</v>
      </c>
      <c r="N210" s="3873" t="n">
        <v>-0.80227022365699</v>
      </c>
      <c r="O210" s="3873" t="s">
        <v>2938</v>
      </c>
      <c r="P210" s="3870" t="s">
        <v>2938</v>
      </c>
      <c r="Q210" s="3870" t="n">
        <v>-0.24733945227148</v>
      </c>
      <c r="R210" s="3873" t="n">
        <v>-0.24733945227148</v>
      </c>
      <c r="S210" s="3870" t="s">
        <v>2938</v>
      </c>
      <c r="T210" s="3870" t="s">
        <v>3106</v>
      </c>
      <c r="U210" s="3873" t="s">
        <v>2941</v>
      </c>
      <c r="V210" s="3870" t="n">
        <v>-0.05093763076447</v>
      </c>
      <c r="W210" s="3870" t="s">
        <v>3106</v>
      </c>
      <c r="X210" s="3870" t="n">
        <v>-0.84102690896267</v>
      </c>
      <c r="Y210" s="3870" t="s">
        <v>2938</v>
      </c>
      <c r="Z210" s="3871" t="s">
        <v>1185</v>
      </c>
      <c r="AA210" s="3873" t="n">
        <v>4.17744797066161</v>
      </c>
    </row>
    <row r="211">
      <c r="A211" s="3880" t="s">
        <v>3118</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3119</v>
      </c>
      <c r="B212" s="3871"/>
      <c r="C212" s="3870" t="s">
        <v>2954</v>
      </c>
      <c r="D212" s="3870" t="s">
        <v>2954</v>
      </c>
      <c r="E212" s="3870" t="s">
        <v>2954</v>
      </c>
      <c r="F212" s="3873" t="s">
        <v>2954</v>
      </c>
      <c r="G212" s="3873" t="s">
        <v>2954</v>
      </c>
      <c r="H212" s="3873" t="s">
        <v>2954</v>
      </c>
      <c r="I212" s="3873" t="s">
        <v>2954</v>
      </c>
      <c r="J212" s="3873" t="s">
        <v>2954</v>
      </c>
      <c r="K212" s="3873" t="s">
        <v>2954</v>
      </c>
      <c r="L212" s="3873" t="s">
        <v>2954</v>
      </c>
      <c r="M212" s="3873" t="s">
        <v>2954</v>
      </c>
      <c r="N212" s="3873" t="s">
        <v>2954</v>
      </c>
      <c r="O212" s="3873" t="s">
        <v>2954</v>
      </c>
      <c r="P212" s="3870" t="s">
        <v>2954</v>
      </c>
      <c r="Q212" s="3870" t="s">
        <v>2954</v>
      </c>
      <c r="R212" s="3873" t="s">
        <v>2954</v>
      </c>
      <c r="S212" s="3870" t="s">
        <v>2954</v>
      </c>
      <c r="T212" s="3870" t="s">
        <v>2954</v>
      </c>
      <c r="U212" s="3873" t="s">
        <v>2954</v>
      </c>
      <c r="V212" s="3870" t="s">
        <v>2954</v>
      </c>
      <c r="W212" s="3870" t="s">
        <v>2954</v>
      </c>
      <c r="X212" s="3870" t="s">
        <v>2954</v>
      </c>
      <c r="Y212" s="3870" t="s">
        <v>2954</v>
      </c>
      <c r="Z212" s="3871" t="s">
        <v>1185</v>
      </c>
      <c r="AA212" s="3873" t="s">
        <v>2954</v>
      </c>
    </row>
    <row r="213">
      <c r="A213" s="3880" t="s">
        <v>3120</v>
      </c>
      <c r="B213" s="3871"/>
      <c r="C213" s="3870" t="n">
        <v>3.8794</v>
      </c>
      <c r="D213" s="3870" t="n">
        <v>1.8794</v>
      </c>
      <c r="E213" s="3870" t="n">
        <v>2.0</v>
      </c>
      <c r="F213" s="3873" t="s">
        <v>2938</v>
      </c>
      <c r="G213" s="3873" t="s">
        <v>2938</v>
      </c>
      <c r="H213" s="3873" t="s">
        <v>2938</v>
      </c>
      <c r="I213" s="3873" t="s">
        <v>2938</v>
      </c>
      <c r="J213" s="3873" t="s">
        <v>2938</v>
      </c>
      <c r="K213" s="3873" t="s">
        <v>2938</v>
      </c>
      <c r="L213" s="3873" t="s">
        <v>2938</v>
      </c>
      <c r="M213" s="3873" t="s">
        <v>2938</v>
      </c>
      <c r="N213" s="3873" t="n">
        <v>-1.08806001915505</v>
      </c>
      <c r="O213" s="3873" t="n">
        <v>-0.9</v>
      </c>
      <c r="P213" s="3870" t="s">
        <v>2938</v>
      </c>
      <c r="Q213" s="3870" t="s">
        <v>2938</v>
      </c>
      <c r="R213" s="3873" t="s">
        <v>2938</v>
      </c>
      <c r="S213" s="3870" t="s">
        <v>2938</v>
      </c>
      <c r="T213" s="3870" t="s">
        <v>2938</v>
      </c>
      <c r="U213" s="3873" t="s">
        <v>2938</v>
      </c>
      <c r="V213" s="3870" t="s">
        <v>2938</v>
      </c>
      <c r="W213" s="3870" t="s">
        <v>2938</v>
      </c>
      <c r="X213" s="3870" t="n">
        <v>-2.0449</v>
      </c>
      <c r="Y213" s="3870" t="n">
        <v>-1.8</v>
      </c>
      <c r="Z213" s="3871" t="s">
        <v>1185</v>
      </c>
      <c r="AA213" s="3873" t="n">
        <v>14.09796666666668</v>
      </c>
    </row>
    <row r="214">
      <c r="A214" s="3880" t="s">
        <v>3121</v>
      </c>
      <c r="B214" s="3871"/>
      <c r="C214" s="3870" t="n">
        <v>0.0479638890189</v>
      </c>
      <c r="D214" s="3870" t="n">
        <v>0.0479638890189</v>
      </c>
      <c r="E214" s="3870" t="s">
        <v>2938</v>
      </c>
      <c r="F214" s="3873" t="s">
        <v>2938</v>
      </c>
      <c r="G214" s="3873" t="n">
        <v>-1.15392961785586</v>
      </c>
      <c r="H214" s="3873" t="n">
        <v>-1.15392961785586</v>
      </c>
      <c r="I214" s="3873" t="s">
        <v>2938</v>
      </c>
      <c r="J214" s="3873" t="n">
        <v>-0.28848240446386</v>
      </c>
      <c r="K214" s="3873" t="n">
        <v>-0.28848240446386</v>
      </c>
      <c r="L214" s="3873" t="n">
        <v>-0.53951004660617</v>
      </c>
      <c r="M214" s="3873" t="s">
        <v>2938</v>
      </c>
      <c r="N214" s="3873" t="n">
        <v>-0.60993397827128</v>
      </c>
      <c r="O214" s="3873" t="s">
        <v>2938</v>
      </c>
      <c r="P214" s="3870" t="s">
        <v>2938</v>
      </c>
      <c r="Q214" s="3870" t="n">
        <v>-0.05534695212646</v>
      </c>
      <c r="R214" s="3873" t="n">
        <v>-0.05534695212646</v>
      </c>
      <c r="S214" s="3870" t="s">
        <v>2938</v>
      </c>
      <c r="T214" s="3870" t="n">
        <v>-0.01383673803161</v>
      </c>
      <c r="U214" s="3873" t="n">
        <v>-0.01383673803161</v>
      </c>
      <c r="V214" s="3870" t="n">
        <v>-0.025877</v>
      </c>
      <c r="W214" s="3870" t="s">
        <v>2938</v>
      </c>
      <c r="X214" s="3870" t="n">
        <v>-0.02925480564266</v>
      </c>
      <c r="Y214" s="3870" t="s">
        <v>2938</v>
      </c>
      <c r="Z214" s="3871" t="s">
        <v>1185</v>
      </c>
      <c r="AA214" s="3873" t="n">
        <v>0.45582348460268</v>
      </c>
    </row>
    <row r="215">
      <c r="A215" s="3880" t="s">
        <v>3122</v>
      </c>
      <c r="B215" s="3871"/>
      <c r="C215" s="3870" t="s">
        <v>2938</v>
      </c>
      <c r="D215" s="3870" t="s">
        <v>2938</v>
      </c>
      <c r="E215" s="3870" t="s">
        <v>2938</v>
      </c>
      <c r="F215" s="3873" t="s">
        <v>2938</v>
      </c>
      <c r="G215" s="3873" t="s">
        <v>2938</v>
      </c>
      <c r="H215" s="3873" t="s">
        <v>2938</v>
      </c>
      <c r="I215" s="3873" t="s">
        <v>2938</v>
      </c>
      <c r="J215" s="3873" t="s">
        <v>2938</v>
      </c>
      <c r="K215" s="3873" t="s">
        <v>2938</v>
      </c>
      <c r="L215" s="3873" t="s">
        <v>2938</v>
      </c>
      <c r="M215" s="3873" t="s">
        <v>2938</v>
      </c>
      <c r="N215" s="3873" t="s">
        <v>2938</v>
      </c>
      <c r="O215" s="3873" t="s">
        <v>2938</v>
      </c>
      <c r="P215" s="3870" t="s">
        <v>2938</v>
      </c>
      <c r="Q215" s="3870" t="s">
        <v>2938</v>
      </c>
      <c r="R215" s="3873" t="s">
        <v>2938</v>
      </c>
      <c r="S215" s="3870" t="s">
        <v>2938</v>
      </c>
      <c r="T215" s="3870" t="s">
        <v>2938</v>
      </c>
      <c r="U215" s="3873" t="s">
        <v>2938</v>
      </c>
      <c r="V215" s="3870" t="s">
        <v>2938</v>
      </c>
      <c r="W215" s="3870" t="s">
        <v>2938</v>
      </c>
      <c r="X215" s="3870" t="s">
        <v>2938</v>
      </c>
      <c r="Y215" s="3870" t="s">
        <v>2938</v>
      </c>
      <c r="Z215" s="3871" t="s">
        <v>1185</v>
      </c>
      <c r="AA215" s="3873" t="s">
        <v>2938</v>
      </c>
    </row>
    <row r="216">
      <c r="A216" s="3880" t="s">
        <v>3123</v>
      </c>
      <c r="B216" s="3871"/>
      <c r="C216" s="3870" t="s">
        <v>2946</v>
      </c>
      <c r="D216" s="3870" t="s">
        <v>2946</v>
      </c>
      <c r="E216" s="3870" t="s">
        <v>2946</v>
      </c>
      <c r="F216" s="3873" t="s">
        <v>2946</v>
      </c>
      <c r="G216" s="3873" t="s">
        <v>2946</v>
      </c>
      <c r="H216" s="3873" t="s">
        <v>2946</v>
      </c>
      <c r="I216" s="3873" t="s">
        <v>2946</v>
      </c>
      <c r="J216" s="3873" t="s">
        <v>2946</v>
      </c>
      <c r="K216" s="3873" t="s">
        <v>2946</v>
      </c>
      <c r="L216" s="3873" t="s">
        <v>2946</v>
      </c>
      <c r="M216" s="3873" t="s">
        <v>2946</v>
      </c>
      <c r="N216" s="3873" t="s">
        <v>2946</v>
      </c>
      <c r="O216" s="3873" t="s">
        <v>2946</v>
      </c>
      <c r="P216" s="3870" t="s">
        <v>2946</v>
      </c>
      <c r="Q216" s="3870" t="s">
        <v>2946</v>
      </c>
      <c r="R216" s="3873" t="s">
        <v>2946</v>
      </c>
      <c r="S216" s="3870" t="s">
        <v>2946</v>
      </c>
      <c r="T216" s="3870" t="s">
        <v>2946</v>
      </c>
      <c r="U216" s="3873" t="s">
        <v>2946</v>
      </c>
      <c r="V216" s="3870" t="s">
        <v>2946</v>
      </c>
      <c r="W216" s="3870" t="s">
        <v>2946</v>
      </c>
      <c r="X216" s="3870" t="s">
        <v>2946</v>
      </c>
      <c r="Y216" s="3870" t="s">
        <v>2946</v>
      </c>
      <c r="Z216" s="3871" t="s">
        <v>1185</v>
      </c>
      <c r="AA216" s="3873" t="s">
        <v>2946</v>
      </c>
    </row>
    <row r="217">
      <c r="A217" s="3880" t="s">
        <v>3124</v>
      </c>
      <c r="B217" s="3871"/>
      <c r="C217" s="3870" t="n">
        <v>1.43756658516057</v>
      </c>
      <c r="D217" s="3870" t="n">
        <v>1.43756658516057</v>
      </c>
      <c r="E217" s="3870" t="s">
        <v>2938</v>
      </c>
      <c r="F217" s="3873" t="n">
        <v>0.16511992935244</v>
      </c>
      <c r="G217" s="3873" t="n">
        <v>-1.04213720965991</v>
      </c>
      <c r="H217" s="3873" t="n">
        <v>-0.87701728030747</v>
      </c>
      <c r="I217" s="3873" t="s">
        <v>3106</v>
      </c>
      <c r="J217" s="3873" t="n">
        <v>-0.22483619678673</v>
      </c>
      <c r="K217" s="3873" t="n">
        <v>-0.22483619678673</v>
      </c>
      <c r="L217" s="3873" t="n">
        <v>-0.18898762092401</v>
      </c>
      <c r="M217" s="3873" t="n">
        <v>-0.05534598042516</v>
      </c>
      <c r="N217" s="3873" t="n">
        <v>-2.97489557770604</v>
      </c>
      <c r="O217" s="3873" t="s">
        <v>2938</v>
      </c>
      <c r="P217" s="3870" t="n">
        <v>0.23737089298114</v>
      </c>
      <c r="Q217" s="3870" t="n">
        <v>-1.49814162975956</v>
      </c>
      <c r="R217" s="3873" t="n">
        <v>-1.26077073677842</v>
      </c>
      <c r="S217" s="3870" t="s">
        <v>3106</v>
      </c>
      <c r="T217" s="3870" t="n">
        <v>-0.32321700363519</v>
      </c>
      <c r="U217" s="3873" t="n">
        <v>-0.32321700363519</v>
      </c>
      <c r="V217" s="3870" t="n">
        <v>-0.27168228884935</v>
      </c>
      <c r="W217" s="3870" t="n">
        <v>-0.07956353208216</v>
      </c>
      <c r="X217" s="3870" t="n">
        <v>-4.27661047685215</v>
      </c>
      <c r="Y217" s="3870" t="s">
        <v>2938</v>
      </c>
      <c r="Z217" s="3871" t="s">
        <v>1185</v>
      </c>
      <c r="AA217" s="3873" t="n">
        <v>22.77676147339001</v>
      </c>
    </row>
    <row r="218">
      <c r="A218" s="3880" t="s">
        <v>3125</v>
      </c>
      <c r="B218" s="3871"/>
      <c r="C218" s="3870" t="n">
        <v>18.697</v>
      </c>
      <c r="D218" s="3870" t="n">
        <v>14.547</v>
      </c>
      <c r="E218" s="3870" t="n">
        <v>4.15</v>
      </c>
      <c r="F218" s="3873" t="s">
        <v>2938</v>
      </c>
      <c r="G218" s="3873" t="n">
        <v>-6.34378274001177</v>
      </c>
      <c r="H218" s="3873" t="n">
        <v>-6.34378274001177</v>
      </c>
      <c r="I218" s="3873" t="s">
        <v>2938</v>
      </c>
      <c r="J218" s="3873" t="n">
        <v>-1.58687485639407</v>
      </c>
      <c r="K218" s="3873" t="n">
        <v>-1.58687485639407</v>
      </c>
      <c r="L218" s="3873" t="n">
        <v>-1.56035496122373</v>
      </c>
      <c r="M218" s="3873" t="n">
        <v>-1.29702173182864</v>
      </c>
      <c r="N218" s="3873" t="n">
        <v>-0.77371250360899</v>
      </c>
      <c r="O218" s="3873" t="n">
        <v>-7.9</v>
      </c>
      <c r="P218" s="3870" t="s">
        <v>2938</v>
      </c>
      <c r="Q218" s="3870" t="n">
        <v>-118.60970589</v>
      </c>
      <c r="R218" s="3873" t="n">
        <v>-118.60970589</v>
      </c>
      <c r="S218" s="3870" t="s">
        <v>2938</v>
      </c>
      <c r="T218" s="3870" t="n">
        <v>-29.66979919</v>
      </c>
      <c r="U218" s="3873" t="n">
        <v>-29.66979919</v>
      </c>
      <c r="V218" s="3870" t="n">
        <v>-29.17395671</v>
      </c>
      <c r="W218" s="3870" t="n">
        <v>-24.25041532</v>
      </c>
      <c r="X218" s="3870" t="n">
        <v>-11.25519579</v>
      </c>
      <c r="Y218" s="3870" t="n">
        <v>-32.785</v>
      </c>
      <c r="Z218" s="3871" t="s">
        <v>1185</v>
      </c>
      <c r="AA218" s="3873" t="n">
        <v>901.0616006333341</v>
      </c>
    </row>
    <row r="219">
      <c r="A219" s="3880" t="s">
        <v>3126</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3127</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3128</v>
      </c>
      <c r="B221" s="3871"/>
      <c r="C221" s="3870" t="n">
        <v>15.37134</v>
      </c>
      <c r="D221" s="3870" t="n">
        <v>15.37134</v>
      </c>
      <c r="E221" s="3870" t="s">
        <v>2938</v>
      </c>
      <c r="F221" s="3873" t="s">
        <v>2938</v>
      </c>
      <c r="G221" s="3873" t="n">
        <v>-1.95654516994858</v>
      </c>
      <c r="H221" s="3873" t="n">
        <v>-1.95654516994858</v>
      </c>
      <c r="I221" s="3873" t="s">
        <v>2938</v>
      </c>
      <c r="J221" s="3873" t="n">
        <v>-0.39130903398972</v>
      </c>
      <c r="K221" s="3873" t="n">
        <v>-0.39130903398972</v>
      </c>
      <c r="L221" s="3873" t="n">
        <v>-0.00357674093126</v>
      </c>
      <c r="M221" s="3873" t="n">
        <v>-0.06759510897952</v>
      </c>
      <c r="N221" s="3873" t="n">
        <v>-1.59471145911247</v>
      </c>
      <c r="O221" s="3873" t="s">
        <v>2938</v>
      </c>
      <c r="P221" s="3870" t="s">
        <v>2938</v>
      </c>
      <c r="Q221" s="3870" t="n">
        <v>-30.0747210326374</v>
      </c>
      <c r="R221" s="3873" t="n">
        <v>-30.0747210326374</v>
      </c>
      <c r="S221" s="3870" t="s">
        <v>2938</v>
      </c>
      <c r="T221" s="3870" t="n">
        <v>-6.01494420652748</v>
      </c>
      <c r="U221" s="3873" t="n">
        <v>-6.01494420652748</v>
      </c>
      <c r="V221" s="3870" t="n">
        <v>-0.05497930094634</v>
      </c>
      <c r="W221" s="3870" t="n">
        <v>-1.03902740246121</v>
      </c>
      <c r="X221" s="3870" t="n">
        <v>-24.51285203991392</v>
      </c>
      <c r="Y221" s="3870" t="s">
        <v>2938</v>
      </c>
      <c r="Z221" s="3871" t="s">
        <v>1185</v>
      </c>
      <c r="AA221" s="3873" t="n">
        <v>226.2205879357835</v>
      </c>
    </row>
    <row r="222">
      <c r="A222" s="3880" t="s">
        <v>3129</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3130</v>
      </c>
      <c r="B223" s="3871"/>
      <c r="C223" s="3870" t="n">
        <v>71.74200000000002</v>
      </c>
      <c r="D223" s="3870" t="n">
        <v>71.74200000000002</v>
      </c>
      <c r="E223" s="3870" t="s">
        <v>2938</v>
      </c>
      <c r="F223" s="3873" t="s">
        <v>2940</v>
      </c>
      <c r="G223" s="3873" t="n">
        <v>-4.37887272727272</v>
      </c>
      <c r="H223" s="3873" t="n">
        <v>-4.37887272727272</v>
      </c>
      <c r="I223" s="3873" t="s">
        <v>3106</v>
      </c>
      <c r="J223" s="3873" t="s">
        <v>3106</v>
      </c>
      <c r="K223" s="3873" t="s">
        <v>3106</v>
      </c>
      <c r="L223" s="3873" t="n">
        <v>-0.37159090909091</v>
      </c>
      <c r="M223" s="3873" t="s">
        <v>3106</v>
      </c>
      <c r="N223" s="3873" t="n">
        <v>-2.40909090909091</v>
      </c>
      <c r="O223" s="3873" t="s">
        <v>2938</v>
      </c>
      <c r="P223" s="3870" t="s">
        <v>2940</v>
      </c>
      <c r="Q223" s="3870" t="n">
        <v>-314.1490871999996</v>
      </c>
      <c r="R223" s="3873" t="n">
        <v>-314.1490871999996</v>
      </c>
      <c r="S223" s="3870" t="s">
        <v>3106</v>
      </c>
      <c r="T223" s="3870" t="s">
        <v>3106</v>
      </c>
      <c r="U223" s="3873" t="s">
        <v>3106</v>
      </c>
      <c r="V223" s="3870" t="n">
        <v>-26.65867499999997</v>
      </c>
      <c r="W223" s="3870" t="s">
        <v>3106</v>
      </c>
      <c r="X223" s="3870" t="n">
        <v>-172.83300000000008</v>
      </c>
      <c r="Y223" s="3870" t="s">
        <v>2938</v>
      </c>
      <c r="Z223" s="3871" t="s">
        <v>1185</v>
      </c>
      <c r="AA223" s="3873" t="n">
        <v>1883.3494614000003</v>
      </c>
    </row>
    <row r="224">
      <c r="A224" s="3880" t="s">
        <v>3131</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3132</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3133</v>
      </c>
      <c r="B226" s="3871"/>
      <c r="C226" s="3870" t="n">
        <v>205.389765</v>
      </c>
      <c r="D226" s="3870" t="n">
        <v>191.896623</v>
      </c>
      <c r="E226" s="3870" t="n">
        <v>13.493142</v>
      </c>
      <c r="F226" s="3873" t="s">
        <v>3106</v>
      </c>
      <c r="G226" s="3873" t="n">
        <v>-1.68790022716078</v>
      </c>
      <c r="H226" s="3873" t="n">
        <v>-1.68790022716078</v>
      </c>
      <c r="I226" s="3873" t="s">
        <v>3106</v>
      </c>
      <c r="J226" s="3873" t="n">
        <v>-0.58954139706036</v>
      </c>
      <c r="K226" s="3873" t="n">
        <v>-0.58954139706036</v>
      </c>
      <c r="L226" s="3873" t="s">
        <v>3106</v>
      </c>
      <c r="M226" s="3873" t="s">
        <v>3106</v>
      </c>
      <c r="N226" s="3873" t="n">
        <v>-1.17157380617375</v>
      </c>
      <c r="O226" s="3873" t="n">
        <v>-1.54981782597411</v>
      </c>
      <c r="P226" s="3870" t="s">
        <v>3106</v>
      </c>
      <c r="Q226" s="3870" t="n">
        <v>-346.677431</v>
      </c>
      <c r="R226" s="3873" t="n">
        <v>-346.677431</v>
      </c>
      <c r="S226" s="3870" t="s">
        <v>3106</v>
      </c>
      <c r="T226" s="3870" t="n">
        <v>-121.085769</v>
      </c>
      <c r="U226" s="3873" t="n">
        <v>-121.085769</v>
      </c>
      <c r="V226" s="3870" t="s">
        <v>3106</v>
      </c>
      <c r="W226" s="3870" t="s">
        <v>3106</v>
      </c>
      <c r="X226" s="3870" t="n">
        <v>-224.821057</v>
      </c>
      <c r="Y226" s="3870" t="n">
        <v>-20.911912</v>
      </c>
      <c r="Z226" s="3871" t="s">
        <v>1185</v>
      </c>
      <c r="AA226" s="3873" t="n">
        <v>2616.152619666669</v>
      </c>
    </row>
    <row r="227" spans="1:27" s="95" customFormat="1" x14ac:dyDescent="0.2">
      <c r="A227" s="2527" t="s">
        <v>768</v>
      </c>
      <c r="B227" s="3871"/>
      <c r="C227" s="3870" t="n">
        <v>31.00388268678464</v>
      </c>
      <c r="D227" s="3870" t="n">
        <v>29.45948268678464</v>
      </c>
      <c r="E227" s="3870" t="n">
        <v>1.5444</v>
      </c>
      <c r="F227" s="3873" t="s">
        <v>2947</v>
      </c>
      <c r="G227" s="3873" t="n">
        <v>-0.07221655177877</v>
      </c>
      <c r="H227" s="3873" t="n">
        <v>-0.07221655177877</v>
      </c>
      <c r="I227" s="3873" t="s">
        <v>2947</v>
      </c>
      <c r="J227" s="3873" t="n">
        <v>-0.0103697732794</v>
      </c>
      <c r="K227" s="3873" t="n">
        <v>-0.0103697732794</v>
      </c>
      <c r="L227" s="3873" t="n">
        <v>-0.32106278813205</v>
      </c>
      <c r="M227" s="3873" t="n">
        <v>-0.00158261108337</v>
      </c>
      <c r="N227" s="3873" t="n">
        <v>-2.08382558676038</v>
      </c>
      <c r="O227" s="3873" t="n">
        <v>-0.9</v>
      </c>
      <c r="P227" s="3870" t="s">
        <v>2947</v>
      </c>
      <c r="Q227" s="3870" t="n">
        <v>-2.23899349939298</v>
      </c>
      <c r="R227" s="3873" t="n">
        <v>-2.23899349939298</v>
      </c>
      <c r="S227" s="3870" t="s">
        <v>2947</v>
      </c>
      <c r="T227" s="3870" t="n">
        <v>-0.32150323424292</v>
      </c>
      <c r="U227" s="3873" t="n">
        <v>-0.32150323424292</v>
      </c>
      <c r="V227" s="3870" t="n">
        <v>-9.95419301833808</v>
      </c>
      <c r="W227" s="3870" t="n">
        <v>-0.04906708836776</v>
      </c>
      <c r="X227" s="3870" t="n">
        <v>-61.3884237954464</v>
      </c>
      <c r="Y227" s="3870" t="n">
        <v>-1.38996</v>
      </c>
      <c r="Z227" s="3871" t="s">
        <v>1185</v>
      </c>
      <c r="AA227" s="3873" t="n">
        <v>276.2545156645568</v>
      </c>
    </row>
    <row r="228" spans="1:27" s="95" customFormat="1" x14ac:dyDescent="0.2">
      <c r="A228" s="3880" t="s">
        <v>3103</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3104</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3105</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3107</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3108</v>
      </c>
      <c r="B232" s="3871"/>
      <c r="C232" s="3870" t="n">
        <v>0.176</v>
      </c>
      <c r="D232" s="3870" t="n">
        <v>0.176</v>
      </c>
      <c r="E232" s="3870" t="s">
        <v>2938</v>
      </c>
      <c r="F232" s="3873" t="s">
        <v>2938</v>
      </c>
      <c r="G232" s="3873" t="n">
        <v>-9.03409090909091</v>
      </c>
      <c r="H232" s="3873" t="n">
        <v>-9.03409090909091</v>
      </c>
      <c r="I232" s="3873" t="s">
        <v>2938</v>
      </c>
      <c r="J232" s="3873" t="n">
        <v>-1.81818181818182</v>
      </c>
      <c r="K232" s="3873" t="n">
        <v>-1.81818181818182</v>
      </c>
      <c r="L232" s="3873" t="n">
        <v>-1.19318181818182</v>
      </c>
      <c r="M232" s="3873" t="n">
        <v>-0.27668778526068</v>
      </c>
      <c r="N232" s="3873" t="s">
        <v>2954</v>
      </c>
      <c r="O232" s="3873" t="s">
        <v>2938</v>
      </c>
      <c r="P232" s="3870" t="s">
        <v>2938</v>
      </c>
      <c r="Q232" s="3870" t="n">
        <v>-1.59</v>
      </c>
      <c r="R232" s="3873" t="n">
        <v>-1.59</v>
      </c>
      <c r="S232" s="3870" t="s">
        <v>2938</v>
      </c>
      <c r="T232" s="3870" t="n">
        <v>-0.32</v>
      </c>
      <c r="U232" s="3873" t="n">
        <v>-0.32</v>
      </c>
      <c r="V232" s="3870" t="n">
        <v>-0.21</v>
      </c>
      <c r="W232" s="3870" t="n">
        <v>-0.04869705020588</v>
      </c>
      <c r="X232" s="3870" t="s">
        <v>2954</v>
      </c>
      <c r="Y232" s="3870" t="s">
        <v>2938</v>
      </c>
      <c r="Z232" s="3871" t="s">
        <v>1185</v>
      </c>
      <c r="AA232" s="3873" t="n">
        <v>7.95188918408823</v>
      </c>
    </row>
    <row r="233">
      <c r="A233" s="3880" t="s">
        <v>3109</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3110</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3111</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3112</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3116</v>
      </c>
      <c r="B240" s="3871"/>
      <c r="C240" s="3870" t="n">
        <v>2.279975953</v>
      </c>
      <c r="D240" s="3870" t="n">
        <v>2.279975953</v>
      </c>
      <c r="E240" s="3870" t="s">
        <v>2938</v>
      </c>
      <c r="F240" s="3873" t="s">
        <v>2938</v>
      </c>
      <c r="G240" s="3873" t="n">
        <v>-0.28159326176345</v>
      </c>
      <c r="H240" s="3873" t="n">
        <v>-0.28159326176345</v>
      </c>
      <c r="I240" s="3873" t="s">
        <v>2938</v>
      </c>
      <c r="J240" s="3873" t="s">
        <v>3106</v>
      </c>
      <c r="K240" s="3873" t="s">
        <v>2941</v>
      </c>
      <c r="L240" s="3873" t="n">
        <v>-0.11759091758887</v>
      </c>
      <c r="M240" s="3873" t="s">
        <v>3106</v>
      </c>
      <c r="N240" s="3873" t="n">
        <v>-3.80797562914563</v>
      </c>
      <c r="O240" s="3873" t="s">
        <v>2938</v>
      </c>
      <c r="P240" s="3870" t="s">
        <v>2938</v>
      </c>
      <c r="Q240" s="3870" t="n">
        <v>-0.64202586534751</v>
      </c>
      <c r="R240" s="3873" t="n">
        <v>-0.64202586534751</v>
      </c>
      <c r="S240" s="3870" t="s">
        <v>2938</v>
      </c>
      <c r="T240" s="3870" t="s">
        <v>3106</v>
      </c>
      <c r="U240" s="3873" t="s">
        <v>2941</v>
      </c>
      <c r="V240" s="3870" t="n">
        <v>-0.26810446439383</v>
      </c>
      <c r="W240" s="3870" t="s">
        <v>3106</v>
      </c>
      <c r="X240" s="3870" t="n">
        <v>-8.68209286406208</v>
      </c>
      <c r="Y240" s="3870" t="s">
        <v>2938</v>
      </c>
      <c r="Z240" s="3871" t="s">
        <v>1185</v>
      </c>
      <c r="AA240" s="3873" t="n">
        <v>35.17148504394591</v>
      </c>
    </row>
    <row r="241">
      <c r="A241" s="3880" t="s">
        <v>3118</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3119</v>
      </c>
      <c r="B242" s="3871"/>
      <c r="C242" s="3870" t="s">
        <v>2954</v>
      </c>
      <c r="D242" s="3870" t="s">
        <v>2954</v>
      </c>
      <c r="E242" s="3870" t="s">
        <v>2954</v>
      </c>
      <c r="F242" s="3873" t="s">
        <v>2954</v>
      </c>
      <c r="G242" s="3873" t="s">
        <v>2954</v>
      </c>
      <c r="H242" s="3873" t="s">
        <v>2954</v>
      </c>
      <c r="I242" s="3873" t="s">
        <v>2954</v>
      </c>
      <c r="J242" s="3873" t="s">
        <v>2954</v>
      </c>
      <c r="K242" s="3873" t="s">
        <v>2954</v>
      </c>
      <c r="L242" s="3873" t="s">
        <v>2954</v>
      </c>
      <c r="M242" s="3873" t="s">
        <v>2954</v>
      </c>
      <c r="N242" s="3873" t="s">
        <v>2954</v>
      </c>
      <c r="O242" s="3873" t="s">
        <v>2954</v>
      </c>
      <c r="P242" s="3870" t="s">
        <v>2954</v>
      </c>
      <c r="Q242" s="3870" t="s">
        <v>2954</v>
      </c>
      <c r="R242" s="3873" t="s">
        <v>2954</v>
      </c>
      <c r="S242" s="3870" t="s">
        <v>2954</v>
      </c>
      <c r="T242" s="3870" t="s">
        <v>2954</v>
      </c>
      <c r="U242" s="3873" t="s">
        <v>2954</v>
      </c>
      <c r="V242" s="3870" t="s">
        <v>2954</v>
      </c>
      <c r="W242" s="3870" t="s">
        <v>2954</v>
      </c>
      <c r="X242" s="3870" t="s">
        <v>2954</v>
      </c>
      <c r="Y242" s="3870" t="s">
        <v>2954</v>
      </c>
      <c r="Z242" s="3871" t="s">
        <v>1185</v>
      </c>
      <c r="AA242" s="3873" t="s">
        <v>2954</v>
      </c>
    </row>
    <row r="243">
      <c r="A243" s="3880" t="s">
        <v>3120</v>
      </c>
      <c r="B243" s="3871"/>
      <c r="C243" s="3870" t="n">
        <v>3.0328</v>
      </c>
      <c r="D243" s="3870" t="n">
        <v>1.4884</v>
      </c>
      <c r="E243" s="3870" t="n">
        <v>1.5444</v>
      </c>
      <c r="F243" s="3873" t="s">
        <v>2938</v>
      </c>
      <c r="G243" s="3873" t="s">
        <v>2938</v>
      </c>
      <c r="H243" s="3873" t="s">
        <v>2938</v>
      </c>
      <c r="I243" s="3873" t="s">
        <v>2938</v>
      </c>
      <c r="J243" s="3873" t="s">
        <v>2938</v>
      </c>
      <c r="K243" s="3873" t="s">
        <v>2938</v>
      </c>
      <c r="L243" s="3873" t="s">
        <v>2938</v>
      </c>
      <c r="M243" s="3873" t="s">
        <v>2938</v>
      </c>
      <c r="N243" s="3873" t="n">
        <v>-1.09674818597151</v>
      </c>
      <c r="O243" s="3873" t="n">
        <v>-0.9</v>
      </c>
      <c r="P243" s="3870" t="s">
        <v>2938</v>
      </c>
      <c r="Q243" s="3870" t="s">
        <v>2938</v>
      </c>
      <c r="R243" s="3873" t="s">
        <v>2938</v>
      </c>
      <c r="S243" s="3870" t="s">
        <v>2938</v>
      </c>
      <c r="T243" s="3870" t="s">
        <v>2938</v>
      </c>
      <c r="U243" s="3873" t="s">
        <v>2938</v>
      </c>
      <c r="V243" s="3870" t="s">
        <v>2938</v>
      </c>
      <c r="W243" s="3870" t="s">
        <v>2938</v>
      </c>
      <c r="X243" s="3870" t="n">
        <v>-1.6324</v>
      </c>
      <c r="Y243" s="3870" t="n">
        <v>-1.38996</v>
      </c>
      <c r="Z243" s="3871" t="s">
        <v>1185</v>
      </c>
      <c r="AA243" s="3873" t="n">
        <v>11.08198666666668</v>
      </c>
    </row>
    <row r="244">
      <c r="A244" s="3880" t="s">
        <v>3121</v>
      </c>
      <c r="B244" s="3871"/>
      <c r="C244" s="3870" t="s">
        <v>2938</v>
      </c>
      <c r="D244" s="3870" t="s">
        <v>2938</v>
      </c>
      <c r="E244" s="3870" t="s">
        <v>2938</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3122</v>
      </c>
      <c r="B245" s="3871"/>
      <c r="C245" s="3870" t="s">
        <v>2938</v>
      </c>
      <c r="D245" s="3870" t="s">
        <v>2938</v>
      </c>
      <c r="E245" s="3870" t="s">
        <v>2938</v>
      </c>
      <c r="F245" s="3873" t="s">
        <v>2938</v>
      </c>
      <c r="G245" s="3873" t="s">
        <v>2938</v>
      </c>
      <c r="H245" s="3873" t="s">
        <v>2938</v>
      </c>
      <c r="I245" s="3873" t="s">
        <v>2938</v>
      </c>
      <c r="J245" s="3873" t="s">
        <v>2938</v>
      </c>
      <c r="K245" s="3873" t="s">
        <v>2938</v>
      </c>
      <c r="L245" s="3873" t="s">
        <v>2938</v>
      </c>
      <c r="M245" s="3873" t="s">
        <v>2938</v>
      </c>
      <c r="N245" s="3873" t="s">
        <v>2938</v>
      </c>
      <c r="O245" s="3873" t="s">
        <v>2938</v>
      </c>
      <c r="P245" s="3870" t="s">
        <v>2938</v>
      </c>
      <c r="Q245" s="3870" t="s">
        <v>2938</v>
      </c>
      <c r="R245" s="3873" t="s">
        <v>2938</v>
      </c>
      <c r="S245" s="3870" t="s">
        <v>2938</v>
      </c>
      <c r="T245" s="3870" t="s">
        <v>2938</v>
      </c>
      <c r="U245" s="3873" t="s">
        <v>2938</v>
      </c>
      <c r="V245" s="3870" t="s">
        <v>2938</v>
      </c>
      <c r="W245" s="3870" t="s">
        <v>2938</v>
      </c>
      <c r="X245" s="3870" t="s">
        <v>2938</v>
      </c>
      <c r="Y245" s="3870" t="s">
        <v>2938</v>
      </c>
      <c r="Z245" s="3871" t="s">
        <v>1185</v>
      </c>
      <c r="AA245" s="3873" t="s">
        <v>2938</v>
      </c>
    </row>
    <row r="246">
      <c r="A246" s="3880" t="s">
        <v>3123</v>
      </c>
      <c r="B246" s="3871"/>
      <c r="C246" s="3870" t="s">
        <v>2946</v>
      </c>
      <c r="D246" s="3870" t="s">
        <v>2946</v>
      </c>
      <c r="E246" s="3870" t="s">
        <v>2946</v>
      </c>
      <c r="F246" s="3873" t="s">
        <v>2946</v>
      </c>
      <c r="G246" s="3873" t="s">
        <v>2946</v>
      </c>
      <c r="H246" s="3873" t="s">
        <v>2946</v>
      </c>
      <c r="I246" s="3873" t="s">
        <v>2946</v>
      </c>
      <c r="J246" s="3873" t="s">
        <v>2946</v>
      </c>
      <c r="K246" s="3873" t="s">
        <v>2946</v>
      </c>
      <c r="L246" s="3873" t="s">
        <v>2946</v>
      </c>
      <c r="M246" s="3873" t="s">
        <v>2946</v>
      </c>
      <c r="N246" s="3873" t="s">
        <v>2946</v>
      </c>
      <c r="O246" s="3873" t="s">
        <v>2946</v>
      </c>
      <c r="P246" s="3870" t="s">
        <v>2946</v>
      </c>
      <c r="Q246" s="3870" t="s">
        <v>2946</v>
      </c>
      <c r="R246" s="3873" t="s">
        <v>2946</v>
      </c>
      <c r="S246" s="3870" t="s">
        <v>2946</v>
      </c>
      <c r="T246" s="3870" t="s">
        <v>2946</v>
      </c>
      <c r="U246" s="3873" t="s">
        <v>2946</v>
      </c>
      <c r="V246" s="3870" t="s">
        <v>2946</v>
      </c>
      <c r="W246" s="3870" t="s">
        <v>2946</v>
      </c>
      <c r="X246" s="3870" t="s">
        <v>2946</v>
      </c>
      <c r="Y246" s="3870" t="s">
        <v>2946</v>
      </c>
      <c r="Z246" s="3871" t="s">
        <v>1185</v>
      </c>
      <c r="AA246" s="3873" t="s">
        <v>2946</v>
      </c>
    </row>
    <row r="247">
      <c r="A247" s="3880" t="s">
        <v>3124</v>
      </c>
      <c r="B247" s="3871"/>
      <c r="C247" s="3870" t="n">
        <v>0.01710673378465</v>
      </c>
      <c r="D247" s="3870" t="n">
        <v>0.01710673378465</v>
      </c>
      <c r="E247" s="3870" t="s">
        <v>2938</v>
      </c>
      <c r="F247" s="3873" t="s">
        <v>2938</v>
      </c>
      <c r="G247" s="3873" t="n">
        <v>-0.40730358776742</v>
      </c>
      <c r="H247" s="3873" t="n">
        <v>-0.40730358776742</v>
      </c>
      <c r="I247" s="3873" t="s">
        <v>3106</v>
      </c>
      <c r="J247" s="3873" t="n">
        <v>-0.08787383154748</v>
      </c>
      <c r="K247" s="3873" t="n">
        <v>-0.08787383154748</v>
      </c>
      <c r="L247" s="3873" t="n">
        <v>-0.07386295713527</v>
      </c>
      <c r="M247" s="3873" t="n">
        <v>-0.02163114049346</v>
      </c>
      <c r="N247" s="3873" t="n">
        <v>-4.55557047682931</v>
      </c>
      <c r="O247" s="3873" t="s">
        <v>2938</v>
      </c>
      <c r="P247" s="3870" t="s">
        <v>2938</v>
      </c>
      <c r="Q247" s="3870" t="n">
        <v>-0.00696763404547</v>
      </c>
      <c r="R247" s="3873" t="n">
        <v>-0.00696763404547</v>
      </c>
      <c r="S247" s="3870" t="s">
        <v>3106</v>
      </c>
      <c r="T247" s="3870" t="n">
        <v>-0.00150323424292</v>
      </c>
      <c r="U247" s="3873" t="n">
        <v>-0.00150323424292</v>
      </c>
      <c r="V247" s="3870" t="n">
        <v>-0.00126355394426</v>
      </c>
      <c r="W247" s="3870" t="n">
        <v>-3.7003816188E-4</v>
      </c>
      <c r="X247" s="3870" t="n">
        <v>-0.07793093138433</v>
      </c>
      <c r="Y247" s="3870" t="s">
        <v>2938</v>
      </c>
      <c r="Z247" s="3871" t="s">
        <v>1185</v>
      </c>
      <c r="AA247" s="3873" t="n">
        <v>0.32279643652249</v>
      </c>
    </row>
    <row r="248">
      <c r="A248" s="3880" t="s">
        <v>3125</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3126</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3127</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3128</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3129</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3130</v>
      </c>
      <c r="B253" s="3871"/>
      <c r="C253" s="3870" t="n">
        <v>25.49799999999999</v>
      </c>
      <c r="D253" s="3870" t="n">
        <v>25.49799999999999</v>
      </c>
      <c r="E253" s="3870" t="s">
        <v>2938</v>
      </c>
      <c r="F253" s="3873" t="s">
        <v>2940</v>
      </c>
      <c r="G253" s="3873" t="s">
        <v>2938</v>
      </c>
      <c r="H253" s="3873" t="s">
        <v>2941</v>
      </c>
      <c r="I253" s="3873" t="s">
        <v>3106</v>
      </c>
      <c r="J253" s="3873" t="s">
        <v>3106</v>
      </c>
      <c r="K253" s="3873" t="s">
        <v>3106</v>
      </c>
      <c r="L253" s="3873" t="n">
        <v>-0.37159090909091</v>
      </c>
      <c r="M253" s="3873" t="s">
        <v>3106</v>
      </c>
      <c r="N253" s="3873" t="n">
        <v>-2.0</v>
      </c>
      <c r="O253" s="3873" t="s">
        <v>2938</v>
      </c>
      <c r="P253" s="3870" t="s">
        <v>2940</v>
      </c>
      <c r="Q253" s="3870" t="s">
        <v>2938</v>
      </c>
      <c r="R253" s="3873" t="s">
        <v>2941</v>
      </c>
      <c r="S253" s="3870" t="s">
        <v>3106</v>
      </c>
      <c r="T253" s="3870" t="s">
        <v>3106</v>
      </c>
      <c r="U253" s="3873" t="s">
        <v>3106</v>
      </c>
      <c r="V253" s="3870" t="n">
        <v>-9.47482499999999</v>
      </c>
      <c r="W253" s="3870" t="s">
        <v>3106</v>
      </c>
      <c r="X253" s="3870" t="n">
        <v>-50.99599999999999</v>
      </c>
      <c r="Y253" s="3870" t="s">
        <v>2938</v>
      </c>
      <c r="Z253" s="3871" t="s">
        <v>1185</v>
      </c>
      <c r="AA253" s="3873" t="n">
        <v>221.72635833333345</v>
      </c>
    </row>
    <row r="254">
      <c r="A254" s="3880" t="s">
        <v>3131</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3132</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3133</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3102</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3103</v>
      </c>
      <c r="B10" s="3870" t="s">
        <v>2938</v>
      </c>
      <c r="C10" s="466"/>
      <c r="D10" s="466"/>
      <c r="E10" s="466"/>
    </row>
    <row r="11">
      <c r="A11" s="3880" t="s">
        <v>3104</v>
      </c>
      <c r="B11" s="3870" t="s">
        <v>1185</v>
      </c>
    </row>
    <row r="12">
      <c r="A12" s="3880" t="s">
        <v>3105</v>
      </c>
      <c r="B12" s="3870" t="s">
        <v>1185</v>
      </c>
    </row>
    <row r="13">
      <c r="A13" s="3880" t="s">
        <v>3107</v>
      </c>
      <c r="B13" s="3870" t="s">
        <v>2954</v>
      </c>
    </row>
    <row r="14">
      <c r="A14" s="3880" t="s">
        <v>3108</v>
      </c>
      <c r="B14" s="3870" t="s">
        <v>2938</v>
      </c>
    </row>
    <row r="15">
      <c r="A15" s="3880" t="s">
        <v>3109</v>
      </c>
      <c r="B15" s="3870" t="s">
        <v>2946</v>
      </c>
    </row>
    <row r="16">
      <c r="A16" s="3880" t="s">
        <v>3110</v>
      </c>
      <c r="B16" s="3870" t="s">
        <v>2938</v>
      </c>
    </row>
    <row r="17">
      <c r="A17" s="3880" t="s">
        <v>3111</v>
      </c>
      <c r="B17" s="3870" t="s">
        <v>2946</v>
      </c>
    </row>
    <row r="18">
      <c r="A18" s="3880" t="s">
        <v>3112</v>
      </c>
      <c r="B18" s="3870" t="s">
        <v>2946</v>
      </c>
    </row>
    <row r="19">
      <c r="A19" s="3880" t="s">
        <v>3113</v>
      </c>
      <c r="B19" s="3870" t="s">
        <v>1185</v>
      </c>
    </row>
    <row r="20">
      <c r="A20" s="3880" t="s">
        <v>3114</v>
      </c>
      <c r="B20" s="3870" t="s">
        <v>2938</v>
      </c>
    </row>
    <row r="21">
      <c r="A21" s="3880" t="s">
        <v>3115</v>
      </c>
      <c r="B21" s="3870" t="s">
        <v>1185</v>
      </c>
    </row>
    <row r="22">
      <c r="A22" s="3880" t="s">
        <v>3116</v>
      </c>
      <c r="B22" s="3870" t="s">
        <v>2938</v>
      </c>
    </row>
    <row r="23">
      <c r="A23" s="3880" t="s">
        <v>3118</v>
      </c>
      <c r="B23" s="3870" t="s">
        <v>2938</v>
      </c>
    </row>
    <row r="24">
      <c r="A24" s="3880" t="s">
        <v>3119</v>
      </c>
      <c r="B24" s="3870" t="s">
        <v>2938</v>
      </c>
    </row>
    <row r="25">
      <c r="A25" s="3880" t="s">
        <v>3120</v>
      </c>
      <c r="B25" s="3870" t="s">
        <v>2946</v>
      </c>
    </row>
    <row r="26">
      <c r="A26" s="3880" t="s">
        <v>3121</v>
      </c>
      <c r="B26" s="3870" t="s">
        <v>2938</v>
      </c>
    </row>
    <row r="27">
      <c r="A27" s="3880" t="s">
        <v>3122</v>
      </c>
      <c r="B27" s="3870" t="s">
        <v>2938</v>
      </c>
    </row>
    <row r="28">
      <c r="A28" s="3880" t="s">
        <v>3123</v>
      </c>
      <c r="B28" s="3870" t="s">
        <v>2938</v>
      </c>
    </row>
    <row r="29">
      <c r="A29" s="3880" t="s">
        <v>3124</v>
      </c>
      <c r="B29" s="3870" t="s">
        <v>2938</v>
      </c>
    </row>
    <row r="30">
      <c r="A30" s="3880" t="s">
        <v>3125</v>
      </c>
      <c r="B30" s="3870" t="s">
        <v>2938</v>
      </c>
    </row>
    <row r="31">
      <c r="A31" s="3880" t="s">
        <v>3126</v>
      </c>
      <c r="B31" s="3870" t="s">
        <v>1185</v>
      </c>
    </row>
    <row r="32">
      <c r="A32" s="3880" t="s">
        <v>3127</v>
      </c>
      <c r="B32" s="3870" t="s">
        <v>2946</v>
      </c>
    </row>
    <row r="33">
      <c r="A33" s="3880" t="s">
        <v>3128</v>
      </c>
      <c r="B33" s="3870" t="s">
        <v>2938</v>
      </c>
    </row>
    <row r="34">
      <c r="A34" s="3880" t="s">
        <v>3129</v>
      </c>
      <c r="B34" s="3870" t="s">
        <v>2938</v>
      </c>
    </row>
    <row r="35">
      <c r="A35" s="3880" t="s">
        <v>3130</v>
      </c>
      <c r="B35" s="3870" t="s">
        <v>2938</v>
      </c>
    </row>
    <row r="36">
      <c r="A36" s="3880" t="s">
        <v>3131</v>
      </c>
      <c r="B36" s="3870" t="s">
        <v>2946</v>
      </c>
    </row>
    <row r="37">
      <c r="A37" s="3880" t="s">
        <v>3132</v>
      </c>
      <c r="B37" s="3870" t="s">
        <v>2938</v>
      </c>
    </row>
    <row r="38">
      <c r="A38" s="3880" t="s">
        <v>3133</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117178.99630650121</v>
      </c>
      <c r="E11" s="3873" t="n">
        <v>112165.55826046098</v>
      </c>
      <c r="F11" s="3873" t="n">
        <v>5013.438046040231</v>
      </c>
      <c r="G11" s="3873" t="n">
        <v>0.95300505094993</v>
      </c>
      <c r="H11" s="3873" t="n">
        <v>-0.40929662514466</v>
      </c>
      <c r="I11" s="3873" t="n">
        <v>0.54370842580526</v>
      </c>
      <c r="J11" s="3873" t="n">
        <v>0.19237913477364</v>
      </c>
      <c r="K11" s="3873" t="n">
        <v>-0.08477066572157</v>
      </c>
      <c r="L11" s="3873" t="n">
        <v>0.10760846905207</v>
      </c>
      <c r="M11" s="3873" t="n">
        <v>-0.01430831884017</v>
      </c>
      <c r="N11" s="3873" t="n">
        <v>0.01161174011471</v>
      </c>
      <c r="O11" s="3873" t="n">
        <v>0.09122558962956</v>
      </c>
      <c r="P11" s="3873" t="n">
        <v>-0.67774372811937</v>
      </c>
      <c r="Q11" s="3873" t="n">
        <v>111672.17534533843</v>
      </c>
      <c r="R11" s="3873" t="n">
        <v>-47960.96772608996</v>
      </c>
      <c r="S11" s="3873" t="n">
        <v>63711.20761924847</v>
      </c>
      <c r="T11" s="3873" t="n">
        <v>22542.793923087724</v>
      </c>
      <c r="U11" s="3873" t="n">
        <v>-9933.34152548745</v>
      </c>
      <c r="V11" s="3873" t="n">
        <v>12609.452397600273</v>
      </c>
      <c r="W11" s="3873" t="n">
        <v>-1676.6344405242653</v>
      </c>
      <c r="X11" s="3873" t="n">
        <v>1360.6520520136687</v>
      </c>
      <c r="Y11" s="3873" t="n">
        <v>10232.36918843923</v>
      </c>
      <c r="Z11" s="3873" t="n">
        <v>-3397.8261920187915</v>
      </c>
      <c r="AA11" s="3873" t="n">
        <v>3564.54</v>
      </c>
      <c r="AB11" s="3873" t="n">
        <v>-316813.78895744844</v>
      </c>
    </row>
    <row r="12" spans="1:28" s="97" customFormat="1" ht="18.75" customHeight="1" x14ac:dyDescent="0.25">
      <c r="A12" s="2516" t="s">
        <v>1704</v>
      </c>
      <c r="B12" s="3871"/>
      <c r="C12" s="3871" t="s">
        <v>1185</v>
      </c>
      <c r="D12" s="3873" t="n">
        <v>117178.99630650121</v>
      </c>
      <c r="E12" s="3873" t="n">
        <v>112165.55826046098</v>
      </c>
      <c r="F12" s="3873" t="n">
        <v>5013.438046040231</v>
      </c>
      <c r="G12" s="3873" t="n">
        <v>0.95300505094993</v>
      </c>
      <c r="H12" s="3873" t="n">
        <v>-0.40929662514466</v>
      </c>
      <c r="I12" s="3873" t="n">
        <v>0.54370842580526</v>
      </c>
      <c r="J12" s="3873" t="n">
        <v>0.19237913477364</v>
      </c>
      <c r="K12" s="3873" t="n">
        <v>-0.08477066572157</v>
      </c>
      <c r="L12" s="3873" t="n">
        <v>0.10760846905207</v>
      </c>
      <c r="M12" s="3873" t="n">
        <v>-0.01430831884017</v>
      </c>
      <c r="N12" s="3873" t="n">
        <v>0.01161174011471</v>
      </c>
      <c r="O12" s="3873" t="n">
        <v>0.09122558962956</v>
      </c>
      <c r="P12" s="3873" t="n">
        <v>-0.67774372811937</v>
      </c>
      <c r="Q12" s="3873" t="n">
        <v>111672.17534533843</v>
      </c>
      <c r="R12" s="3873" t="n">
        <v>-47960.96772608996</v>
      </c>
      <c r="S12" s="3873" t="n">
        <v>63711.20761924847</v>
      </c>
      <c r="T12" s="3873" t="n">
        <v>22542.793923087724</v>
      </c>
      <c r="U12" s="3873" t="n">
        <v>-9933.34152548745</v>
      </c>
      <c r="V12" s="3873" t="n">
        <v>12609.452397600273</v>
      </c>
      <c r="W12" s="3873" t="n">
        <v>-1676.6344405242653</v>
      </c>
      <c r="X12" s="3873" t="n">
        <v>1360.6520520136687</v>
      </c>
      <c r="Y12" s="3873" t="n">
        <v>10232.36918843923</v>
      </c>
      <c r="Z12" s="3873" t="n">
        <v>-3397.8261920187915</v>
      </c>
      <c r="AA12" s="3871"/>
      <c r="AB12" s="3873" t="n">
        <v>-303743.8089574484</v>
      </c>
    </row>
    <row r="13" spans="1:28" s="95" customFormat="1" x14ac:dyDescent="0.2">
      <c r="A13" s="3885" t="s">
        <v>3103</v>
      </c>
      <c r="B13" s="3870" t="s">
        <v>3103</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3104</v>
      </c>
      <c r="B14" s="3870" t="s">
        <v>3104</v>
      </c>
      <c r="C14" s="3871" t="s">
        <v>1185</v>
      </c>
      <c r="D14" s="3873" t="n">
        <v>683.7253901421169</v>
      </c>
      <c r="E14" s="3870" t="n">
        <v>683.7253901421169</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3105</v>
      </c>
      <c r="B15" s="3870" t="s">
        <v>3105</v>
      </c>
      <c r="C15" s="3871" t="s">
        <v>1185</v>
      </c>
      <c r="D15" s="3873" t="n">
        <v>3624.224335211116</v>
      </c>
      <c r="E15" s="3870" t="n">
        <v>3624.224335211116</v>
      </c>
      <c r="F15" s="3870" t="s">
        <v>2938</v>
      </c>
      <c r="G15" s="3873" t="n">
        <v>0.41010173635583</v>
      </c>
      <c r="H15" s="3873" t="s">
        <v>3106</v>
      </c>
      <c r="I15" s="3873" t="n">
        <v>0.41010173635583</v>
      </c>
      <c r="J15" s="3873" t="s">
        <v>3106</v>
      </c>
      <c r="K15" s="3873" t="s">
        <v>3106</v>
      </c>
      <c r="L15" s="3873" t="s">
        <v>3106</v>
      </c>
      <c r="M15" s="3873" t="n">
        <v>0.03771340184182</v>
      </c>
      <c r="N15" s="3873" t="n">
        <v>0.01802931743669</v>
      </c>
      <c r="O15" s="3873" t="n">
        <v>-0.0581566991994</v>
      </c>
      <c r="P15" s="3873" t="s">
        <v>2938</v>
      </c>
      <c r="Q15" s="3870" t="n">
        <v>1486.3006928131472</v>
      </c>
      <c r="R15" s="3870" t="s">
        <v>3106</v>
      </c>
      <c r="S15" s="3873" t="n">
        <v>1486.3006928131472</v>
      </c>
      <c r="T15" s="3870" t="s">
        <v>3106</v>
      </c>
      <c r="U15" s="3870" t="s">
        <v>3106</v>
      </c>
      <c r="V15" s="3873" t="s">
        <v>3106</v>
      </c>
      <c r="W15" s="3870" t="n">
        <v>136.6818287187179</v>
      </c>
      <c r="X15" s="3870" t="n">
        <v>65.34229100129681</v>
      </c>
      <c r="Y15" s="3870" t="n">
        <v>-210.77292449402162</v>
      </c>
      <c r="Z15" s="3870" t="s">
        <v>2938</v>
      </c>
      <c r="AA15" s="3871" t="s">
        <v>1185</v>
      </c>
      <c r="AB15" s="3873" t="n">
        <v>-5417.690256143519</v>
      </c>
    </row>
    <row r="16">
      <c r="A16" s="3885" t="s">
        <v>3107</v>
      </c>
      <c r="B16" s="3870" t="s">
        <v>3107</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3108</v>
      </c>
      <c r="B17" s="3870" t="s">
        <v>3108</v>
      </c>
      <c r="C17" s="3871" t="s">
        <v>1185</v>
      </c>
      <c r="D17" s="3873" t="n">
        <v>2612.745</v>
      </c>
      <c r="E17" s="3870" t="n">
        <v>2594.08</v>
      </c>
      <c r="F17" s="3870" t="n">
        <v>18.665</v>
      </c>
      <c r="G17" s="3873" t="n">
        <v>2.39259476144821</v>
      </c>
      <c r="H17" s="3873" t="n">
        <v>-1.80846963634032</v>
      </c>
      <c r="I17" s="3873" t="n">
        <v>0.58412512510788</v>
      </c>
      <c r="J17" s="3873" t="n">
        <v>0.47851971776809</v>
      </c>
      <c r="K17" s="3873" t="n">
        <v>-0.36169239631116</v>
      </c>
      <c r="L17" s="3873" t="n">
        <v>0.11682732145694</v>
      </c>
      <c r="M17" s="3873" t="s">
        <v>2938</v>
      </c>
      <c r="N17" s="3873" t="s">
        <v>2938</v>
      </c>
      <c r="O17" s="3873" t="s">
        <v>2938</v>
      </c>
      <c r="P17" s="3873" t="s">
        <v>2938</v>
      </c>
      <c r="Q17" s="3870" t="n">
        <v>6251.24</v>
      </c>
      <c r="R17" s="3870" t="n">
        <v>-4725.07</v>
      </c>
      <c r="S17" s="3873" t="n">
        <v>1526.17</v>
      </c>
      <c r="T17" s="3870" t="n">
        <v>1250.25</v>
      </c>
      <c r="U17" s="3870" t="n">
        <v>-945.01</v>
      </c>
      <c r="V17" s="3873" t="n">
        <v>305.24</v>
      </c>
      <c r="W17" s="3870" t="s">
        <v>2938</v>
      </c>
      <c r="X17" s="3870" t="s">
        <v>2938</v>
      </c>
      <c r="Y17" s="3870" t="s">
        <v>2938</v>
      </c>
      <c r="Z17" s="3870" t="s">
        <v>2938</v>
      </c>
      <c r="AA17" s="3871" t="s">
        <v>1185</v>
      </c>
      <c r="AB17" s="3873" t="n">
        <v>-6715.170000000006</v>
      </c>
    </row>
    <row r="18">
      <c r="A18" s="3885" t="s">
        <v>3109</v>
      </c>
      <c r="B18" s="3870" t="s">
        <v>3109</v>
      </c>
      <c r="C18" s="3871" t="s">
        <v>1185</v>
      </c>
      <c r="D18" s="3873" t="n">
        <v>10661.546639999999</v>
      </c>
      <c r="E18" s="3870" t="n">
        <v>10558.79992</v>
      </c>
      <c r="F18" s="3870" t="n">
        <v>102.74672</v>
      </c>
      <c r="G18" s="3873" t="n">
        <v>0.90148237</v>
      </c>
      <c r="H18" s="3873" t="s">
        <v>3106</v>
      </c>
      <c r="I18" s="3873" t="n">
        <v>0.90148237</v>
      </c>
      <c r="J18" s="3873" t="n">
        <v>0.13325667</v>
      </c>
      <c r="K18" s="3873" t="s">
        <v>3106</v>
      </c>
      <c r="L18" s="3873" t="n">
        <v>0.13325667</v>
      </c>
      <c r="M18" s="3873" t="n">
        <v>-0.0125</v>
      </c>
      <c r="N18" s="3873" t="n">
        <v>-0.05193472</v>
      </c>
      <c r="O18" s="3873" t="n">
        <v>0.41</v>
      </c>
      <c r="P18" s="3873" t="n">
        <v>-2.21584658</v>
      </c>
      <c r="Q18" s="3870" t="n">
        <v>9611.19633289274</v>
      </c>
      <c r="R18" s="3870" t="s">
        <v>3106</v>
      </c>
      <c r="S18" s="3873" t="n">
        <v>9611.19633289274</v>
      </c>
      <c r="T18" s="3870" t="n">
        <v>1420.72220229609</v>
      </c>
      <c r="U18" s="3870" t="s">
        <v>3106</v>
      </c>
      <c r="V18" s="3873" t="n">
        <v>1420.72220229609</v>
      </c>
      <c r="W18" s="3870" t="n">
        <v>-133.269333</v>
      </c>
      <c r="X18" s="3870" t="n">
        <v>-553.704439515341</v>
      </c>
      <c r="Y18" s="3870" t="n">
        <v>4329.1079672</v>
      </c>
      <c r="Z18" s="3870" t="n">
        <v>-227.670968118218</v>
      </c>
      <c r="AA18" s="3871" t="s">
        <v>1185</v>
      </c>
      <c r="AB18" s="3873" t="n">
        <v>-52970.06645976937</v>
      </c>
    </row>
    <row r="19">
      <c r="A19" s="3885" t="s">
        <v>3110</v>
      </c>
      <c r="B19" s="3870" t="s">
        <v>3110</v>
      </c>
      <c r="C19" s="3871" t="s">
        <v>1185</v>
      </c>
      <c r="D19" s="3873" t="n">
        <v>538.09218750298</v>
      </c>
      <c r="E19" s="3870" t="n">
        <v>511.8567263644</v>
      </c>
      <c r="F19" s="3870" t="n">
        <v>26.23546113858</v>
      </c>
      <c r="G19" s="3873" t="n">
        <v>2.00139414511391</v>
      </c>
      <c r="H19" s="3873" t="n">
        <v>-0.00675451838144</v>
      </c>
      <c r="I19" s="3873" t="n">
        <v>1.99463962673247</v>
      </c>
      <c r="J19" s="3873" t="n">
        <v>0.4597481926991</v>
      </c>
      <c r="K19" s="3873" t="n">
        <v>-0.00135090367631</v>
      </c>
      <c r="L19" s="3873" t="n">
        <v>0.45839728902279</v>
      </c>
      <c r="M19" s="3873" t="n">
        <v>0.49773998995017</v>
      </c>
      <c r="N19" s="3873" t="n">
        <v>0.02340491144917</v>
      </c>
      <c r="O19" s="3873" t="s">
        <v>2938</v>
      </c>
      <c r="P19" s="3873" t="n">
        <v>-1.30000000000404</v>
      </c>
      <c r="Q19" s="3870" t="n">
        <v>1076.9345536</v>
      </c>
      <c r="R19" s="3870" t="n">
        <v>-3.6345535714</v>
      </c>
      <c r="S19" s="3873" t="n">
        <v>1073.3000000286</v>
      </c>
      <c r="T19" s="3870" t="n">
        <v>247.38691071</v>
      </c>
      <c r="U19" s="3870" t="n">
        <v>-0.72691071429</v>
      </c>
      <c r="V19" s="3873" t="n">
        <v>246.65999999571</v>
      </c>
      <c r="W19" s="3870" t="n">
        <v>267.83</v>
      </c>
      <c r="X19" s="3870" t="n">
        <v>12.594</v>
      </c>
      <c r="Y19" s="3870" t="s">
        <v>2938</v>
      </c>
      <c r="Z19" s="3870" t="n">
        <v>-34.10609948026</v>
      </c>
      <c r="AA19" s="3871" t="s">
        <v>1185</v>
      </c>
      <c r="AB19" s="3873" t="n">
        <v>-5743.018968661522</v>
      </c>
    </row>
    <row r="20">
      <c r="A20" s="3885" t="s">
        <v>3111</v>
      </c>
      <c r="B20" s="3870" t="s">
        <v>3111</v>
      </c>
      <c r="C20" s="3871" t="s">
        <v>1185</v>
      </c>
      <c r="D20" s="3873" t="n">
        <v>14448.850430450719</v>
      </c>
      <c r="E20" s="3870" t="n">
        <v>14448.850430450719</v>
      </c>
      <c r="F20" s="3870" t="s">
        <v>2938</v>
      </c>
      <c r="G20" s="3873" t="n">
        <v>0.47440882142801</v>
      </c>
      <c r="H20" s="3873" t="s">
        <v>3106</v>
      </c>
      <c r="I20" s="3873" t="n">
        <v>0.47440882142801</v>
      </c>
      <c r="J20" s="3873" t="s">
        <v>3106</v>
      </c>
      <c r="K20" s="3873" t="s">
        <v>3106</v>
      </c>
      <c r="L20" s="3873" t="s">
        <v>3106</v>
      </c>
      <c r="M20" s="3873" t="n">
        <v>-0.00163870795583</v>
      </c>
      <c r="N20" s="3873" t="n">
        <v>-9.0433622814E-4</v>
      </c>
      <c r="O20" s="3873" t="n">
        <v>-0.00231242728827</v>
      </c>
      <c r="P20" s="3873" t="s">
        <v>2938</v>
      </c>
      <c r="Q20" s="3870" t="n">
        <v>6854.662103699699</v>
      </c>
      <c r="R20" s="3870" t="s">
        <v>3106</v>
      </c>
      <c r="S20" s="3873" t="n">
        <v>6854.662103699699</v>
      </c>
      <c r="T20" s="3870" t="s">
        <v>3106</v>
      </c>
      <c r="U20" s="3870" t="s">
        <v>3106</v>
      </c>
      <c r="V20" s="3873" t="s">
        <v>3106</v>
      </c>
      <c r="W20" s="3870" t="n">
        <v>-23.67744615297382</v>
      </c>
      <c r="X20" s="3870" t="n">
        <v>-13.06661889921192</v>
      </c>
      <c r="Y20" s="3870" t="n">
        <v>-33.41191601945859</v>
      </c>
      <c r="Z20" s="3870" t="s">
        <v>2938</v>
      </c>
      <c r="AA20" s="3871" t="s">
        <v>1185</v>
      </c>
      <c r="AB20" s="3873" t="n">
        <v>-24876.522449636224</v>
      </c>
    </row>
    <row r="21">
      <c r="A21" s="3885" t="s">
        <v>3112</v>
      </c>
      <c r="B21" s="3870" t="s">
        <v>3112</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n">
        <v>21657.749666</v>
      </c>
      <c r="E23" s="3870" t="n">
        <v>21657.749666</v>
      </c>
      <c r="F23" s="3870" t="s">
        <v>3106</v>
      </c>
      <c r="G23" s="3873" t="n">
        <v>1.37412675240772</v>
      </c>
      <c r="H23" s="3873" t="n">
        <v>-0.94185746943152</v>
      </c>
      <c r="I23" s="3873" t="n">
        <v>0.43226928297621</v>
      </c>
      <c r="J23" s="3873" t="n">
        <v>0.39250557676106</v>
      </c>
      <c r="K23" s="3873" t="n">
        <v>-0.22854777004698</v>
      </c>
      <c r="L23" s="3873" t="n">
        <v>0.16395780671408</v>
      </c>
      <c r="M23" s="3873" t="n">
        <v>0.00140841487359</v>
      </c>
      <c r="N23" s="3873" t="n">
        <v>-0.04569912632353</v>
      </c>
      <c r="O23" s="3873" t="n">
        <v>0.00996033990774</v>
      </c>
      <c r="P23" s="3873" t="s">
        <v>3106</v>
      </c>
      <c r="Q23" s="3870" t="n">
        <v>29760.493213</v>
      </c>
      <c r="R23" s="3870" t="n">
        <v>-20398.513294</v>
      </c>
      <c r="S23" s="3873" t="n">
        <v>9361.979919</v>
      </c>
      <c r="T23" s="3870" t="n">
        <v>8500.787524</v>
      </c>
      <c r="U23" s="3870" t="n">
        <v>-4949.8303904</v>
      </c>
      <c r="V23" s="3873" t="n">
        <v>3550.9571336</v>
      </c>
      <c r="W23" s="3870" t="n">
        <v>30.503096758</v>
      </c>
      <c r="X23" s="3870" t="n">
        <v>-989.74023787</v>
      </c>
      <c r="Y23" s="3870" t="n">
        <v>215.71854831</v>
      </c>
      <c r="Z23" s="3870" t="s">
        <v>3106</v>
      </c>
      <c r="AA23" s="3871" t="s">
        <v>1185</v>
      </c>
      <c r="AB23" s="3873" t="n">
        <v>-44621.20101925937</v>
      </c>
    </row>
    <row r="24">
      <c r="A24" s="3885" t="s">
        <v>3115</v>
      </c>
      <c r="B24" s="3870" t="s">
        <v>3115</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3116</v>
      </c>
      <c r="B25" s="3870" t="s">
        <v>3116</v>
      </c>
      <c r="C25" s="3871" t="s">
        <v>1185</v>
      </c>
      <c r="D25" s="3873" t="n">
        <v>1234.486961</v>
      </c>
      <c r="E25" s="3870" t="n">
        <v>1234.486961</v>
      </c>
      <c r="F25" s="3870" t="s">
        <v>2938</v>
      </c>
      <c r="G25" s="3873" t="n">
        <v>0.44649077031362</v>
      </c>
      <c r="H25" s="3873" t="n">
        <v>-0.09380898129282</v>
      </c>
      <c r="I25" s="3873" t="n">
        <v>0.3526817890208</v>
      </c>
      <c r="J25" s="3873" t="n">
        <v>0.14918879382468</v>
      </c>
      <c r="K25" s="3873" t="n">
        <v>-0.02983702278358</v>
      </c>
      <c r="L25" s="3873" t="n">
        <v>0.1193517710411</v>
      </c>
      <c r="M25" s="3873" t="s">
        <v>3117</v>
      </c>
      <c r="N25" s="3873" t="s">
        <v>3117</v>
      </c>
      <c r="O25" s="3873" t="s">
        <v>3117</v>
      </c>
      <c r="P25" s="3873" t="s">
        <v>2946</v>
      </c>
      <c r="Q25" s="3870" t="n">
        <v>551.1870341590135</v>
      </c>
      <c r="R25" s="3870" t="n">
        <v>-115.80596423067898</v>
      </c>
      <c r="S25" s="3873" t="n">
        <v>435.38106992833445</v>
      </c>
      <c r="T25" s="3870" t="n">
        <v>184.17162070387994</v>
      </c>
      <c r="U25" s="3870" t="n">
        <v>-36.8334155813886</v>
      </c>
      <c r="V25" s="3873" t="n">
        <v>147.33820512249133</v>
      </c>
      <c r="W25" s="3870" t="s">
        <v>3117</v>
      </c>
      <c r="X25" s="3870" t="s">
        <v>3117</v>
      </c>
      <c r="Y25" s="3870" t="s">
        <v>3117</v>
      </c>
      <c r="Z25" s="3870" t="s">
        <v>2946</v>
      </c>
      <c r="AA25" s="3871" t="s">
        <v>1185</v>
      </c>
      <c r="AB25" s="3873" t="n">
        <v>-2136.6373418530297</v>
      </c>
    </row>
    <row r="26">
      <c r="A26" s="3885" t="s">
        <v>3118</v>
      </c>
      <c r="B26" s="3870" t="s">
        <v>3118</v>
      </c>
      <c r="C26" s="3871" t="s">
        <v>1185</v>
      </c>
      <c r="D26" s="3873" t="n">
        <v>2311.75774833474</v>
      </c>
      <c r="E26" s="3870" t="n">
        <v>2311.75774833474</v>
      </c>
      <c r="F26" s="3870" t="s">
        <v>2938</v>
      </c>
      <c r="G26" s="3873" t="n">
        <v>1.41233852270015</v>
      </c>
      <c r="H26" s="3873" t="n">
        <v>-0.77255956618555</v>
      </c>
      <c r="I26" s="3873" t="n">
        <v>0.6397789565146</v>
      </c>
      <c r="J26" s="3873" t="n">
        <v>0.33467472264924</v>
      </c>
      <c r="K26" s="3873" t="n">
        <v>-0.18202536567818</v>
      </c>
      <c r="L26" s="3873" t="n">
        <v>0.15264935697106</v>
      </c>
      <c r="M26" s="3873" t="s">
        <v>2938</v>
      </c>
      <c r="N26" s="3873" t="s">
        <v>2938</v>
      </c>
      <c r="O26" s="3873" t="s">
        <v>2938</v>
      </c>
      <c r="P26" s="3873" t="s">
        <v>2938</v>
      </c>
      <c r="Q26" s="3870" t="n">
        <v>3264.98452312371</v>
      </c>
      <c r="R26" s="3870" t="n">
        <v>-1785.9705631795598</v>
      </c>
      <c r="S26" s="3873" t="n">
        <v>1479.01395994415</v>
      </c>
      <c r="T26" s="3870" t="n">
        <v>773.6868832561601</v>
      </c>
      <c r="U26" s="3870" t="n">
        <v>-420.79854949999003</v>
      </c>
      <c r="V26" s="3873" t="n">
        <v>352.88833375617</v>
      </c>
      <c r="W26" s="3870" t="s">
        <v>2938</v>
      </c>
      <c r="X26" s="3870" t="s">
        <v>2938</v>
      </c>
      <c r="Y26" s="3870" t="s">
        <v>2938</v>
      </c>
      <c r="Z26" s="3870" t="s">
        <v>2938</v>
      </c>
      <c r="AA26" s="3871" t="s">
        <v>1185</v>
      </c>
      <c r="AB26" s="3873" t="n">
        <v>-6716.97507690118</v>
      </c>
    </row>
    <row r="27">
      <c r="A27" s="3885" t="s">
        <v>3119</v>
      </c>
      <c r="B27" s="3870" t="s">
        <v>3119</v>
      </c>
      <c r="C27" s="3871" t="s">
        <v>1185</v>
      </c>
      <c r="D27" s="3873" t="n">
        <v>1757.65578</v>
      </c>
      <c r="E27" s="3870" t="n">
        <v>1751.1917799999999</v>
      </c>
      <c r="F27" s="3870" t="n">
        <v>6.464</v>
      </c>
      <c r="G27" s="3873" t="n">
        <v>0.19898157724088</v>
      </c>
      <c r="H27" s="3873" t="s">
        <v>3106</v>
      </c>
      <c r="I27" s="3873" t="n">
        <v>0.19898157724088</v>
      </c>
      <c r="J27" s="3873" t="n">
        <v>0.06632719241363</v>
      </c>
      <c r="K27" s="3873" t="s">
        <v>3106</v>
      </c>
      <c r="L27" s="3873" t="n">
        <v>0.06632719241363</v>
      </c>
      <c r="M27" s="3873" t="s">
        <v>2954</v>
      </c>
      <c r="N27" s="3873" t="s">
        <v>2954</v>
      </c>
      <c r="O27" s="3873" t="s">
        <v>2954</v>
      </c>
      <c r="P27" s="3873" t="n">
        <v>-2.6</v>
      </c>
      <c r="Q27" s="3870" t="n">
        <v>349.74111935094464</v>
      </c>
      <c r="R27" s="3870" t="s">
        <v>3106</v>
      </c>
      <c r="S27" s="3873" t="n">
        <v>349.74111935094464</v>
      </c>
      <c r="T27" s="3870" t="n">
        <v>116.58037311698155</v>
      </c>
      <c r="U27" s="3870" t="s">
        <v>3106</v>
      </c>
      <c r="V27" s="3873" t="n">
        <v>116.58037311698155</v>
      </c>
      <c r="W27" s="3870" t="s">
        <v>2954</v>
      </c>
      <c r="X27" s="3870" t="s">
        <v>2954</v>
      </c>
      <c r="Y27" s="3870" t="s">
        <v>2954</v>
      </c>
      <c r="Z27" s="3870" t="n">
        <v>-16.8064</v>
      </c>
      <c r="AA27" s="3871" t="s">
        <v>1185</v>
      </c>
      <c r="AB27" s="3873" t="n">
        <v>-1648.2220057157308</v>
      </c>
    </row>
    <row r="28">
      <c r="A28" s="3885" t="s">
        <v>3120</v>
      </c>
      <c r="B28" s="3870" t="s">
        <v>3120</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3121</v>
      </c>
      <c r="B29" s="3870" t="s">
        <v>3121</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3122</v>
      </c>
      <c r="B30" s="3870" t="s">
        <v>3122</v>
      </c>
      <c r="C30" s="3871" t="s">
        <v>1185</v>
      </c>
      <c r="D30" s="3873" t="n">
        <v>7475.148259539045</v>
      </c>
      <c r="E30" s="3870" t="n">
        <v>7475.148259539045</v>
      </c>
      <c r="F30" s="3870" t="s">
        <v>2938</v>
      </c>
      <c r="G30" s="3873" t="n">
        <v>2.10409730876074</v>
      </c>
      <c r="H30" s="3873" t="n">
        <v>-1.30774640834654</v>
      </c>
      <c r="I30" s="3873" t="n">
        <v>0.7963509004142</v>
      </c>
      <c r="J30" s="3873" t="n">
        <v>0.42985914187736</v>
      </c>
      <c r="K30" s="3873" t="n">
        <v>-0.27005813948941</v>
      </c>
      <c r="L30" s="3873" t="n">
        <v>0.15980100238795</v>
      </c>
      <c r="M30" s="3873" t="n">
        <v>0.0026307703833</v>
      </c>
      <c r="N30" s="3873" t="n">
        <v>0.00152969226765</v>
      </c>
      <c r="O30" s="3873" t="s">
        <v>2954</v>
      </c>
      <c r="P30" s="3873" t="s">
        <v>2938</v>
      </c>
      <c r="Q30" s="3870" t="n">
        <v>15728.439335483627</v>
      </c>
      <c r="R30" s="3870" t="n">
        <v>-9775.598288270068</v>
      </c>
      <c r="S30" s="3873" t="n">
        <v>5952.8410472135565</v>
      </c>
      <c r="T30" s="3870" t="n">
        <v>3213.2608162515185</v>
      </c>
      <c r="U30" s="3870" t="n">
        <v>-2018.72463137863</v>
      </c>
      <c r="V30" s="3873" t="n">
        <v>1194.5361848728883</v>
      </c>
      <c r="W30" s="3870" t="n">
        <v>19.66539865199065</v>
      </c>
      <c r="X30" s="3870" t="n">
        <v>11.43467649212097</v>
      </c>
      <c r="Y30" s="3870" t="s">
        <v>2954</v>
      </c>
      <c r="Z30" s="3870" t="s">
        <v>2938</v>
      </c>
      <c r="AA30" s="3871" t="s">
        <v>1185</v>
      </c>
      <c r="AB30" s="3873" t="n">
        <v>-26321.0834598454</v>
      </c>
    </row>
    <row r="31">
      <c r="A31" s="3885" t="s">
        <v>3123</v>
      </c>
      <c r="B31" s="3870" t="s">
        <v>3123</v>
      </c>
      <c r="C31" s="3871" t="s">
        <v>1185</v>
      </c>
      <c r="D31" s="3873" t="n">
        <v>2142.668</v>
      </c>
      <c r="E31" s="3870" t="n">
        <v>1806.269</v>
      </c>
      <c r="F31" s="3870" t="n">
        <v>336.399</v>
      </c>
      <c r="G31" s="3873" t="n">
        <v>1.016141091387</v>
      </c>
      <c r="H31" s="3873" t="s">
        <v>3106</v>
      </c>
      <c r="I31" s="3873" t="n">
        <v>1.016141091387</v>
      </c>
      <c r="J31" s="3873" t="n">
        <v>0.23946173648927</v>
      </c>
      <c r="K31" s="3873" t="s">
        <v>3106</v>
      </c>
      <c r="L31" s="3873" t="n">
        <v>0.23946173648927</v>
      </c>
      <c r="M31" s="3873" t="n">
        <v>0.04205411197628</v>
      </c>
      <c r="N31" s="3873" t="n">
        <v>0.04665305124266</v>
      </c>
      <c r="O31" s="3873" t="s">
        <v>2938</v>
      </c>
      <c r="P31" s="3873" t="n">
        <v>-1.46426713515795</v>
      </c>
      <c r="Q31" s="3870" t="n">
        <v>2177.253</v>
      </c>
      <c r="R31" s="3870" t="s">
        <v>3106</v>
      </c>
      <c r="S31" s="3873" t="n">
        <v>2177.253</v>
      </c>
      <c r="T31" s="3870" t="n">
        <v>513.087</v>
      </c>
      <c r="U31" s="3870" t="s">
        <v>3106</v>
      </c>
      <c r="V31" s="3873" t="n">
        <v>513.087</v>
      </c>
      <c r="W31" s="3870" t="n">
        <v>90.108</v>
      </c>
      <c r="X31" s="3870" t="n">
        <v>99.962</v>
      </c>
      <c r="Y31" s="3870" t="s">
        <v>2938</v>
      </c>
      <c r="Z31" s="3870" t="n">
        <v>-492.578</v>
      </c>
      <c r="AA31" s="3871" t="s">
        <v>1185</v>
      </c>
      <c r="AB31" s="3873" t="n">
        <v>-8755.384000000007</v>
      </c>
    </row>
    <row r="32">
      <c r="A32" s="3885" t="s">
        <v>3124</v>
      </c>
      <c r="B32" s="3870" t="s">
        <v>3124</v>
      </c>
      <c r="C32" s="3871" t="s">
        <v>1185</v>
      </c>
      <c r="D32" s="3873" t="n">
        <v>87.46514725050334</v>
      </c>
      <c r="E32" s="3870" t="n">
        <v>87.46514725050334</v>
      </c>
      <c r="F32" s="3870" t="s">
        <v>2938</v>
      </c>
      <c r="G32" s="3873" t="n">
        <v>2.56397126027989</v>
      </c>
      <c r="H32" s="3873" t="n">
        <v>-2.1293007624495</v>
      </c>
      <c r="I32" s="3873" t="n">
        <v>0.43467049783039</v>
      </c>
      <c r="J32" s="3873" t="n">
        <v>0.54974017966195</v>
      </c>
      <c r="K32" s="3873" t="n">
        <v>-0.45600229962366</v>
      </c>
      <c r="L32" s="3873" t="n">
        <v>0.09373788003829</v>
      </c>
      <c r="M32" s="3873" t="n">
        <v>0.0</v>
      </c>
      <c r="N32" s="3873" t="n">
        <v>0.0</v>
      </c>
      <c r="O32" s="3873" t="s">
        <v>2938</v>
      </c>
      <c r="P32" s="3873" t="s">
        <v>2938</v>
      </c>
      <c r="Q32" s="3870" t="n">
        <v>224.25812382643937</v>
      </c>
      <c r="R32" s="3870" t="n">
        <v>-186.23960472825456</v>
      </c>
      <c r="S32" s="3873" t="n">
        <v>38.01851909818481</v>
      </c>
      <c r="T32" s="3870" t="n">
        <v>48.08310576365027</v>
      </c>
      <c r="U32" s="3870" t="n">
        <v>-39.88430828315143</v>
      </c>
      <c r="V32" s="3873" t="n">
        <v>8.19879748049884</v>
      </c>
      <c r="W32" s="3870" t="n">
        <v>0.0</v>
      </c>
      <c r="X32" s="3870" t="n">
        <v>0.0</v>
      </c>
      <c r="Y32" s="3870" t="s">
        <v>2938</v>
      </c>
      <c r="Z32" s="3870" t="s">
        <v>2938</v>
      </c>
      <c r="AA32" s="3871" t="s">
        <v>1185</v>
      </c>
      <c r="AB32" s="3873" t="n">
        <v>-169.4634941218402</v>
      </c>
    </row>
    <row r="33">
      <c r="A33" s="3885" t="s">
        <v>3125</v>
      </c>
      <c r="B33" s="3870" t="s">
        <v>3125</v>
      </c>
      <c r="C33" s="3871" t="s">
        <v>1185</v>
      </c>
      <c r="D33" s="3873" t="n">
        <v>3077.37432407</v>
      </c>
      <c r="E33" s="3870" t="n">
        <v>2628.75506586</v>
      </c>
      <c r="F33" s="3870" t="n">
        <v>448.61925821</v>
      </c>
      <c r="G33" s="3873" t="n">
        <v>2.3067533592181</v>
      </c>
      <c r="H33" s="3873" t="n">
        <v>-1.97654525987773</v>
      </c>
      <c r="I33" s="3873" t="n">
        <v>0.33020809934037</v>
      </c>
      <c r="J33" s="3873" t="n">
        <v>0.57702620897334</v>
      </c>
      <c r="K33" s="3873" t="n">
        <v>-0.49442581870173</v>
      </c>
      <c r="L33" s="3873" t="n">
        <v>0.08260039027161</v>
      </c>
      <c r="M33" s="3873" t="s">
        <v>2938</v>
      </c>
      <c r="N33" s="3873" t="n">
        <v>0.02062138422149</v>
      </c>
      <c r="O33" s="3873" t="s">
        <v>2938</v>
      </c>
      <c r="P33" s="3873" t="n">
        <v>-2.59999999998663</v>
      </c>
      <c r="Q33" s="3870" t="n">
        <v>7098.74355962</v>
      </c>
      <c r="R33" s="3870" t="n">
        <v>-6082.56963311</v>
      </c>
      <c r="S33" s="3873" t="n">
        <v>1016.17392651</v>
      </c>
      <c r="T33" s="3870" t="n">
        <v>1775.72563981</v>
      </c>
      <c r="U33" s="3870" t="n">
        <v>-1521.53331963</v>
      </c>
      <c r="V33" s="3873" t="n">
        <v>254.19232018</v>
      </c>
      <c r="W33" s="3870" t="s">
        <v>2938</v>
      </c>
      <c r="X33" s="3870" t="n">
        <v>63.45971833</v>
      </c>
      <c r="Y33" s="3870" t="s">
        <v>2938</v>
      </c>
      <c r="Z33" s="3870" t="n">
        <v>-1166.41007134</v>
      </c>
      <c r="AA33" s="3871" t="s">
        <v>1185</v>
      </c>
      <c r="AB33" s="3873" t="n">
        <v>-613.8582768266672</v>
      </c>
    </row>
    <row r="34">
      <c r="A34" s="3885" t="s">
        <v>3126</v>
      </c>
      <c r="B34" s="3870" t="s">
        <v>3126</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3127</v>
      </c>
      <c r="B35" s="3870" t="s">
        <v>3127</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3128</v>
      </c>
      <c r="B36" s="3870" t="s">
        <v>3128</v>
      </c>
      <c r="C36" s="3871" t="s">
        <v>1185</v>
      </c>
      <c r="D36" s="3873" t="n">
        <v>8663.12866</v>
      </c>
      <c r="E36" s="3870" t="n">
        <v>8430.91295055835</v>
      </c>
      <c r="F36" s="3870" t="n">
        <v>232.2157094416504</v>
      </c>
      <c r="G36" s="3873" t="n">
        <v>0.85889555103797</v>
      </c>
      <c r="H36" s="3873" t="s">
        <v>3106</v>
      </c>
      <c r="I36" s="3873" t="n">
        <v>0.85889555103797</v>
      </c>
      <c r="J36" s="3873" t="n">
        <v>0.22928162243699</v>
      </c>
      <c r="K36" s="3873" t="s">
        <v>3106</v>
      </c>
      <c r="L36" s="3873" t="n">
        <v>0.22928162243699</v>
      </c>
      <c r="M36" s="3873" t="s">
        <v>2938</v>
      </c>
      <c r="N36" s="3873" t="s">
        <v>2938</v>
      </c>
      <c r="O36" s="3873" t="n">
        <v>0.10973174944019</v>
      </c>
      <c r="P36" s="3873" t="n">
        <v>-0.59338999248428</v>
      </c>
      <c r="Q36" s="3870" t="n">
        <v>7440.722664143567</v>
      </c>
      <c r="R36" s="3870" t="s">
        <v>3106</v>
      </c>
      <c r="S36" s="3873" t="n">
        <v>7440.722664143567</v>
      </c>
      <c r="T36" s="3870" t="n">
        <v>1986.2961945451561</v>
      </c>
      <c r="U36" s="3870" t="s">
        <v>3106</v>
      </c>
      <c r="V36" s="3873" t="n">
        <v>1986.2961945451561</v>
      </c>
      <c r="W36" s="3870" t="s">
        <v>2938</v>
      </c>
      <c r="X36" s="3870" t="s">
        <v>2938</v>
      </c>
      <c r="Y36" s="3870" t="n">
        <v>925.1388274427114</v>
      </c>
      <c r="Z36" s="3870" t="n">
        <v>-137.79447808031344</v>
      </c>
      <c r="AA36" s="3871" t="s">
        <v>1185</v>
      </c>
      <c r="AB36" s="3873" t="n">
        <v>-37452.66509618748</v>
      </c>
    </row>
    <row r="37">
      <c r="A37" s="3885" t="s">
        <v>3129</v>
      </c>
      <c r="B37" s="3870" t="s">
        <v>3129</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3130</v>
      </c>
      <c r="B38" s="3870" t="s">
        <v>3130</v>
      </c>
      <c r="C38" s="3871" t="s">
        <v>1185</v>
      </c>
      <c r="D38" s="3873" t="n">
        <v>6964.609049999999</v>
      </c>
      <c r="E38" s="3870" t="n">
        <v>6869.279049999999</v>
      </c>
      <c r="F38" s="3870" t="n">
        <v>95.33</v>
      </c>
      <c r="G38" s="3873" t="n">
        <v>1.69819186060327</v>
      </c>
      <c r="H38" s="3873" t="n">
        <v>-0.70177174194724</v>
      </c>
      <c r="I38" s="3873" t="n">
        <v>0.99642011865603</v>
      </c>
      <c r="J38" s="3873" t="s">
        <v>3106</v>
      </c>
      <c r="K38" s="3873" t="s">
        <v>3106</v>
      </c>
      <c r="L38" s="3873" t="s">
        <v>3106</v>
      </c>
      <c r="M38" s="3873" t="n">
        <v>0.00392664072077</v>
      </c>
      <c r="N38" s="3873" t="s">
        <v>2938</v>
      </c>
      <c r="O38" s="3873" t="n">
        <v>0.08664820145864</v>
      </c>
      <c r="P38" s="3873" t="n">
        <v>-0.68</v>
      </c>
      <c r="Q38" s="3870" t="n">
        <v>11827.242400993839</v>
      </c>
      <c r="R38" s="3870" t="n">
        <v>-4887.565825000001</v>
      </c>
      <c r="S38" s="3873" t="n">
        <v>6939.676575993838</v>
      </c>
      <c r="T38" s="3870" t="s">
        <v>3106</v>
      </c>
      <c r="U38" s="3870" t="s">
        <v>3106</v>
      </c>
      <c r="V38" s="3873" t="s">
        <v>3106</v>
      </c>
      <c r="W38" s="3870" t="n">
        <v>27.34751750000002</v>
      </c>
      <c r="X38" s="3870" t="s">
        <v>2938</v>
      </c>
      <c r="Y38" s="3870" t="n">
        <v>595.2106750000002</v>
      </c>
      <c r="Z38" s="3870" t="n">
        <v>-64.8244</v>
      </c>
      <c r="AA38" s="3871" t="s">
        <v>1185</v>
      </c>
      <c r="AB38" s="3873" t="n">
        <v>-27490.504684477433</v>
      </c>
    </row>
    <row r="39">
      <c r="A39" s="3885" t="s">
        <v>3131</v>
      </c>
      <c r="B39" s="3870" t="s">
        <v>3131</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3101</v>
      </c>
    </row>
    <row r="40">
      <c r="A40" s="3885" t="s">
        <v>3132</v>
      </c>
      <c r="B40" s="3870" t="s">
        <v>3132</v>
      </c>
      <c r="C40" s="3871" t="s">
        <v>1185</v>
      </c>
      <c r="D40" s="3873" t="n">
        <v>1020.38499</v>
      </c>
      <c r="E40" s="3870" t="n">
        <v>1019.46070875</v>
      </c>
      <c r="F40" s="3870" t="n">
        <v>0.92428125</v>
      </c>
      <c r="G40" s="3873" t="n">
        <v>1.09998862452073</v>
      </c>
      <c r="H40" s="3873" t="s">
        <v>3106</v>
      </c>
      <c r="I40" s="3873" t="n">
        <v>1.09998862452073</v>
      </c>
      <c r="J40" s="3873" t="n">
        <v>0.25489461250727</v>
      </c>
      <c r="K40" s="3873" t="s">
        <v>3106</v>
      </c>
      <c r="L40" s="3873" t="n">
        <v>0.25489461250727</v>
      </c>
      <c r="M40" s="3873" t="s">
        <v>2938</v>
      </c>
      <c r="N40" s="3873" t="n">
        <v>-8.7868748951E-4</v>
      </c>
      <c r="O40" s="3873" t="s">
        <v>2938</v>
      </c>
      <c r="P40" s="3873" t="s">
        <v>2938</v>
      </c>
      <c r="Q40" s="3870" t="n">
        <v>1122.4118816317025</v>
      </c>
      <c r="R40" s="3870" t="s">
        <v>3106</v>
      </c>
      <c r="S40" s="3873" t="n">
        <v>1122.4118816317025</v>
      </c>
      <c r="T40" s="3870" t="n">
        <v>260.09063663428634</v>
      </c>
      <c r="U40" s="3870" t="s">
        <v>3106</v>
      </c>
      <c r="V40" s="3873" t="n">
        <v>260.09063663428634</v>
      </c>
      <c r="W40" s="3870" t="s">
        <v>2938</v>
      </c>
      <c r="X40" s="3870" t="n">
        <v>-0.89659952519598</v>
      </c>
      <c r="Y40" s="3870" t="s">
        <v>2938</v>
      </c>
      <c r="Z40" s="3870" t="s">
        <v>2938</v>
      </c>
      <c r="AA40" s="3871" t="s">
        <v>1185</v>
      </c>
      <c r="AB40" s="3873" t="n">
        <v>-5065.888368716245</v>
      </c>
    </row>
    <row r="41">
      <c r="A41" s="3885" t="s">
        <v>3133</v>
      </c>
      <c r="B41" s="3870" t="s">
        <v>3133</v>
      </c>
      <c r="C41" s="3871" t="s">
        <v>1185</v>
      </c>
      <c r="D41" s="3873" t="n">
        <v>28217.383737</v>
      </c>
      <c r="E41" s="3870" t="n">
        <v>24471.545121</v>
      </c>
      <c r="F41" s="3870" t="n">
        <v>3745.838616</v>
      </c>
      <c r="G41" s="3873" t="n">
        <v>0.24262932633342</v>
      </c>
      <c r="H41" s="3873" t="s">
        <v>3106</v>
      </c>
      <c r="I41" s="3873" t="n">
        <v>0.24262932633342</v>
      </c>
      <c r="J41" s="3873" t="n">
        <v>0.07983252582862</v>
      </c>
      <c r="K41" s="3873" t="s">
        <v>3106</v>
      </c>
      <c r="L41" s="3873" t="n">
        <v>0.07983252582862</v>
      </c>
      <c r="M41" s="3873" t="n">
        <v>-0.07413243986391</v>
      </c>
      <c r="N41" s="3873" t="n">
        <v>0.09445479732783</v>
      </c>
      <c r="O41" s="3873" t="n">
        <v>0.18026561008665</v>
      </c>
      <c r="P41" s="3873" t="n">
        <v>-0.3357421138295</v>
      </c>
      <c r="Q41" s="3870" t="n">
        <v>6846.364807</v>
      </c>
      <c r="R41" s="3870" t="s">
        <v>3106</v>
      </c>
      <c r="S41" s="3873" t="n">
        <v>6846.364807</v>
      </c>
      <c r="T41" s="3870" t="n">
        <v>2252.665016</v>
      </c>
      <c r="U41" s="3870" t="s">
        <v>3106</v>
      </c>
      <c r="V41" s="3873" t="n">
        <v>2252.665016</v>
      </c>
      <c r="W41" s="3870" t="n">
        <v>-2091.823503</v>
      </c>
      <c r="X41" s="3870" t="n">
        <v>2665.267262</v>
      </c>
      <c r="Y41" s="3870" t="n">
        <v>4411.378011</v>
      </c>
      <c r="Z41" s="3870" t="n">
        <v>-1257.635775</v>
      </c>
      <c r="AA41" s="3871" t="s">
        <v>1185</v>
      </c>
      <c r="AB41" s="3873" t="n">
        <v>-47029.457999333375</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2947</v>
      </c>
      <c r="E43" s="3873" t="s">
        <v>2947</v>
      </c>
      <c r="F43" s="3873" t="s">
        <v>3151</v>
      </c>
      <c r="G43" s="3873" t="s">
        <v>2947</v>
      </c>
      <c r="H43" s="3873" t="s">
        <v>2947</v>
      </c>
      <c r="I43" s="3873" t="s">
        <v>2947</v>
      </c>
      <c r="J43" s="3873" t="s">
        <v>2947</v>
      </c>
      <c r="K43" s="3873" t="s">
        <v>2947</v>
      </c>
      <c r="L43" s="3873" t="s">
        <v>2947</v>
      </c>
      <c r="M43" s="3873" t="s">
        <v>2947</v>
      </c>
      <c r="N43" s="3873" t="s">
        <v>2947</v>
      </c>
      <c r="O43" s="3873" t="s">
        <v>2947</v>
      </c>
      <c r="P43" s="3873" t="s">
        <v>3151</v>
      </c>
      <c r="Q43" s="3873" t="s">
        <v>2947</v>
      </c>
      <c r="R43" s="3873" t="s">
        <v>2947</v>
      </c>
      <c r="S43" s="3873" t="s">
        <v>2947</v>
      </c>
      <c r="T43" s="3873" t="s">
        <v>2947</v>
      </c>
      <c r="U43" s="3873" t="s">
        <v>2947</v>
      </c>
      <c r="V43" s="3873" t="s">
        <v>2947</v>
      </c>
      <c r="W43" s="3873" t="s">
        <v>2947</v>
      </c>
      <c r="X43" s="3873" t="s">
        <v>2947</v>
      </c>
      <c r="Y43" s="3873" t="s">
        <v>2947</v>
      </c>
      <c r="Z43" s="3873" t="s">
        <v>3151</v>
      </c>
      <c r="AA43" s="3871"/>
      <c r="AB43" s="3873" t="s">
        <v>2947</v>
      </c>
    </row>
    <row r="44" spans="1:28" s="95" customFormat="1" x14ac:dyDescent="0.2">
      <c r="A44" s="3885" t="s">
        <v>3103</v>
      </c>
      <c r="B44" s="3870" t="s">
        <v>3103</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3104</v>
      </c>
      <c r="B45" s="3870" t="s">
        <v>3104</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3105</v>
      </c>
      <c r="B46" s="3870" t="s">
        <v>3105</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3107</v>
      </c>
      <c r="B47" s="3870" t="s">
        <v>3107</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3108</v>
      </c>
      <c r="B48" s="3870" t="s">
        <v>3108</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3109</v>
      </c>
      <c r="B49" s="3870" t="s">
        <v>3109</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3110</v>
      </c>
      <c r="B50" s="3870" t="s">
        <v>3110</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3111</v>
      </c>
      <c r="B51" s="3870" t="s">
        <v>3111</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3112</v>
      </c>
      <c r="B52" s="3870" t="s">
        <v>3112</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3106</v>
      </c>
      <c r="E54" s="3870" t="s">
        <v>3106</v>
      </c>
      <c r="F54" s="3870" t="s">
        <v>3106</v>
      </c>
      <c r="G54" s="3873" t="s">
        <v>3106</v>
      </c>
      <c r="H54" s="3873" t="s">
        <v>3106</v>
      </c>
      <c r="I54" s="3873" t="s">
        <v>3106</v>
      </c>
      <c r="J54" s="3873" t="s">
        <v>3106</v>
      </c>
      <c r="K54" s="3873" t="s">
        <v>3106</v>
      </c>
      <c r="L54" s="3873" t="s">
        <v>3106</v>
      </c>
      <c r="M54" s="3873" t="s">
        <v>3106</v>
      </c>
      <c r="N54" s="3873" t="s">
        <v>3106</v>
      </c>
      <c r="O54" s="3873" t="s">
        <v>3106</v>
      </c>
      <c r="P54" s="3873" t="s">
        <v>3106</v>
      </c>
      <c r="Q54" s="3870" t="s">
        <v>3106</v>
      </c>
      <c r="R54" s="3870" t="s">
        <v>3106</v>
      </c>
      <c r="S54" s="3873" t="s">
        <v>3106</v>
      </c>
      <c r="T54" s="3870" t="s">
        <v>3106</v>
      </c>
      <c r="U54" s="3870" t="s">
        <v>3106</v>
      </c>
      <c r="V54" s="3873" t="s">
        <v>3106</v>
      </c>
      <c r="W54" s="3870" t="s">
        <v>3106</v>
      </c>
      <c r="X54" s="3870" t="s">
        <v>3106</v>
      </c>
      <c r="Y54" s="3870" t="s">
        <v>3106</v>
      </c>
      <c r="Z54" s="3870" t="s">
        <v>3106</v>
      </c>
      <c r="AA54" s="3871" t="s">
        <v>1185</v>
      </c>
      <c r="AB54" s="3873" t="s">
        <v>3106</v>
      </c>
    </row>
    <row r="55">
      <c r="A55" s="3885" t="s">
        <v>3115</v>
      </c>
      <c r="B55" s="3870" t="s">
        <v>3115</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3116</v>
      </c>
      <c r="B56" s="3870" t="s">
        <v>3116</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3118</v>
      </c>
      <c r="B57" s="3870" t="s">
        <v>3118</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3119</v>
      </c>
      <c r="B58" s="3870" t="s">
        <v>3119</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3120</v>
      </c>
      <c r="B59" s="3870" t="s">
        <v>3120</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3121</v>
      </c>
      <c r="B60" s="3870" t="s">
        <v>3121</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3122</v>
      </c>
      <c r="B61" s="3870" t="s">
        <v>3122</v>
      </c>
      <c r="C61" s="3871" t="s">
        <v>1185</v>
      </c>
      <c r="D61" s="3873" t="s">
        <v>2946</v>
      </c>
      <c r="E61" s="3870" t="s">
        <v>2946</v>
      </c>
      <c r="F61" s="3870" t="s">
        <v>2946</v>
      </c>
      <c r="G61" s="3873" t="s">
        <v>2946</v>
      </c>
      <c r="H61" s="3873" t="s">
        <v>2946</v>
      </c>
      <c r="I61" s="3873" t="s">
        <v>2946</v>
      </c>
      <c r="J61" s="3873" t="s">
        <v>2946</v>
      </c>
      <c r="K61" s="3873" t="s">
        <v>2946</v>
      </c>
      <c r="L61" s="3873" t="s">
        <v>2946</v>
      </c>
      <c r="M61" s="3873" t="s">
        <v>2946</v>
      </c>
      <c r="N61" s="3873" t="s">
        <v>2946</v>
      </c>
      <c r="O61" s="3873" t="s">
        <v>2946</v>
      </c>
      <c r="P61" s="3873" t="s">
        <v>2946</v>
      </c>
      <c r="Q61" s="3870" t="s">
        <v>2946</v>
      </c>
      <c r="R61" s="3870" t="s">
        <v>2946</v>
      </c>
      <c r="S61" s="3873" t="s">
        <v>2946</v>
      </c>
      <c r="T61" s="3870" t="s">
        <v>2946</v>
      </c>
      <c r="U61" s="3870" t="s">
        <v>2946</v>
      </c>
      <c r="V61" s="3873" t="s">
        <v>2946</v>
      </c>
      <c r="W61" s="3870" t="s">
        <v>2946</v>
      </c>
      <c r="X61" s="3870" t="s">
        <v>2946</v>
      </c>
      <c r="Y61" s="3870" t="s">
        <v>2946</v>
      </c>
      <c r="Z61" s="3870" t="s">
        <v>2946</v>
      </c>
      <c r="AA61" s="3871" t="s">
        <v>1185</v>
      </c>
      <c r="AB61" s="3873" t="s">
        <v>2946</v>
      </c>
    </row>
    <row r="62">
      <c r="A62" s="3885" t="s">
        <v>3123</v>
      </c>
      <c r="B62" s="3870" t="s">
        <v>3123</v>
      </c>
      <c r="C62" s="3871" t="s">
        <v>1185</v>
      </c>
      <c r="D62" s="3873" t="s">
        <v>3106</v>
      </c>
      <c r="E62" s="3870" t="s">
        <v>3106</v>
      </c>
      <c r="F62" s="3870" t="s">
        <v>3106</v>
      </c>
      <c r="G62" s="3873" t="s">
        <v>3106</v>
      </c>
      <c r="H62" s="3873" t="s">
        <v>3106</v>
      </c>
      <c r="I62" s="3873" t="s">
        <v>3106</v>
      </c>
      <c r="J62" s="3873" t="s">
        <v>3106</v>
      </c>
      <c r="K62" s="3873" t="s">
        <v>3106</v>
      </c>
      <c r="L62" s="3873" t="s">
        <v>3106</v>
      </c>
      <c r="M62" s="3873" t="s">
        <v>3106</v>
      </c>
      <c r="N62" s="3873" t="s">
        <v>3106</v>
      </c>
      <c r="O62" s="3873" t="s">
        <v>2938</v>
      </c>
      <c r="P62" s="3873" t="s">
        <v>3106</v>
      </c>
      <c r="Q62" s="3870" t="s">
        <v>3106</v>
      </c>
      <c r="R62" s="3870" t="s">
        <v>3106</v>
      </c>
      <c r="S62" s="3873" t="s">
        <v>3106</v>
      </c>
      <c r="T62" s="3870" t="s">
        <v>3106</v>
      </c>
      <c r="U62" s="3870" t="s">
        <v>3106</v>
      </c>
      <c r="V62" s="3873" t="s">
        <v>3106</v>
      </c>
      <c r="W62" s="3870" t="s">
        <v>3106</v>
      </c>
      <c r="X62" s="3870" t="s">
        <v>3106</v>
      </c>
      <c r="Y62" s="3870" t="s">
        <v>2938</v>
      </c>
      <c r="Z62" s="3870" t="s">
        <v>3106</v>
      </c>
      <c r="AA62" s="3871" t="s">
        <v>1185</v>
      </c>
      <c r="AB62" s="3873" t="s">
        <v>2941</v>
      </c>
    </row>
    <row r="63">
      <c r="A63" s="3885" t="s">
        <v>3124</v>
      </c>
      <c r="B63" s="3870" t="s">
        <v>3124</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3125</v>
      </c>
      <c r="B64" s="3870" t="s">
        <v>3125</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3126</v>
      </c>
      <c r="B65" s="3870" t="s">
        <v>3126</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3127</v>
      </c>
      <c r="B66" s="3870" t="s">
        <v>3127</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3128</v>
      </c>
      <c r="B67" s="3870" t="s">
        <v>3128</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3129</v>
      </c>
      <c r="B68" s="3870" t="s">
        <v>3129</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3130</v>
      </c>
      <c r="B69" s="3870" t="s">
        <v>3130</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3131</v>
      </c>
      <c r="B70" s="3870" t="s">
        <v>3131</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3132</v>
      </c>
      <c r="B71" s="3870" t="s">
        <v>3132</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3133</v>
      </c>
      <c r="B72" s="3870" t="s">
        <v>3133</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2947</v>
      </c>
      <c r="E74" s="3873" t="s">
        <v>2947</v>
      </c>
      <c r="F74" s="3873" t="s">
        <v>3151</v>
      </c>
      <c r="G74" s="3873" t="s">
        <v>2947</v>
      </c>
      <c r="H74" s="3873" t="s">
        <v>2947</v>
      </c>
      <c r="I74" s="3873" t="s">
        <v>2947</v>
      </c>
      <c r="J74" s="3873" t="s">
        <v>2947</v>
      </c>
      <c r="K74" s="3873" t="s">
        <v>2947</v>
      </c>
      <c r="L74" s="3873" t="s">
        <v>2947</v>
      </c>
      <c r="M74" s="3873" t="s">
        <v>2947</v>
      </c>
      <c r="N74" s="3873" t="s">
        <v>2947</v>
      </c>
      <c r="O74" s="3873" t="s">
        <v>2947</v>
      </c>
      <c r="P74" s="3873" t="s">
        <v>3151</v>
      </c>
      <c r="Q74" s="3873" t="s">
        <v>2947</v>
      </c>
      <c r="R74" s="3873" t="s">
        <v>2947</v>
      </c>
      <c r="S74" s="3873" t="s">
        <v>2947</v>
      </c>
      <c r="T74" s="3873" t="s">
        <v>2947</v>
      </c>
      <c r="U74" s="3873" t="s">
        <v>2947</v>
      </c>
      <c r="V74" s="3873" t="s">
        <v>2947</v>
      </c>
      <c r="W74" s="3873" t="s">
        <v>2947</v>
      </c>
      <c r="X74" s="3873" t="s">
        <v>2947</v>
      </c>
      <c r="Y74" s="3873" t="s">
        <v>2947</v>
      </c>
      <c r="Z74" s="3873" t="s">
        <v>3151</v>
      </c>
      <c r="AA74" s="3871"/>
      <c r="AB74" s="3873" t="s">
        <v>2947</v>
      </c>
    </row>
    <row r="75" spans="1:28" s="95" customFormat="1" x14ac:dyDescent="0.2">
      <c r="A75" s="3885" t="s">
        <v>3103</v>
      </c>
      <c r="B75" s="3870" t="s">
        <v>3103</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3104</v>
      </c>
      <c r="B76" s="3870" t="s">
        <v>3104</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3105</v>
      </c>
      <c r="B77" s="3870" t="s">
        <v>3105</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3107</v>
      </c>
      <c r="B78" s="3870" t="s">
        <v>3107</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3108</v>
      </c>
      <c r="B79" s="3870" t="s">
        <v>3108</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3109</v>
      </c>
      <c r="B80" s="3870" t="s">
        <v>3109</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3110</v>
      </c>
      <c r="B81" s="3870" t="s">
        <v>3110</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3111</v>
      </c>
      <c r="B82" s="3870" t="s">
        <v>3111</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3112</v>
      </c>
      <c r="B83" s="3870" t="s">
        <v>3112</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3106</v>
      </c>
      <c r="E85" s="3870" t="s">
        <v>3106</v>
      </c>
      <c r="F85" s="3870" t="s">
        <v>3106</v>
      </c>
      <c r="G85" s="3873" t="s">
        <v>3106</v>
      </c>
      <c r="H85" s="3873" t="s">
        <v>3106</v>
      </c>
      <c r="I85" s="3873" t="s">
        <v>3106</v>
      </c>
      <c r="J85" s="3873" t="s">
        <v>3106</v>
      </c>
      <c r="K85" s="3873" t="s">
        <v>3106</v>
      </c>
      <c r="L85" s="3873" t="s">
        <v>3106</v>
      </c>
      <c r="M85" s="3873" t="s">
        <v>3106</v>
      </c>
      <c r="N85" s="3873" t="s">
        <v>3106</v>
      </c>
      <c r="O85" s="3873" t="s">
        <v>3106</v>
      </c>
      <c r="P85" s="3873" t="s">
        <v>3106</v>
      </c>
      <c r="Q85" s="3870" t="s">
        <v>3106</v>
      </c>
      <c r="R85" s="3870" t="s">
        <v>3106</v>
      </c>
      <c r="S85" s="3873" t="s">
        <v>3106</v>
      </c>
      <c r="T85" s="3870" t="s">
        <v>3106</v>
      </c>
      <c r="U85" s="3870" t="s">
        <v>3106</v>
      </c>
      <c r="V85" s="3873" t="s">
        <v>3106</v>
      </c>
      <c r="W85" s="3870" t="s">
        <v>3106</v>
      </c>
      <c r="X85" s="3870" t="s">
        <v>3106</v>
      </c>
      <c r="Y85" s="3870" t="s">
        <v>3106</v>
      </c>
      <c r="Z85" s="3870" t="s">
        <v>3106</v>
      </c>
      <c r="AA85" s="3871" t="s">
        <v>1185</v>
      </c>
      <c r="AB85" s="3873" t="s">
        <v>3106</v>
      </c>
    </row>
    <row r="86">
      <c r="A86" s="3885" t="s">
        <v>3115</v>
      </c>
      <c r="B86" s="3870" t="s">
        <v>3115</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3116</v>
      </c>
      <c r="B87" s="3870" t="s">
        <v>3116</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3118</v>
      </c>
      <c r="B88" s="3870" t="s">
        <v>3118</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3119</v>
      </c>
      <c r="B89" s="3870" t="s">
        <v>3119</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3120</v>
      </c>
      <c r="B90" s="3870" t="s">
        <v>3120</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3121</v>
      </c>
      <c r="B91" s="3870" t="s">
        <v>3121</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3122</v>
      </c>
      <c r="B92" s="3870" t="s">
        <v>3122</v>
      </c>
      <c r="C92" s="3871" t="s">
        <v>1185</v>
      </c>
      <c r="D92" s="3873" t="s">
        <v>2946</v>
      </c>
      <c r="E92" s="3870" t="s">
        <v>2946</v>
      </c>
      <c r="F92" s="3870" t="s">
        <v>2946</v>
      </c>
      <c r="G92" s="3873" t="s">
        <v>2946</v>
      </c>
      <c r="H92" s="3873" t="s">
        <v>2946</v>
      </c>
      <c r="I92" s="3873" t="s">
        <v>2946</v>
      </c>
      <c r="J92" s="3873" t="s">
        <v>2946</v>
      </c>
      <c r="K92" s="3873" t="s">
        <v>2946</v>
      </c>
      <c r="L92" s="3873" t="s">
        <v>2946</v>
      </c>
      <c r="M92" s="3873" t="s">
        <v>2946</v>
      </c>
      <c r="N92" s="3873" t="s">
        <v>2946</v>
      </c>
      <c r="O92" s="3873" t="s">
        <v>2946</v>
      </c>
      <c r="P92" s="3873" t="s">
        <v>2946</v>
      </c>
      <c r="Q92" s="3870" t="s">
        <v>2946</v>
      </c>
      <c r="R92" s="3870" t="s">
        <v>2946</v>
      </c>
      <c r="S92" s="3873" t="s">
        <v>2946</v>
      </c>
      <c r="T92" s="3870" t="s">
        <v>2946</v>
      </c>
      <c r="U92" s="3870" t="s">
        <v>2946</v>
      </c>
      <c r="V92" s="3873" t="s">
        <v>2946</v>
      </c>
      <c r="W92" s="3870" t="s">
        <v>2946</v>
      </c>
      <c r="X92" s="3870" t="s">
        <v>2946</v>
      </c>
      <c r="Y92" s="3870" t="s">
        <v>2946</v>
      </c>
      <c r="Z92" s="3870" t="s">
        <v>2946</v>
      </c>
      <c r="AA92" s="3871" t="s">
        <v>1185</v>
      </c>
      <c r="AB92" s="3873" t="s">
        <v>2946</v>
      </c>
    </row>
    <row r="93">
      <c r="A93" s="3885" t="s">
        <v>3123</v>
      </c>
      <c r="B93" s="3870" t="s">
        <v>3123</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3124</v>
      </c>
      <c r="B94" s="3870" t="s">
        <v>3124</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3125</v>
      </c>
      <c r="B95" s="3870" t="s">
        <v>3125</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3126</v>
      </c>
      <c r="B96" s="3870" t="s">
        <v>3126</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3127</v>
      </c>
      <c r="B97" s="3870" t="s">
        <v>3127</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3128</v>
      </c>
      <c r="B98" s="3870" t="s">
        <v>3128</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3129</v>
      </c>
      <c r="B99" s="3870" t="s">
        <v>3129</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3130</v>
      </c>
      <c r="B100" s="3870" t="s">
        <v>3130</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3131</v>
      </c>
      <c r="B101" s="3870" t="s">
        <v>3131</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3132</v>
      </c>
      <c r="B102" s="3870" t="s">
        <v>3132</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3133</v>
      </c>
      <c r="B103" s="3870" t="s">
        <v>3133</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2947</v>
      </c>
      <c r="E105" s="3873" t="s">
        <v>2947</v>
      </c>
      <c r="F105" s="3873" t="s">
        <v>3151</v>
      </c>
      <c r="G105" s="3873" t="s">
        <v>2947</v>
      </c>
      <c r="H105" s="3873" t="s">
        <v>2947</v>
      </c>
      <c r="I105" s="3873" t="s">
        <v>2947</v>
      </c>
      <c r="J105" s="3873" t="s">
        <v>2947</v>
      </c>
      <c r="K105" s="3873" t="s">
        <v>2947</v>
      </c>
      <c r="L105" s="3873" t="s">
        <v>2947</v>
      </c>
      <c r="M105" s="3873" t="s">
        <v>2947</v>
      </c>
      <c r="N105" s="3873" t="s">
        <v>2947</v>
      </c>
      <c r="O105" s="3873" t="s">
        <v>2947</v>
      </c>
      <c r="P105" s="3873" t="s">
        <v>3151</v>
      </c>
      <c r="Q105" s="3873" t="s">
        <v>2947</v>
      </c>
      <c r="R105" s="3873" t="s">
        <v>2947</v>
      </c>
      <c r="S105" s="3873" t="s">
        <v>2947</v>
      </c>
      <c r="T105" s="3873" t="s">
        <v>2947</v>
      </c>
      <c r="U105" s="3873" t="s">
        <v>2947</v>
      </c>
      <c r="V105" s="3873" t="s">
        <v>2947</v>
      </c>
      <c r="W105" s="3873" t="s">
        <v>2947</v>
      </c>
      <c r="X105" s="3873" t="s">
        <v>2947</v>
      </c>
      <c r="Y105" s="3873" t="s">
        <v>2947</v>
      </c>
      <c r="Z105" s="3873" t="s">
        <v>3151</v>
      </c>
      <c r="AA105" s="3871"/>
      <c r="AB105" s="3873" t="s">
        <v>2947</v>
      </c>
    </row>
    <row r="106" spans="1:28" s="95" customFormat="1" x14ac:dyDescent="0.2">
      <c r="A106" s="3885" t="s">
        <v>3103</v>
      </c>
      <c r="B106" s="3870" t="s">
        <v>3103</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3104</v>
      </c>
      <c r="B107" s="3870" t="s">
        <v>3104</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3105</v>
      </c>
      <c r="B108" s="3870" t="s">
        <v>3105</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3107</v>
      </c>
      <c r="B109" s="3870" t="s">
        <v>3107</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3108</v>
      </c>
      <c r="B110" s="3870" t="s">
        <v>3108</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3109</v>
      </c>
      <c r="B111" s="3870" t="s">
        <v>3109</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3110</v>
      </c>
      <c r="B112" s="3870" t="s">
        <v>3110</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3111</v>
      </c>
      <c r="B113" s="3870" t="s">
        <v>3111</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3112</v>
      </c>
      <c r="B114" s="3870" t="s">
        <v>3112</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3106</v>
      </c>
      <c r="E116" s="3870" t="s">
        <v>3106</v>
      </c>
      <c r="F116" s="3870" t="s">
        <v>3106</v>
      </c>
      <c r="G116" s="3873" t="s">
        <v>3106</v>
      </c>
      <c r="H116" s="3873" t="s">
        <v>3106</v>
      </c>
      <c r="I116" s="3873" t="s">
        <v>3106</v>
      </c>
      <c r="J116" s="3873" t="s">
        <v>3106</v>
      </c>
      <c r="K116" s="3873" t="s">
        <v>3106</v>
      </c>
      <c r="L116" s="3873" t="s">
        <v>3106</v>
      </c>
      <c r="M116" s="3873" t="s">
        <v>3106</v>
      </c>
      <c r="N116" s="3873" t="s">
        <v>3106</v>
      </c>
      <c r="O116" s="3873" t="s">
        <v>3106</v>
      </c>
      <c r="P116" s="3873" t="s">
        <v>3106</v>
      </c>
      <c r="Q116" s="3870" t="s">
        <v>3106</v>
      </c>
      <c r="R116" s="3870" t="s">
        <v>3106</v>
      </c>
      <c r="S116" s="3873" t="s">
        <v>3106</v>
      </c>
      <c r="T116" s="3870" t="s">
        <v>3106</v>
      </c>
      <c r="U116" s="3870" t="s">
        <v>3106</v>
      </c>
      <c r="V116" s="3873" t="s">
        <v>3106</v>
      </c>
      <c r="W116" s="3870" t="s">
        <v>3106</v>
      </c>
      <c r="X116" s="3870" t="s">
        <v>3106</v>
      </c>
      <c r="Y116" s="3870" t="s">
        <v>3106</v>
      </c>
      <c r="Z116" s="3870" t="s">
        <v>3106</v>
      </c>
      <c r="AA116" s="3871" t="s">
        <v>1185</v>
      </c>
      <c r="AB116" s="3873" t="s">
        <v>3106</v>
      </c>
    </row>
    <row r="117">
      <c r="A117" s="3885" t="s">
        <v>3115</v>
      </c>
      <c r="B117" s="3870" t="s">
        <v>3115</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3116</v>
      </c>
      <c r="B118" s="3870" t="s">
        <v>3116</v>
      </c>
      <c r="C118" s="3871" t="s">
        <v>1185</v>
      </c>
      <c r="D118" s="3873" t="s">
        <v>2938</v>
      </c>
      <c r="E118" s="3870" t="s">
        <v>2938</v>
      </c>
      <c r="F118" s="3870" t="s">
        <v>2938</v>
      </c>
      <c r="G118" s="3873" t="s">
        <v>2938</v>
      </c>
      <c r="H118" s="3873" t="s">
        <v>2938</v>
      </c>
      <c r="I118" s="3873" t="s">
        <v>2938</v>
      </c>
      <c r="J118" s="3873" t="s">
        <v>2938</v>
      </c>
      <c r="K118" s="3873" t="s">
        <v>2938</v>
      </c>
      <c r="L118" s="3873" t="s">
        <v>2938</v>
      </c>
      <c r="M118" s="3873" t="s">
        <v>2938</v>
      </c>
      <c r="N118" s="3873" t="s">
        <v>2938</v>
      </c>
      <c r="O118" s="3873" t="s">
        <v>2938</v>
      </c>
      <c r="P118" s="3873" t="s">
        <v>2938</v>
      </c>
      <c r="Q118" s="3870" t="s">
        <v>2938</v>
      </c>
      <c r="R118" s="3870" t="s">
        <v>2938</v>
      </c>
      <c r="S118" s="3873" t="s">
        <v>2938</v>
      </c>
      <c r="T118" s="3870" t="s">
        <v>2938</v>
      </c>
      <c r="U118" s="3870" t="s">
        <v>2938</v>
      </c>
      <c r="V118" s="3873" t="s">
        <v>2938</v>
      </c>
      <c r="W118" s="3870" t="s">
        <v>2938</v>
      </c>
      <c r="X118" s="3870" t="s">
        <v>2938</v>
      </c>
      <c r="Y118" s="3870" t="s">
        <v>2938</v>
      </c>
      <c r="Z118" s="3870" t="s">
        <v>2938</v>
      </c>
      <c r="AA118" s="3871" t="s">
        <v>1185</v>
      </c>
      <c r="AB118" s="3873" t="s">
        <v>2938</v>
      </c>
    </row>
    <row r="119">
      <c r="A119" s="3885" t="s">
        <v>3118</v>
      </c>
      <c r="B119" s="3870" t="s">
        <v>3118</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3119</v>
      </c>
      <c r="B120" s="3870" t="s">
        <v>3119</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3120</v>
      </c>
      <c r="B121" s="3870" t="s">
        <v>3120</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3121</v>
      </c>
      <c r="B122" s="3870" t="s">
        <v>3121</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3122</v>
      </c>
      <c r="B123" s="3870" t="s">
        <v>3122</v>
      </c>
      <c r="C123" s="3871" t="s">
        <v>1185</v>
      </c>
      <c r="D123" s="3873" t="s">
        <v>2938</v>
      </c>
      <c r="E123" s="3870" t="s">
        <v>2938</v>
      </c>
      <c r="F123" s="3870" t="s">
        <v>2938</v>
      </c>
      <c r="G123" s="3873" t="s">
        <v>2938</v>
      </c>
      <c r="H123" s="3873" t="s">
        <v>2938</v>
      </c>
      <c r="I123" s="3873" t="s">
        <v>2938</v>
      </c>
      <c r="J123" s="3873" t="s">
        <v>2938</v>
      </c>
      <c r="K123" s="3873" t="s">
        <v>2938</v>
      </c>
      <c r="L123" s="3873" t="s">
        <v>2938</v>
      </c>
      <c r="M123" s="3873" t="s">
        <v>2938</v>
      </c>
      <c r="N123" s="3873" t="s">
        <v>2938</v>
      </c>
      <c r="O123" s="3873" t="s">
        <v>2938</v>
      </c>
      <c r="P123" s="3873" t="s">
        <v>2938</v>
      </c>
      <c r="Q123" s="3870" t="s">
        <v>2938</v>
      </c>
      <c r="R123" s="3870" t="s">
        <v>2938</v>
      </c>
      <c r="S123" s="3873" t="s">
        <v>2938</v>
      </c>
      <c r="T123" s="3870" t="s">
        <v>2938</v>
      </c>
      <c r="U123" s="3870" t="s">
        <v>2938</v>
      </c>
      <c r="V123" s="3873" t="s">
        <v>2938</v>
      </c>
      <c r="W123" s="3870" t="s">
        <v>2938</v>
      </c>
      <c r="X123" s="3870" t="s">
        <v>2938</v>
      </c>
      <c r="Y123" s="3870" t="s">
        <v>2938</v>
      </c>
      <c r="Z123" s="3870" t="s">
        <v>2938</v>
      </c>
      <c r="AA123" s="3871" t="s">
        <v>1185</v>
      </c>
      <c r="AB123" s="3873" t="s">
        <v>2938</v>
      </c>
    </row>
    <row r="124">
      <c r="A124" s="3885" t="s">
        <v>3123</v>
      </c>
      <c r="B124" s="3870" t="s">
        <v>3123</v>
      </c>
      <c r="C124" s="3871" t="s">
        <v>1185</v>
      </c>
      <c r="D124" s="3873" t="s">
        <v>2946</v>
      </c>
      <c r="E124" s="3870" t="s">
        <v>2946</v>
      </c>
      <c r="F124" s="3870" t="s">
        <v>2946</v>
      </c>
      <c r="G124" s="3873" t="s">
        <v>2946</v>
      </c>
      <c r="H124" s="3873" t="s">
        <v>2946</v>
      </c>
      <c r="I124" s="3873" t="s">
        <v>2946</v>
      </c>
      <c r="J124" s="3873" t="s">
        <v>2946</v>
      </c>
      <c r="K124" s="3873" t="s">
        <v>2946</v>
      </c>
      <c r="L124" s="3873" t="s">
        <v>2946</v>
      </c>
      <c r="M124" s="3873" t="s">
        <v>2946</v>
      </c>
      <c r="N124" s="3873" t="s">
        <v>2946</v>
      </c>
      <c r="O124" s="3873" t="s">
        <v>2946</v>
      </c>
      <c r="P124" s="3873" t="s">
        <v>2946</v>
      </c>
      <c r="Q124" s="3870" t="s">
        <v>2946</v>
      </c>
      <c r="R124" s="3870" t="s">
        <v>2946</v>
      </c>
      <c r="S124" s="3873" t="s">
        <v>2946</v>
      </c>
      <c r="T124" s="3870" t="s">
        <v>2946</v>
      </c>
      <c r="U124" s="3870" t="s">
        <v>2946</v>
      </c>
      <c r="V124" s="3873" t="s">
        <v>2946</v>
      </c>
      <c r="W124" s="3870" t="s">
        <v>2946</v>
      </c>
      <c r="X124" s="3870" t="s">
        <v>2946</v>
      </c>
      <c r="Y124" s="3870" t="s">
        <v>2946</v>
      </c>
      <c r="Z124" s="3870" t="s">
        <v>2946</v>
      </c>
      <c r="AA124" s="3871" t="s">
        <v>1185</v>
      </c>
      <c r="AB124" s="3873" t="s">
        <v>2946</v>
      </c>
    </row>
    <row r="125">
      <c r="A125" s="3885" t="s">
        <v>3124</v>
      </c>
      <c r="B125" s="3870" t="s">
        <v>3124</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3125</v>
      </c>
      <c r="B126" s="3870" t="s">
        <v>3125</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3126</v>
      </c>
      <c r="B127" s="3870" t="s">
        <v>3126</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3127</v>
      </c>
      <c r="B128" s="3870" t="s">
        <v>3127</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3128</v>
      </c>
      <c r="B129" s="3870" t="s">
        <v>3128</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3129</v>
      </c>
      <c r="B130" s="3870" t="s">
        <v>3129</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3130</v>
      </c>
      <c r="B131" s="3870" t="s">
        <v>3130</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3131</v>
      </c>
      <c r="B132" s="3870" t="s">
        <v>3131</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3132</v>
      </c>
      <c r="B133" s="3870" t="s">
        <v>3132</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3133</v>
      </c>
      <c r="B134" s="3870" t="s">
        <v>3133</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3152</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8.05980376006611</v>
      </c>
      <c r="F10" s="3873" t="s">
        <v>2944</v>
      </c>
      <c r="G10" s="3873" t="s">
        <v>2944</v>
      </c>
      <c r="H10" s="3873" t="s">
        <v>2944</v>
      </c>
      <c r="I10" s="3873" t="s">
        <v>2944</v>
      </c>
      <c r="J10" s="3873" t="n">
        <v>783.126315647222</v>
      </c>
      <c r="K10" s="3870" t="s">
        <v>2946</v>
      </c>
      <c r="L10" s="3870" t="s">
        <v>2946</v>
      </c>
      <c r="M10" s="3873" t="s">
        <v>1185</v>
      </c>
      <c r="N10" s="3873" t="s">
        <v>2938</v>
      </c>
      <c r="O10" s="3873" t="s">
        <v>2944</v>
      </c>
      <c r="P10" s="664"/>
    </row>
    <row r="11" spans="1:16" ht="14.25" x14ac:dyDescent="0.25">
      <c r="A11" s="2569" t="s">
        <v>2548</v>
      </c>
      <c r="B11" s="3873" t="s">
        <v>3134</v>
      </c>
      <c r="C11" s="3873" t="s">
        <v>3153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3136</v>
      </c>
      <c r="C12" s="3873" t="s">
        <v>3154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3138</v>
      </c>
      <c r="C13" s="3873" t="s">
        <v>3155</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3140</v>
      </c>
      <c r="C14" s="3873" t="s">
        <v>3156</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3142</v>
      </c>
      <c r="C15" s="3873" t="s">
        <v>3157</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3144</v>
      </c>
      <c r="C16" s="3873" t="s">
        <v>3158</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3146</v>
      </c>
      <c r="C17" s="3873" t="s">
        <v>3159</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3148</v>
      </c>
      <c r="C18" s="3873" t="s">
        <v>3160</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39805.06604597982</v>
      </c>
      <c r="D11" s="3873" t="n">
        <v>39292.71449288982</v>
      </c>
      <c r="E11" s="3873" t="n">
        <v>512.35155309</v>
      </c>
      <c r="F11" s="3873" t="n">
        <v>0.01388724008123</v>
      </c>
      <c r="G11" s="3873" t="n">
        <v>-0.01792348425771</v>
      </c>
      <c r="H11" s="3873" t="n">
        <v>-0.00403624417648</v>
      </c>
      <c r="I11" s="3873" t="n">
        <v>0.00450233290264</v>
      </c>
      <c r="J11" s="3873" t="n">
        <v>-0.00810903326935</v>
      </c>
      <c r="K11" s="3873" t="n">
        <v>-0.00360670036672</v>
      </c>
      <c r="L11" s="3873" t="n">
        <v>-1.8814932631E-4</v>
      </c>
      <c r="M11" s="3873" t="s">
        <v>2947</v>
      </c>
      <c r="N11" s="3873" t="n">
        <v>-0.01481827708172</v>
      </c>
      <c r="O11" s="3873" t="n">
        <v>-7.37007132299391</v>
      </c>
      <c r="P11" s="3873" t="n">
        <v>552.7825086296922</v>
      </c>
      <c r="Q11" s="3873" t="n">
        <v>-713.4454746520408</v>
      </c>
      <c r="R11" s="3873" t="n">
        <v>-160.6629660223486</v>
      </c>
      <c r="S11" s="3873" t="n">
        <v>179.21565855052052</v>
      </c>
      <c r="T11" s="3873" t="n">
        <v>-322.7806048556804</v>
      </c>
      <c r="U11" s="3873" t="n">
        <v>-143.5649463051599</v>
      </c>
      <c r="V11" s="3873" t="n">
        <v>-7.48929636037341</v>
      </c>
      <c r="W11" s="3873" t="s">
        <v>2947</v>
      </c>
      <c r="X11" s="3873" t="n">
        <v>-582.2503306483771</v>
      </c>
      <c r="Y11" s="3873" t="n">
        <v>-3776.06748872</v>
      </c>
      <c r="Z11" s="3873" t="n">
        <v>17123.46176953963</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14493.69483</v>
      </c>
      <c r="D17" s="3870" t="n">
        <v>14098.794950000001</v>
      </c>
      <c r="E17" s="3870" t="n">
        <v>394.89988</v>
      </c>
      <c r="F17" s="3873" t="n">
        <v>0.02709212008754</v>
      </c>
      <c r="G17" s="3873" t="n">
        <v>-0.0225580865626</v>
      </c>
      <c r="H17" s="3873" t="n">
        <v>0.00453403352494</v>
      </c>
      <c r="I17" s="3873" t="n">
        <v>0.00949770577197</v>
      </c>
      <c r="J17" s="3873" t="n">
        <v>-0.01742705886806</v>
      </c>
      <c r="K17" s="3873" t="n">
        <v>-0.00792935309609</v>
      </c>
      <c r="L17" s="3873" t="s">
        <v>3161</v>
      </c>
      <c r="M17" s="3873" t="s">
        <v>3162</v>
      </c>
      <c r="N17" s="3873" t="n">
        <v>-0.05133133529126</v>
      </c>
      <c r="O17" s="3873" t="n">
        <v>-7.50599599067997</v>
      </c>
      <c r="P17" s="3870" t="n">
        <v>392.6649208465356</v>
      </c>
      <c r="Q17" s="3870" t="n">
        <v>-326.9500225870657</v>
      </c>
      <c r="R17" s="3873" t="n">
        <v>65.7148982594699</v>
      </c>
      <c r="S17" s="3870" t="n">
        <v>137.65684904411992</v>
      </c>
      <c r="T17" s="3870" t="n">
        <v>-252.582473018101</v>
      </c>
      <c r="U17" s="3873" t="n">
        <v>-114.9256239739811</v>
      </c>
      <c r="V17" s="3870" t="s">
        <v>3161</v>
      </c>
      <c r="W17" s="3870" t="s">
        <v>3162</v>
      </c>
      <c r="X17" s="3870" t="n">
        <v>-723.709970781187</v>
      </c>
      <c r="Y17" s="3870" t="n">
        <v>-2964.116916</v>
      </c>
      <c r="Z17" s="3873" t="n">
        <v>13702.471245817573</v>
      </c>
    </row>
    <row r="18">
      <c r="A18" s="3880" t="s">
        <v>3110</v>
      </c>
      <c r="B18" s="3870" t="s">
        <v>3110</v>
      </c>
      <c r="C18" s="3873" t="n">
        <v>2820.99921879</v>
      </c>
      <c r="D18" s="3870" t="n">
        <v>2703.5475457</v>
      </c>
      <c r="E18" s="3870" t="n">
        <v>117.45167309</v>
      </c>
      <c r="F18" s="3873" t="n">
        <v>0.03212144294881</v>
      </c>
      <c r="G18" s="3873" t="n">
        <v>-0.03215483496905</v>
      </c>
      <c r="H18" s="3873" t="n">
        <v>-3.339202024E-5</v>
      </c>
      <c r="I18" s="3873" t="n">
        <v>0.00740414011421</v>
      </c>
      <c r="J18" s="3873" t="n">
        <v>-0.01434348252332</v>
      </c>
      <c r="K18" s="3873" t="n">
        <v>-0.0069393424091</v>
      </c>
      <c r="L18" s="3873" t="s">
        <v>2938</v>
      </c>
      <c r="M18" s="3873" t="s">
        <v>2938</v>
      </c>
      <c r="N18" s="3873" t="n">
        <v>0.06281117284957</v>
      </c>
      <c r="O18" s="3873" t="n">
        <v>-6.91306093271081</v>
      </c>
      <c r="P18" s="3870" t="n">
        <v>90.614565465</v>
      </c>
      <c r="Q18" s="3870" t="n">
        <v>-90.708764328</v>
      </c>
      <c r="R18" s="3873" t="n">
        <v>-0.094198863</v>
      </c>
      <c r="S18" s="3870" t="n">
        <v>20.887073478</v>
      </c>
      <c r="T18" s="3870" t="n">
        <v>-40.462952993</v>
      </c>
      <c r="U18" s="3873" t="n">
        <v>-19.575879515</v>
      </c>
      <c r="V18" s="3870" t="s">
        <v>2938</v>
      </c>
      <c r="W18" s="3870" t="s">
        <v>2938</v>
      </c>
      <c r="X18" s="3870" t="n">
        <v>169.8129922</v>
      </c>
      <c r="Y18" s="3870" t="n">
        <v>-811.95057272</v>
      </c>
      <c r="Z18" s="3873" t="n">
        <v>2426.628082626002</v>
      </c>
    </row>
    <row r="19">
      <c r="A19" s="3880" t="s">
        <v>3111</v>
      </c>
      <c r="B19" s="3870" t="s">
        <v>3111</v>
      </c>
      <c r="C19" s="3873" t="n">
        <v>20157.177997189818</v>
      </c>
      <c r="D19" s="3870" t="n">
        <v>20157.177997189818</v>
      </c>
      <c r="E19" s="3870" t="s">
        <v>2938</v>
      </c>
      <c r="F19" s="3873" t="s">
        <v>3106</v>
      </c>
      <c r="G19" s="3873" t="n">
        <v>-0.01255423830745</v>
      </c>
      <c r="H19" s="3873" t="n">
        <v>-0.01255423830745</v>
      </c>
      <c r="I19" s="3873" t="s">
        <v>3106</v>
      </c>
      <c r="J19" s="3873" t="s">
        <v>3106</v>
      </c>
      <c r="K19" s="3873" t="s">
        <v>3106</v>
      </c>
      <c r="L19" s="3873" t="n">
        <v>-2.8823444848E-4</v>
      </c>
      <c r="M19" s="3873" t="s">
        <v>2938</v>
      </c>
      <c r="N19" s="3873" t="n">
        <v>0.00231594173993</v>
      </c>
      <c r="O19" s="3873" t="s">
        <v>2938</v>
      </c>
      <c r="P19" s="3870" t="s">
        <v>3106</v>
      </c>
      <c r="Q19" s="3870" t="n">
        <v>-253.0580161823957</v>
      </c>
      <c r="R19" s="3873" t="n">
        <v>-253.0580161823957</v>
      </c>
      <c r="S19" s="3870" t="s">
        <v>3106</v>
      </c>
      <c r="T19" s="3870" t="s">
        <v>3106</v>
      </c>
      <c r="U19" s="3873" t="s">
        <v>3106</v>
      </c>
      <c r="V19" s="3870" t="n">
        <v>-5.80999308301339</v>
      </c>
      <c r="W19" s="3870" t="s">
        <v>2938</v>
      </c>
      <c r="X19" s="3870" t="n">
        <v>46.68284988280988</v>
      </c>
      <c r="Y19" s="3870" t="s">
        <v>2938</v>
      </c>
      <c r="Z19" s="3873" t="n">
        <v>778.0122510695311</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3163</v>
      </c>
      <c r="T23" s="3870" t="s">
        <v>3163</v>
      </c>
      <c r="U23" s="3873" t="s">
        <v>3164</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2333.194</v>
      </c>
      <c r="D36" s="3870" t="n">
        <v>2333.194</v>
      </c>
      <c r="E36" s="3870" t="s">
        <v>2938</v>
      </c>
      <c r="F36" s="3873" t="n">
        <v>0.02978878838114</v>
      </c>
      <c r="G36" s="3873" t="n">
        <v>-0.01831338137959</v>
      </c>
      <c r="H36" s="3873" t="n">
        <v>0.01147540700155</v>
      </c>
      <c r="I36" s="3873" t="n">
        <v>0.00885984450003</v>
      </c>
      <c r="J36" s="3873" t="n">
        <v>-0.01274440909953</v>
      </c>
      <c r="K36" s="3873" t="n">
        <v>-0.00388456459951</v>
      </c>
      <c r="L36" s="3873" t="n">
        <v>-7.197443836E-4</v>
      </c>
      <c r="M36" s="3873" t="s">
        <v>3106</v>
      </c>
      <c r="N36" s="3873" t="n">
        <v>-0.03216029269319</v>
      </c>
      <c r="O36" s="3873" t="s">
        <v>2938</v>
      </c>
      <c r="P36" s="3870" t="n">
        <v>69.5030223181566</v>
      </c>
      <c r="Q36" s="3870" t="n">
        <v>-42.7286715545794</v>
      </c>
      <c r="R36" s="3873" t="n">
        <v>26.7743507635772</v>
      </c>
      <c r="S36" s="3870" t="n">
        <v>20.6717360284006</v>
      </c>
      <c r="T36" s="3870" t="n">
        <v>-29.7351788445794</v>
      </c>
      <c r="U36" s="3873" t="n">
        <v>-9.0634428161788</v>
      </c>
      <c r="V36" s="3870" t="n">
        <v>-1.67930327736002</v>
      </c>
      <c r="W36" s="3870" t="s">
        <v>3106</v>
      </c>
      <c r="X36" s="3870" t="n">
        <v>-75.03620195</v>
      </c>
      <c r="Y36" s="3870" t="s">
        <v>2938</v>
      </c>
      <c r="Z36" s="3873" t="n">
        <v>216.35019002652615</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7287.320693748</v>
      </c>
      <c r="D11" s="3873" t="n">
        <v>6249.07263704</v>
      </c>
      <c r="E11" s="3873" t="n">
        <v>1038.248056708</v>
      </c>
      <c r="F11" s="3873" t="n">
        <v>0.01383822107725</v>
      </c>
      <c r="G11" s="3873" t="n">
        <v>-0.0255207097628</v>
      </c>
      <c r="H11" s="3873" t="n">
        <v>-0.01168248868555</v>
      </c>
      <c r="I11" s="3873" t="n">
        <v>0.01411347008779</v>
      </c>
      <c r="J11" s="3873" t="n">
        <v>-0.01572128592124</v>
      </c>
      <c r="K11" s="3873" t="n">
        <v>-0.00160781583344</v>
      </c>
      <c r="L11" s="3873" t="n">
        <v>1.210000365E-5</v>
      </c>
      <c r="M11" s="3873" t="s">
        <v>2947</v>
      </c>
      <c r="N11" s="3873" t="n">
        <v>0.08166335105337</v>
      </c>
      <c r="O11" s="3873" t="n">
        <v>-6.4650457195812</v>
      </c>
      <c r="P11" s="3873" t="n">
        <v>100.8435548209216</v>
      </c>
      <c r="Q11" s="3873" t="n">
        <v>-185.9775963736146</v>
      </c>
      <c r="R11" s="3873" t="n">
        <v>-85.13404155269299</v>
      </c>
      <c r="S11" s="3873" t="n">
        <v>102.84938263137386</v>
      </c>
      <c r="T11" s="3873" t="n">
        <v>-114.5660522261663</v>
      </c>
      <c r="U11" s="3873" t="n">
        <v>-11.71666959479244</v>
      </c>
      <c r="V11" s="3873" t="n">
        <v>0.08817660698761</v>
      </c>
      <c r="W11" s="3873" t="s">
        <v>2947</v>
      </c>
      <c r="X11" s="3873" t="n">
        <v>510.3202125166052</v>
      </c>
      <c r="Y11" s="3873" t="n">
        <v>-6712.321154883558</v>
      </c>
      <c r="Z11" s="3873" t="n">
        <v>23095.466081994007</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6490.82435</v>
      </c>
      <c r="D17" s="3870" t="n">
        <v>5478.09425</v>
      </c>
      <c r="E17" s="3870" t="n">
        <v>1012.7301</v>
      </c>
      <c r="F17" s="3873" t="n">
        <v>0.01258865608792</v>
      </c>
      <c r="G17" s="3873" t="n">
        <v>-0.01921913509163</v>
      </c>
      <c r="H17" s="3873" t="n">
        <v>-0.00663047900371</v>
      </c>
      <c r="I17" s="3873" t="n">
        <v>0.01009090681406</v>
      </c>
      <c r="J17" s="3873" t="n">
        <v>-0.00677412327585</v>
      </c>
      <c r="K17" s="3873" t="n">
        <v>0.0033167835382</v>
      </c>
      <c r="L17" s="3873" t="s">
        <v>3161</v>
      </c>
      <c r="M17" s="3873" t="s">
        <v>3162</v>
      </c>
      <c r="N17" s="3873" t="n">
        <v>0.0932396755508</v>
      </c>
      <c r="O17" s="3873" t="n">
        <v>-6.45796128947245</v>
      </c>
      <c r="P17" s="3870" t="n">
        <v>81.7107554692356</v>
      </c>
      <c r="Q17" s="3870" t="n">
        <v>-124.7480300387</v>
      </c>
      <c r="R17" s="3873" t="n">
        <v>-43.0372745694644</v>
      </c>
      <c r="S17" s="3870" t="n">
        <v>65.4983036622588</v>
      </c>
      <c r="T17" s="3870" t="n">
        <v>-43.9696443088072</v>
      </c>
      <c r="U17" s="3873" t="n">
        <v>21.52865935345161</v>
      </c>
      <c r="V17" s="3870" t="s">
        <v>3161</v>
      </c>
      <c r="W17" s="3870" t="s">
        <v>3162</v>
      </c>
      <c r="X17" s="3870" t="n">
        <v>510.775730506687</v>
      </c>
      <c r="Y17" s="3870" t="n">
        <v>-6540.171782483558</v>
      </c>
      <c r="Z17" s="3873" t="n">
        <v>22186.65044637393</v>
      </c>
    </row>
    <row r="18">
      <c r="A18" s="3880" t="s">
        <v>3110</v>
      </c>
      <c r="B18" s="3870" t="s">
        <v>3110</v>
      </c>
      <c r="C18" s="3873" t="n">
        <v>194.299343748</v>
      </c>
      <c r="D18" s="3870" t="n">
        <v>168.78138704</v>
      </c>
      <c r="E18" s="3870" t="n">
        <v>25.517956708</v>
      </c>
      <c r="F18" s="3873" t="n">
        <v>0.05492719915638</v>
      </c>
      <c r="G18" s="3873" t="n">
        <v>-0.20074662549344</v>
      </c>
      <c r="H18" s="3873" t="n">
        <v>-0.14581942633706</v>
      </c>
      <c r="I18" s="3873" t="n">
        <v>0.14672243052439</v>
      </c>
      <c r="J18" s="3873" t="n">
        <v>-0.27078562097069</v>
      </c>
      <c r="K18" s="3873" t="n">
        <v>-0.1240631904463</v>
      </c>
      <c r="L18" s="3873" t="s">
        <v>2938</v>
      </c>
      <c r="M18" s="3873" t="s">
        <v>2938</v>
      </c>
      <c r="N18" s="3873" t="n">
        <v>-0.00746466298207</v>
      </c>
      <c r="O18" s="3873" t="n">
        <v>-6.74620520639219</v>
      </c>
      <c r="P18" s="3870" t="n">
        <v>10.67231875</v>
      </c>
      <c r="Q18" s="3870" t="n">
        <v>-39.004937593</v>
      </c>
      <c r="R18" s="3873" t="n">
        <v>-28.332618843</v>
      </c>
      <c r="S18" s="3870" t="n">
        <v>28.508071964</v>
      </c>
      <c r="T18" s="3870" t="n">
        <v>-52.613468451</v>
      </c>
      <c r="U18" s="3873" t="n">
        <v>-24.105396487</v>
      </c>
      <c r="V18" s="3870" t="s">
        <v>2938</v>
      </c>
      <c r="W18" s="3870" t="s">
        <v>2938</v>
      </c>
      <c r="X18" s="3870" t="n">
        <v>-1.2598961719</v>
      </c>
      <c r="Y18" s="3870" t="n">
        <v>-172.1493724</v>
      </c>
      <c r="Z18" s="3873" t="n">
        <v>828.1067076403008</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3163</v>
      </c>
      <c r="T23" s="3870" t="s">
        <v>3163</v>
      </c>
      <c r="U23" s="3873" t="s">
        <v>3164</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602.197</v>
      </c>
      <c r="D36" s="3870" t="n">
        <v>602.197</v>
      </c>
      <c r="E36" s="3870" t="s">
        <v>2938</v>
      </c>
      <c r="F36" s="3873" t="n">
        <v>0.01404935694081</v>
      </c>
      <c r="G36" s="3873" t="n">
        <v>-0.03690591075996</v>
      </c>
      <c r="H36" s="3873" t="n">
        <v>-0.02285655381915</v>
      </c>
      <c r="I36" s="3873" t="n">
        <v>0.01468457498977</v>
      </c>
      <c r="J36" s="3873" t="n">
        <v>-0.02986222028067</v>
      </c>
      <c r="K36" s="3873" t="n">
        <v>-0.0151776452909</v>
      </c>
      <c r="L36" s="3873" t="n">
        <v>1.4642485264E-4</v>
      </c>
      <c r="M36" s="3873" t="s">
        <v>3106</v>
      </c>
      <c r="N36" s="3873" t="n">
        <v>0.00133573927107</v>
      </c>
      <c r="O36" s="3873" t="s">
        <v>2938</v>
      </c>
      <c r="P36" s="3870" t="n">
        <v>8.46048060168601</v>
      </c>
      <c r="Q36" s="3870" t="n">
        <v>-22.2246287419146</v>
      </c>
      <c r="R36" s="3873" t="n">
        <v>-13.76414814022859</v>
      </c>
      <c r="S36" s="3870" t="n">
        <v>8.84300700511505</v>
      </c>
      <c r="T36" s="3870" t="n">
        <v>-17.9829394663591</v>
      </c>
      <c r="U36" s="3873" t="n">
        <v>-9.13993246124405</v>
      </c>
      <c r="V36" s="3870" t="n">
        <v>0.08817660698761</v>
      </c>
      <c r="W36" s="3870" t="s">
        <v>3106</v>
      </c>
      <c r="X36" s="3870" t="n">
        <v>0.80437818181817</v>
      </c>
      <c r="Y36" s="3870" t="s">
        <v>2938</v>
      </c>
      <c r="Z36" s="3873" t="n">
        <v>80.70892797977857</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357.5194077684667</v>
      </c>
      <c r="D11" s="3873" t="n">
        <v>357.5194077684667</v>
      </c>
      <c r="E11" s="3873" t="s">
        <v>2948</v>
      </c>
      <c r="F11" s="3873" t="n">
        <v>0.89109326981823</v>
      </c>
      <c r="G11" s="3873" t="s">
        <v>2947</v>
      </c>
      <c r="H11" s="3873" t="n">
        <v>0.89109326981823</v>
      </c>
      <c r="I11" s="3873" t="s">
        <v>2947</v>
      </c>
      <c r="J11" s="3873" t="s">
        <v>2947</v>
      </c>
      <c r="K11" s="3873" t="s">
        <v>2947</v>
      </c>
      <c r="L11" s="3873" t="n">
        <v>0.0038527768565</v>
      </c>
      <c r="M11" s="3873" t="s">
        <v>2948</v>
      </c>
      <c r="N11" s="3873" t="n">
        <v>0.430058012083</v>
      </c>
      <c r="O11" s="3873" t="s">
        <v>2948</v>
      </c>
      <c r="P11" s="3873" t="n">
        <v>318.58313809188</v>
      </c>
      <c r="Q11" s="3873" t="s">
        <v>2947</v>
      </c>
      <c r="R11" s="3873" t="n">
        <v>318.58313809188</v>
      </c>
      <c r="S11" s="3873" t="s">
        <v>2947</v>
      </c>
      <c r="T11" s="3873" t="s">
        <v>2947</v>
      </c>
      <c r="U11" s="3873" t="s">
        <v>2947</v>
      </c>
      <c r="V11" s="3873" t="n">
        <v>1.3774425</v>
      </c>
      <c r="W11" s="3873" t="s">
        <v>2948</v>
      </c>
      <c r="X11" s="3873" t="n">
        <v>153.754085786</v>
      </c>
      <c r="Y11" s="3873" t="s">
        <v>2948</v>
      </c>
      <c r="Z11" s="3873" t="n">
        <v>-1736.953776718895</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n">
        <v>255.46318866666667</v>
      </c>
      <c r="D28" s="3870" t="n">
        <v>255.46318866666667</v>
      </c>
      <c r="E28" s="3870" t="s">
        <v>2938</v>
      </c>
      <c r="F28" s="3873" t="n">
        <v>0.057</v>
      </c>
      <c r="G28" s="3873" t="s">
        <v>3106</v>
      </c>
      <c r="H28" s="3873" t="n">
        <v>0.057</v>
      </c>
      <c r="I28" s="3873" t="s">
        <v>3106</v>
      </c>
      <c r="J28" s="3873" t="s">
        <v>3106</v>
      </c>
      <c r="K28" s="3873" t="s">
        <v>3106</v>
      </c>
      <c r="L28" s="3873" t="s">
        <v>3106</v>
      </c>
      <c r="M28" s="3873" t="s">
        <v>2938</v>
      </c>
      <c r="N28" s="3873" t="n">
        <v>0.513</v>
      </c>
      <c r="O28" s="3873" t="s">
        <v>2946</v>
      </c>
      <c r="P28" s="3870" t="n">
        <v>14.561401754</v>
      </c>
      <c r="Q28" s="3870" t="s">
        <v>3106</v>
      </c>
      <c r="R28" s="3873" t="n">
        <v>14.561401754</v>
      </c>
      <c r="S28" s="3870" t="s">
        <v>3106</v>
      </c>
      <c r="T28" s="3870" t="s">
        <v>3106</v>
      </c>
      <c r="U28" s="3873" t="s">
        <v>3106</v>
      </c>
      <c r="V28" s="3870" t="s">
        <v>3106</v>
      </c>
      <c r="W28" s="3870" t="s">
        <v>2938</v>
      </c>
      <c r="X28" s="3870" t="n">
        <v>131.052615786</v>
      </c>
      <c r="Y28" s="3870" t="s">
        <v>2946</v>
      </c>
      <c r="Z28" s="3873" t="n">
        <v>-533.9180643133338</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n">
        <v>102.05621910180001</v>
      </c>
      <c r="D37" s="3870" t="n">
        <v>102.05621910180001</v>
      </c>
      <c r="E37" s="3870" t="s">
        <v>2938</v>
      </c>
      <c r="F37" s="3873" t="n">
        <v>2.97896334994168</v>
      </c>
      <c r="G37" s="3873" t="s">
        <v>3106</v>
      </c>
      <c r="H37" s="3873" t="n">
        <v>2.97896334994168</v>
      </c>
      <c r="I37" s="3873" t="s">
        <v>3106</v>
      </c>
      <c r="J37" s="3873" t="s">
        <v>3106</v>
      </c>
      <c r="K37" s="3873" t="s">
        <v>3106</v>
      </c>
      <c r="L37" s="3873" t="n">
        <v>0.01349689918089</v>
      </c>
      <c r="M37" s="3873" t="s">
        <v>2938</v>
      </c>
      <c r="N37" s="3873" t="n">
        <v>0.22244082918019</v>
      </c>
      <c r="O37" s="3873" t="s">
        <v>2938</v>
      </c>
      <c r="P37" s="3870" t="n">
        <v>304.02173633788</v>
      </c>
      <c r="Q37" s="3870" t="s">
        <v>3106</v>
      </c>
      <c r="R37" s="3873" t="n">
        <v>304.02173633788</v>
      </c>
      <c r="S37" s="3870" t="s">
        <v>3106</v>
      </c>
      <c r="T37" s="3870" t="s">
        <v>3106</v>
      </c>
      <c r="U37" s="3873" t="s">
        <v>3106</v>
      </c>
      <c r="V37" s="3870" t="n">
        <v>1.3774425</v>
      </c>
      <c r="W37" s="3870" t="s">
        <v>2938</v>
      </c>
      <c r="X37" s="3870" t="n">
        <v>22.70146999999999</v>
      </c>
      <c r="Y37" s="3870" t="s">
        <v>2938</v>
      </c>
      <c r="Z37" s="3873" t="n">
        <v>-1203.035712405561</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3101</v>
      </c>
      <c r="O11" s="3873" t="s">
        <v>3100</v>
      </c>
      <c r="P11" s="3873" t="s">
        <v>3100</v>
      </c>
      <c r="Q11" s="3873" t="s">
        <v>3100</v>
      </c>
      <c r="R11" s="3873" t="s">
        <v>3100</v>
      </c>
      <c r="S11" s="3873" t="s">
        <v>3100</v>
      </c>
      <c r="T11" s="3873" t="s">
        <v>3100</v>
      </c>
      <c r="U11" s="3873" t="s">
        <v>3100</v>
      </c>
      <c r="V11" s="3873" t="s">
        <v>3100</v>
      </c>
      <c r="W11" s="3873" t="s">
        <v>3100</v>
      </c>
      <c r="X11" s="3873" t="s">
        <v>3101</v>
      </c>
      <c r="Y11" s="3873" t="s">
        <v>3100</v>
      </c>
      <c r="Z11" s="3873" t="s">
        <v>2948</v>
      </c>
      <c r="AA11" s="681"/>
      <c r="AB11" s="681"/>
      <c r="AC11" s="681"/>
      <c r="AD11" s="681"/>
      <c r="AE11" s="681"/>
      <c r="AF11" s="681"/>
      <c r="AG11" s="681"/>
      <c r="AH11" s="681"/>
    </row>
    <row r="12" spans="1:34" s="95" customFormat="1" x14ac:dyDescent="0.2">
      <c r="A12" s="3880" t="s">
        <v>3103</v>
      </c>
      <c r="B12" s="3870" t="s">
        <v>3103</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3108</v>
      </c>
      <c r="B16" s="3870" t="s">
        <v>3108</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3115</v>
      </c>
      <c r="B23" s="3870" t="s">
        <v>3115</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0"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3121</v>
      </c>
      <c r="B28" s="3870" t="s">
        <v>3121</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3122</v>
      </c>
      <c r="B29" s="3870" t="s">
        <v>3122</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3126</v>
      </c>
      <c r="B33" s="3870" t="s">
        <v>3126</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3127</v>
      </c>
      <c r="B34" s="3870" t="s">
        <v>3127</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570435.78</v>
      </c>
      <c r="J9" s="3873" t="n">
        <v>23322.92</v>
      </c>
      <c r="K9" s="3873" t="n">
        <v>-19669.85</v>
      </c>
      <c r="L9" s="3873" t="n">
        <v>3653.07</v>
      </c>
      <c r="M9" s="3873" t="n">
        <v>-13394.590000000013</v>
      </c>
      <c r="N9" s="466"/>
    </row>
    <row r="10" spans="1:14" ht="36" x14ac:dyDescent="0.2">
      <c r="A10" s="2598" t="s">
        <v>1778</v>
      </c>
      <c r="B10" s="2598" t="s">
        <v>1779</v>
      </c>
      <c r="C10" s="2617" t="s">
        <v>2597</v>
      </c>
      <c r="D10" s="3870" t="s">
        <v>1185</v>
      </c>
      <c r="E10" s="3869" t="s">
        <v>1185</v>
      </c>
      <c r="F10" s="3871" t="s">
        <v>1185</v>
      </c>
      <c r="G10" s="3871" t="s">
        <v>1185</v>
      </c>
      <c r="H10" s="3871" t="s">
        <v>1185</v>
      </c>
      <c r="I10" s="3873" t="n">
        <v>740.96</v>
      </c>
      <c r="J10" s="3873" t="n">
        <v>140.21</v>
      </c>
      <c r="K10" s="3873" t="n">
        <v>-75.9</v>
      </c>
      <c r="L10" s="3873" t="n">
        <v>64.31</v>
      </c>
      <c r="M10" s="3873" t="n">
        <v>-235.80333333333354</v>
      </c>
      <c r="N10" s="466"/>
    </row>
    <row r="11" spans="1:14" x14ac:dyDescent="0.2">
      <c r="A11" s="2604"/>
      <c r="B11" s="2599"/>
      <c r="C11" s="2610" t="s">
        <v>1780</v>
      </c>
      <c r="D11" s="3871" t="s">
        <v>1185</v>
      </c>
      <c r="E11" s="3871" t="s">
        <v>1185</v>
      </c>
      <c r="F11" s="3871" t="s">
        <v>1185</v>
      </c>
      <c r="G11" s="3871" t="s">
        <v>1185</v>
      </c>
      <c r="H11" s="3871" t="s">
        <v>1185</v>
      </c>
      <c r="I11" s="3873" t="n">
        <v>740.96</v>
      </c>
      <c r="J11" s="3873" t="n">
        <v>140.21</v>
      </c>
      <c r="K11" s="3873" t="n">
        <v>-75.9</v>
      </c>
      <c r="L11" s="3873" t="n">
        <v>64.31</v>
      </c>
      <c r="M11" s="3873" t="n">
        <v>-235.80333333333354</v>
      </c>
      <c r="N11" s="466"/>
    </row>
    <row r="12" spans="1:14" x14ac:dyDescent="0.2">
      <c r="A12" s="2604"/>
      <c r="B12" s="2637"/>
      <c r="C12" s="3883" t="s">
        <v>3103</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3104</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3105</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3107</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3108</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3109</v>
      </c>
      <c r="D17" s="3871" t="s">
        <v>1185</v>
      </c>
      <c r="E17" s="3871" t="s">
        <v>1185</v>
      </c>
      <c r="F17" s="3871" t="s">
        <v>1185</v>
      </c>
      <c r="G17" s="3871" t="s">
        <v>1185</v>
      </c>
      <c r="H17" s="3871" t="s">
        <v>1185</v>
      </c>
      <c r="I17" s="3873" t="s">
        <v>3106</v>
      </c>
      <c r="J17" s="3873" t="s">
        <v>3106</v>
      </c>
      <c r="K17" s="3873" t="s">
        <v>3106</v>
      </c>
      <c r="L17" s="3873" t="s">
        <v>3106</v>
      </c>
      <c r="M17" s="3873" t="s">
        <v>3106</v>
      </c>
    </row>
    <row r="18">
      <c r="A18" s="2604"/>
      <c r="B18" s="2637"/>
      <c r="C18" s="3883" t="s">
        <v>3110</v>
      </c>
      <c r="D18" s="3871" t="s">
        <v>1185</v>
      </c>
      <c r="E18" s="3871" t="s">
        <v>1185</v>
      </c>
      <c r="F18" s="3871" t="s">
        <v>1185</v>
      </c>
      <c r="G18" s="3871" t="s">
        <v>1185</v>
      </c>
      <c r="H18" s="3871" t="s">
        <v>1185</v>
      </c>
      <c r="I18" s="3873" t="s">
        <v>3106</v>
      </c>
      <c r="J18" s="3873" t="s">
        <v>3106</v>
      </c>
      <c r="K18" s="3873" t="s">
        <v>3106</v>
      </c>
      <c r="L18" s="3873" t="s">
        <v>3106</v>
      </c>
      <c r="M18" s="3873" t="s">
        <v>3106</v>
      </c>
    </row>
    <row r="19">
      <c r="A19" s="2604"/>
      <c r="B19" s="2637"/>
      <c r="C19" s="3883" t="s">
        <v>3111</v>
      </c>
      <c r="D19" s="3871" t="s">
        <v>1185</v>
      </c>
      <c r="E19" s="3871" t="s">
        <v>1185</v>
      </c>
      <c r="F19" s="3871" t="s">
        <v>1185</v>
      </c>
      <c r="G19" s="3871" t="s">
        <v>1185</v>
      </c>
      <c r="H19" s="3871" t="s">
        <v>1185</v>
      </c>
      <c r="I19" s="3873" t="s">
        <v>2938</v>
      </c>
      <c r="J19" s="3873" t="s">
        <v>2938</v>
      </c>
      <c r="K19" s="3873" t="s">
        <v>2938</v>
      </c>
      <c r="L19" s="3873" t="s">
        <v>2938</v>
      </c>
      <c r="M19" s="3873" t="s">
        <v>2938</v>
      </c>
    </row>
    <row r="20">
      <c r="A20" s="2604"/>
      <c r="B20" s="2637"/>
      <c r="C20" s="3883" t="s">
        <v>3112</v>
      </c>
      <c r="D20" s="3871" t="s">
        <v>1185</v>
      </c>
      <c r="E20" s="3871" t="s">
        <v>1185</v>
      </c>
      <c r="F20" s="3871" t="s">
        <v>1185</v>
      </c>
      <c r="G20" s="3871" t="s">
        <v>1185</v>
      </c>
      <c r="H20" s="3871" t="s">
        <v>1185</v>
      </c>
      <c r="I20" s="3873" t="s">
        <v>2938</v>
      </c>
      <c r="J20" s="3873" t="s">
        <v>2938</v>
      </c>
      <c r="K20" s="3873" t="s">
        <v>2938</v>
      </c>
      <c r="L20" s="3873" t="s">
        <v>2938</v>
      </c>
      <c r="M20" s="3873" t="s">
        <v>2938</v>
      </c>
    </row>
    <row r="21">
      <c r="A21" s="2604"/>
      <c r="B21" s="2637"/>
      <c r="C21" s="3883" t="s">
        <v>3113</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3115</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3116</v>
      </c>
      <c r="D24" s="3871" t="s">
        <v>1185</v>
      </c>
      <c r="E24" s="3871" t="s">
        <v>1185</v>
      </c>
      <c r="F24" s="3871" t="s">
        <v>1185</v>
      </c>
      <c r="G24" s="3871" t="s">
        <v>1185</v>
      </c>
      <c r="H24" s="3871" t="s">
        <v>1185</v>
      </c>
      <c r="I24" s="3873" t="s">
        <v>3106</v>
      </c>
      <c r="J24" s="3873" t="s">
        <v>3106</v>
      </c>
      <c r="K24" s="3873" t="s">
        <v>3106</v>
      </c>
      <c r="L24" s="3873" t="s">
        <v>3106</v>
      </c>
      <c r="M24" s="3873" t="s">
        <v>3106</v>
      </c>
    </row>
    <row r="25">
      <c r="A25" s="2604"/>
      <c r="B25" s="2637"/>
      <c r="C25" s="3883" t="s">
        <v>3118</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3119</v>
      </c>
      <c r="D26" s="3871" t="s">
        <v>1185</v>
      </c>
      <c r="E26" s="3871" t="s">
        <v>1185</v>
      </c>
      <c r="F26" s="3871" t="s">
        <v>1185</v>
      </c>
      <c r="G26" s="3871" t="s">
        <v>1185</v>
      </c>
      <c r="H26" s="3871" t="s">
        <v>1185</v>
      </c>
      <c r="I26" s="3873" t="s">
        <v>3106</v>
      </c>
      <c r="J26" s="3873" t="s">
        <v>3106</v>
      </c>
      <c r="K26" s="3873" t="s">
        <v>3106</v>
      </c>
      <c r="L26" s="3873" t="s">
        <v>3106</v>
      </c>
      <c r="M26" s="3873" t="s">
        <v>3106</v>
      </c>
    </row>
    <row r="27">
      <c r="A27" s="2604"/>
      <c r="B27" s="2637"/>
      <c r="C27" s="3883" t="s">
        <v>3120</v>
      </c>
      <c r="D27" s="3871" t="s">
        <v>1185</v>
      </c>
      <c r="E27" s="3871" t="s">
        <v>1185</v>
      </c>
      <c r="F27" s="3871" t="s">
        <v>1185</v>
      </c>
      <c r="G27" s="3871" t="s">
        <v>1185</v>
      </c>
      <c r="H27" s="3871" t="s">
        <v>1185</v>
      </c>
      <c r="I27" s="3873" t="n">
        <v>11.24</v>
      </c>
      <c r="J27" s="3873" t="s">
        <v>2938</v>
      </c>
      <c r="K27" s="3873" t="n">
        <v>-0.28</v>
      </c>
      <c r="L27" s="3873" t="n">
        <v>-0.28</v>
      </c>
      <c r="M27" s="3873" t="n">
        <v>1.02666666666667</v>
      </c>
    </row>
    <row r="28">
      <c r="A28" s="2604"/>
      <c r="B28" s="2637"/>
      <c r="C28" s="3883" t="s">
        <v>3121</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3122</v>
      </c>
      <c r="D29" s="3871" t="s">
        <v>1185</v>
      </c>
      <c r="E29" s="3871" t="s">
        <v>1185</v>
      </c>
      <c r="F29" s="3871" t="s">
        <v>1185</v>
      </c>
      <c r="G29" s="3871" t="s">
        <v>1185</v>
      </c>
      <c r="H29" s="3871" t="s">
        <v>1185</v>
      </c>
      <c r="I29" s="3873" t="s">
        <v>3106</v>
      </c>
      <c r="J29" s="3873" t="s">
        <v>3106</v>
      </c>
      <c r="K29" s="3873" t="s">
        <v>3106</v>
      </c>
      <c r="L29" s="3873" t="s">
        <v>3106</v>
      </c>
      <c r="M29" s="3873" t="s">
        <v>3106</v>
      </c>
    </row>
    <row r="30">
      <c r="A30" s="2604"/>
      <c r="B30" s="2637"/>
      <c r="C30" s="3883" t="s">
        <v>3123</v>
      </c>
      <c r="D30" s="3871" t="s">
        <v>1185</v>
      </c>
      <c r="E30" s="3871" t="s">
        <v>1185</v>
      </c>
      <c r="F30" s="3871" t="s">
        <v>1185</v>
      </c>
      <c r="G30" s="3871" t="s">
        <v>1185</v>
      </c>
      <c r="H30" s="3871" t="s">
        <v>1185</v>
      </c>
      <c r="I30" s="3873" t="s">
        <v>2946</v>
      </c>
      <c r="J30" s="3873" t="s">
        <v>2946</v>
      </c>
      <c r="K30" s="3873" t="s">
        <v>2946</v>
      </c>
      <c r="L30" s="3873" t="s">
        <v>2946</v>
      </c>
      <c r="M30" s="3873" t="s">
        <v>2946</v>
      </c>
    </row>
    <row r="31">
      <c r="A31" s="2604"/>
      <c r="B31" s="2637"/>
      <c r="C31" s="3883" t="s">
        <v>3124</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3125</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3126</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3127</v>
      </c>
      <c r="D34" s="3871" t="s">
        <v>1185</v>
      </c>
      <c r="E34" s="3871" t="s">
        <v>1185</v>
      </c>
      <c r="F34" s="3871" t="s">
        <v>1185</v>
      </c>
      <c r="G34" s="3871" t="s">
        <v>1185</v>
      </c>
      <c r="H34" s="3871" t="s">
        <v>1185</v>
      </c>
      <c r="I34" s="3873" t="s">
        <v>3106</v>
      </c>
      <c r="J34" s="3873" t="s">
        <v>3106</v>
      </c>
      <c r="K34" s="3873" t="s">
        <v>3106</v>
      </c>
      <c r="L34" s="3873" t="s">
        <v>3106</v>
      </c>
      <c r="M34" s="3873" t="s">
        <v>3106</v>
      </c>
    </row>
    <row r="35">
      <c r="A35" s="2604"/>
      <c r="B35" s="2637"/>
      <c r="C35" s="3883" t="s">
        <v>3128</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3129</v>
      </c>
      <c r="D36" s="3871" t="s">
        <v>1185</v>
      </c>
      <c r="E36" s="3871" t="s">
        <v>1185</v>
      </c>
      <c r="F36" s="3871" t="s">
        <v>1185</v>
      </c>
      <c r="G36" s="3871" t="s">
        <v>1185</v>
      </c>
      <c r="H36" s="3871" t="s">
        <v>1185</v>
      </c>
      <c r="I36" s="3873" t="n">
        <v>729.72</v>
      </c>
      <c r="J36" s="3873" t="n">
        <v>140.21</v>
      </c>
      <c r="K36" s="3873" t="n">
        <v>-75.62</v>
      </c>
      <c r="L36" s="3873" t="n">
        <v>64.59</v>
      </c>
      <c r="M36" s="3873" t="n">
        <v>-236.8300000000002</v>
      </c>
    </row>
    <row r="37">
      <c r="A37" s="2604"/>
      <c r="B37" s="2637"/>
      <c r="C37" s="3883" t="s">
        <v>3130</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3131</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3132</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3133</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415.89</v>
      </c>
      <c r="J41" s="3873" t="n">
        <v>36.55</v>
      </c>
      <c r="K41" s="3873" t="n">
        <v>-12.33</v>
      </c>
      <c r="L41" s="3873" t="n">
        <v>24.22</v>
      </c>
      <c r="M41" s="3873" t="n">
        <v>-88.80666666666674</v>
      </c>
      <c r="N41" s="466"/>
    </row>
    <row r="42" spans="1:14" ht="12.75" customHeight="1" x14ac:dyDescent="0.2">
      <c r="A42" s="2604"/>
      <c r="B42" s="2599"/>
      <c r="C42" s="2610" t="s">
        <v>1780</v>
      </c>
      <c r="D42" s="3871" t="s">
        <v>1185</v>
      </c>
      <c r="E42" s="3871" t="s">
        <v>1185</v>
      </c>
      <c r="F42" s="3871" t="s">
        <v>1185</v>
      </c>
      <c r="G42" s="3871" t="s">
        <v>1185</v>
      </c>
      <c r="H42" s="3871" t="s">
        <v>1185</v>
      </c>
      <c r="I42" s="3873" t="n">
        <v>415.89</v>
      </c>
      <c r="J42" s="3873" t="n">
        <v>36.55</v>
      </c>
      <c r="K42" s="3873" t="n">
        <v>-12.33</v>
      </c>
      <c r="L42" s="3873" t="n">
        <v>24.22</v>
      </c>
      <c r="M42" s="3873" t="n">
        <v>-88.80666666666674</v>
      </c>
      <c r="N42" s="466"/>
    </row>
    <row r="43" spans="1:14" x14ac:dyDescent="0.2">
      <c r="A43" s="2599"/>
      <c r="B43" s="2637"/>
      <c r="C43" s="3883" t="s">
        <v>3103</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3104</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3105</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3107</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3108</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3109</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3110</v>
      </c>
      <c r="D49" s="3871" t="s">
        <v>1185</v>
      </c>
      <c r="E49" s="3871" t="s">
        <v>1185</v>
      </c>
      <c r="F49" s="3871" t="s">
        <v>1185</v>
      </c>
      <c r="G49" s="3871" t="s">
        <v>1185</v>
      </c>
      <c r="H49" s="3871" t="s">
        <v>1185</v>
      </c>
      <c r="I49" s="3873" t="n">
        <v>67.32</v>
      </c>
      <c r="J49" s="3873" t="n">
        <v>3.0</v>
      </c>
      <c r="K49" s="3873" t="n">
        <v>-1.51</v>
      </c>
      <c r="L49" s="3873" t="n">
        <v>1.49</v>
      </c>
      <c r="M49" s="3873" t="n">
        <v>-5.46333333333334</v>
      </c>
    </row>
    <row r="50">
      <c r="A50" s="2599"/>
      <c r="B50" s="2637"/>
      <c r="C50" s="3883" t="s">
        <v>3111</v>
      </c>
      <c r="D50" s="3871" t="s">
        <v>1185</v>
      </c>
      <c r="E50" s="3871" t="s">
        <v>1185</v>
      </c>
      <c r="F50" s="3871" t="s">
        <v>1185</v>
      </c>
      <c r="G50" s="3871" t="s">
        <v>1185</v>
      </c>
      <c r="H50" s="3871" t="s">
        <v>1185</v>
      </c>
      <c r="I50" s="3873" t="s">
        <v>2938</v>
      </c>
      <c r="J50" s="3873" t="s">
        <v>2938</v>
      </c>
      <c r="K50" s="3873" t="s">
        <v>2938</v>
      </c>
      <c r="L50" s="3873" t="s">
        <v>2938</v>
      </c>
      <c r="M50" s="3873" t="s">
        <v>2938</v>
      </c>
    </row>
    <row r="51">
      <c r="A51" s="2599"/>
      <c r="B51" s="2637"/>
      <c r="C51" s="3883" t="s">
        <v>3112</v>
      </c>
      <c r="D51" s="3871" t="s">
        <v>1185</v>
      </c>
      <c r="E51" s="3871" t="s">
        <v>1185</v>
      </c>
      <c r="F51" s="3871" t="s">
        <v>1185</v>
      </c>
      <c r="G51" s="3871" t="s">
        <v>1185</v>
      </c>
      <c r="H51" s="3871" t="s">
        <v>1185</v>
      </c>
      <c r="I51" s="3873" t="s">
        <v>2938</v>
      </c>
      <c r="J51" s="3873" t="s">
        <v>2938</v>
      </c>
      <c r="K51" s="3873" t="s">
        <v>2938</v>
      </c>
      <c r="L51" s="3873" t="s">
        <v>2938</v>
      </c>
      <c r="M51" s="3873" t="s">
        <v>2938</v>
      </c>
    </row>
    <row r="52">
      <c r="A52" s="2599"/>
      <c r="B52" s="2637"/>
      <c r="C52" s="3883" t="s">
        <v>3113</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3116</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3118</v>
      </c>
      <c r="D56" s="3871" t="s">
        <v>1185</v>
      </c>
      <c r="E56" s="3871" t="s">
        <v>1185</v>
      </c>
      <c r="F56" s="3871" t="s">
        <v>1185</v>
      </c>
      <c r="G56" s="3871" t="s">
        <v>1185</v>
      </c>
      <c r="H56" s="3871" t="s">
        <v>1185</v>
      </c>
      <c r="I56" s="3873" t="s">
        <v>2946</v>
      </c>
      <c r="J56" s="3873" t="n">
        <v>2.6</v>
      </c>
      <c r="K56" s="3873" t="n">
        <v>-2.71</v>
      </c>
      <c r="L56" s="3873" t="n">
        <v>-0.11</v>
      </c>
      <c r="M56" s="3873" t="n">
        <v>0.40333333333333</v>
      </c>
    </row>
    <row r="57">
      <c r="A57" s="2599"/>
      <c r="B57" s="2637"/>
      <c r="C57" s="3883" t="s">
        <v>3119</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3120</v>
      </c>
      <c r="D58" s="3871" t="s">
        <v>1185</v>
      </c>
      <c r="E58" s="3871" t="s">
        <v>1185</v>
      </c>
      <c r="F58" s="3871" t="s">
        <v>1185</v>
      </c>
      <c r="G58" s="3871" t="s">
        <v>1185</v>
      </c>
      <c r="H58" s="3871" t="s">
        <v>1185</v>
      </c>
      <c r="I58" s="3873" t="s">
        <v>3106</v>
      </c>
      <c r="J58" s="3873" t="s">
        <v>3106</v>
      </c>
      <c r="K58" s="3873" t="s">
        <v>3106</v>
      </c>
      <c r="L58" s="3873" t="s">
        <v>3106</v>
      </c>
      <c r="M58" s="3873" t="s">
        <v>3106</v>
      </c>
    </row>
    <row r="59">
      <c r="A59" s="2599"/>
      <c r="B59" s="2637"/>
      <c r="C59" s="3883" t="s">
        <v>3121</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3122</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3123</v>
      </c>
      <c r="D61" s="3871" t="s">
        <v>1185</v>
      </c>
      <c r="E61" s="3871" t="s">
        <v>1185</v>
      </c>
      <c r="F61" s="3871" t="s">
        <v>1185</v>
      </c>
      <c r="G61" s="3871" t="s">
        <v>1185</v>
      </c>
      <c r="H61" s="3871" t="s">
        <v>1185</v>
      </c>
      <c r="I61" s="3873" t="s">
        <v>2946</v>
      </c>
      <c r="J61" s="3873" t="s">
        <v>2946</v>
      </c>
      <c r="K61" s="3873" t="s">
        <v>2946</v>
      </c>
      <c r="L61" s="3873" t="s">
        <v>2946</v>
      </c>
      <c r="M61" s="3873" t="s">
        <v>2946</v>
      </c>
    </row>
    <row r="62">
      <c r="A62" s="2599"/>
      <c r="B62" s="2637"/>
      <c r="C62" s="3883" t="s">
        <v>3124</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3125</v>
      </c>
      <c r="D63" s="3871" t="s">
        <v>1185</v>
      </c>
      <c r="E63" s="3871" t="s">
        <v>1185</v>
      </c>
      <c r="F63" s="3871" t="s">
        <v>1185</v>
      </c>
      <c r="G63" s="3871" t="s">
        <v>1185</v>
      </c>
      <c r="H63" s="3871" t="s">
        <v>1185</v>
      </c>
      <c r="I63" s="3873" t="n">
        <v>339.49</v>
      </c>
      <c r="J63" s="3873" t="n">
        <v>30.64</v>
      </c>
      <c r="K63" s="3873" t="n">
        <v>-7.87</v>
      </c>
      <c r="L63" s="3873" t="n">
        <v>22.77</v>
      </c>
      <c r="M63" s="3873" t="n">
        <v>-83.49000000000008</v>
      </c>
    </row>
    <row r="64">
      <c r="A64" s="2599"/>
      <c r="B64" s="2637"/>
      <c r="C64" s="3883" t="s">
        <v>3126</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3127</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3128</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3129</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3130</v>
      </c>
      <c r="D68" s="3871" t="s">
        <v>1185</v>
      </c>
      <c r="E68" s="3871" t="s">
        <v>1185</v>
      </c>
      <c r="F68" s="3871" t="s">
        <v>1185</v>
      </c>
      <c r="G68" s="3871" t="s">
        <v>1185</v>
      </c>
      <c r="H68" s="3871" t="s">
        <v>1185</v>
      </c>
      <c r="I68" s="3873" t="n">
        <v>9.08</v>
      </c>
      <c r="J68" s="3873" t="n">
        <v>0.31</v>
      </c>
      <c r="K68" s="3873" t="n">
        <v>-0.24</v>
      </c>
      <c r="L68" s="3873" t="n">
        <v>0.07</v>
      </c>
      <c r="M68" s="3873" t="n">
        <v>-0.25666666666667</v>
      </c>
    </row>
    <row r="69">
      <c r="A69" s="2599"/>
      <c r="B69" s="2637"/>
      <c r="C69" s="3883" t="s">
        <v>3131</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3132</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3133</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569278.93</v>
      </c>
      <c r="J72" s="3873" t="n">
        <v>23146.16</v>
      </c>
      <c r="K72" s="3873" t="n">
        <v>-19581.62</v>
      </c>
      <c r="L72" s="3873" t="n">
        <v>3564.54</v>
      </c>
      <c r="M72" s="3873" t="n">
        <v>-13069.980000000012</v>
      </c>
      <c r="N72" s="466"/>
    </row>
    <row r="73" spans="1:14" x14ac:dyDescent="0.2">
      <c r="A73" s="2597"/>
      <c r="B73" s="2604"/>
      <c r="C73" s="2610" t="s">
        <v>1780</v>
      </c>
      <c r="D73" s="3871" t="s">
        <v>1185</v>
      </c>
      <c r="E73" s="3871" t="s">
        <v>1185</v>
      </c>
      <c r="F73" s="3871" t="s">
        <v>1185</v>
      </c>
      <c r="G73" s="3871" t="s">
        <v>1185</v>
      </c>
      <c r="H73" s="3871" t="s">
        <v>1185</v>
      </c>
      <c r="I73" s="3873" t="n">
        <v>569278.93</v>
      </c>
      <c r="J73" s="3873" t="n">
        <v>23146.16</v>
      </c>
      <c r="K73" s="3873" t="n">
        <v>-19581.62</v>
      </c>
      <c r="L73" s="3873" t="n">
        <v>3564.54</v>
      </c>
      <c r="M73" s="3873" t="n">
        <v>-13069.980000000012</v>
      </c>
      <c r="N73" s="466"/>
    </row>
    <row r="74" spans="1:14" x14ac:dyDescent="0.2">
      <c r="A74" s="2601"/>
      <c r="B74" s="2637"/>
      <c r="C74" s="3883" t="s">
        <v>3103</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3104</v>
      </c>
      <c r="D75" s="3871" t="s">
        <v>1185</v>
      </c>
      <c r="E75" s="3871" t="s">
        <v>1185</v>
      </c>
      <c r="F75" s="3871" t="s">
        <v>1185</v>
      </c>
      <c r="G75" s="3871" t="s">
        <v>1185</v>
      </c>
      <c r="H75" s="3871" t="s">
        <v>1185</v>
      </c>
      <c r="I75" s="3873" t="s">
        <v>2946</v>
      </c>
      <c r="J75" s="3873" t="s">
        <v>2938</v>
      </c>
      <c r="K75" s="3873" t="s">
        <v>2946</v>
      </c>
      <c r="L75" s="3873" t="s">
        <v>3101</v>
      </c>
      <c r="M75" s="3873" t="s">
        <v>3101</v>
      </c>
    </row>
    <row r="76">
      <c r="A76" s="2601"/>
      <c r="B76" s="2637"/>
      <c r="C76" s="3883" t="s">
        <v>3105</v>
      </c>
      <c r="D76" s="3871" t="s">
        <v>1185</v>
      </c>
      <c r="E76" s="3871" t="s">
        <v>1185</v>
      </c>
      <c r="F76" s="3871" t="s">
        <v>1185</v>
      </c>
      <c r="G76" s="3871" t="s">
        <v>1185</v>
      </c>
      <c r="H76" s="3871" t="s">
        <v>1185</v>
      </c>
      <c r="I76" s="3873" t="n">
        <v>10324.59</v>
      </c>
      <c r="J76" s="3873" t="n">
        <v>434.9</v>
      </c>
      <c r="K76" s="3873" t="n">
        <v>-269.32</v>
      </c>
      <c r="L76" s="3873" t="n">
        <v>165.58</v>
      </c>
      <c r="M76" s="3873" t="n">
        <v>-607.1266666666672</v>
      </c>
    </row>
    <row r="77">
      <c r="A77" s="2601"/>
      <c r="B77" s="2637"/>
      <c r="C77" s="3883" t="s">
        <v>3107</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3108</v>
      </c>
      <c r="D78" s="3871" t="s">
        <v>1185</v>
      </c>
      <c r="E78" s="3871" t="s">
        <v>1185</v>
      </c>
      <c r="F78" s="3871" t="s">
        <v>1185</v>
      </c>
      <c r="G78" s="3871" t="s">
        <v>1185</v>
      </c>
      <c r="H78" s="3871" t="s">
        <v>1185</v>
      </c>
      <c r="I78" s="3873" t="n">
        <v>41888.62</v>
      </c>
      <c r="J78" s="3873" t="n">
        <v>1352.17</v>
      </c>
      <c r="K78" s="3873" t="n">
        <v>-1083.47</v>
      </c>
      <c r="L78" s="3873" t="n">
        <v>268.7</v>
      </c>
      <c r="M78" s="3873" t="n">
        <v>-985.2333333333343</v>
      </c>
    </row>
    <row r="79">
      <c r="A79" s="2601"/>
      <c r="B79" s="2637"/>
      <c r="C79" s="3883" t="s">
        <v>3109</v>
      </c>
      <c r="D79" s="3871" t="s">
        <v>1185</v>
      </c>
      <c r="E79" s="3871" t="s">
        <v>1185</v>
      </c>
      <c r="F79" s="3871" t="s">
        <v>1185</v>
      </c>
      <c r="G79" s="3871" t="s">
        <v>1185</v>
      </c>
      <c r="H79" s="3871" t="s">
        <v>1185</v>
      </c>
      <c r="I79" s="3873" t="n">
        <v>280505.97</v>
      </c>
      <c r="J79" s="3873" t="n">
        <v>12218.38</v>
      </c>
      <c r="K79" s="3873" t="n">
        <v>-11208.65</v>
      </c>
      <c r="L79" s="3873" t="n">
        <v>1009.73</v>
      </c>
      <c r="M79" s="3873" t="n">
        <v>-3702.343333333337</v>
      </c>
    </row>
    <row r="80">
      <c r="A80" s="2601"/>
      <c r="B80" s="2637"/>
      <c r="C80" s="3883" t="s">
        <v>3110</v>
      </c>
      <c r="D80" s="3871" t="s">
        <v>1185</v>
      </c>
      <c r="E80" s="3871" t="s">
        <v>1185</v>
      </c>
      <c r="F80" s="3871" t="s">
        <v>1185</v>
      </c>
      <c r="G80" s="3871" t="s">
        <v>1185</v>
      </c>
      <c r="H80" s="3871" t="s">
        <v>1185</v>
      </c>
      <c r="I80" s="3873" t="n">
        <v>4809.23</v>
      </c>
      <c r="J80" s="3873" t="n">
        <v>155.25</v>
      </c>
      <c r="K80" s="3873" t="n">
        <v>-108.03</v>
      </c>
      <c r="L80" s="3873" t="n">
        <v>47.22</v>
      </c>
      <c r="M80" s="3873" t="n">
        <v>-173.14000000000016</v>
      </c>
    </row>
    <row r="81">
      <c r="A81" s="2601"/>
      <c r="B81" s="2637"/>
      <c r="C81" s="3883" t="s">
        <v>3111</v>
      </c>
      <c r="D81" s="3871" t="s">
        <v>1185</v>
      </c>
      <c r="E81" s="3871" t="s">
        <v>1185</v>
      </c>
      <c r="F81" s="3871" t="s">
        <v>1185</v>
      </c>
      <c r="G81" s="3871" t="s">
        <v>1185</v>
      </c>
      <c r="H81" s="3871" t="s">
        <v>1185</v>
      </c>
      <c r="I81" s="3873" t="n">
        <v>43373.06</v>
      </c>
      <c r="J81" s="3873" t="n">
        <v>1969.42</v>
      </c>
      <c r="K81" s="3873" t="n">
        <v>-1896.5</v>
      </c>
      <c r="L81" s="3873" t="n">
        <v>72.92</v>
      </c>
      <c r="M81" s="3873" t="n">
        <v>-267.37333333333356</v>
      </c>
    </row>
    <row r="82">
      <c r="A82" s="2601"/>
      <c r="B82" s="2637"/>
      <c r="C82" s="3883" t="s">
        <v>3112</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3113</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3114</v>
      </c>
      <c r="D84" s="3871" t="s">
        <v>1185</v>
      </c>
      <c r="E84" s="3871" t="s">
        <v>1185</v>
      </c>
      <c r="F84" s="3871" t="s">
        <v>1185</v>
      </c>
      <c r="G84" s="3871" t="s">
        <v>1185</v>
      </c>
      <c r="H84" s="3871" t="s">
        <v>1185</v>
      </c>
      <c r="I84" s="3873" t="s">
        <v>2954</v>
      </c>
      <c r="J84" s="3873" t="s">
        <v>2954</v>
      </c>
      <c r="K84" s="3873" t="s">
        <v>2954</v>
      </c>
      <c r="L84" s="3873" t="s">
        <v>2954</v>
      </c>
      <c r="M84" s="3873" t="s">
        <v>2954</v>
      </c>
    </row>
    <row r="85">
      <c r="A85" s="2601"/>
      <c r="B85" s="2637"/>
      <c r="C85" s="3883" t="s">
        <v>3115</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3116</v>
      </c>
      <c r="D86" s="3871" t="s">
        <v>1185</v>
      </c>
      <c r="E86" s="3871" t="s">
        <v>1185</v>
      </c>
      <c r="F86" s="3871" t="s">
        <v>1185</v>
      </c>
      <c r="G86" s="3871" t="s">
        <v>1185</v>
      </c>
      <c r="H86" s="3871" t="s">
        <v>1185</v>
      </c>
      <c r="I86" s="3873" t="n">
        <v>4783.09</v>
      </c>
      <c r="J86" s="3873" t="n">
        <v>197.98</v>
      </c>
      <c r="K86" s="3873" t="n">
        <v>-117.14</v>
      </c>
      <c r="L86" s="3873" t="n">
        <v>80.84</v>
      </c>
      <c r="M86" s="3873" t="n">
        <v>-296.4133333333336</v>
      </c>
    </row>
    <row r="87">
      <c r="A87" s="2601"/>
      <c r="B87" s="2637"/>
      <c r="C87" s="3883" t="s">
        <v>3118</v>
      </c>
      <c r="D87" s="3871" t="s">
        <v>1185</v>
      </c>
      <c r="E87" s="3871" t="s">
        <v>1185</v>
      </c>
      <c r="F87" s="3871" t="s">
        <v>1185</v>
      </c>
      <c r="G87" s="3871" t="s">
        <v>1185</v>
      </c>
      <c r="H87" s="3871" t="s">
        <v>1185</v>
      </c>
      <c r="I87" s="3873" t="n">
        <v>9067.3</v>
      </c>
      <c r="J87" s="3873" t="n">
        <v>450.24</v>
      </c>
      <c r="K87" s="3873" t="n">
        <v>-378.8</v>
      </c>
      <c r="L87" s="3873" t="n">
        <v>71.44</v>
      </c>
      <c r="M87" s="3873" t="n">
        <v>-261.9466666666669</v>
      </c>
    </row>
    <row r="88">
      <c r="A88" s="2601"/>
      <c r="B88" s="2637"/>
      <c r="C88" s="3883" t="s">
        <v>3119</v>
      </c>
      <c r="D88" s="3871" t="s">
        <v>1185</v>
      </c>
      <c r="E88" s="3871" t="s">
        <v>1185</v>
      </c>
      <c r="F88" s="3871" t="s">
        <v>1185</v>
      </c>
      <c r="G88" s="3871" t="s">
        <v>1185</v>
      </c>
      <c r="H88" s="3871" t="s">
        <v>1185</v>
      </c>
      <c r="I88" s="3873" t="n">
        <v>9990.09</v>
      </c>
      <c r="J88" s="3873" t="n">
        <v>188.13</v>
      </c>
      <c r="K88" s="3873" t="n">
        <v>-200.92</v>
      </c>
      <c r="L88" s="3873" t="n">
        <v>-12.79</v>
      </c>
      <c r="M88" s="3873" t="n">
        <v>46.89666666666671</v>
      </c>
    </row>
    <row r="89">
      <c r="A89" s="2601"/>
      <c r="B89" s="2637"/>
      <c r="C89" s="3883" t="s">
        <v>3120</v>
      </c>
      <c r="D89" s="3871" t="s">
        <v>1185</v>
      </c>
      <c r="E89" s="3871" t="s">
        <v>1185</v>
      </c>
      <c r="F89" s="3871" t="s">
        <v>1185</v>
      </c>
      <c r="G89" s="3871" t="s">
        <v>1185</v>
      </c>
      <c r="H89" s="3871" t="s">
        <v>1185</v>
      </c>
      <c r="I89" s="3873" t="n">
        <v>5994.76</v>
      </c>
      <c r="J89" s="3873" t="s">
        <v>2946</v>
      </c>
      <c r="K89" s="3873" t="s">
        <v>2946</v>
      </c>
      <c r="L89" s="3873" t="s">
        <v>2946</v>
      </c>
      <c r="M89" s="3873" t="s">
        <v>2946</v>
      </c>
    </row>
    <row r="90">
      <c r="A90" s="2601"/>
      <c r="B90" s="2637"/>
      <c r="C90" s="3883" t="s">
        <v>3121</v>
      </c>
      <c r="D90" s="3871" t="s">
        <v>1185</v>
      </c>
      <c r="E90" s="3871" t="s">
        <v>1185</v>
      </c>
      <c r="F90" s="3871" t="s">
        <v>1185</v>
      </c>
      <c r="G90" s="3871" t="s">
        <v>1185</v>
      </c>
      <c r="H90" s="3871" t="s">
        <v>1185</v>
      </c>
      <c r="I90" s="3873" t="n">
        <v>0.13</v>
      </c>
      <c r="J90" s="3873" t="n">
        <v>0.03</v>
      </c>
      <c r="K90" s="3873" t="n">
        <v>0.02</v>
      </c>
      <c r="L90" s="3873" t="n">
        <v>0.05</v>
      </c>
      <c r="M90" s="3873" t="n">
        <v>-0.18333333333333</v>
      </c>
    </row>
    <row r="91">
      <c r="A91" s="2601"/>
      <c r="B91" s="2637"/>
      <c r="C91" s="3883" t="s">
        <v>3122</v>
      </c>
      <c r="D91" s="3871" t="s">
        <v>1185</v>
      </c>
      <c r="E91" s="3871" t="s">
        <v>1185</v>
      </c>
      <c r="F91" s="3871" t="s">
        <v>1185</v>
      </c>
      <c r="G91" s="3871" t="s">
        <v>1185</v>
      </c>
      <c r="H91" s="3871" t="s">
        <v>1185</v>
      </c>
      <c r="I91" s="3873" t="n">
        <v>25686.67</v>
      </c>
      <c r="J91" s="3873" t="n">
        <v>105.7</v>
      </c>
      <c r="K91" s="3873" t="n">
        <v>-154.11</v>
      </c>
      <c r="L91" s="3873" t="n">
        <v>-48.41</v>
      </c>
      <c r="M91" s="3873" t="n">
        <v>177.5033333333335</v>
      </c>
    </row>
    <row r="92">
      <c r="A92" s="2601"/>
      <c r="B92" s="2637"/>
      <c r="C92" s="3883" t="s">
        <v>3123</v>
      </c>
      <c r="D92" s="3871" t="s">
        <v>1185</v>
      </c>
      <c r="E92" s="3871" t="s">
        <v>1185</v>
      </c>
      <c r="F92" s="3871" t="s">
        <v>1185</v>
      </c>
      <c r="G92" s="3871" t="s">
        <v>1185</v>
      </c>
      <c r="H92" s="3871" t="s">
        <v>1185</v>
      </c>
      <c r="I92" s="3873" t="s">
        <v>2946</v>
      </c>
      <c r="J92" s="3873" t="s">
        <v>2946</v>
      </c>
      <c r="K92" s="3873" t="s">
        <v>2946</v>
      </c>
      <c r="L92" s="3873" t="s">
        <v>2946</v>
      </c>
      <c r="M92" s="3873" t="s">
        <v>2946</v>
      </c>
    </row>
    <row r="93">
      <c r="A93" s="2601"/>
      <c r="B93" s="2637"/>
      <c r="C93" s="3883" t="s">
        <v>3124</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3125</v>
      </c>
      <c r="D94" s="3871" t="s">
        <v>1185</v>
      </c>
      <c r="E94" s="3871" t="s">
        <v>1185</v>
      </c>
      <c r="F94" s="3871" t="s">
        <v>1185</v>
      </c>
      <c r="G94" s="3871" t="s">
        <v>1185</v>
      </c>
      <c r="H94" s="3871" t="s">
        <v>1185</v>
      </c>
      <c r="I94" s="3873" t="n">
        <v>18822.65</v>
      </c>
      <c r="J94" s="3873" t="n">
        <v>945.83</v>
      </c>
      <c r="K94" s="3873" t="n">
        <v>-415.5</v>
      </c>
      <c r="L94" s="3873" t="n">
        <v>530.33</v>
      </c>
      <c r="M94" s="3873" t="n">
        <v>-1944.543333333335</v>
      </c>
    </row>
    <row r="95">
      <c r="A95" s="2601"/>
      <c r="B95" s="2637"/>
      <c r="C95" s="3883" t="s">
        <v>3126</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3127</v>
      </c>
      <c r="D96" s="3871" t="s">
        <v>1185</v>
      </c>
      <c r="E96" s="3871" t="s">
        <v>1185</v>
      </c>
      <c r="F96" s="3871" t="s">
        <v>1185</v>
      </c>
      <c r="G96" s="3871" t="s">
        <v>1185</v>
      </c>
      <c r="H96" s="3871" t="s">
        <v>1185</v>
      </c>
      <c r="I96" s="3873" t="n">
        <v>2079.69</v>
      </c>
      <c r="J96" s="3873" t="n">
        <v>18.67</v>
      </c>
      <c r="K96" s="3873" t="n">
        <v>-43.19</v>
      </c>
      <c r="L96" s="3873" t="n">
        <v>-24.52</v>
      </c>
      <c r="M96" s="3873" t="n">
        <v>89.90666666666675</v>
      </c>
    </row>
    <row r="97">
      <c r="A97" s="2601"/>
      <c r="B97" s="2637"/>
      <c r="C97" s="3883" t="s">
        <v>3128</v>
      </c>
      <c r="D97" s="3871" t="s">
        <v>1185</v>
      </c>
      <c r="E97" s="3871" t="s">
        <v>1185</v>
      </c>
      <c r="F97" s="3871" t="s">
        <v>1185</v>
      </c>
      <c r="G97" s="3871" t="s">
        <v>1185</v>
      </c>
      <c r="H97" s="3871" t="s">
        <v>1185</v>
      </c>
      <c r="I97" s="3873" t="n">
        <v>82844.96</v>
      </c>
      <c r="J97" s="3873" t="n">
        <v>3869.43</v>
      </c>
      <c r="K97" s="3873" t="n">
        <v>-2604.22</v>
      </c>
      <c r="L97" s="3873" t="n">
        <v>1265.21</v>
      </c>
      <c r="M97" s="3873" t="n">
        <v>-4639.103333333337</v>
      </c>
    </row>
    <row r="98">
      <c r="A98" s="2601"/>
      <c r="B98" s="2637"/>
      <c r="C98" s="3883" t="s">
        <v>3129</v>
      </c>
      <c r="D98" s="3871" t="s">
        <v>1185</v>
      </c>
      <c r="E98" s="3871" t="s">
        <v>1185</v>
      </c>
      <c r="F98" s="3871" t="s">
        <v>1185</v>
      </c>
      <c r="G98" s="3871" t="s">
        <v>1185</v>
      </c>
      <c r="H98" s="3871" t="s">
        <v>1185</v>
      </c>
      <c r="I98" s="3873" t="n">
        <v>20892.69</v>
      </c>
      <c r="J98" s="3873" t="n">
        <v>1038.0</v>
      </c>
      <c r="K98" s="3873" t="n">
        <v>-917.55</v>
      </c>
      <c r="L98" s="3873" t="n">
        <v>120.45</v>
      </c>
      <c r="M98" s="3873" t="n">
        <v>-441.6500000000004</v>
      </c>
    </row>
    <row r="99">
      <c r="A99" s="2601"/>
      <c r="B99" s="2637"/>
      <c r="C99" s="3883" t="s">
        <v>3130</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3131</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3132</v>
      </c>
      <c r="D101" s="3871" t="s">
        <v>1185</v>
      </c>
      <c r="E101" s="3871" t="s">
        <v>1185</v>
      </c>
      <c r="F101" s="3871" t="s">
        <v>1185</v>
      </c>
      <c r="G101" s="3871" t="s">
        <v>1185</v>
      </c>
      <c r="H101" s="3871" t="s">
        <v>1185</v>
      </c>
      <c r="I101" s="3873" t="n">
        <v>8215.43</v>
      </c>
      <c r="J101" s="3873" t="n">
        <v>202.03</v>
      </c>
      <c r="K101" s="3873" t="n">
        <v>-184.24</v>
      </c>
      <c r="L101" s="3873" t="n">
        <v>17.79</v>
      </c>
      <c r="M101" s="3873" t="n">
        <v>-65.23000000000006</v>
      </c>
    </row>
    <row r="102">
      <c r="A102" s="2601"/>
      <c r="B102" s="2637"/>
      <c r="C102" s="3883" t="s">
        <v>3133</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17733.073810974787</v>
      </c>
      <c r="E104" s="3869" t="s">
        <v>3165</v>
      </c>
      <c r="F104" s="2633"/>
      <c r="G104" s="2632"/>
      <c r="H104" s="2633"/>
      <c r="I104" s="2632"/>
      <c r="J104" s="2633"/>
      <c r="K104" s="2632"/>
      <c r="L104" s="2632"/>
      <c r="M104" s="2633"/>
      <c r="N104" s="466"/>
    </row>
    <row r="105" spans="1:14" ht="38.25" customHeight="1" x14ac:dyDescent="0.2">
      <c r="A105" s="2590" t="s">
        <v>2600</v>
      </c>
      <c r="B105" s="2591"/>
      <c r="C105" s="2591"/>
      <c r="D105" s="3870" t="n">
        <v>8036532.5</v>
      </c>
      <c r="E105" s="3869" t="s">
        <v>3166</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n">
        <v>0.02140905</v>
      </c>
      <c r="C9" s="3873" t="n">
        <v>0.01249675556412</v>
      </c>
      <c r="D9" s="3873" t="n">
        <v>4.2042575883E-4</v>
      </c>
      <c r="E9" s="690"/>
      <c r="F9" s="655"/>
      <c r="G9" s="655"/>
      <c r="H9" s="655"/>
      <c r="I9" s="655"/>
      <c r="J9" s="655"/>
      <c r="K9" s="655"/>
      <c r="L9" s="655"/>
      <c r="M9" s="655"/>
      <c r="N9" s="655"/>
      <c r="O9" s="655"/>
      <c r="P9" s="655"/>
      <c r="Q9" s="655"/>
      <c r="R9" s="655"/>
      <c r="S9" s="655"/>
      <c r="T9" s="655"/>
      <c r="U9" s="655"/>
    </row>
    <row r="10" spans="1:21" x14ac:dyDescent="0.2">
      <c r="A10" s="3883" t="s">
        <v>3103</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3104</v>
      </c>
      <c r="B11" s="3870" t="s">
        <v>1185</v>
      </c>
      <c r="C11" s="3873" t="s">
        <v>1185</v>
      </c>
      <c r="D11" s="3870" t="s">
        <v>1185</v>
      </c>
    </row>
    <row r="12">
      <c r="A12" s="3883" t="s">
        <v>3105</v>
      </c>
      <c r="B12" s="3870" t="s">
        <v>2938</v>
      </c>
      <c r="C12" s="3873" t="s">
        <v>2938</v>
      </c>
      <c r="D12" s="3870" t="s">
        <v>2938</v>
      </c>
    </row>
    <row r="13">
      <c r="A13" s="3883" t="s">
        <v>3107</v>
      </c>
      <c r="B13" s="3870" t="s">
        <v>2954</v>
      </c>
      <c r="C13" s="3873" t="s">
        <v>2954</v>
      </c>
      <c r="D13" s="3870" t="s">
        <v>2954</v>
      </c>
    </row>
    <row r="14">
      <c r="A14" s="3883" t="s">
        <v>3108</v>
      </c>
      <c r="B14" s="3870" t="s">
        <v>2938</v>
      </c>
      <c r="C14" s="3873" t="s">
        <v>2938</v>
      </c>
      <c r="D14" s="3870" t="s">
        <v>2938</v>
      </c>
    </row>
    <row r="15">
      <c r="A15" s="3883" t="s">
        <v>3109</v>
      </c>
      <c r="B15" s="3870" t="s">
        <v>2938</v>
      </c>
      <c r="C15" s="3873" t="s">
        <v>2938</v>
      </c>
      <c r="D15" s="3870" t="s">
        <v>2938</v>
      </c>
    </row>
    <row r="16">
      <c r="A16" s="3883" t="s">
        <v>3110</v>
      </c>
      <c r="B16" s="3870" t="s">
        <v>3106</v>
      </c>
      <c r="C16" s="3873" t="s">
        <v>3106</v>
      </c>
      <c r="D16" s="3870" t="s">
        <v>3106</v>
      </c>
    </row>
    <row r="17">
      <c r="A17" s="3883" t="s">
        <v>3111</v>
      </c>
      <c r="B17" s="3870" t="s">
        <v>2938</v>
      </c>
      <c r="C17" s="3873" t="s">
        <v>2938</v>
      </c>
      <c r="D17" s="3870" t="s">
        <v>2938</v>
      </c>
    </row>
    <row r="18">
      <c r="A18" s="3883" t="s">
        <v>3112</v>
      </c>
      <c r="B18" s="3870" t="s">
        <v>2938</v>
      </c>
      <c r="C18" s="3873" t="s">
        <v>2938</v>
      </c>
      <c r="D18" s="3870" t="s">
        <v>2938</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1185</v>
      </c>
      <c r="C21" s="3873" t="s">
        <v>1185</v>
      </c>
      <c r="D21" s="3870" t="s">
        <v>1185</v>
      </c>
    </row>
    <row r="22">
      <c r="A22" s="3883" t="s">
        <v>3116</v>
      </c>
      <c r="B22" s="3870" t="s">
        <v>2938</v>
      </c>
      <c r="C22" s="3873" t="s">
        <v>2946</v>
      </c>
      <c r="D22" s="3870" t="s">
        <v>2946</v>
      </c>
    </row>
    <row r="23">
      <c r="A23" s="3883" t="s">
        <v>3118</v>
      </c>
      <c r="B23" s="3870" t="s">
        <v>2938</v>
      </c>
      <c r="C23" s="3873" t="s">
        <v>2938</v>
      </c>
      <c r="D23" s="3870" t="s">
        <v>2938</v>
      </c>
    </row>
    <row r="24">
      <c r="A24" s="3883" t="s">
        <v>3119</v>
      </c>
      <c r="B24" s="3870" t="s">
        <v>3106</v>
      </c>
      <c r="C24" s="3873" t="s">
        <v>3106</v>
      </c>
      <c r="D24" s="3870" t="s">
        <v>3106</v>
      </c>
    </row>
    <row r="25">
      <c r="A25" s="3883" t="s">
        <v>3120</v>
      </c>
      <c r="B25" s="3870" t="s">
        <v>3106</v>
      </c>
      <c r="C25" s="3873" t="s">
        <v>3106</v>
      </c>
      <c r="D25" s="3870" t="s">
        <v>3106</v>
      </c>
    </row>
    <row r="26">
      <c r="A26" s="3883" t="s">
        <v>3121</v>
      </c>
      <c r="B26" s="3870" t="n">
        <v>0.02140905</v>
      </c>
      <c r="C26" s="3873" t="n">
        <v>0.01249675556412</v>
      </c>
      <c r="D26" s="3870" t="n">
        <v>4.2042575883E-4</v>
      </c>
    </row>
    <row r="27">
      <c r="A27" s="3883" t="s">
        <v>3122</v>
      </c>
      <c r="B27" s="3870" t="s">
        <v>2938</v>
      </c>
      <c r="C27" s="3873" t="s">
        <v>2938</v>
      </c>
      <c r="D27" s="3870" t="s">
        <v>2938</v>
      </c>
    </row>
    <row r="28">
      <c r="A28" s="3883" t="s">
        <v>3123</v>
      </c>
      <c r="B28" s="3870" t="s">
        <v>2938</v>
      </c>
      <c r="C28" s="3873" t="s">
        <v>2938</v>
      </c>
      <c r="D28" s="3870" t="s">
        <v>2938</v>
      </c>
    </row>
    <row r="29">
      <c r="A29" s="3883" t="s">
        <v>3124</v>
      </c>
      <c r="B29" s="3870" t="s">
        <v>2938</v>
      </c>
      <c r="C29" s="3873" t="s">
        <v>2938</v>
      </c>
      <c r="D29" s="3870" t="s">
        <v>2938</v>
      </c>
    </row>
    <row r="30">
      <c r="A30" s="3883" t="s">
        <v>3125</v>
      </c>
      <c r="B30" s="3870" t="s">
        <v>2938</v>
      </c>
      <c r="C30" s="3873" t="s">
        <v>2938</v>
      </c>
      <c r="D30" s="3870" t="s">
        <v>2938</v>
      </c>
    </row>
    <row r="31">
      <c r="A31" s="3883" t="s">
        <v>3126</v>
      </c>
      <c r="B31" s="3870" t="s">
        <v>1185</v>
      </c>
      <c r="C31" s="3873" t="s">
        <v>1185</v>
      </c>
      <c r="D31" s="3870" t="s">
        <v>1185</v>
      </c>
    </row>
    <row r="32">
      <c r="A32" s="3883" t="s">
        <v>3127</v>
      </c>
      <c r="B32" s="3870" t="s">
        <v>2946</v>
      </c>
      <c r="C32" s="3873" t="s">
        <v>2946</v>
      </c>
      <c r="D32" s="3870" t="s">
        <v>2946</v>
      </c>
    </row>
    <row r="33">
      <c r="A33" s="3883" t="s">
        <v>3128</v>
      </c>
      <c r="B33" s="3870" t="s">
        <v>2938</v>
      </c>
      <c r="C33" s="3873" t="s">
        <v>2938</v>
      </c>
      <c r="D33" s="3870" t="s">
        <v>2938</v>
      </c>
    </row>
    <row r="34">
      <c r="A34" s="3883" t="s">
        <v>3129</v>
      </c>
      <c r="B34" s="3870" t="s">
        <v>3106</v>
      </c>
      <c r="C34" s="3873" t="s">
        <v>3106</v>
      </c>
      <c r="D34" s="3870" t="s">
        <v>3106</v>
      </c>
    </row>
    <row r="35">
      <c r="A35" s="3883" t="s">
        <v>3130</v>
      </c>
      <c r="B35" s="3870" t="s">
        <v>3106</v>
      </c>
      <c r="C35" s="3873" t="s">
        <v>3106</v>
      </c>
      <c r="D35" s="3870" t="s">
        <v>3106</v>
      </c>
    </row>
    <row r="36">
      <c r="A36" s="3883" t="s">
        <v>3131</v>
      </c>
      <c r="B36" s="3870" t="s">
        <v>2938</v>
      </c>
      <c r="C36" s="3873" t="s">
        <v>2938</v>
      </c>
      <c r="D36" s="3870" t="s">
        <v>2938</v>
      </c>
    </row>
    <row r="37">
      <c r="A37" s="3883" t="s">
        <v>3132</v>
      </c>
      <c r="B37" s="3870" t="s">
        <v>2938</v>
      </c>
      <c r="C37" s="3873" t="s">
        <v>2946</v>
      </c>
      <c r="D37" s="3870" t="s">
        <v>2946</v>
      </c>
    </row>
    <row r="38">
      <c r="A38" s="3883" t="s">
        <v>3133</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3103</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3104</v>
      </c>
      <c r="B41" s="3870" t="s">
        <v>1185</v>
      </c>
      <c r="C41" s="3873" t="s">
        <v>1185</v>
      </c>
      <c r="D41" s="3870" t="s">
        <v>1185</v>
      </c>
    </row>
    <row r="42">
      <c r="A42" s="3883" t="s">
        <v>3105</v>
      </c>
      <c r="B42" s="3870" t="s">
        <v>2938</v>
      </c>
      <c r="C42" s="3873" t="s">
        <v>2938</v>
      </c>
      <c r="D42" s="3870" t="s">
        <v>2938</v>
      </c>
    </row>
    <row r="43">
      <c r="A43" s="3883" t="s">
        <v>3107</v>
      </c>
      <c r="B43" s="3870" t="s">
        <v>2954</v>
      </c>
      <c r="C43" s="3873" t="s">
        <v>2954</v>
      </c>
      <c r="D43" s="3870" t="s">
        <v>2954</v>
      </c>
    </row>
    <row r="44">
      <c r="A44" s="3883" t="s">
        <v>3108</v>
      </c>
      <c r="B44" s="3870" t="s">
        <v>2938</v>
      </c>
      <c r="C44" s="3873" t="s">
        <v>2938</v>
      </c>
      <c r="D44" s="3870" t="s">
        <v>2938</v>
      </c>
    </row>
    <row r="45">
      <c r="A45" s="3883" t="s">
        <v>3109</v>
      </c>
      <c r="B45" s="3870" t="s">
        <v>2938</v>
      </c>
      <c r="C45" s="3873" t="s">
        <v>2938</v>
      </c>
      <c r="D45" s="3870" t="s">
        <v>2938</v>
      </c>
    </row>
    <row r="46">
      <c r="A46" s="3883" t="s">
        <v>3110</v>
      </c>
      <c r="B46" s="3870" t="s">
        <v>2938</v>
      </c>
      <c r="C46" s="3873" t="s">
        <v>2938</v>
      </c>
      <c r="D46" s="3870" t="s">
        <v>2938</v>
      </c>
    </row>
    <row r="47">
      <c r="A47" s="3883" t="s">
        <v>3111</v>
      </c>
      <c r="B47" s="3870" t="s">
        <v>2938</v>
      </c>
      <c r="C47" s="3873" t="s">
        <v>2938</v>
      </c>
      <c r="D47" s="3870" t="s">
        <v>2938</v>
      </c>
    </row>
    <row r="48">
      <c r="A48" s="3883" t="s">
        <v>3112</v>
      </c>
      <c r="B48" s="3870" t="s">
        <v>2938</v>
      </c>
      <c r="C48" s="3873" t="s">
        <v>2938</v>
      </c>
      <c r="D48" s="3870" t="s">
        <v>2938</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1185</v>
      </c>
      <c r="C51" s="3873" t="s">
        <v>1185</v>
      </c>
      <c r="D51" s="3870" t="s">
        <v>1185</v>
      </c>
    </row>
    <row r="52">
      <c r="A52" s="3883" t="s">
        <v>3116</v>
      </c>
      <c r="B52" s="3870" t="s">
        <v>2938</v>
      </c>
      <c r="C52" s="3873" t="s">
        <v>2946</v>
      </c>
      <c r="D52" s="3870" t="s">
        <v>2946</v>
      </c>
    </row>
    <row r="53">
      <c r="A53" s="3883" t="s">
        <v>3118</v>
      </c>
      <c r="B53" s="3870" t="s">
        <v>2938</v>
      </c>
      <c r="C53" s="3873" t="s">
        <v>2938</v>
      </c>
      <c r="D53" s="3870" t="s">
        <v>2938</v>
      </c>
    </row>
    <row r="54">
      <c r="A54" s="3883" t="s">
        <v>3119</v>
      </c>
      <c r="B54" s="3870" t="s">
        <v>3106</v>
      </c>
      <c r="C54" s="3873" t="s">
        <v>3106</v>
      </c>
      <c r="D54" s="3870" t="s">
        <v>3106</v>
      </c>
    </row>
    <row r="55">
      <c r="A55" s="3883" t="s">
        <v>3120</v>
      </c>
      <c r="B55" s="3870" t="s">
        <v>3106</v>
      </c>
      <c r="C55" s="3873" t="s">
        <v>3106</v>
      </c>
      <c r="D55" s="3870" t="s">
        <v>3106</v>
      </c>
    </row>
    <row r="56">
      <c r="A56" s="3883" t="s">
        <v>3121</v>
      </c>
      <c r="B56" s="3870" t="s">
        <v>2938</v>
      </c>
      <c r="C56" s="3873" t="s">
        <v>1185</v>
      </c>
      <c r="D56" s="3870" t="s">
        <v>1185</v>
      </c>
    </row>
    <row r="57">
      <c r="A57" s="3883" t="s">
        <v>3122</v>
      </c>
      <c r="B57" s="3870" t="s">
        <v>2938</v>
      </c>
      <c r="C57" s="3873" t="s">
        <v>2938</v>
      </c>
      <c r="D57" s="3870" t="s">
        <v>2938</v>
      </c>
    </row>
    <row r="58">
      <c r="A58" s="3883" t="s">
        <v>3123</v>
      </c>
      <c r="B58" s="3870" t="s">
        <v>2938</v>
      </c>
      <c r="C58" s="3873" t="s">
        <v>2938</v>
      </c>
      <c r="D58" s="3870" t="s">
        <v>2938</v>
      </c>
    </row>
    <row r="59">
      <c r="A59" s="3883" t="s">
        <v>3124</v>
      </c>
      <c r="B59" s="3870" t="s">
        <v>2938</v>
      </c>
      <c r="C59" s="3873" t="s">
        <v>2938</v>
      </c>
      <c r="D59" s="3870" t="s">
        <v>2938</v>
      </c>
    </row>
    <row r="60">
      <c r="A60" s="3883" t="s">
        <v>3125</v>
      </c>
      <c r="B60" s="3870" t="s">
        <v>3106</v>
      </c>
      <c r="C60" s="3873" t="s">
        <v>3106</v>
      </c>
      <c r="D60" s="3870" t="s">
        <v>3106</v>
      </c>
    </row>
    <row r="61">
      <c r="A61" s="3883" t="s">
        <v>3126</v>
      </c>
      <c r="B61" s="3870" t="s">
        <v>1185</v>
      </c>
      <c r="C61" s="3873" t="s">
        <v>1185</v>
      </c>
      <c r="D61" s="3870" t="s">
        <v>1185</v>
      </c>
    </row>
    <row r="62">
      <c r="A62" s="3883" t="s">
        <v>3127</v>
      </c>
      <c r="B62" s="3870" t="s">
        <v>2946</v>
      </c>
      <c r="C62" s="3873" t="s">
        <v>2946</v>
      </c>
      <c r="D62" s="3870" t="s">
        <v>2946</v>
      </c>
    </row>
    <row r="63">
      <c r="A63" s="3883" t="s">
        <v>3128</v>
      </c>
      <c r="B63" s="3870" t="s">
        <v>2938</v>
      </c>
      <c r="C63" s="3873" t="s">
        <v>2938</v>
      </c>
      <c r="D63" s="3870" t="s">
        <v>2938</v>
      </c>
    </row>
    <row r="64">
      <c r="A64" s="3883" t="s">
        <v>3129</v>
      </c>
      <c r="B64" s="3870" t="s">
        <v>3106</v>
      </c>
      <c r="C64" s="3873" t="s">
        <v>3106</v>
      </c>
      <c r="D64" s="3870" t="s">
        <v>3106</v>
      </c>
    </row>
    <row r="65">
      <c r="A65" s="3883" t="s">
        <v>3130</v>
      </c>
      <c r="B65" s="3870" t="s">
        <v>3106</v>
      </c>
      <c r="C65" s="3873" t="s">
        <v>3106</v>
      </c>
      <c r="D65" s="3870" t="s">
        <v>3106</v>
      </c>
    </row>
    <row r="66">
      <c r="A66" s="3883" t="s">
        <v>3131</v>
      </c>
      <c r="B66" s="3870" t="s">
        <v>2938</v>
      </c>
      <c r="C66" s="3873" t="s">
        <v>2938</v>
      </c>
      <c r="D66" s="3870" t="s">
        <v>2938</v>
      </c>
    </row>
    <row r="67">
      <c r="A67" s="3883" t="s">
        <v>3132</v>
      </c>
      <c r="B67" s="3870" t="s">
        <v>2938</v>
      </c>
      <c r="C67" s="3873" t="s">
        <v>2946</v>
      </c>
      <c r="D67" s="3870" t="s">
        <v>2946</v>
      </c>
    </row>
    <row r="68">
      <c r="A68" s="3883" t="s">
        <v>3133</v>
      </c>
      <c r="B68" s="3870" t="s">
        <v>3106</v>
      </c>
      <c r="C68" s="3873" t="s">
        <v>3106</v>
      </c>
      <c r="D68" s="3870" t="s">
        <v>3106</v>
      </c>
    </row>
    <row r="69" spans="1:21" x14ac:dyDescent="0.2">
      <c r="A69" s="2657" t="s">
        <v>1788</v>
      </c>
      <c r="B69" s="3873" t="n">
        <v>7930000.0</v>
      </c>
      <c r="C69" s="3873" t="n">
        <v>1.156248E-8</v>
      </c>
      <c r="D69" s="3873" t="n">
        <v>0.144085</v>
      </c>
      <c r="E69" s="691"/>
      <c r="F69" s="655"/>
      <c r="G69" s="655"/>
      <c r="H69" s="655"/>
      <c r="I69" s="655"/>
      <c r="J69" s="655"/>
      <c r="K69" s="655"/>
      <c r="L69" s="655"/>
      <c r="M69" s="655"/>
      <c r="N69" s="655"/>
      <c r="O69" s="655"/>
      <c r="P69" s="655"/>
      <c r="Q69" s="655"/>
      <c r="R69" s="655"/>
      <c r="S69" s="655"/>
      <c r="T69" s="655"/>
      <c r="U69" s="655"/>
    </row>
    <row r="70" spans="1:21" x14ac:dyDescent="0.2">
      <c r="A70" s="3883" t="s">
        <v>3103</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3104</v>
      </c>
      <c r="B71" s="3870" t="s">
        <v>1185</v>
      </c>
      <c r="C71" s="3873" t="s">
        <v>1185</v>
      </c>
      <c r="D71" s="3870" t="s">
        <v>1185</v>
      </c>
    </row>
    <row r="72">
      <c r="A72" s="3883" t="s">
        <v>3105</v>
      </c>
      <c r="B72" s="3870" t="s">
        <v>2938</v>
      </c>
      <c r="C72" s="3873" t="s">
        <v>2938</v>
      </c>
      <c r="D72" s="3870" t="s">
        <v>2938</v>
      </c>
    </row>
    <row r="73">
      <c r="A73" s="3883" t="s">
        <v>3107</v>
      </c>
      <c r="B73" s="3870" t="s">
        <v>2954</v>
      </c>
      <c r="C73" s="3873" t="s">
        <v>2954</v>
      </c>
      <c r="D73" s="3870" t="s">
        <v>2954</v>
      </c>
    </row>
    <row r="74">
      <c r="A74" s="3883" t="s">
        <v>3108</v>
      </c>
      <c r="B74" s="3870" t="s">
        <v>2938</v>
      </c>
      <c r="C74" s="3873" t="s">
        <v>2938</v>
      </c>
      <c r="D74" s="3870" t="s">
        <v>2938</v>
      </c>
    </row>
    <row r="75">
      <c r="A75" s="3883" t="s">
        <v>3109</v>
      </c>
      <c r="B75" s="3870" t="s">
        <v>2938</v>
      </c>
      <c r="C75" s="3873" t="s">
        <v>2938</v>
      </c>
      <c r="D75" s="3870" t="s">
        <v>2938</v>
      </c>
    </row>
    <row r="76">
      <c r="A76" s="3883" t="s">
        <v>3110</v>
      </c>
      <c r="B76" s="3870" t="s">
        <v>3106</v>
      </c>
      <c r="C76" s="3873" t="s">
        <v>3106</v>
      </c>
      <c r="D76" s="3870" t="s">
        <v>3106</v>
      </c>
    </row>
    <row r="77">
      <c r="A77" s="3883" t="s">
        <v>3111</v>
      </c>
      <c r="B77" s="3870" t="s">
        <v>2938</v>
      </c>
      <c r="C77" s="3873" t="s">
        <v>2938</v>
      </c>
      <c r="D77" s="3870" t="s">
        <v>2938</v>
      </c>
    </row>
    <row r="78">
      <c r="A78" s="3883" t="s">
        <v>3112</v>
      </c>
      <c r="B78" s="3870" t="s">
        <v>2946</v>
      </c>
      <c r="C78" s="3873" t="s">
        <v>2946</v>
      </c>
      <c r="D78" s="3870" t="s">
        <v>2946</v>
      </c>
    </row>
    <row r="79">
      <c r="A79" s="3883" t="s">
        <v>3113</v>
      </c>
      <c r="B79" s="3870" t="s">
        <v>1185</v>
      </c>
      <c r="C79" s="3873" t="s">
        <v>1185</v>
      </c>
      <c r="D79" s="3870" t="s">
        <v>1185</v>
      </c>
    </row>
    <row r="80">
      <c r="A80" s="3883" t="s">
        <v>3114</v>
      </c>
      <c r="B80" s="3870" t="s">
        <v>2938</v>
      </c>
      <c r="C80" s="3873" t="s">
        <v>2954</v>
      </c>
      <c r="D80" s="3870" t="s">
        <v>2954</v>
      </c>
    </row>
    <row r="81">
      <c r="A81" s="3883" t="s">
        <v>3115</v>
      </c>
      <c r="B81" s="3870" t="s">
        <v>1185</v>
      </c>
      <c r="C81" s="3873" t="s">
        <v>1185</v>
      </c>
      <c r="D81" s="3870" t="s">
        <v>1185</v>
      </c>
    </row>
    <row r="82">
      <c r="A82" s="3883" t="s">
        <v>3116</v>
      </c>
      <c r="B82" s="3870" t="s">
        <v>2938</v>
      </c>
      <c r="C82" s="3873" t="s">
        <v>2946</v>
      </c>
      <c r="D82" s="3870" t="s">
        <v>2946</v>
      </c>
    </row>
    <row r="83">
      <c r="A83" s="3883" t="s">
        <v>3118</v>
      </c>
      <c r="B83" s="3870" t="s">
        <v>2938</v>
      </c>
      <c r="C83" s="3873" t="s">
        <v>2938</v>
      </c>
      <c r="D83" s="3870" t="s">
        <v>2938</v>
      </c>
    </row>
    <row r="84">
      <c r="A84" s="3883" t="s">
        <v>3119</v>
      </c>
      <c r="B84" s="3870" t="s">
        <v>3106</v>
      </c>
      <c r="C84" s="3873" t="s">
        <v>3106</v>
      </c>
      <c r="D84" s="3870" t="s">
        <v>3106</v>
      </c>
    </row>
    <row r="85">
      <c r="A85" s="3883" t="s">
        <v>3120</v>
      </c>
      <c r="B85" s="3870" t="s">
        <v>2946</v>
      </c>
      <c r="C85" s="3873" t="s">
        <v>2946</v>
      </c>
      <c r="D85" s="3870" t="s">
        <v>2946</v>
      </c>
    </row>
    <row r="86">
      <c r="A86" s="3883" t="s">
        <v>3121</v>
      </c>
      <c r="B86" s="3870" t="s">
        <v>1185</v>
      </c>
      <c r="C86" s="3873" t="s">
        <v>1185</v>
      </c>
      <c r="D86" s="3870" t="s">
        <v>1185</v>
      </c>
    </row>
    <row r="87">
      <c r="A87" s="3883" t="s">
        <v>3122</v>
      </c>
      <c r="B87" s="3870" t="s">
        <v>1185</v>
      </c>
      <c r="C87" s="3873" t="s">
        <v>1185</v>
      </c>
      <c r="D87" s="3870" t="s">
        <v>1185</v>
      </c>
    </row>
    <row r="88">
      <c r="A88" s="3883" t="s">
        <v>3123</v>
      </c>
      <c r="B88" s="3870" t="s">
        <v>2938</v>
      </c>
      <c r="C88" s="3873" t="s">
        <v>2938</v>
      </c>
      <c r="D88" s="3870" t="s">
        <v>2938</v>
      </c>
    </row>
    <row r="89">
      <c r="A89" s="3883" t="s">
        <v>3124</v>
      </c>
      <c r="B89" s="3870" t="s">
        <v>2938</v>
      </c>
      <c r="C89" s="3873" t="s">
        <v>2938</v>
      </c>
      <c r="D89" s="3870" t="s">
        <v>2938</v>
      </c>
    </row>
    <row r="90">
      <c r="A90" s="3883" t="s">
        <v>3125</v>
      </c>
      <c r="B90" s="3870" t="s">
        <v>2938</v>
      </c>
      <c r="C90" s="3873" t="s">
        <v>2938</v>
      </c>
      <c r="D90" s="3870" t="s">
        <v>2938</v>
      </c>
    </row>
    <row r="91">
      <c r="A91" s="3883" t="s">
        <v>3126</v>
      </c>
      <c r="B91" s="3870" t="s">
        <v>1185</v>
      </c>
      <c r="C91" s="3873" t="s">
        <v>1185</v>
      </c>
      <c r="D91" s="3870" t="s">
        <v>1185</v>
      </c>
    </row>
    <row r="92">
      <c r="A92" s="3883" t="s">
        <v>3127</v>
      </c>
      <c r="B92" s="3870" t="s">
        <v>2946</v>
      </c>
      <c r="C92" s="3873" t="s">
        <v>2946</v>
      </c>
      <c r="D92" s="3870" t="s">
        <v>2946</v>
      </c>
    </row>
    <row r="93">
      <c r="A93" s="3883" t="s">
        <v>3128</v>
      </c>
      <c r="B93" s="3870" t="s">
        <v>2938</v>
      </c>
      <c r="C93" s="3873" t="s">
        <v>2938</v>
      </c>
      <c r="D93" s="3870" t="s">
        <v>2938</v>
      </c>
    </row>
    <row r="94">
      <c r="A94" s="3883" t="s">
        <v>3129</v>
      </c>
      <c r="B94" s="3870" t="s">
        <v>3106</v>
      </c>
      <c r="C94" s="3873" t="s">
        <v>3106</v>
      </c>
      <c r="D94" s="3870" t="s">
        <v>3106</v>
      </c>
    </row>
    <row r="95">
      <c r="A95" s="3883" t="s">
        <v>3130</v>
      </c>
      <c r="B95" s="3870" t="s">
        <v>3106</v>
      </c>
      <c r="C95" s="3873" t="s">
        <v>3106</v>
      </c>
      <c r="D95" s="3870" t="s">
        <v>3106</v>
      </c>
    </row>
    <row r="96">
      <c r="A96" s="3883" t="s">
        <v>3131</v>
      </c>
      <c r="B96" s="3870" t="s">
        <v>2938</v>
      </c>
      <c r="C96" s="3873" t="s">
        <v>2938</v>
      </c>
      <c r="D96" s="3870" t="s">
        <v>2938</v>
      </c>
    </row>
    <row r="97">
      <c r="A97" s="3883" t="s">
        <v>3132</v>
      </c>
      <c r="B97" s="3870" t="s">
        <v>2938</v>
      </c>
      <c r="C97" s="3873" t="s">
        <v>2946</v>
      </c>
      <c r="D97" s="3870" t="s">
        <v>2946</v>
      </c>
    </row>
    <row r="98">
      <c r="A98" s="3883" t="s">
        <v>3133</v>
      </c>
      <c r="B98" s="3870" t="n">
        <v>7930000.0</v>
      </c>
      <c r="C98" s="3873" t="n">
        <v>1.156248E-8</v>
      </c>
      <c r="D98" s="3870" t="n">
        <v>0.144085</v>
      </c>
    </row>
    <row r="99" spans="1:21" ht="14.25" x14ac:dyDescent="0.2">
      <c r="A99" s="2657" t="s">
        <v>2606</v>
      </c>
      <c r="B99" s="3873" t="n">
        <v>0.710424</v>
      </c>
      <c r="C99" s="3873" t="n">
        <v>0.01</v>
      </c>
      <c r="D99" s="3873" t="n">
        <v>0.01116380571429</v>
      </c>
      <c r="E99" s="691"/>
      <c r="F99" s="655"/>
      <c r="G99" s="655"/>
      <c r="H99" s="655"/>
      <c r="I99" s="655"/>
      <c r="J99" s="655"/>
      <c r="K99" s="655"/>
      <c r="L99" s="655"/>
      <c r="M99" s="655"/>
      <c r="N99" s="655"/>
      <c r="O99" s="655"/>
      <c r="P99" s="655"/>
      <c r="Q99" s="655"/>
      <c r="R99" s="655"/>
      <c r="S99" s="655"/>
      <c r="T99" s="655"/>
      <c r="U99" s="655"/>
    </row>
    <row r="100" spans="1:21" x14ac:dyDescent="0.2">
      <c r="A100" s="3883" t="s">
        <v>3103</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3104</v>
      </c>
      <c r="B101" s="3870" t="s">
        <v>1185</v>
      </c>
      <c r="C101" s="3873" t="s">
        <v>1185</v>
      </c>
      <c r="D101" s="3870" t="s">
        <v>1185</v>
      </c>
    </row>
    <row r="102">
      <c r="A102" s="3883" t="s">
        <v>3105</v>
      </c>
      <c r="B102" s="3870" t="s">
        <v>1185</v>
      </c>
      <c r="C102" s="3873" t="s">
        <v>1185</v>
      </c>
      <c r="D102" s="3870" t="s">
        <v>1185</v>
      </c>
    </row>
    <row r="103">
      <c r="A103" s="3883" t="s">
        <v>3107</v>
      </c>
      <c r="B103" s="3870" t="s">
        <v>2938</v>
      </c>
      <c r="C103" s="3873" t="s">
        <v>2938</v>
      </c>
      <c r="D103" s="3870" t="s">
        <v>2938</v>
      </c>
    </row>
    <row r="104">
      <c r="A104" s="3883" t="s">
        <v>3108</v>
      </c>
      <c r="B104" s="3870" t="s">
        <v>2946</v>
      </c>
      <c r="C104" s="3873" t="s">
        <v>2946</v>
      </c>
      <c r="D104" s="3870" t="s">
        <v>2946</v>
      </c>
    </row>
    <row r="105">
      <c r="A105" s="3883" t="s">
        <v>3109</v>
      </c>
      <c r="B105" s="3870" t="s">
        <v>2946</v>
      </c>
      <c r="C105" s="3873" t="s">
        <v>2946</v>
      </c>
      <c r="D105" s="3870" t="s">
        <v>2946</v>
      </c>
    </row>
    <row r="106">
      <c r="A106" s="3883" t="s">
        <v>3110</v>
      </c>
      <c r="B106" s="3870" t="s">
        <v>2946</v>
      </c>
      <c r="C106" s="3873" t="s">
        <v>2946</v>
      </c>
      <c r="D106" s="3870" t="s">
        <v>2946</v>
      </c>
    </row>
    <row r="107">
      <c r="A107" s="3883" t="s">
        <v>3111</v>
      </c>
      <c r="B107" s="3870" t="s">
        <v>2946</v>
      </c>
      <c r="C107" s="3873" t="s">
        <v>2946</v>
      </c>
      <c r="D107" s="3870" t="s">
        <v>2946</v>
      </c>
    </row>
    <row r="108">
      <c r="A108" s="3883" t="s">
        <v>3112</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2954</v>
      </c>
      <c r="D110" s="3870" t="s">
        <v>2954</v>
      </c>
    </row>
    <row r="111">
      <c r="A111" s="3883" t="s">
        <v>3115</v>
      </c>
      <c r="B111" s="3870" t="s">
        <v>1185</v>
      </c>
      <c r="C111" s="3873" t="s">
        <v>1185</v>
      </c>
      <c r="D111" s="3870" t="s">
        <v>1185</v>
      </c>
    </row>
    <row r="112">
      <c r="A112" s="3883" t="s">
        <v>3116</v>
      </c>
      <c r="B112" s="3870" t="s">
        <v>2946</v>
      </c>
      <c r="C112" s="3873" t="s">
        <v>2946</v>
      </c>
      <c r="D112" s="3870" t="s">
        <v>2946</v>
      </c>
    </row>
    <row r="113">
      <c r="A113" s="3883" t="s">
        <v>3118</v>
      </c>
      <c r="B113" s="3870" t="s">
        <v>2946</v>
      </c>
      <c r="C113" s="3873" t="s">
        <v>2946</v>
      </c>
      <c r="D113" s="3870" t="s">
        <v>2946</v>
      </c>
    </row>
    <row r="114">
      <c r="A114" s="3883" t="s">
        <v>3119</v>
      </c>
      <c r="B114" s="3870" t="s">
        <v>2946</v>
      </c>
      <c r="C114" s="3873" t="s">
        <v>2946</v>
      </c>
      <c r="D114" s="3870" t="s">
        <v>2946</v>
      </c>
    </row>
    <row r="115">
      <c r="A115" s="3883" t="s">
        <v>3120</v>
      </c>
      <c r="B115" s="3870" t="s">
        <v>2946</v>
      </c>
      <c r="C115" s="3873" t="s">
        <v>2946</v>
      </c>
      <c r="D115" s="3870" t="s">
        <v>2946</v>
      </c>
    </row>
    <row r="116">
      <c r="A116" s="3883" t="s">
        <v>3121</v>
      </c>
      <c r="B116" s="3870" t="n">
        <v>0.710424</v>
      </c>
      <c r="C116" s="3873" t="n">
        <v>0.01</v>
      </c>
      <c r="D116" s="3870" t="n">
        <v>0.01116380571429</v>
      </c>
    </row>
    <row r="117">
      <c r="A117" s="3883" t="s">
        <v>3122</v>
      </c>
      <c r="B117" s="3870" t="s">
        <v>2946</v>
      </c>
      <c r="C117" s="3873" t="s">
        <v>2946</v>
      </c>
      <c r="D117" s="3870" t="s">
        <v>2946</v>
      </c>
    </row>
    <row r="118">
      <c r="A118" s="3883" t="s">
        <v>3123</v>
      </c>
      <c r="B118" s="3870" t="s">
        <v>2946</v>
      </c>
      <c r="C118" s="3873" t="s">
        <v>2946</v>
      </c>
      <c r="D118" s="3870" t="s">
        <v>2946</v>
      </c>
    </row>
    <row r="119">
      <c r="A119" s="3883" t="s">
        <v>3124</v>
      </c>
      <c r="B119" s="3870" t="s">
        <v>2946</v>
      </c>
      <c r="C119" s="3873" t="s">
        <v>2946</v>
      </c>
      <c r="D119" s="3870" t="s">
        <v>2946</v>
      </c>
    </row>
    <row r="120">
      <c r="A120" s="3883" t="s">
        <v>3125</v>
      </c>
      <c r="B120" s="3870" t="s">
        <v>2946</v>
      </c>
      <c r="C120" s="3873" t="s">
        <v>2946</v>
      </c>
      <c r="D120" s="3870" t="s">
        <v>2946</v>
      </c>
    </row>
    <row r="121">
      <c r="A121" s="3883" t="s">
        <v>3126</v>
      </c>
      <c r="B121" s="3870" t="s">
        <v>1185</v>
      </c>
      <c r="C121" s="3873" t="s">
        <v>1185</v>
      </c>
      <c r="D121" s="3870" t="s">
        <v>1185</v>
      </c>
    </row>
    <row r="122">
      <c r="A122" s="3883" t="s">
        <v>3127</v>
      </c>
      <c r="B122" s="3870" t="s">
        <v>2946</v>
      </c>
      <c r="C122" s="3873" t="s">
        <v>2946</v>
      </c>
      <c r="D122" s="3870" t="s">
        <v>2946</v>
      </c>
    </row>
    <row r="123">
      <c r="A123" s="3883" t="s">
        <v>3128</v>
      </c>
      <c r="B123" s="3870" t="s">
        <v>2946</v>
      </c>
      <c r="C123" s="3873" t="s">
        <v>2946</v>
      </c>
      <c r="D123" s="3870" t="s">
        <v>2946</v>
      </c>
    </row>
    <row r="124">
      <c r="A124" s="3883" t="s">
        <v>3129</v>
      </c>
      <c r="B124" s="3870" t="s">
        <v>2946</v>
      </c>
      <c r="C124" s="3873" t="s">
        <v>2946</v>
      </c>
      <c r="D124" s="3870" t="s">
        <v>2946</v>
      </c>
    </row>
    <row r="125">
      <c r="A125" s="3883" t="s">
        <v>3130</v>
      </c>
      <c r="B125" s="3870" t="s">
        <v>3106</v>
      </c>
      <c r="C125" s="3873" t="s">
        <v>3106</v>
      </c>
      <c r="D125" s="3870" t="s">
        <v>3106</v>
      </c>
    </row>
    <row r="126">
      <c r="A126" s="3883" t="s">
        <v>3131</v>
      </c>
      <c r="B126" s="3870" t="s">
        <v>2946</v>
      </c>
      <c r="C126" s="3873" t="s">
        <v>2946</v>
      </c>
      <c r="D126" s="3870" t="s">
        <v>2946</v>
      </c>
    </row>
    <row r="127">
      <c r="A127" s="3883" t="s">
        <v>3132</v>
      </c>
      <c r="B127" s="3870" t="s">
        <v>2946</v>
      </c>
      <c r="C127" s="3873" t="s">
        <v>2946</v>
      </c>
      <c r="D127" s="3870" t="s">
        <v>2946</v>
      </c>
    </row>
    <row r="128">
      <c r="A128" s="3883" t="s">
        <v>3133</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3103</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3104</v>
      </c>
      <c r="B131" s="3870" t="s">
        <v>1185</v>
      </c>
      <c r="C131" s="3873" t="s">
        <v>1185</v>
      </c>
      <c r="D131" s="3870" t="s">
        <v>1185</v>
      </c>
    </row>
    <row r="132">
      <c r="A132" s="3883" t="s">
        <v>3105</v>
      </c>
      <c r="B132" s="3870" t="s">
        <v>2946</v>
      </c>
      <c r="C132" s="3873" t="s">
        <v>2946</v>
      </c>
      <c r="D132" s="3870" t="s">
        <v>2946</v>
      </c>
    </row>
    <row r="133">
      <c r="A133" s="3883" t="s">
        <v>3107</v>
      </c>
      <c r="B133" s="3870" t="s">
        <v>2954</v>
      </c>
      <c r="C133" s="3873" t="s">
        <v>2954</v>
      </c>
      <c r="D133" s="3870" t="s">
        <v>2954</v>
      </c>
    </row>
    <row r="134">
      <c r="A134" s="3883" t="s">
        <v>3108</v>
      </c>
      <c r="B134" s="3870" t="s">
        <v>2946</v>
      </c>
      <c r="C134" s="3873" t="s">
        <v>2946</v>
      </c>
      <c r="D134" s="3870" t="s">
        <v>2946</v>
      </c>
    </row>
    <row r="135">
      <c r="A135" s="3883" t="s">
        <v>3109</v>
      </c>
      <c r="B135" s="3870" t="s">
        <v>2946</v>
      </c>
      <c r="C135" s="3873" t="s">
        <v>2946</v>
      </c>
      <c r="D135" s="3870" t="s">
        <v>2946</v>
      </c>
    </row>
    <row r="136">
      <c r="A136" s="3883" t="s">
        <v>3110</v>
      </c>
      <c r="B136" s="3870" t="s">
        <v>2946</v>
      </c>
      <c r="C136" s="3873" t="s">
        <v>2946</v>
      </c>
      <c r="D136" s="3870" t="s">
        <v>2946</v>
      </c>
    </row>
    <row r="137">
      <c r="A137" s="3883" t="s">
        <v>3111</v>
      </c>
      <c r="B137" s="3870" t="s">
        <v>2946</v>
      </c>
      <c r="C137" s="3873" t="s">
        <v>2946</v>
      </c>
      <c r="D137" s="3870" t="s">
        <v>2946</v>
      </c>
    </row>
    <row r="138">
      <c r="A138" s="3883" t="s">
        <v>3112</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2954</v>
      </c>
      <c r="D140" s="3870" t="s">
        <v>2954</v>
      </c>
    </row>
    <row r="141">
      <c r="A141" s="3883" t="s">
        <v>3115</v>
      </c>
      <c r="B141" s="3870" t="s">
        <v>1185</v>
      </c>
      <c r="C141" s="3873" t="s">
        <v>1185</v>
      </c>
      <c r="D141" s="3870" t="s">
        <v>1185</v>
      </c>
    </row>
    <row r="142">
      <c r="A142" s="3883" t="s">
        <v>3116</v>
      </c>
      <c r="B142" s="3870" t="s">
        <v>2946</v>
      </c>
      <c r="C142" s="3873" t="s">
        <v>2946</v>
      </c>
      <c r="D142" s="3870" t="s">
        <v>2946</v>
      </c>
    </row>
    <row r="143">
      <c r="A143" s="3883" t="s">
        <v>3118</v>
      </c>
      <c r="B143" s="3870" t="s">
        <v>2946</v>
      </c>
      <c r="C143" s="3873" t="s">
        <v>2946</v>
      </c>
      <c r="D143" s="3870" t="s">
        <v>2946</v>
      </c>
    </row>
    <row r="144">
      <c r="A144" s="3883" t="s">
        <v>3119</v>
      </c>
      <c r="B144" s="3870" t="s">
        <v>2946</v>
      </c>
      <c r="C144" s="3873" t="s">
        <v>2946</v>
      </c>
      <c r="D144" s="3870" t="s">
        <v>2946</v>
      </c>
    </row>
    <row r="145">
      <c r="A145" s="3883" t="s">
        <v>3120</v>
      </c>
      <c r="B145" s="3870" t="s">
        <v>2946</v>
      </c>
      <c r="C145" s="3873" t="s">
        <v>2946</v>
      </c>
      <c r="D145" s="3870" t="s">
        <v>2946</v>
      </c>
    </row>
    <row r="146">
      <c r="A146" s="3883" t="s">
        <v>3121</v>
      </c>
      <c r="B146" s="3870" t="s">
        <v>2946</v>
      </c>
      <c r="C146" s="3873" t="s">
        <v>1185</v>
      </c>
      <c r="D146" s="3870" t="s">
        <v>1185</v>
      </c>
    </row>
    <row r="147">
      <c r="A147" s="3883" t="s">
        <v>3122</v>
      </c>
      <c r="B147" s="3870" t="s">
        <v>2946</v>
      </c>
      <c r="C147" s="3873" t="s">
        <v>2946</v>
      </c>
      <c r="D147" s="3870" t="s">
        <v>2946</v>
      </c>
    </row>
    <row r="148">
      <c r="A148" s="3883" t="s">
        <v>3123</v>
      </c>
      <c r="B148" s="3870" t="s">
        <v>2946</v>
      </c>
      <c r="C148" s="3873" t="s">
        <v>2946</v>
      </c>
      <c r="D148" s="3870" t="s">
        <v>2946</v>
      </c>
    </row>
    <row r="149">
      <c r="A149" s="3883" t="s">
        <v>3124</v>
      </c>
      <c r="B149" s="3870" t="s">
        <v>2946</v>
      </c>
      <c r="C149" s="3873" t="s">
        <v>2946</v>
      </c>
      <c r="D149" s="3870" t="s">
        <v>2946</v>
      </c>
    </row>
    <row r="150">
      <c r="A150" s="3883" t="s">
        <v>3125</v>
      </c>
      <c r="B150" s="3870" t="s">
        <v>2938</v>
      </c>
      <c r="C150" s="3873" t="s">
        <v>2938</v>
      </c>
      <c r="D150" s="3870" t="s">
        <v>2938</v>
      </c>
    </row>
    <row r="151">
      <c r="A151" s="3883" t="s">
        <v>3126</v>
      </c>
      <c r="B151" s="3870" t="s">
        <v>1185</v>
      </c>
      <c r="C151" s="3873" t="s">
        <v>1185</v>
      </c>
      <c r="D151" s="3870" t="s">
        <v>1185</v>
      </c>
    </row>
    <row r="152">
      <c r="A152" s="3883" t="s">
        <v>3127</v>
      </c>
      <c r="B152" s="3870" t="s">
        <v>2946</v>
      </c>
      <c r="C152" s="3873" t="s">
        <v>2946</v>
      </c>
      <c r="D152" s="3870" t="s">
        <v>2946</v>
      </c>
    </row>
    <row r="153">
      <c r="A153" s="3883" t="s">
        <v>3128</v>
      </c>
      <c r="B153" s="3870" t="s">
        <v>2946</v>
      </c>
      <c r="C153" s="3873" t="s">
        <v>2946</v>
      </c>
      <c r="D153" s="3870" t="s">
        <v>2946</v>
      </c>
    </row>
    <row r="154">
      <c r="A154" s="3883" t="s">
        <v>3129</v>
      </c>
      <c r="B154" s="3870" t="s">
        <v>2946</v>
      </c>
      <c r="C154" s="3873" t="s">
        <v>2946</v>
      </c>
      <c r="D154" s="3870" t="s">
        <v>2946</v>
      </c>
    </row>
    <row r="155">
      <c r="A155" s="3883" t="s">
        <v>3130</v>
      </c>
      <c r="B155" s="3870" t="s">
        <v>3106</v>
      </c>
      <c r="C155" s="3873" t="s">
        <v>3106</v>
      </c>
      <c r="D155" s="3870" t="s">
        <v>3106</v>
      </c>
    </row>
    <row r="156">
      <c r="A156" s="3883" t="s">
        <v>3131</v>
      </c>
      <c r="B156" s="3870" t="s">
        <v>2946</v>
      </c>
      <c r="C156" s="3873" t="s">
        <v>2946</v>
      </c>
      <c r="D156" s="3870" t="s">
        <v>2946</v>
      </c>
    </row>
    <row r="157">
      <c r="A157" s="3883" t="s">
        <v>3132</v>
      </c>
      <c r="B157" s="3870" t="s">
        <v>2946</v>
      </c>
      <c r="C157" s="3873" t="s">
        <v>2946</v>
      </c>
      <c r="D157" s="3870" t="s">
        <v>2946</v>
      </c>
    </row>
    <row r="158">
      <c r="A158" s="3883" t="s">
        <v>3133</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218.9973085871979</v>
      </c>
      <c r="C9" s="3873" t="n">
        <v>1.31999319780323</v>
      </c>
      <c r="D9" s="3873" t="n">
        <v>6.37392857974972</v>
      </c>
      <c r="E9" s="3873" t="n">
        <v>0.45426064777078</v>
      </c>
      <c r="F9" s="3873" t="n">
        <v>1.39587320409221</v>
      </c>
      <c r="G9" s="655"/>
      <c r="H9" s="655"/>
      <c r="I9" s="655"/>
      <c r="J9" s="655"/>
      <c r="K9" s="655"/>
      <c r="L9" s="655"/>
      <c r="M9" s="655"/>
    </row>
    <row r="10" spans="1:13" x14ac:dyDescent="0.2">
      <c r="A10" s="2670" t="s">
        <v>2790</v>
      </c>
      <c r="B10" s="3873" t="n">
        <v>218.9973085871979</v>
      </c>
      <c r="C10" s="3873" t="n">
        <v>1.31999319780323</v>
      </c>
      <c r="D10" s="3873" t="n">
        <v>6.37392857974972</v>
      </c>
      <c r="E10" s="3873" t="n">
        <v>0.45426064777078</v>
      </c>
      <c r="F10" s="3873" t="n">
        <v>1.39587320409221</v>
      </c>
      <c r="G10" s="655"/>
      <c r="H10" s="655"/>
      <c r="I10" s="655"/>
      <c r="J10" s="655"/>
      <c r="K10" s="655"/>
      <c r="L10" s="655"/>
      <c r="M10" s="655"/>
    </row>
    <row r="11" spans="1:13" x14ac:dyDescent="0.2">
      <c r="A11" s="2672" t="s">
        <v>2797</v>
      </c>
      <c r="B11" s="3870" t="n">
        <v>214.2907107375979</v>
      </c>
      <c r="C11" s="3873" t="n">
        <v>1.34898501515678</v>
      </c>
      <c r="D11" s="3873" t="n">
        <v>6.51392306874878</v>
      </c>
      <c r="E11" s="3870" t="n">
        <v>0.45426064777078</v>
      </c>
      <c r="F11" s="3870" t="n">
        <v>1.39587320409221</v>
      </c>
      <c r="G11" s="655"/>
      <c r="H11" s="655"/>
      <c r="I11" s="655"/>
      <c r="J11" s="655"/>
      <c r="K11" s="655"/>
      <c r="L11" s="655"/>
      <c r="M11" s="655"/>
    </row>
    <row r="12" spans="1:13" x14ac:dyDescent="0.2">
      <c r="A12" s="2674" t="s">
        <v>2798</v>
      </c>
      <c r="B12" s="3870" t="n">
        <v>4.7065978496</v>
      </c>
      <c r="C12" s="3873" t="s">
        <v>2939</v>
      </c>
      <c r="D12" s="3873" t="s">
        <v>2939</v>
      </c>
      <c r="E12" s="3870" t="s">
        <v>2939</v>
      </c>
      <c r="F12" s="3870" t="s">
        <v>2939</v>
      </c>
      <c r="G12" s="655"/>
      <c r="H12" s="655"/>
      <c r="I12" s="655"/>
      <c r="J12" s="655"/>
      <c r="K12" s="655"/>
      <c r="L12" s="655"/>
      <c r="M12" s="655"/>
    </row>
    <row r="13" spans="1:13" x14ac:dyDescent="0.2">
      <c r="A13" s="2659" t="s">
        <v>2788</v>
      </c>
      <c r="B13" s="3873" t="n">
        <v>50.05663153671</v>
      </c>
      <c r="C13" s="3873" t="n">
        <v>3.39562645160356</v>
      </c>
      <c r="D13" s="3873" t="n">
        <v>16.00964876036327</v>
      </c>
      <c r="E13" s="3873" t="n">
        <v>0.26710140619521</v>
      </c>
      <c r="F13" s="3873" t="n">
        <v>0.80138908902965</v>
      </c>
      <c r="G13" s="655"/>
      <c r="H13" s="655"/>
      <c r="I13" s="655"/>
      <c r="J13" s="655"/>
      <c r="K13" s="655"/>
      <c r="L13" s="655"/>
      <c r="M13" s="655"/>
    </row>
    <row r="14" spans="1:13" x14ac:dyDescent="0.2">
      <c r="A14" s="2670" t="s">
        <v>2791</v>
      </c>
      <c r="B14" s="3873" t="n">
        <v>50.05663153671</v>
      </c>
      <c r="C14" s="3873" t="n">
        <v>3.39562645160356</v>
      </c>
      <c r="D14" s="3873" t="n">
        <v>16.00964876036327</v>
      </c>
      <c r="E14" s="3873" t="n">
        <v>0.26710140619521</v>
      </c>
      <c r="F14" s="3873" t="n">
        <v>0.80138908902965</v>
      </c>
      <c r="G14" s="655"/>
      <c r="H14" s="655"/>
      <c r="I14" s="655"/>
      <c r="J14" s="655"/>
      <c r="K14" s="655"/>
      <c r="L14" s="655"/>
      <c r="M14" s="655"/>
    </row>
    <row r="15" spans="1:13" x14ac:dyDescent="0.2">
      <c r="A15" s="2672" t="s">
        <v>2799</v>
      </c>
      <c r="B15" s="3870" t="n">
        <v>48.57263153671</v>
      </c>
      <c r="C15" s="3873" t="n">
        <v>3.49937025742086</v>
      </c>
      <c r="D15" s="3873" t="n">
        <v>12.75104387186083</v>
      </c>
      <c r="E15" s="3870" t="n">
        <v>0.26710140619521</v>
      </c>
      <c r="F15" s="3870" t="n">
        <v>0.61935175569632</v>
      </c>
      <c r="G15" s="655"/>
      <c r="H15" s="655"/>
      <c r="I15" s="655"/>
      <c r="J15" s="655"/>
      <c r="K15" s="655"/>
      <c r="L15" s="655"/>
      <c r="M15" s="655"/>
    </row>
    <row r="16" spans="1:13" x14ac:dyDescent="0.2">
      <c r="A16" s="2674" t="s">
        <v>2800</v>
      </c>
      <c r="B16" s="3870" t="n">
        <v>1.484</v>
      </c>
      <c r="C16" s="3873" t="s">
        <v>2944</v>
      </c>
      <c r="D16" s="3873" t="n">
        <v>122.66666666666443</v>
      </c>
      <c r="E16" s="3870" t="s">
        <v>2944</v>
      </c>
      <c r="F16" s="3870" t="n">
        <v>0.18203733333333</v>
      </c>
      <c r="G16" s="655"/>
      <c r="H16" s="655"/>
      <c r="I16" s="655"/>
      <c r="J16" s="655"/>
      <c r="K16" s="655"/>
      <c r="L16" s="655"/>
      <c r="M16" s="655"/>
    </row>
    <row r="17" spans="1:13" x14ac:dyDescent="0.2">
      <c r="A17" s="2659" t="s">
        <v>1788</v>
      </c>
      <c r="B17" s="3873" t="n">
        <v>1745.00027128</v>
      </c>
      <c r="C17" s="3873" t="n">
        <v>2.19111528543068</v>
      </c>
      <c r="D17" s="3873" t="n">
        <v>9.17490698119078</v>
      </c>
      <c r="E17" s="3873" t="n">
        <v>6.00835206318642</v>
      </c>
      <c r="F17" s="3873" t="n">
        <v>16.01021517114667</v>
      </c>
      <c r="G17" s="655"/>
      <c r="H17" s="655"/>
      <c r="I17" s="655"/>
      <c r="J17" s="655"/>
      <c r="K17" s="655"/>
      <c r="L17" s="655"/>
      <c r="M17" s="655"/>
    </row>
    <row r="18" spans="1:13" x14ac:dyDescent="0.2">
      <c r="A18" s="2670" t="s">
        <v>2792</v>
      </c>
      <c r="B18" s="3873" t="n">
        <v>1745.00027128</v>
      </c>
      <c r="C18" s="3873" t="n">
        <v>2.19111528543068</v>
      </c>
      <c r="D18" s="3873" t="n">
        <v>9.17490698119078</v>
      </c>
      <c r="E18" s="3873" t="n">
        <v>6.00835206318642</v>
      </c>
      <c r="F18" s="3873" t="n">
        <v>16.01021517114667</v>
      </c>
      <c r="G18" s="655"/>
      <c r="H18" s="655"/>
      <c r="I18" s="655"/>
      <c r="J18" s="655"/>
      <c r="K18" s="655"/>
      <c r="L18" s="655"/>
      <c r="M18" s="655"/>
    </row>
    <row r="19" spans="1:13" x14ac:dyDescent="0.2">
      <c r="A19" s="2672" t="s">
        <v>2801</v>
      </c>
      <c r="B19" s="3870" t="n">
        <v>1725.86403978</v>
      </c>
      <c r="C19" s="3873" t="n">
        <v>2.21541018258291</v>
      </c>
      <c r="D19" s="3873" t="n">
        <v>8.27231263417863</v>
      </c>
      <c r="E19" s="3870" t="n">
        <v>6.00835206318642</v>
      </c>
      <c r="F19" s="3870" t="n">
        <v>14.27688690114667</v>
      </c>
      <c r="G19" s="655"/>
      <c r="H19" s="655"/>
      <c r="I19" s="655"/>
      <c r="J19" s="655"/>
      <c r="K19" s="655"/>
      <c r="L19" s="655"/>
      <c r="M19" s="655"/>
    </row>
    <row r="20" spans="1:13" x14ac:dyDescent="0.2">
      <c r="A20" s="2674" t="s">
        <v>2802</v>
      </c>
      <c r="B20" s="3870" t="n">
        <v>19.1362315</v>
      </c>
      <c r="C20" s="3873" t="s">
        <v>2939</v>
      </c>
      <c r="D20" s="3873" t="n">
        <v>90.57834976546977</v>
      </c>
      <c r="E20" s="3870" t="s">
        <v>2939</v>
      </c>
      <c r="F20" s="3870" t="n">
        <v>1.73332827</v>
      </c>
      <c r="G20" s="655"/>
      <c r="H20" s="655"/>
      <c r="I20" s="655"/>
      <c r="J20" s="655"/>
      <c r="K20" s="655"/>
      <c r="L20" s="655"/>
      <c r="M20" s="655"/>
    </row>
    <row r="21" spans="1:13" x14ac:dyDescent="0.2">
      <c r="A21" s="2659" t="s">
        <v>1793</v>
      </c>
      <c r="B21" s="3873" t="n">
        <v>513.3312969136</v>
      </c>
      <c r="C21" s="3871" t="s">
        <v>1185</v>
      </c>
      <c r="D21" s="3873" t="n">
        <v>18.6963800886416</v>
      </c>
      <c r="E21" s="3871" t="s">
        <v>1185</v>
      </c>
      <c r="F21" s="3873" t="n">
        <v>9.597437038492</v>
      </c>
      <c r="G21" s="655"/>
      <c r="H21" s="655"/>
      <c r="I21" s="655"/>
      <c r="J21" s="655"/>
      <c r="K21" s="655"/>
      <c r="L21" s="655"/>
      <c r="M21" s="655"/>
    </row>
    <row r="22" spans="1:13" x14ac:dyDescent="0.2">
      <c r="A22" s="2670" t="s">
        <v>2793</v>
      </c>
      <c r="B22" s="3873" t="n">
        <v>513.3312969136</v>
      </c>
      <c r="C22" s="3871" t="s">
        <v>1185</v>
      </c>
      <c r="D22" s="3873" t="n">
        <v>18.6963800886416</v>
      </c>
      <c r="E22" s="3871" t="s">
        <v>1185</v>
      </c>
      <c r="F22" s="3873" t="n">
        <v>9.597437038492</v>
      </c>
      <c r="G22" s="655"/>
      <c r="H22" s="655"/>
      <c r="I22" s="655"/>
      <c r="J22" s="655"/>
      <c r="K22" s="655"/>
      <c r="L22" s="655"/>
      <c r="M22" s="655"/>
    </row>
    <row r="23" spans="1:13" x14ac:dyDescent="0.2">
      <c r="A23" s="2672" t="s">
        <v>2803</v>
      </c>
      <c r="B23" s="3870" t="n">
        <v>512.35155309</v>
      </c>
      <c r="C23" s="3871" t="s">
        <v>1185</v>
      </c>
      <c r="D23" s="3873" t="n">
        <v>18.57015813188856</v>
      </c>
      <c r="E23" s="3871" t="s">
        <v>1185</v>
      </c>
      <c r="F23" s="3870" t="n">
        <v>9.51444936</v>
      </c>
      <c r="G23" s="655"/>
      <c r="H23" s="655"/>
      <c r="I23" s="655"/>
      <c r="J23" s="655"/>
      <c r="K23" s="655"/>
      <c r="L23" s="655"/>
      <c r="M23" s="655"/>
    </row>
    <row r="24" spans="1:13" x14ac:dyDescent="0.2">
      <c r="A24" s="2674" t="s">
        <v>2804</v>
      </c>
      <c r="B24" s="3870" t="n">
        <v>0.9797438236</v>
      </c>
      <c r="C24" s="3871" t="s">
        <v>1185</v>
      </c>
      <c r="D24" s="3873" t="n">
        <v>84.70344644487535</v>
      </c>
      <c r="E24" s="3871" t="s">
        <v>1185</v>
      </c>
      <c r="F24" s="3870" t="n">
        <v>0.082987678492</v>
      </c>
      <c r="G24" s="655"/>
      <c r="H24" s="655"/>
      <c r="I24" s="655"/>
      <c r="J24" s="655"/>
      <c r="K24" s="655"/>
      <c r="L24" s="655"/>
      <c r="M24" s="655"/>
    </row>
    <row r="25" spans="1:13" x14ac:dyDescent="0.2">
      <c r="A25" s="2659" t="s">
        <v>1794</v>
      </c>
      <c r="B25" s="3873" t="n">
        <v>1039.4355209937</v>
      </c>
      <c r="C25" s="3871" t="s">
        <v>1185</v>
      </c>
      <c r="D25" s="3873" t="n">
        <v>19.98528302450981</v>
      </c>
      <c r="E25" s="3871" t="s">
        <v>1185</v>
      </c>
      <c r="F25" s="3873" t="n">
        <v>20.7734130727879</v>
      </c>
      <c r="G25" s="655"/>
      <c r="H25" s="655"/>
      <c r="I25" s="655"/>
      <c r="J25" s="655"/>
      <c r="K25" s="655"/>
      <c r="L25" s="655"/>
      <c r="M25" s="655"/>
    </row>
    <row r="26" spans="1:13" x14ac:dyDescent="0.2">
      <c r="A26" s="2670" t="s">
        <v>2794</v>
      </c>
      <c r="B26" s="3873" t="n">
        <v>1039.4355209937</v>
      </c>
      <c r="C26" s="3871" t="s">
        <v>1185</v>
      </c>
      <c r="D26" s="3873" t="n">
        <v>19.98528302450981</v>
      </c>
      <c r="E26" s="3871" t="s">
        <v>1185</v>
      </c>
      <c r="F26" s="3873" t="n">
        <v>20.7734130727879</v>
      </c>
      <c r="G26" s="655"/>
      <c r="H26" s="655"/>
      <c r="I26" s="655"/>
      <c r="J26" s="655"/>
      <c r="K26" s="655"/>
      <c r="L26" s="655"/>
      <c r="M26" s="655"/>
    </row>
    <row r="27" spans="1:13" x14ac:dyDescent="0.2">
      <c r="A27" s="2672" t="s">
        <v>2805</v>
      </c>
      <c r="B27" s="3870" t="n">
        <v>1038.248056708</v>
      </c>
      <c r="C27" s="3871" t="s">
        <v>1185</v>
      </c>
      <c r="D27" s="3873" t="n">
        <v>19.96102817629498</v>
      </c>
      <c r="E27" s="3871" t="s">
        <v>1185</v>
      </c>
      <c r="F27" s="3870" t="n">
        <v>20.7244987139319</v>
      </c>
      <c r="G27" s="655"/>
      <c r="H27" s="655"/>
      <c r="I27" s="655"/>
      <c r="J27" s="655"/>
      <c r="K27" s="655"/>
      <c r="L27" s="655"/>
      <c r="M27" s="655"/>
    </row>
    <row r="28" spans="1:13" x14ac:dyDescent="0.2">
      <c r="A28" s="2674" t="s">
        <v>2806</v>
      </c>
      <c r="B28" s="3870" t="n">
        <v>1.1874642857</v>
      </c>
      <c r="C28" s="3871" t="s">
        <v>1185</v>
      </c>
      <c r="D28" s="3873" t="n">
        <v>41.19227790262796</v>
      </c>
      <c r="E28" s="3871" t="s">
        <v>1185</v>
      </c>
      <c r="F28" s="3870" t="n">
        <v>0.048914358856</v>
      </c>
      <c r="G28" s="655"/>
      <c r="H28" s="655"/>
      <c r="I28" s="655"/>
      <c r="J28" s="655"/>
      <c r="K28" s="655"/>
      <c r="L28" s="655"/>
      <c r="M28" s="655"/>
    </row>
    <row r="29" spans="1:13" x14ac:dyDescent="0.2">
      <c r="A29" s="2659" t="s">
        <v>1795</v>
      </c>
      <c r="B29" s="3873" t="s">
        <v>2943</v>
      </c>
      <c r="C29" s="3873" t="s">
        <v>2943</v>
      </c>
      <c r="D29" s="3873" t="s">
        <v>2943</v>
      </c>
      <c r="E29" s="3873" t="s">
        <v>2943</v>
      </c>
      <c r="F29" s="3873" t="s">
        <v>2943</v>
      </c>
      <c r="G29" s="655"/>
      <c r="H29" s="655"/>
      <c r="I29" s="655"/>
      <c r="J29" s="655"/>
      <c r="K29" s="655"/>
      <c r="L29" s="655"/>
      <c r="M29" s="655"/>
    </row>
    <row r="30" spans="1:13" x14ac:dyDescent="0.2">
      <c r="A30" s="2670" t="s">
        <v>2795</v>
      </c>
      <c r="B30" s="3873" t="s">
        <v>2943</v>
      </c>
      <c r="C30" s="3873" t="s">
        <v>2943</v>
      </c>
      <c r="D30" s="3873" t="s">
        <v>2943</v>
      </c>
      <c r="E30" s="3873" t="s">
        <v>2943</v>
      </c>
      <c r="F30" s="3873" t="s">
        <v>2943</v>
      </c>
      <c r="G30" s="655"/>
      <c r="H30" s="655"/>
      <c r="I30" s="655"/>
      <c r="J30" s="655"/>
      <c r="K30" s="655"/>
      <c r="L30" s="655"/>
      <c r="M30" s="655"/>
    </row>
    <row r="31" spans="1:13" x14ac:dyDescent="0.2">
      <c r="A31" s="2672" t="s">
        <v>2807</v>
      </c>
      <c r="B31" s="3870" t="s">
        <v>2944</v>
      </c>
      <c r="C31" s="3873" t="s">
        <v>2944</v>
      </c>
      <c r="D31" s="3873" t="s">
        <v>2944</v>
      </c>
      <c r="E31" s="3870" t="s">
        <v>2944</v>
      </c>
      <c r="F31" s="3870" t="s">
        <v>2944</v>
      </c>
      <c r="G31" s="655"/>
      <c r="H31" s="655"/>
      <c r="I31" s="655"/>
      <c r="J31" s="655"/>
      <c r="K31" s="655"/>
      <c r="L31" s="655"/>
      <c r="M31" s="655"/>
    </row>
    <row r="32" spans="1:13" x14ac:dyDescent="0.2">
      <c r="A32" s="2674" t="s">
        <v>2808</v>
      </c>
      <c r="B32" s="3870" t="s">
        <v>2944</v>
      </c>
      <c r="C32" s="3873" t="s">
        <v>2944</v>
      </c>
      <c r="D32" s="3873" t="s">
        <v>2944</v>
      </c>
      <c r="E32" s="3870" t="s">
        <v>2944</v>
      </c>
      <c r="F32" s="3870" t="s">
        <v>2944</v>
      </c>
      <c r="G32" s="655"/>
      <c r="H32" s="655"/>
      <c r="I32" s="655"/>
      <c r="J32" s="655"/>
      <c r="K32" s="655"/>
      <c r="L32" s="655"/>
      <c r="M32" s="655"/>
    </row>
    <row r="33" spans="1:13" ht="14.25" x14ac:dyDescent="0.2">
      <c r="A33" s="2659" t="s">
        <v>2620</v>
      </c>
      <c r="B33" s="3873" t="s">
        <v>2943</v>
      </c>
      <c r="C33" s="3873" t="s">
        <v>2943</v>
      </c>
      <c r="D33" s="3873" t="s">
        <v>2943</v>
      </c>
      <c r="E33" s="3873" t="s">
        <v>2943</v>
      </c>
      <c r="F33" s="3873" t="s">
        <v>2943</v>
      </c>
      <c r="G33" s="655"/>
      <c r="H33" s="655"/>
      <c r="I33" s="655"/>
      <c r="J33" s="655"/>
      <c r="K33" s="655"/>
      <c r="L33" s="655"/>
      <c r="M33" s="655"/>
    </row>
    <row r="34" spans="1:13" x14ac:dyDescent="0.2">
      <c r="A34" s="2670" t="s">
        <v>2796</v>
      </c>
      <c r="B34" s="3873" t="s">
        <v>2943</v>
      </c>
      <c r="C34" s="3873" t="s">
        <v>2943</v>
      </c>
      <c r="D34" s="3873" t="s">
        <v>2943</v>
      </c>
      <c r="E34" s="3873" t="s">
        <v>2943</v>
      </c>
      <c r="F34" s="3873" t="s">
        <v>2943</v>
      </c>
      <c r="G34" s="655"/>
      <c r="H34" s="655"/>
      <c r="I34" s="655"/>
      <c r="J34" s="655"/>
      <c r="K34" s="655"/>
      <c r="L34" s="655"/>
      <c r="M34" s="655"/>
    </row>
    <row r="35" spans="1:13" x14ac:dyDescent="0.2">
      <c r="A35" s="2672" t="s">
        <v>2809</v>
      </c>
      <c r="B35" s="3870" t="s">
        <v>2944</v>
      </c>
      <c r="C35" s="3873" t="s">
        <v>2944</v>
      </c>
      <c r="D35" s="3873" t="s">
        <v>2944</v>
      </c>
      <c r="E35" s="3870" t="s">
        <v>2944</v>
      </c>
      <c r="F35" s="3870" t="s">
        <v>2944</v>
      </c>
      <c r="G35" s="655"/>
      <c r="H35" s="655"/>
      <c r="I35" s="655"/>
      <c r="J35" s="655"/>
      <c r="K35" s="655"/>
      <c r="L35" s="655"/>
      <c r="M35" s="655"/>
    </row>
    <row r="36" spans="1:13" x14ac:dyDescent="0.2">
      <c r="A36" s="2674"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1746.6315508742343</v>
      </c>
      <c r="C9" s="3873" t="n">
        <v>-238.81560587931926</v>
      </c>
      <c r="D9" s="3873" t="n">
        <v>0.14896448721526</v>
      </c>
      <c r="E9" s="3873" t="n">
        <v>0.40886382951854</v>
      </c>
      <c r="F9" s="714"/>
      <c r="G9" s="702"/>
      <c r="H9" s="702"/>
      <c r="I9" s="702"/>
      <c r="J9" s="702"/>
      <c r="K9" s="702"/>
    </row>
    <row r="10" spans="1:11" ht="21.95" customHeight="1" x14ac:dyDescent="0.2">
      <c r="A10" s="2685" t="s">
        <v>1799</v>
      </c>
      <c r="B10" s="3873" t="n">
        <v>1746.6315508742343</v>
      </c>
      <c r="C10" s="3873" t="n">
        <v>-238.81560587931926</v>
      </c>
      <c r="D10" s="3873" t="n">
        <v>0.14896448721526</v>
      </c>
      <c r="E10" s="3873" t="n">
        <v>0.40886382951854</v>
      </c>
      <c r="F10" s="715"/>
      <c r="G10" s="702"/>
      <c r="H10" s="702"/>
      <c r="I10" s="702"/>
      <c r="J10" s="702"/>
      <c r="K10" s="702"/>
    </row>
    <row r="11" spans="1:11" ht="21.95" customHeight="1" x14ac:dyDescent="0.2">
      <c r="A11" s="3883" t="s">
        <v>3103</v>
      </c>
      <c r="B11" s="3870" t="s">
        <v>2938</v>
      </c>
      <c r="C11" s="3870" t="s">
        <v>2938</v>
      </c>
      <c r="D11" s="3873" t="s">
        <v>2938</v>
      </c>
      <c r="E11" s="3870" t="s">
        <v>2938</v>
      </c>
      <c r="F11" s="715"/>
      <c r="G11" s="702"/>
      <c r="H11" s="702"/>
      <c r="I11" s="702"/>
      <c r="J11" s="702"/>
      <c r="K11" s="702"/>
    </row>
    <row r="12">
      <c r="A12" s="3883" t="s">
        <v>3104</v>
      </c>
      <c r="B12" s="3870" t="n">
        <v>16.50752684218268</v>
      </c>
      <c r="C12" s="3870" t="s">
        <v>1185</v>
      </c>
      <c r="D12" s="3873" t="s">
        <v>1185</v>
      </c>
      <c r="E12" s="3870" t="s">
        <v>1185</v>
      </c>
    </row>
    <row r="13">
      <c r="A13" s="3883" t="s">
        <v>3105</v>
      </c>
      <c r="B13" s="3870" t="s">
        <v>2938</v>
      </c>
      <c r="C13" s="3870" t="s">
        <v>2938</v>
      </c>
      <c r="D13" s="3873" t="s">
        <v>2938</v>
      </c>
      <c r="E13" s="3870" t="s">
        <v>2938</v>
      </c>
    </row>
    <row r="14">
      <c r="A14" s="3883" t="s">
        <v>3107</v>
      </c>
      <c r="B14" s="3870" t="s">
        <v>2954</v>
      </c>
      <c r="C14" s="3870" t="s">
        <v>2954</v>
      </c>
      <c r="D14" s="3873" t="s">
        <v>2954</v>
      </c>
      <c r="E14" s="3870" t="s">
        <v>2954</v>
      </c>
    </row>
    <row r="15">
      <c r="A15" s="3883" t="s">
        <v>3108</v>
      </c>
      <c r="B15" s="3870" t="s">
        <v>2938</v>
      </c>
      <c r="C15" s="3870" t="s">
        <v>2938</v>
      </c>
      <c r="D15" s="3873" t="s">
        <v>2938</v>
      </c>
      <c r="E15" s="3870" t="s">
        <v>2938</v>
      </c>
    </row>
    <row r="16">
      <c r="A16" s="3883" t="s">
        <v>3109</v>
      </c>
      <c r="B16" s="3870" t="n">
        <v>435.71612</v>
      </c>
      <c r="C16" s="3870" t="n">
        <v>-157.263280621272</v>
      </c>
      <c r="D16" s="3873" t="n">
        <v>0.42353144272728</v>
      </c>
      <c r="E16" s="3870" t="n">
        <v>0.28999060659349</v>
      </c>
    </row>
    <row r="17">
      <c r="A17" s="3883" t="s">
        <v>3110</v>
      </c>
      <c r="B17" s="3870" t="s">
        <v>2938</v>
      </c>
      <c r="C17" s="3870" t="s">
        <v>2938</v>
      </c>
      <c r="D17" s="3873" t="s">
        <v>2938</v>
      </c>
      <c r="E17" s="3870" t="s">
        <v>2938</v>
      </c>
    </row>
    <row r="18">
      <c r="A18" s="3883" t="s">
        <v>3111</v>
      </c>
      <c r="B18" s="3870" t="n">
        <v>3.6897579</v>
      </c>
      <c r="C18" s="3870" t="n">
        <v>-2.81825527581726</v>
      </c>
      <c r="D18" s="3873" t="n">
        <v>0.52166222503059</v>
      </c>
      <c r="E18" s="3870" t="n">
        <v>0.00302469721076</v>
      </c>
    </row>
    <row r="19">
      <c r="A19" s="3883" t="s">
        <v>3112</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1185</v>
      </c>
      <c r="C21" s="3870" t="s">
        <v>1185</v>
      </c>
      <c r="D21" s="3873" t="s">
        <v>1185</v>
      </c>
      <c r="E21" s="3870" t="s">
        <v>1185</v>
      </c>
    </row>
    <row r="22">
      <c r="A22" s="3883" t="s">
        <v>3115</v>
      </c>
      <c r="B22" s="3870" t="s">
        <v>1185</v>
      </c>
      <c r="C22" s="3870" t="s">
        <v>1185</v>
      </c>
      <c r="D22" s="3873" t="s">
        <v>1185</v>
      </c>
      <c r="E22" s="3870" t="s">
        <v>1185</v>
      </c>
    </row>
    <row r="23">
      <c r="A23" s="3883" t="s">
        <v>3116</v>
      </c>
      <c r="B23" s="3870" t="s">
        <v>2938</v>
      </c>
      <c r="C23" s="3870" t="s">
        <v>2946</v>
      </c>
      <c r="D23" s="3873" t="s">
        <v>2946</v>
      </c>
      <c r="E23" s="3870" t="s">
        <v>2946</v>
      </c>
    </row>
    <row r="24">
      <c r="A24" s="3883" t="s">
        <v>3118</v>
      </c>
      <c r="B24" s="3870" t="n">
        <v>30.77644166527</v>
      </c>
      <c r="C24" s="3870" t="n">
        <v>22.19467801777</v>
      </c>
      <c r="D24" s="3873" t="s">
        <v>2938</v>
      </c>
      <c r="E24" s="3870" t="s">
        <v>2938</v>
      </c>
    </row>
    <row r="25">
      <c r="A25" s="3883" t="s">
        <v>3119</v>
      </c>
      <c r="B25" s="3870" t="n">
        <v>170.04628000000002</v>
      </c>
      <c r="C25" s="3870" t="s">
        <v>2954</v>
      </c>
      <c r="D25" s="3873" t="s">
        <v>2938</v>
      </c>
      <c r="E25" s="3870" t="s">
        <v>2938</v>
      </c>
    </row>
    <row r="26">
      <c r="A26" s="3883" t="s">
        <v>3120</v>
      </c>
      <c r="B26" s="3870" t="n">
        <v>127.99556046678182</v>
      </c>
      <c r="C26" s="3870" t="s">
        <v>2938</v>
      </c>
      <c r="D26" s="3873" t="s">
        <v>2938</v>
      </c>
      <c r="E26" s="3870" t="s">
        <v>2938</v>
      </c>
    </row>
    <row r="27">
      <c r="A27" s="3883" t="s">
        <v>3121</v>
      </c>
      <c r="B27" s="3870" t="s">
        <v>2954</v>
      </c>
      <c r="C27" s="3870" t="s">
        <v>2954</v>
      </c>
      <c r="D27" s="3873" t="s">
        <v>2954</v>
      </c>
      <c r="E27" s="3870" t="s">
        <v>2954</v>
      </c>
    </row>
    <row r="28">
      <c r="A28" s="3883" t="s">
        <v>3122</v>
      </c>
      <c r="B28" s="3870" t="s">
        <v>2938</v>
      </c>
      <c r="C28" s="3870" t="s">
        <v>2938</v>
      </c>
      <c r="D28" s="3873" t="s">
        <v>2938</v>
      </c>
      <c r="E28" s="3870" t="s">
        <v>2938</v>
      </c>
    </row>
    <row r="29">
      <c r="A29" s="3883" t="s">
        <v>3123</v>
      </c>
      <c r="B29" s="3870" t="n">
        <v>25.743</v>
      </c>
      <c r="C29" s="3870" t="n">
        <v>-19.128</v>
      </c>
      <c r="D29" s="3873" t="n">
        <v>0.49439741783292</v>
      </c>
      <c r="E29" s="3870" t="n">
        <v>0.02</v>
      </c>
    </row>
    <row r="30">
      <c r="A30" s="3883" t="s">
        <v>3124</v>
      </c>
      <c r="B30" s="3870" t="s">
        <v>2938</v>
      </c>
      <c r="C30" s="3870" t="s">
        <v>2938</v>
      </c>
      <c r="D30" s="3873" t="s">
        <v>2938</v>
      </c>
      <c r="E30" s="3870" t="s">
        <v>2938</v>
      </c>
    </row>
    <row r="31">
      <c r="A31" s="3883" t="s">
        <v>3125</v>
      </c>
      <c r="B31" s="3870" t="s">
        <v>2938</v>
      </c>
      <c r="C31" s="3870" t="s">
        <v>2938</v>
      </c>
      <c r="D31" s="3873" t="s">
        <v>2938</v>
      </c>
      <c r="E31" s="3870" t="s">
        <v>2938</v>
      </c>
    </row>
    <row r="32">
      <c r="A32" s="3883" t="s">
        <v>3126</v>
      </c>
      <c r="B32" s="3870" t="s">
        <v>1185</v>
      </c>
      <c r="C32" s="3870" t="s">
        <v>1185</v>
      </c>
      <c r="D32" s="3873" t="s">
        <v>1185</v>
      </c>
      <c r="E32" s="3870" t="s">
        <v>1185</v>
      </c>
    </row>
    <row r="33">
      <c r="A33" s="3883" t="s">
        <v>3127</v>
      </c>
      <c r="B33" s="3870" t="s">
        <v>2946</v>
      </c>
      <c r="C33" s="3870" t="s">
        <v>2946</v>
      </c>
      <c r="D33" s="3873" t="s">
        <v>2946</v>
      </c>
      <c r="E33" s="3870" t="s">
        <v>2946</v>
      </c>
    </row>
    <row r="34">
      <c r="A34" s="3883" t="s">
        <v>3128</v>
      </c>
      <c r="B34" s="3870" t="n">
        <v>666.0469999999999</v>
      </c>
      <c r="C34" s="3870" t="s">
        <v>2954</v>
      </c>
      <c r="D34" s="3873" t="s">
        <v>2954</v>
      </c>
      <c r="E34" s="3870" t="s">
        <v>2954</v>
      </c>
    </row>
    <row r="35">
      <c r="A35" s="3883" t="s">
        <v>3129</v>
      </c>
      <c r="B35" s="3870" t="n">
        <v>18.012</v>
      </c>
      <c r="C35" s="3870" t="n">
        <v>-37.09032</v>
      </c>
      <c r="D35" s="3873" t="n">
        <v>1.37280035531884</v>
      </c>
      <c r="E35" s="3870" t="n">
        <v>0.03885652571429</v>
      </c>
    </row>
    <row r="36">
      <c r="A36" s="3883" t="s">
        <v>3130</v>
      </c>
      <c r="B36" s="3870" t="n">
        <v>5.60615</v>
      </c>
      <c r="C36" s="3870" t="n">
        <v>0.12</v>
      </c>
      <c r="D36" s="3873" t="n">
        <v>1.13511703462027</v>
      </c>
      <c r="E36" s="3870" t="n">
        <v>0.01</v>
      </c>
    </row>
    <row r="37">
      <c r="A37" s="3883" t="s">
        <v>3131</v>
      </c>
      <c r="B37" s="3870" t="s">
        <v>2938</v>
      </c>
      <c r="C37" s="3870" t="s">
        <v>2938</v>
      </c>
      <c r="D37" s="3873" t="s">
        <v>2938</v>
      </c>
      <c r="E37" s="3870" t="s">
        <v>2938</v>
      </c>
    </row>
    <row r="38">
      <c r="A38" s="3883" t="s">
        <v>3132</v>
      </c>
      <c r="B38" s="3870" t="s">
        <v>2938</v>
      </c>
      <c r="C38" s="3870" t="s">
        <v>2946</v>
      </c>
      <c r="D38" s="3873" t="s">
        <v>2946</v>
      </c>
      <c r="E38" s="3870" t="s">
        <v>2946</v>
      </c>
    </row>
    <row r="39">
      <c r="A39" s="3883" t="s">
        <v>3133</v>
      </c>
      <c r="B39" s="3870" t="n">
        <v>246.491714</v>
      </c>
      <c r="C39" s="3870" t="n">
        <v>-44.830428</v>
      </c>
      <c r="D39" s="3873" t="n">
        <v>0.12131847969543</v>
      </c>
      <c r="E39" s="3870" t="n">
        <v>0.046992</v>
      </c>
    </row>
    <row r="40" spans="1:11" ht="21.95" customHeight="1" x14ac:dyDescent="0.2">
      <c r="A40" s="2689" t="s">
        <v>2632</v>
      </c>
      <c r="B40" s="3873" t="n">
        <v>934.5448982327142</v>
      </c>
      <c r="C40" s="3873" t="n">
        <v>-436.46088943402714</v>
      </c>
      <c r="D40" s="3873" t="n">
        <v>1.24738413453464</v>
      </c>
      <c r="E40" s="3873" t="n">
        <v>1.83187160996049</v>
      </c>
      <c r="F40" s="714"/>
      <c r="G40" s="702"/>
      <c r="H40" s="702"/>
      <c r="I40" s="702"/>
      <c r="J40" s="702"/>
      <c r="K40" s="702"/>
    </row>
    <row r="41" spans="1:11" ht="21.95" customHeight="1" x14ac:dyDescent="0.2">
      <c r="A41" s="2685" t="s">
        <v>1799</v>
      </c>
      <c r="B41" s="3873" t="n">
        <v>934.5448982327142</v>
      </c>
      <c r="C41" s="3873" t="n">
        <v>-436.46088943402714</v>
      </c>
      <c r="D41" s="3873" t="n">
        <v>1.24738413453464</v>
      </c>
      <c r="E41" s="3873" t="n">
        <v>1.83187160996049</v>
      </c>
      <c r="F41" s="715"/>
      <c r="G41" s="702"/>
      <c r="H41" s="702"/>
      <c r="I41" s="702"/>
      <c r="J41" s="702"/>
      <c r="K41" s="702"/>
    </row>
    <row r="42" spans="1:11" ht="21.95" customHeight="1" x14ac:dyDescent="0.2">
      <c r="A42" s="3883" t="s">
        <v>3103</v>
      </c>
      <c r="B42" s="3870" t="s">
        <v>2938</v>
      </c>
      <c r="C42" s="3870" t="s">
        <v>2938</v>
      </c>
      <c r="D42" s="3873" t="s">
        <v>2938</v>
      </c>
      <c r="E42" s="3870" t="s">
        <v>2938</v>
      </c>
      <c r="F42" s="715"/>
      <c r="G42" s="702"/>
      <c r="H42" s="702"/>
      <c r="I42" s="702"/>
      <c r="J42" s="702"/>
      <c r="K42" s="702"/>
    </row>
    <row r="43">
      <c r="A43" s="3883" t="s">
        <v>3104</v>
      </c>
      <c r="B43" s="3870" t="n">
        <v>11.93315193410796</v>
      </c>
      <c r="C43" s="3870" t="s">
        <v>1185</v>
      </c>
      <c r="D43" s="3873" t="s">
        <v>1185</v>
      </c>
      <c r="E43" s="3870" t="s">
        <v>1185</v>
      </c>
    </row>
    <row r="44">
      <c r="A44" s="3883" t="s">
        <v>3105</v>
      </c>
      <c r="B44" s="3870" t="s">
        <v>2938</v>
      </c>
      <c r="C44" s="3870" t="s">
        <v>2938</v>
      </c>
      <c r="D44" s="3873" t="s">
        <v>2938</v>
      </c>
      <c r="E44" s="3870" t="s">
        <v>2938</v>
      </c>
    </row>
    <row r="45">
      <c r="A45" s="3883" t="s">
        <v>3107</v>
      </c>
      <c r="B45" s="3870" t="s">
        <v>2954</v>
      </c>
      <c r="C45" s="3870" t="s">
        <v>2954</v>
      </c>
      <c r="D45" s="3873" t="s">
        <v>2954</v>
      </c>
      <c r="E45" s="3870" t="s">
        <v>2954</v>
      </c>
    </row>
    <row r="46">
      <c r="A46" s="3883" t="s">
        <v>3108</v>
      </c>
      <c r="B46" s="3870" t="n">
        <v>2.6974</v>
      </c>
      <c r="C46" s="3870" t="n">
        <v>-1.273</v>
      </c>
      <c r="D46" s="3873" t="n">
        <v>0.31474716393463</v>
      </c>
      <c r="E46" s="3870" t="n">
        <v>0.00133414128571</v>
      </c>
    </row>
    <row r="47">
      <c r="A47" s="3883" t="s">
        <v>3109</v>
      </c>
      <c r="B47" s="3870" t="n">
        <v>233.76048</v>
      </c>
      <c r="C47" s="3870" t="n">
        <v>54.3471352899312</v>
      </c>
      <c r="D47" s="3873" t="n">
        <v>0.03093485181819</v>
      </c>
      <c r="E47" s="3870" t="n">
        <v>0.01136354341532</v>
      </c>
    </row>
    <row r="48">
      <c r="A48" s="3883" t="s">
        <v>3110</v>
      </c>
      <c r="B48" s="3870" t="n">
        <v>0.83453125</v>
      </c>
      <c r="C48" s="3870" t="n">
        <v>-0.25281896088</v>
      </c>
      <c r="D48" s="3873" t="n">
        <v>1.42144956019541</v>
      </c>
      <c r="E48" s="3870" t="n">
        <v>0.0018640978373</v>
      </c>
    </row>
    <row r="49">
      <c r="A49" s="3883" t="s">
        <v>3111</v>
      </c>
      <c r="B49" s="3870" t="n">
        <v>89.70730102360817</v>
      </c>
      <c r="C49" s="3870" t="n">
        <v>-45.09174079273303</v>
      </c>
      <c r="D49" s="3873" t="n">
        <v>0.34330184966374</v>
      </c>
      <c r="E49" s="3870" t="n">
        <v>0.04839478658103</v>
      </c>
    </row>
    <row r="50">
      <c r="A50" s="3883" t="s">
        <v>3112</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n">
        <v>155.06904582</v>
      </c>
      <c r="C52" s="3870" t="s">
        <v>2946</v>
      </c>
      <c r="D52" s="3873" t="n">
        <v>0.47984887150915</v>
      </c>
      <c r="E52" s="3870" t="n">
        <v>0.11692953901</v>
      </c>
    </row>
    <row r="53">
      <c r="A53" s="3883" t="s">
        <v>3115</v>
      </c>
      <c r="B53" s="3870" t="s">
        <v>1185</v>
      </c>
      <c r="C53" s="3870" t="s">
        <v>1185</v>
      </c>
      <c r="D53" s="3873" t="s">
        <v>1185</v>
      </c>
      <c r="E53" s="3870" t="s">
        <v>1185</v>
      </c>
    </row>
    <row r="54">
      <c r="A54" s="3883" t="s">
        <v>3116</v>
      </c>
      <c r="B54" s="3870" t="n">
        <v>4.54224884</v>
      </c>
      <c r="C54" s="3870" t="n">
        <v>-11.18091418620691</v>
      </c>
      <c r="D54" s="3873" t="n">
        <v>1.64102475521555</v>
      </c>
      <c r="E54" s="3870" t="n">
        <v>0.01171333867124</v>
      </c>
    </row>
    <row r="55">
      <c r="A55" s="3883" t="s">
        <v>3118</v>
      </c>
      <c r="B55" s="3870" t="n">
        <v>3.969723372</v>
      </c>
      <c r="C55" s="3870" t="n">
        <v>-11.75207044165</v>
      </c>
      <c r="D55" s="3873" t="n">
        <v>2.45715319489614</v>
      </c>
      <c r="E55" s="3870" t="n">
        <v>0.01532805759</v>
      </c>
    </row>
    <row r="56">
      <c r="A56" s="3883" t="s">
        <v>3119</v>
      </c>
      <c r="B56" s="3870" t="n">
        <v>9.35660743535878</v>
      </c>
      <c r="C56" s="3870" t="s">
        <v>3106</v>
      </c>
      <c r="D56" s="3873" t="n">
        <v>0.67882417037518</v>
      </c>
      <c r="E56" s="3870" t="n">
        <v>0.00998091486831</v>
      </c>
    </row>
    <row r="57">
      <c r="A57" s="3883" t="s">
        <v>3120</v>
      </c>
      <c r="B57" s="3870" t="n">
        <v>3.3678</v>
      </c>
      <c r="C57" s="3870" t="n">
        <v>-3.6773</v>
      </c>
      <c r="D57" s="3873" t="n">
        <v>72.79331710117383</v>
      </c>
      <c r="E57" s="3870" t="n">
        <v>0.38524095238095</v>
      </c>
    </row>
    <row r="58">
      <c r="A58" s="3883" t="s">
        <v>3121</v>
      </c>
      <c r="B58" s="3870" t="s">
        <v>2954</v>
      </c>
      <c r="C58" s="3870" t="s">
        <v>1185</v>
      </c>
      <c r="D58" s="3873" t="s">
        <v>1185</v>
      </c>
      <c r="E58" s="3870" t="s">
        <v>1185</v>
      </c>
    </row>
    <row r="59">
      <c r="A59" s="3883" t="s">
        <v>3122</v>
      </c>
      <c r="B59" s="3870" t="n">
        <v>3.69455962580757</v>
      </c>
      <c r="C59" s="3870" t="n">
        <v>303.0541194736495</v>
      </c>
      <c r="D59" s="3873" t="n">
        <v>54.68475274774775</v>
      </c>
      <c r="E59" s="3870" t="n">
        <v>0.31748526802001</v>
      </c>
    </row>
    <row r="60">
      <c r="A60" s="3883" t="s">
        <v>3123</v>
      </c>
      <c r="B60" s="3870" t="n">
        <v>0.965</v>
      </c>
      <c r="C60" s="3870" t="n">
        <v>-1.748</v>
      </c>
      <c r="D60" s="3873" t="n">
        <v>1.3188883655205</v>
      </c>
      <c r="E60" s="3870" t="n">
        <v>0.002</v>
      </c>
    </row>
    <row r="61">
      <c r="A61" s="3883" t="s">
        <v>3124</v>
      </c>
      <c r="B61" s="3870" t="n">
        <v>5.66410569849843</v>
      </c>
      <c r="C61" s="3870" t="n">
        <v>-7.42378988613795</v>
      </c>
      <c r="D61" s="3873" t="n">
        <v>1.33797859341535</v>
      </c>
      <c r="E61" s="3870" t="n">
        <v>0.01190899627568</v>
      </c>
    </row>
    <row r="62">
      <c r="A62" s="3883" t="s">
        <v>3125</v>
      </c>
      <c r="B62" s="3870" t="n">
        <v>34.6923739</v>
      </c>
      <c r="C62" s="3870" t="n">
        <v>-29.37306193</v>
      </c>
      <c r="D62" s="3873" t="n">
        <v>0.69144881749044</v>
      </c>
      <c r="E62" s="3870" t="n">
        <v>0.03769543</v>
      </c>
    </row>
    <row r="63">
      <c r="A63" s="3883" t="s">
        <v>3126</v>
      </c>
      <c r="B63" s="3870" t="s">
        <v>1185</v>
      </c>
      <c r="C63" s="3870" t="s">
        <v>1185</v>
      </c>
      <c r="D63" s="3873" t="s">
        <v>1185</v>
      </c>
      <c r="E63" s="3870" t="s">
        <v>1185</v>
      </c>
    </row>
    <row r="64">
      <c r="A64" s="3883" t="s">
        <v>3127</v>
      </c>
      <c r="B64" s="3870" t="s">
        <v>2946</v>
      </c>
      <c r="C64" s="3870" t="s">
        <v>2946</v>
      </c>
      <c r="D64" s="3873" t="s">
        <v>2946</v>
      </c>
      <c r="E64" s="3870" t="s">
        <v>2946</v>
      </c>
    </row>
    <row r="65">
      <c r="A65" s="3883" t="s">
        <v>3128</v>
      </c>
      <c r="B65" s="3870" t="n">
        <v>0.55109</v>
      </c>
      <c r="C65" s="3870" t="s">
        <v>3106</v>
      </c>
      <c r="D65" s="3873" t="n">
        <v>1.38218085279917</v>
      </c>
      <c r="E65" s="3870" t="n">
        <v>0.00119696664398</v>
      </c>
    </row>
    <row r="66">
      <c r="A66" s="3883" t="s">
        <v>3129</v>
      </c>
      <c r="B66" s="3870" t="n">
        <v>137.895</v>
      </c>
      <c r="C66" s="3870" t="n">
        <v>-462.8685</v>
      </c>
      <c r="D66" s="3873" t="n">
        <v>2.23778237064436</v>
      </c>
      <c r="E66" s="3870" t="n">
        <v>0.48490985714286</v>
      </c>
    </row>
    <row r="67">
      <c r="A67" s="3883" t="s">
        <v>3130</v>
      </c>
      <c r="B67" s="3870" t="n">
        <v>5.60615</v>
      </c>
      <c r="C67" s="3870" t="n">
        <v>0.36</v>
      </c>
      <c r="D67" s="3873" t="n">
        <v>3.4053511038608</v>
      </c>
      <c r="E67" s="3870" t="n">
        <v>0.03</v>
      </c>
    </row>
    <row r="68">
      <c r="A68" s="3883" t="s">
        <v>3131</v>
      </c>
      <c r="B68" s="3870" t="s">
        <v>2938</v>
      </c>
      <c r="C68" s="3870" t="s">
        <v>2938</v>
      </c>
      <c r="D68" s="3873" t="s">
        <v>2938</v>
      </c>
      <c r="E68" s="3870" t="s">
        <v>2938</v>
      </c>
    </row>
    <row r="69">
      <c r="A69" s="3883" t="s">
        <v>3132</v>
      </c>
      <c r="B69" s="3870" t="n">
        <v>2.43333333333333</v>
      </c>
      <c r="C69" s="3870" t="n">
        <v>-2.75575</v>
      </c>
      <c r="D69" s="3873" t="n">
        <v>0.94375000000125</v>
      </c>
      <c r="E69" s="3870" t="n">
        <v>0.0036087202381</v>
      </c>
    </row>
    <row r="70">
      <c r="A70" s="3883" t="s">
        <v>3133</v>
      </c>
      <c r="B70" s="3870" t="n">
        <v>227.804996</v>
      </c>
      <c r="C70" s="3870" t="n">
        <v>-216.825198</v>
      </c>
      <c r="D70" s="3873" t="n">
        <v>0.95233724293818</v>
      </c>
      <c r="E70" s="3870" t="n">
        <v>0.340917</v>
      </c>
    </row>
    <row r="71" spans="1:11" ht="21.95" customHeight="1" x14ac:dyDescent="0.2">
      <c r="A71" s="2689" t="s">
        <v>1800</v>
      </c>
      <c r="B71" s="3873" t="n">
        <v>46238.51907924306</v>
      </c>
      <c r="C71" s="3873" t="n">
        <v>8657.51882218054</v>
      </c>
      <c r="D71" s="3873" t="n">
        <v>0.00120800671797</v>
      </c>
      <c r="E71" s="3873" t="n">
        <v>0.08777440834887</v>
      </c>
      <c r="F71" s="714"/>
      <c r="G71" s="702"/>
      <c r="H71" s="702"/>
      <c r="I71" s="702"/>
      <c r="J71" s="702"/>
      <c r="K71" s="702"/>
    </row>
    <row r="72" spans="1:11" ht="21.95" customHeight="1" x14ac:dyDescent="0.2">
      <c r="A72" s="2685" t="s">
        <v>1799</v>
      </c>
      <c r="B72" s="3873" t="n">
        <v>46238.51907924306</v>
      </c>
      <c r="C72" s="3873" t="n">
        <v>8657.51882218054</v>
      </c>
      <c r="D72" s="3873" t="n">
        <v>0.00120800671797</v>
      </c>
      <c r="E72" s="3873" t="n">
        <v>0.08777440834887</v>
      </c>
      <c r="F72" s="715"/>
      <c r="G72" s="702"/>
      <c r="H72" s="702"/>
      <c r="I72" s="702"/>
      <c r="J72" s="702"/>
      <c r="K72" s="702"/>
    </row>
    <row r="73" spans="1:11" ht="21.95" customHeight="1" x14ac:dyDescent="0.2">
      <c r="A73" s="3883" t="s">
        <v>3103</v>
      </c>
      <c r="B73" s="3870" t="s">
        <v>2938</v>
      </c>
      <c r="C73" s="3870" t="s">
        <v>2938</v>
      </c>
      <c r="D73" s="3873" t="s">
        <v>2938</v>
      </c>
      <c r="E73" s="3870" t="s">
        <v>2938</v>
      </c>
      <c r="F73" s="715"/>
      <c r="G73" s="702"/>
      <c r="H73" s="702"/>
      <c r="I73" s="702"/>
      <c r="J73" s="702"/>
      <c r="K73" s="702"/>
    </row>
    <row r="74">
      <c r="A74" s="3883" t="s">
        <v>3104</v>
      </c>
      <c r="B74" s="3870" t="s">
        <v>1185</v>
      </c>
      <c r="C74" s="3870" t="s">
        <v>1185</v>
      </c>
      <c r="D74" s="3873" t="s">
        <v>1185</v>
      </c>
      <c r="E74" s="3870" t="s">
        <v>1185</v>
      </c>
    </row>
    <row r="75">
      <c r="A75" s="3883" t="s">
        <v>3105</v>
      </c>
      <c r="B75" s="3870" t="s">
        <v>2938</v>
      </c>
      <c r="C75" s="3870" t="s">
        <v>2938</v>
      </c>
      <c r="D75" s="3873" t="s">
        <v>2938</v>
      </c>
      <c r="E75" s="3870" t="s">
        <v>2938</v>
      </c>
    </row>
    <row r="76">
      <c r="A76" s="3883" t="s">
        <v>3107</v>
      </c>
      <c r="B76" s="3870" t="s">
        <v>2954</v>
      </c>
      <c r="C76" s="3870" t="s">
        <v>2954</v>
      </c>
      <c r="D76" s="3873" t="s">
        <v>2954</v>
      </c>
      <c r="E76" s="3870" t="s">
        <v>2954</v>
      </c>
    </row>
    <row r="77">
      <c r="A77" s="3883" t="s">
        <v>3108</v>
      </c>
      <c r="B77" s="3870" t="s">
        <v>2938</v>
      </c>
      <c r="C77" s="3870" t="s">
        <v>2938</v>
      </c>
      <c r="D77" s="3873" t="s">
        <v>2938</v>
      </c>
      <c r="E77" s="3870" t="s">
        <v>2938</v>
      </c>
    </row>
    <row r="78">
      <c r="A78" s="3883" t="s">
        <v>3109</v>
      </c>
      <c r="B78" s="3870" t="n">
        <v>10558.79992</v>
      </c>
      <c r="C78" s="3870" t="n">
        <v>4329.1079672</v>
      </c>
      <c r="D78" s="3873" t="s">
        <v>2938</v>
      </c>
      <c r="E78" s="3870" t="s">
        <v>2938</v>
      </c>
    </row>
    <row r="79">
      <c r="A79" s="3883" t="s">
        <v>3110</v>
      </c>
      <c r="B79" s="3870" t="n">
        <v>512.30255306</v>
      </c>
      <c r="C79" s="3870" t="s">
        <v>2938</v>
      </c>
      <c r="D79" s="3873" t="s">
        <v>2938</v>
      </c>
      <c r="E79" s="3870" t="s">
        <v>2938</v>
      </c>
    </row>
    <row r="80">
      <c r="A80" s="3883" t="s">
        <v>3111</v>
      </c>
      <c r="B80" s="3870" t="n">
        <v>251.94704518306222</v>
      </c>
      <c r="C80" s="3870" t="n">
        <v>-33.41191601945859</v>
      </c>
      <c r="D80" s="3873" t="n">
        <v>0.09057306067356</v>
      </c>
      <c r="E80" s="3870" t="n">
        <v>0.03585939501554</v>
      </c>
    </row>
    <row r="81">
      <c r="A81" s="3883" t="s">
        <v>3112</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1185</v>
      </c>
      <c r="D83" s="3873" t="s">
        <v>2938</v>
      </c>
      <c r="E83" s="3870" t="s">
        <v>2938</v>
      </c>
    </row>
    <row r="84">
      <c r="A84" s="3883" t="s">
        <v>3115</v>
      </c>
      <c r="B84" s="3870" t="s">
        <v>1185</v>
      </c>
      <c r="C84" s="3870" t="s">
        <v>1185</v>
      </c>
      <c r="D84" s="3873" t="s">
        <v>1185</v>
      </c>
      <c r="E84" s="3870" t="s">
        <v>1185</v>
      </c>
    </row>
    <row r="85">
      <c r="A85" s="3883" t="s">
        <v>3116</v>
      </c>
      <c r="B85" s="3870" t="s">
        <v>2938</v>
      </c>
      <c r="C85" s="3870" t="s">
        <v>2946</v>
      </c>
      <c r="D85" s="3873" t="s">
        <v>2946</v>
      </c>
      <c r="E85" s="3870" t="s">
        <v>2946</v>
      </c>
    </row>
    <row r="86">
      <c r="A86" s="3883" t="s">
        <v>3118</v>
      </c>
      <c r="B86" s="3870" t="s">
        <v>2938</v>
      </c>
      <c r="C86" s="3870" t="s">
        <v>2938</v>
      </c>
      <c r="D86" s="3873" t="s">
        <v>2938</v>
      </c>
      <c r="E86" s="3870" t="s">
        <v>2938</v>
      </c>
    </row>
    <row r="87">
      <c r="A87" s="3883" t="s">
        <v>3119</v>
      </c>
      <c r="B87" s="3870" t="n">
        <v>1757.65578</v>
      </c>
      <c r="C87" s="3870" t="s">
        <v>2954</v>
      </c>
      <c r="D87" s="3873" t="s">
        <v>2938</v>
      </c>
      <c r="E87" s="3870" t="s">
        <v>2938</v>
      </c>
    </row>
    <row r="88">
      <c r="A88" s="3883" t="s">
        <v>3120</v>
      </c>
      <c r="B88" s="3870" t="s">
        <v>2946</v>
      </c>
      <c r="C88" s="3870" t="s">
        <v>2946</v>
      </c>
      <c r="D88" s="3873" t="s">
        <v>2946</v>
      </c>
      <c r="E88" s="3870" t="s">
        <v>2946</v>
      </c>
    </row>
    <row r="89">
      <c r="A89" s="3883" t="s">
        <v>3121</v>
      </c>
      <c r="B89" s="3870" t="s">
        <v>1185</v>
      </c>
      <c r="C89" s="3870" t="s">
        <v>1185</v>
      </c>
      <c r="D89" s="3873" t="s">
        <v>1185</v>
      </c>
      <c r="E89" s="3870" t="s">
        <v>1185</v>
      </c>
    </row>
    <row r="90">
      <c r="A90" s="3883" t="s">
        <v>3122</v>
      </c>
      <c r="B90" s="3870" t="s">
        <v>1185</v>
      </c>
      <c r="C90" s="3870" t="s">
        <v>1185</v>
      </c>
      <c r="D90" s="3873" t="s">
        <v>1185</v>
      </c>
      <c r="E90" s="3870" t="s">
        <v>1185</v>
      </c>
    </row>
    <row r="91">
      <c r="A91" s="3883" t="s">
        <v>3123</v>
      </c>
      <c r="B91" s="3870" t="s">
        <v>2938</v>
      </c>
      <c r="C91" s="3870" t="s">
        <v>2938</v>
      </c>
      <c r="D91" s="3873" t="s">
        <v>2938</v>
      </c>
      <c r="E91" s="3870" t="s">
        <v>2938</v>
      </c>
    </row>
    <row r="92">
      <c r="A92" s="3883" t="s">
        <v>3124</v>
      </c>
      <c r="B92" s="3870" t="s">
        <v>2938</v>
      </c>
      <c r="C92" s="3870" t="s">
        <v>2938</v>
      </c>
      <c r="D92" s="3873" t="s">
        <v>2938</v>
      </c>
      <c r="E92" s="3870" t="s">
        <v>2938</v>
      </c>
    </row>
    <row r="93">
      <c r="A93" s="3883" t="s">
        <v>3125</v>
      </c>
      <c r="B93" s="3870" t="s">
        <v>2938</v>
      </c>
      <c r="C93" s="3870" t="s">
        <v>2938</v>
      </c>
      <c r="D93" s="3873" t="s">
        <v>2938</v>
      </c>
      <c r="E93" s="3870" t="s">
        <v>2938</v>
      </c>
    </row>
    <row r="94">
      <c r="A94" s="3883" t="s">
        <v>3126</v>
      </c>
      <c r="B94" s="3870" t="s">
        <v>1185</v>
      </c>
      <c r="C94" s="3870" t="s">
        <v>1185</v>
      </c>
      <c r="D94" s="3873" t="s">
        <v>1185</v>
      </c>
      <c r="E94" s="3870" t="s">
        <v>1185</v>
      </c>
    </row>
    <row r="95">
      <c r="A95" s="3883" t="s">
        <v>3127</v>
      </c>
      <c r="B95" s="3870" t="s">
        <v>2946</v>
      </c>
      <c r="C95" s="3870" t="s">
        <v>2946</v>
      </c>
      <c r="D95" s="3873" t="s">
        <v>2946</v>
      </c>
      <c r="E95" s="3870" t="s">
        <v>2946</v>
      </c>
    </row>
    <row r="96">
      <c r="A96" s="3883" t="s">
        <v>3128</v>
      </c>
      <c r="B96" s="3870" t="n">
        <v>8663.12866</v>
      </c>
      <c r="C96" s="3870" t="s">
        <v>2954</v>
      </c>
      <c r="D96" s="3873" t="s">
        <v>2954</v>
      </c>
      <c r="E96" s="3870" t="s">
        <v>2954</v>
      </c>
    </row>
    <row r="97">
      <c r="A97" s="3883" t="s">
        <v>3129</v>
      </c>
      <c r="B97" s="3870" t="n">
        <v>23.14</v>
      </c>
      <c r="C97" s="3870" t="n">
        <v>-49.55524</v>
      </c>
      <c r="D97" s="3873" t="n">
        <v>1.42769346009787</v>
      </c>
      <c r="E97" s="3870" t="n">
        <v>0.05191501333333</v>
      </c>
    </row>
    <row r="98">
      <c r="A98" s="3883" t="s">
        <v>3130</v>
      </c>
      <c r="B98" s="3870" t="s">
        <v>2938</v>
      </c>
      <c r="C98" s="3870" t="s">
        <v>2938</v>
      </c>
      <c r="D98" s="3873" t="s">
        <v>2938</v>
      </c>
      <c r="E98" s="3870" t="s">
        <v>2938</v>
      </c>
    </row>
    <row r="99">
      <c r="A99" s="3883" t="s">
        <v>3131</v>
      </c>
      <c r="B99" s="3870" t="s">
        <v>2938</v>
      </c>
      <c r="C99" s="3870" t="s">
        <v>2938</v>
      </c>
      <c r="D99" s="3873" t="s">
        <v>2938</v>
      </c>
      <c r="E99" s="3870" t="s">
        <v>2938</v>
      </c>
    </row>
    <row r="100">
      <c r="A100" s="3883" t="s">
        <v>3132</v>
      </c>
      <c r="B100" s="3870" t="s">
        <v>2938</v>
      </c>
      <c r="C100" s="3870" t="s">
        <v>2938</v>
      </c>
      <c r="D100" s="3873" t="s">
        <v>2946</v>
      </c>
      <c r="E100" s="3870" t="s">
        <v>2946</v>
      </c>
    </row>
    <row r="101">
      <c r="A101" s="3883" t="s">
        <v>3133</v>
      </c>
      <c r="B101" s="3870" t="n">
        <v>24471.545121</v>
      </c>
      <c r="C101" s="3870" t="n">
        <v>4411.378011</v>
      </c>
      <c r="D101" s="3873" t="s">
        <v>2938</v>
      </c>
      <c r="E101" s="3870" t="s">
        <v>2938</v>
      </c>
    </row>
    <row r="102" spans="1:11" ht="21.95" customHeight="1" x14ac:dyDescent="0.2">
      <c r="A102" s="2689" t="s">
        <v>1801</v>
      </c>
      <c r="B102" s="3873" t="n">
        <v>4254.287350364418</v>
      </c>
      <c r="C102" s="3873" t="n">
        <v>-1415.8142035326766</v>
      </c>
      <c r="D102" s="3873" t="n">
        <v>0.27589620577625</v>
      </c>
      <c r="E102" s="3873" t="n">
        <v>1.84445130296022</v>
      </c>
      <c r="F102" s="714"/>
      <c r="G102" s="702"/>
      <c r="H102" s="702"/>
      <c r="I102" s="702"/>
      <c r="J102" s="702"/>
      <c r="K102" s="702"/>
    </row>
    <row r="103" spans="1:11" ht="21.95" customHeight="1" x14ac:dyDescent="0.2">
      <c r="A103" s="2685" t="s">
        <v>1799</v>
      </c>
      <c r="B103" s="3873" t="n">
        <v>4254.287350364418</v>
      </c>
      <c r="C103" s="3873" t="n">
        <v>-1415.8142035326766</v>
      </c>
      <c r="D103" s="3873" t="n">
        <v>0.27589620577625</v>
      </c>
      <c r="E103" s="3873" t="n">
        <v>1.84445130296022</v>
      </c>
      <c r="F103" s="715"/>
      <c r="G103" s="702"/>
      <c r="H103" s="702"/>
      <c r="I103" s="702"/>
      <c r="J103" s="702"/>
      <c r="K103" s="702"/>
    </row>
    <row r="104" spans="1:11" ht="21.95" customHeight="1" x14ac:dyDescent="0.2">
      <c r="A104" s="3883" t="s">
        <v>3103</v>
      </c>
      <c r="B104" s="3870" t="s">
        <v>2946</v>
      </c>
      <c r="C104" s="3870" t="s">
        <v>2946</v>
      </c>
      <c r="D104" s="3873" t="s">
        <v>2946</v>
      </c>
      <c r="E104" s="3870" t="s">
        <v>2946</v>
      </c>
      <c r="F104" s="715"/>
      <c r="G104" s="702"/>
      <c r="H104" s="702"/>
      <c r="I104" s="702"/>
      <c r="J104" s="702"/>
      <c r="K104" s="702"/>
    </row>
    <row r="105">
      <c r="A105" s="3883" t="s">
        <v>3104</v>
      </c>
      <c r="B105" s="3870" t="s">
        <v>1185</v>
      </c>
      <c r="C105" s="3870" t="s">
        <v>1185</v>
      </c>
      <c r="D105" s="3873" t="s">
        <v>1185</v>
      </c>
      <c r="E105" s="3870" t="s">
        <v>1185</v>
      </c>
    </row>
    <row r="106">
      <c r="A106" s="3883" t="s">
        <v>3105</v>
      </c>
      <c r="B106" s="3870" t="s">
        <v>2946</v>
      </c>
      <c r="C106" s="3870" t="s">
        <v>2946</v>
      </c>
      <c r="D106" s="3873" t="s">
        <v>2946</v>
      </c>
      <c r="E106" s="3870" t="s">
        <v>2946</v>
      </c>
    </row>
    <row r="107">
      <c r="A107" s="3883" t="s">
        <v>3107</v>
      </c>
      <c r="B107" s="3870" t="s">
        <v>2954</v>
      </c>
      <c r="C107" s="3870" t="s">
        <v>2954</v>
      </c>
      <c r="D107" s="3873" t="s">
        <v>2954</v>
      </c>
      <c r="E107" s="3870" t="s">
        <v>2954</v>
      </c>
    </row>
    <row r="108">
      <c r="A108" s="3883" t="s">
        <v>3108</v>
      </c>
      <c r="B108" s="3870" t="s">
        <v>2946</v>
      </c>
      <c r="C108" s="3870" t="s">
        <v>2946</v>
      </c>
      <c r="D108" s="3873" t="s">
        <v>2946</v>
      </c>
      <c r="E108" s="3870" t="s">
        <v>2946</v>
      </c>
    </row>
    <row r="109">
      <c r="A109" s="3883" t="s">
        <v>3109</v>
      </c>
      <c r="B109" s="3870" t="n">
        <v>904.38896</v>
      </c>
      <c r="C109" s="3870" t="n">
        <v>-723.709970781187</v>
      </c>
      <c r="D109" s="3873" t="n">
        <v>0.77830858636364</v>
      </c>
      <c r="E109" s="3870" t="n">
        <v>1.1061186603979</v>
      </c>
    </row>
    <row r="110">
      <c r="A110" s="3883" t="s">
        <v>3110</v>
      </c>
      <c r="B110" s="3870" t="n">
        <v>2703.5475457</v>
      </c>
      <c r="C110" s="3870" t="n">
        <v>-1.1186973656</v>
      </c>
      <c r="D110" s="3873" t="n">
        <v>7.3317049089E-4</v>
      </c>
      <c r="E110" s="3870" t="n">
        <v>0.0031148248705</v>
      </c>
    </row>
    <row r="111">
      <c r="A111" s="3883" t="s">
        <v>3111</v>
      </c>
      <c r="B111" s="3870" t="n">
        <v>557.5468446644179</v>
      </c>
      <c r="C111" s="3870" t="n">
        <v>-441.94481538588957</v>
      </c>
      <c r="D111" s="3873" t="n">
        <v>0.5413692862</v>
      </c>
      <c r="E111" s="3870" t="n">
        <v>0.47431801578706</v>
      </c>
    </row>
    <row r="112">
      <c r="A112" s="3883" t="s">
        <v>3112</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2954</v>
      </c>
      <c r="C114" s="3870" t="s">
        <v>1185</v>
      </c>
      <c r="D114" s="3873" t="s">
        <v>2954</v>
      </c>
      <c r="E114" s="3870" t="s">
        <v>2954</v>
      </c>
    </row>
    <row r="115">
      <c r="A115" s="3883" t="s">
        <v>3115</v>
      </c>
      <c r="B115" s="3870" t="s">
        <v>1185</v>
      </c>
      <c r="C115" s="3870" t="s">
        <v>1185</v>
      </c>
      <c r="D115" s="3873" t="s">
        <v>1185</v>
      </c>
      <c r="E115" s="3870" t="s">
        <v>1185</v>
      </c>
    </row>
    <row r="116">
      <c r="A116" s="3883" t="s">
        <v>3116</v>
      </c>
      <c r="B116" s="3870" t="s">
        <v>2946</v>
      </c>
      <c r="C116" s="3870" t="s">
        <v>2946</v>
      </c>
      <c r="D116" s="3873" t="s">
        <v>2946</v>
      </c>
      <c r="E116" s="3870" t="s">
        <v>2946</v>
      </c>
    </row>
    <row r="117">
      <c r="A117" s="3883" t="s">
        <v>3118</v>
      </c>
      <c r="B117" s="3870" t="s">
        <v>2946</v>
      </c>
      <c r="C117" s="3870" t="s">
        <v>2946</v>
      </c>
      <c r="D117" s="3873" t="s">
        <v>2946</v>
      </c>
      <c r="E117" s="3870" t="s">
        <v>2946</v>
      </c>
    </row>
    <row r="118">
      <c r="A118" s="3883" t="s">
        <v>3119</v>
      </c>
      <c r="B118" s="3870" t="s">
        <v>2946</v>
      </c>
      <c r="C118" s="3870" t="s">
        <v>2946</v>
      </c>
      <c r="D118" s="3873" t="s">
        <v>2946</v>
      </c>
      <c r="E118" s="3870" t="s">
        <v>2946</v>
      </c>
    </row>
    <row r="119">
      <c r="A119" s="3883" t="s">
        <v>3120</v>
      </c>
      <c r="B119" s="3870" t="s">
        <v>2946</v>
      </c>
      <c r="C119" s="3870" t="s">
        <v>2946</v>
      </c>
      <c r="D119" s="3873" t="s">
        <v>2946</v>
      </c>
      <c r="E119" s="3870" t="s">
        <v>2946</v>
      </c>
    </row>
    <row r="120">
      <c r="A120" s="3883" t="s">
        <v>3121</v>
      </c>
      <c r="B120" s="3870" t="s">
        <v>2946</v>
      </c>
      <c r="C120" s="3870" t="s">
        <v>1185</v>
      </c>
      <c r="D120" s="3873" t="s">
        <v>1185</v>
      </c>
      <c r="E120" s="3870" t="s">
        <v>1185</v>
      </c>
    </row>
    <row r="121">
      <c r="A121" s="3883" t="s">
        <v>3122</v>
      </c>
      <c r="B121" s="3870" t="s">
        <v>2938</v>
      </c>
      <c r="C121" s="3870" t="s">
        <v>1185</v>
      </c>
      <c r="D121" s="3873" t="s">
        <v>1185</v>
      </c>
      <c r="E121" s="3870" t="s">
        <v>1185</v>
      </c>
    </row>
    <row r="122">
      <c r="A122" s="3883" t="s">
        <v>3123</v>
      </c>
      <c r="B122" s="3870" t="s">
        <v>2946</v>
      </c>
      <c r="C122" s="3870" t="s">
        <v>2946</v>
      </c>
      <c r="D122" s="3873" t="s">
        <v>2946</v>
      </c>
      <c r="E122" s="3870" t="s">
        <v>2946</v>
      </c>
    </row>
    <row r="123">
      <c r="A123" s="3883" t="s">
        <v>3125</v>
      </c>
      <c r="B123" s="3870" t="s">
        <v>2946</v>
      </c>
      <c r="C123" s="3870" t="s">
        <v>2946</v>
      </c>
      <c r="D123" s="3873" t="s">
        <v>2946</v>
      </c>
      <c r="E123" s="3870" t="s">
        <v>2946</v>
      </c>
    </row>
    <row r="124">
      <c r="A124" s="3883" t="s">
        <v>3126</v>
      </c>
      <c r="B124" s="3870" t="s">
        <v>2946</v>
      </c>
      <c r="C124" s="3870" t="s">
        <v>2946</v>
      </c>
      <c r="D124" s="3873" t="s">
        <v>2946</v>
      </c>
      <c r="E124" s="3870" t="s">
        <v>2946</v>
      </c>
    </row>
    <row r="125">
      <c r="A125" s="3883" t="s">
        <v>3127</v>
      </c>
      <c r="B125" s="3870" t="s">
        <v>1185</v>
      </c>
      <c r="C125" s="3870" t="s">
        <v>1185</v>
      </c>
      <c r="D125" s="3873" t="s">
        <v>1185</v>
      </c>
      <c r="E125" s="3870" t="s">
        <v>1185</v>
      </c>
    </row>
    <row r="126">
      <c r="A126" s="3883" t="s">
        <v>3128</v>
      </c>
      <c r="B126" s="3870" t="s">
        <v>2946</v>
      </c>
      <c r="C126" s="3870" t="s">
        <v>2946</v>
      </c>
      <c r="D126" s="3873" t="s">
        <v>2946</v>
      </c>
      <c r="E126" s="3870" t="s">
        <v>2946</v>
      </c>
    </row>
    <row r="127">
      <c r="A127" s="3883" t="s">
        <v>3129</v>
      </c>
      <c r="B127" s="3870" t="s">
        <v>2946</v>
      </c>
      <c r="C127" s="3870" t="s">
        <v>2946</v>
      </c>
      <c r="D127" s="3873" t="s">
        <v>2946</v>
      </c>
      <c r="E127" s="3870" t="s">
        <v>2946</v>
      </c>
    </row>
    <row r="128">
      <c r="A128" s="3883" t="s">
        <v>3130</v>
      </c>
      <c r="B128" s="3870" t="n">
        <v>88.804</v>
      </c>
      <c r="C128" s="3870" t="n">
        <v>-249.04072</v>
      </c>
      <c r="D128" s="3873" t="n">
        <v>1.8695908592706</v>
      </c>
      <c r="E128" s="3870" t="n">
        <v>0.26089980190476</v>
      </c>
    </row>
    <row r="129">
      <c r="A129" s="3883" t="s">
        <v>3131</v>
      </c>
      <c r="B129" s="3870" t="s">
        <v>2946</v>
      </c>
      <c r="C129" s="3870" t="s">
        <v>2946</v>
      </c>
      <c r="D129" s="3873" t="s">
        <v>2946</v>
      </c>
      <c r="E129" s="3870" t="s">
        <v>2946</v>
      </c>
    </row>
    <row r="130">
      <c r="A130" s="3883" t="s">
        <v>3132</v>
      </c>
      <c r="B130" s="3870" t="s">
        <v>2946</v>
      </c>
      <c r="C130" s="3870" t="s">
        <v>2946</v>
      </c>
      <c r="D130" s="3873" t="s">
        <v>2946</v>
      </c>
      <c r="E130" s="3870" t="s">
        <v>2946</v>
      </c>
    </row>
    <row r="131">
      <c r="A131" s="3883" t="s">
        <v>3133</v>
      </c>
      <c r="B131" s="3870" t="s">
        <v>2946</v>
      </c>
      <c r="C131" s="3870" t="s">
        <v>2946</v>
      </c>
      <c r="D131" s="3873" t="s">
        <v>2946</v>
      </c>
      <c r="E131" s="3870" t="s">
        <v>2946</v>
      </c>
    </row>
    <row r="132">
      <c r="A132" s="3883" t="s">
        <v>3124</v>
      </c>
      <c r="B132" s="3870" t="s">
        <v>2946</v>
      </c>
      <c r="C132" s="3870" t="s">
        <v>2946</v>
      </c>
      <c r="D132" s="3873" t="s">
        <v>2946</v>
      </c>
      <c r="E132" s="3870" t="s">
        <v>2946</v>
      </c>
    </row>
    <row r="133" spans="1:11" ht="21.95" customHeight="1" x14ac:dyDescent="0.2">
      <c r="A133" s="2689" t="s">
        <v>1802</v>
      </c>
      <c r="B133" s="3873" t="n">
        <v>5695.7546370400005</v>
      </c>
      <c r="C133" s="3873" t="n">
        <v>385.035774334787</v>
      </c>
      <c r="D133" s="3873" t="n">
        <v>0.01475425566908</v>
      </c>
      <c r="E133" s="3873" t="n">
        <v>0.13205754593936</v>
      </c>
      <c r="F133" s="714"/>
      <c r="G133" s="702"/>
      <c r="H133" s="702"/>
      <c r="I133" s="702"/>
      <c r="J133" s="702"/>
      <c r="K133" s="702"/>
    </row>
    <row r="134" spans="1:11" ht="21.95" customHeight="1" x14ac:dyDescent="0.2">
      <c r="A134" s="2685" t="s">
        <v>1799</v>
      </c>
      <c r="B134" s="3873" t="n">
        <v>5695.7546370400005</v>
      </c>
      <c r="C134" s="3873" t="n">
        <v>385.035774334787</v>
      </c>
      <c r="D134" s="3873" t="n">
        <v>0.01475425566908</v>
      </c>
      <c r="E134" s="3873" t="n">
        <v>0.13205754593936</v>
      </c>
      <c r="F134" s="715"/>
      <c r="G134" s="702"/>
      <c r="H134" s="702"/>
      <c r="I134" s="702"/>
      <c r="J134" s="702"/>
      <c r="K134" s="702"/>
    </row>
    <row r="135" spans="1:11" ht="21.95" customHeight="1" x14ac:dyDescent="0.2">
      <c r="A135" s="3883" t="s">
        <v>3103</v>
      </c>
      <c r="B135" s="3870" t="s">
        <v>2946</v>
      </c>
      <c r="C135" s="3870" t="s">
        <v>2946</v>
      </c>
      <c r="D135" s="3873" t="s">
        <v>2946</v>
      </c>
      <c r="E135" s="3870" t="s">
        <v>2946</v>
      </c>
      <c r="F135" s="715"/>
      <c r="G135" s="702"/>
      <c r="H135" s="702"/>
      <c r="I135" s="702"/>
      <c r="J135" s="702"/>
      <c r="K135" s="702"/>
    </row>
    <row r="136">
      <c r="A136" s="3883" t="s">
        <v>3104</v>
      </c>
      <c r="B136" s="3870" t="s">
        <v>1185</v>
      </c>
      <c r="C136" s="3870" t="s">
        <v>1185</v>
      </c>
      <c r="D136" s="3873" t="s">
        <v>1185</v>
      </c>
      <c r="E136" s="3870" t="s">
        <v>1185</v>
      </c>
    </row>
    <row r="137">
      <c r="A137" s="3883" t="s">
        <v>3105</v>
      </c>
      <c r="B137" s="3870" t="s">
        <v>2946</v>
      </c>
      <c r="C137" s="3870" t="s">
        <v>2946</v>
      </c>
      <c r="D137" s="3873" t="s">
        <v>2946</v>
      </c>
      <c r="E137" s="3870" t="s">
        <v>2946</v>
      </c>
    </row>
    <row r="138">
      <c r="A138" s="3883" t="s">
        <v>3107</v>
      </c>
      <c r="B138" s="3870" t="s">
        <v>2954</v>
      </c>
      <c r="C138" s="3870" t="s">
        <v>2954</v>
      </c>
      <c r="D138" s="3873" t="s">
        <v>2954</v>
      </c>
      <c r="E138" s="3870" t="s">
        <v>2954</v>
      </c>
    </row>
    <row r="139">
      <c r="A139" s="3883" t="s">
        <v>3108</v>
      </c>
      <c r="B139" s="3870" t="s">
        <v>2946</v>
      </c>
      <c r="C139" s="3870" t="s">
        <v>2946</v>
      </c>
      <c r="D139" s="3873" t="s">
        <v>2946</v>
      </c>
      <c r="E139" s="3870" t="s">
        <v>2946</v>
      </c>
    </row>
    <row r="140">
      <c r="A140" s="3883" t="s">
        <v>3109</v>
      </c>
      <c r="B140" s="3870" t="n">
        <v>5478.09425</v>
      </c>
      <c r="C140" s="3870" t="n">
        <v>510.775730506687</v>
      </c>
      <c r="D140" s="3873" t="s">
        <v>2938</v>
      </c>
      <c r="E140" s="3870" t="s">
        <v>2938</v>
      </c>
    </row>
    <row r="141">
      <c r="A141" s="3883" t="s">
        <v>3110</v>
      </c>
      <c r="B141" s="3870" t="n">
        <v>168.78138704</v>
      </c>
      <c r="C141" s="3870" t="n">
        <v>-1.2598961719</v>
      </c>
      <c r="D141" s="3873" t="n">
        <v>0.00622055248494</v>
      </c>
      <c r="E141" s="3870" t="n">
        <v>0.0016498640346</v>
      </c>
    </row>
    <row r="142">
      <c r="A142" s="3883" t="s">
        <v>3111</v>
      </c>
      <c r="B142" s="3870" t="s">
        <v>2946</v>
      </c>
      <c r="C142" s="3870" t="s">
        <v>2946</v>
      </c>
      <c r="D142" s="3873" t="s">
        <v>2946</v>
      </c>
      <c r="E142" s="3870" t="s">
        <v>2946</v>
      </c>
    </row>
    <row r="143">
      <c r="A143" s="3883" t="s">
        <v>3112</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2954</v>
      </c>
      <c r="C145" s="3870" t="s">
        <v>1185</v>
      </c>
      <c r="D145" s="3873" t="s">
        <v>2954</v>
      </c>
      <c r="E145" s="3870" t="s">
        <v>2954</v>
      </c>
    </row>
    <row r="146">
      <c r="A146" s="3883" t="s">
        <v>3115</v>
      </c>
      <c r="B146" s="3870" t="s">
        <v>1185</v>
      </c>
      <c r="C146" s="3870" t="s">
        <v>1185</v>
      </c>
      <c r="D146" s="3873" t="s">
        <v>1185</v>
      </c>
      <c r="E146" s="3870" t="s">
        <v>1185</v>
      </c>
    </row>
    <row r="147">
      <c r="A147" s="3883" t="s">
        <v>3116</v>
      </c>
      <c r="B147" s="3870" t="s">
        <v>2946</v>
      </c>
      <c r="C147" s="3870" t="s">
        <v>2946</v>
      </c>
      <c r="D147" s="3873" t="s">
        <v>2946</v>
      </c>
      <c r="E147" s="3870" t="s">
        <v>2946</v>
      </c>
    </row>
    <row r="148">
      <c r="A148" s="3883" t="s">
        <v>3118</v>
      </c>
      <c r="B148" s="3870" t="s">
        <v>2946</v>
      </c>
      <c r="C148" s="3870" t="s">
        <v>2946</v>
      </c>
      <c r="D148" s="3873" t="s">
        <v>2946</v>
      </c>
      <c r="E148" s="3870" t="s">
        <v>2946</v>
      </c>
    </row>
    <row r="149">
      <c r="A149" s="3883" t="s">
        <v>3119</v>
      </c>
      <c r="B149" s="3870" t="s">
        <v>2946</v>
      </c>
      <c r="C149" s="3870" t="s">
        <v>2946</v>
      </c>
      <c r="D149" s="3873" t="s">
        <v>2946</v>
      </c>
      <c r="E149" s="3870" t="s">
        <v>2946</v>
      </c>
    </row>
    <row r="150">
      <c r="A150" s="3883" t="s">
        <v>3120</v>
      </c>
      <c r="B150" s="3870" t="s">
        <v>2946</v>
      </c>
      <c r="C150" s="3870" t="s">
        <v>2946</v>
      </c>
      <c r="D150" s="3873" t="s">
        <v>2946</v>
      </c>
      <c r="E150" s="3870" t="s">
        <v>2946</v>
      </c>
    </row>
    <row r="151">
      <c r="A151" s="3883" t="s">
        <v>3121</v>
      </c>
      <c r="B151" s="3870" t="s">
        <v>2946</v>
      </c>
      <c r="C151" s="3870" t="s">
        <v>1185</v>
      </c>
      <c r="D151" s="3873" t="s">
        <v>1185</v>
      </c>
      <c r="E151" s="3870" t="s">
        <v>1185</v>
      </c>
    </row>
    <row r="152">
      <c r="A152" s="3883" t="s">
        <v>3122</v>
      </c>
      <c r="B152" s="3870" t="s">
        <v>2938</v>
      </c>
      <c r="C152" s="3870" t="s">
        <v>2938</v>
      </c>
      <c r="D152" s="3873" t="s">
        <v>2938</v>
      </c>
      <c r="E152" s="3870" t="s">
        <v>2938</v>
      </c>
    </row>
    <row r="153">
      <c r="A153" s="3883" t="s">
        <v>3123</v>
      </c>
      <c r="B153" s="3870" t="s">
        <v>2946</v>
      </c>
      <c r="C153" s="3870" t="s">
        <v>2946</v>
      </c>
      <c r="D153" s="3873" t="s">
        <v>2946</v>
      </c>
      <c r="E153" s="3870" t="s">
        <v>2946</v>
      </c>
    </row>
    <row r="154">
      <c r="A154" s="3883" t="s">
        <v>3124</v>
      </c>
      <c r="B154" s="3870" t="s">
        <v>2946</v>
      </c>
      <c r="C154" s="3870" t="s">
        <v>2946</v>
      </c>
      <c r="D154" s="3873" t="s">
        <v>2946</v>
      </c>
      <c r="E154" s="3870" t="s">
        <v>2946</v>
      </c>
    </row>
    <row r="155">
      <c r="A155" s="3883" t="s">
        <v>3125</v>
      </c>
      <c r="B155" s="3870" t="s">
        <v>2946</v>
      </c>
      <c r="C155" s="3870" t="s">
        <v>2946</v>
      </c>
      <c r="D155" s="3873" t="s">
        <v>2946</v>
      </c>
      <c r="E155" s="3870" t="s">
        <v>2946</v>
      </c>
    </row>
    <row r="156">
      <c r="A156" s="3883" t="s">
        <v>3126</v>
      </c>
      <c r="B156" s="3870" t="s">
        <v>1185</v>
      </c>
      <c r="C156" s="3870" t="s">
        <v>1185</v>
      </c>
      <c r="D156" s="3873" t="s">
        <v>1185</v>
      </c>
      <c r="E156" s="3870" t="s">
        <v>1185</v>
      </c>
    </row>
    <row r="157">
      <c r="A157" s="3883" t="s">
        <v>3127</v>
      </c>
      <c r="B157" s="3870" t="s">
        <v>2946</v>
      </c>
      <c r="C157" s="3870" t="s">
        <v>2946</v>
      </c>
      <c r="D157" s="3873" t="s">
        <v>2946</v>
      </c>
      <c r="E157" s="3870" t="s">
        <v>2946</v>
      </c>
    </row>
    <row r="158">
      <c r="A158" s="3883" t="s">
        <v>3128</v>
      </c>
      <c r="B158" s="3870" t="s">
        <v>2946</v>
      </c>
      <c r="C158" s="3870" t="s">
        <v>2946</v>
      </c>
      <c r="D158" s="3873" t="s">
        <v>2946</v>
      </c>
      <c r="E158" s="3870" t="s">
        <v>2946</v>
      </c>
    </row>
    <row r="159">
      <c r="A159" s="3883" t="s">
        <v>3129</v>
      </c>
      <c r="B159" s="3870" t="n">
        <v>48.879</v>
      </c>
      <c r="C159" s="3870" t="n">
        <v>-124.48006</v>
      </c>
      <c r="D159" s="3873" t="n">
        <v>1.69779878202635</v>
      </c>
      <c r="E159" s="3870" t="n">
        <v>0.13040768190476</v>
      </c>
    </row>
    <row r="160">
      <c r="A160" s="3883" t="s">
        <v>3130</v>
      </c>
      <c r="B160" s="3870" t="s">
        <v>2946</v>
      </c>
      <c r="C160" s="3870" t="s">
        <v>2946</v>
      </c>
      <c r="D160" s="3873" t="s">
        <v>2946</v>
      </c>
      <c r="E160" s="3870" t="s">
        <v>2946</v>
      </c>
    </row>
    <row r="161">
      <c r="A161" s="3883" t="s">
        <v>3131</v>
      </c>
      <c r="B161" s="3870" t="s">
        <v>2946</v>
      </c>
      <c r="C161" s="3870" t="s">
        <v>2946</v>
      </c>
      <c r="D161" s="3873" t="s">
        <v>2946</v>
      </c>
      <c r="E161" s="3870" t="s">
        <v>2946</v>
      </c>
    </row>
    <row r="162">
      <c r="A162" s="3883" t="s">
        <v>3133</v>
      </c>
      <c r="B162" s="3870" t="s">
        <v>2946</v>
      </c>
      <c r="C162" s="3870" t="s">
        <v>2946</v>
      </c>
      <c r="D162" s="3873" t="s">
        <v>2946</v>
      </c>
      <c r="E162" s="3870" t="s">
        <v>2946</v>
      </c>
    </row>
    <row r="163">
      <c r="A163" s="3883" t="s">
        <v>3132</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3103</v>
      </c>
      <c r="B166" s="3870" t="s">
        <v>2946</v>
      </c>
      <c r="C166" s="3870" t="s">
        <v>2946</v>
      </c>
      <c r="D166" s="3873" t="s">
        <v>2946</v>
      </c>
      <c r="E166" s="3870" t="s">
        <v>2946</v>
      </c>
      <c r="F166" s="715"/>
      <c r="G166" s="702"/>
      <c r="H166" s="702"/>
      <c r="I166" s="702"/>
      <c r="J166" s="702"/>
      <c r="K166" s="702"/>
    </row>
    <row r="167">
      <c r="A167" s="3883" t="s">
        <v>3104</v>
      </c>
      <c r="B167" s="3870" t="s">
        <v>1185</v>
      </c>
      <c r="C167" s="3870" t="s">
        <v>1185</v>
      </c>
      <c r="D167" s="3873" t="s">
        <v>1185</v>
      </c>
      <c r="E167" s="3870" t="s">
        <v>1185</v>
      </c>
    </row>
    <row r="168">
      <c r="A168" s="3883" t="s">
        <v>3105</v>
      </c>
      <c r="B168" s="3870" t="s">
        <v>2946</v>
      </c>
      <c r="C168" s="3870" t="s">
        <v>2946</v>
      </c>
      <c r="D168" s="3873" t="s">
        <v>2946</v>
      </c>
      <c r="E168" s="3870" t="s">
        <v>2946</v>
      </c>
    </row>
    <row r="169">
      <c r="A169" s="3883" t="s">
        <v>3107</v>
      </c>
      <c r="B169" s="3870" t="s">
        <v>2954</v>
      </c>
      <c r="C169" s="3870" t="s">
        <v>2954</v>
      </c>
      <c r="D169" s="3873" t="s">
        <v>2954</v>
      </c>
      <c r="E169" s="3870" t="s">
        <v>2954</v>
      </c>
    </row>
    <row r="170">
      <c r="A170" s="3883" t="s">
        <v>3108</v>
      </c>
      <c r="B170" s="3870" t="s">
        <v>2946</v>
      </c>
      <c r="C170" s="3870" t="s">
        <v>2946</v>
      </c>
      <c r="D170" s="3873" t="s">
        <v>2946</v>
      </c>
      <c r="E170" s="3870" t="s">
        <v>2946</v>
      </c>
    </row>
    <row r="171">
      <c r="A171" s="3883" t="s">
        <v>3109</v>
      </c>
      <c r="B171" s="3870" t="s">
        <v>2946</v>
      </c>
      <c r="C171" s="3870" t="s">
        <v>2946</v>
      </c>
      <c r="D171" s="3873" t="s">
        <v>2946</v>
      </c>
      <c r="E171" s="3870" t="s">
        <v>2946</v>
      </c>
    </row>
    <row r="172">
      <c r="A172" s="3883" t="s">
        <v>3110</v>
      </c>
      <c r="B172" s="3870" t="s">
        <v>2946</v>
      </c>
      <c r="C172" s="3870" t="s">
        <v>2946</v>
      </c>
      <c r="D172" s="3873" t="s">
        <v>2946</v>
      </c>
      <c r="E172" s="3870" t="s">
        <v>2946</v>
      </c>
    </row>
    <row r="173">
      <c r="A173" s="3883" t="s">
        <v>3111</v>
      </c>
      <c r="B173" s="3870" t="s">
        <v>2946</v>
      </c>
      <c r="C173" s="3870" t="s">
        <v>2946</v>
      </c>
      <c r="D173" s="3873" t="s">
        <v>2946</v>
      </c>
      <c r="E173" s="3870" t="s">
        <v>2946</v>
      </c>
    </row>
    <row r="174">
      <c r="A174" s="3883" t="s">
        <v>3112</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2954</v>
      </c>
      <c r="C176" s="3870" t="s">
        <v>2954</v>
      </c>
      <c r="D176" s="3873" t="s">
        <v>2954</v>
      </c>
      <c r="E176" s="3870" t="s">
        <v>2954</v>
      </c>
    </row>
    <row r="177">
      <c r="A177" s="3883" t="s">
        <v>3115</v>
      </c>
      <c r="B177" s="3870" t="s">
        <v>1185</v>
      </c>
      <c r="C177" s="3870" t="s">
        <v>1185</v>
      </c>
      <c r="D177" s="3873" t="s">
        <v>1185</v>
      </c>
      <c r="E177" s="3870" t="s">
        <v>1185</v>
      </c>
    </row>
    <row r="178">
      <c r="A178" s="3883" t="s">
        <v>3116</v>
      </c>
      <c r="B178" s="3870" t="s">
        <v>2946</v>
      </c>
      <c r="C178" s="3870" t="s">
        <v>2946</v>
      </c>
      <c r="D178" s="3873" t="s">
        <v>2946</v>
      </c>
      <c r="E178" s="3870" t="s">
        <v>2946</v>
      </c>
    </row>
    <row r="179">
      <c r="A179" s="3883" t="s">
        <v>3118</v>
      </c>
      <c r="B179" s="3870" t="s">
        <v>2946</v>
      </c>
      <c r="C179" s="3870" t="s">
        <v>2946</v>
      </c>
      <c r="D179" s="3873" t="s">
        <v>2946</v>
      </c>
      <c r="E179" s="3870" t="s">
        <v>2946</v>
      </c>
    </row>
    <row r="180">
      <c r="A180" s="3883" t="s">
        <v>3119</v>
      </c>
      <c r="B180" s="3870" t="s">
        <v>2946</v>
      </c>
      <c r="C180" s="3870" t="s">
        <v>2946</v>
      </c>
      <c r="D180" s="3873" t="s">
        <v>2946</v>
      </c>
      <c r="E180" s="3870" t="s">
        <v>2946</v>
      </c>
    </row>
    <row r="181">
      <c r="A181" s="3883" t="s">
        <v>3120</v>
      </c>
      <c r="B181" s="3870" t="s">
        <v>2946</v>
      </c>
      <c r="C181" s="3870" t="s">
        <v>2946</v>
      </c>
      <c r="D181" s="3873" t="s">
        <v>2946</v>
      </c>
      <c r="E181" s="3870" t="s">
        <v>2946</v>
      </c>
    </row>
    <row r="182">
      <c r="A182" s="3883" t="s">
        <v>3121</v>
      </c>
      <c r="B182" s="3870" t="s">
        <v>2946</v>
      </c>
      <c r="C182" s="3870" t="s">
        <v>2946</v>
      </c>
      <c r="D182" s="3873" t="s">
        <v>2946</v>
      </c>
      <c r="E182" s="3870" t="s">
        <v>2946</v>
      </c>
    </row>
    <row r="183">
      <c r="A183" s="3883" t="s">
        <v>3122</v>
      </c>
      <c r="B183" s="3870" t="s">
        <v>2946</v>
      </c>
      <c r="C183" s="3870" t="s">
        <v>2946</v>
      </c>
      <c r="D183" s="3873" t="s">
        <v>2946</v>
      </c>
      <c r="E183" s="3870" t="s">
        <v>2946</v>
      </c>
    </row>
    <row r="184">
      <c r="A184" s="3883" t="s">
        <v>3123</v>
      </c>
      <c r="B184" s="3870" t="s">
        <v>2946</v>
      </c>
      <c r="C184" s="3870" t="s">
        <v>2946</v>
      </c>
      <c r="D184" s="3873" t="s">
        <v>2946</v>
      </c>
      <c r="E184" s="3870" t="s">
        <v>2946</v>
      </c>
    </row>
    <row r="185">
      <c r="A185" s="3883" t="s">
        <v>3124</v>
      </c>
      <c r="B185" s="3870" t="s">
        <v>2946</v>
      </c>
      <c r="C185" s="3870" t="s">
        <v>2946</v>
      </c>
      <c r="D185" s="3873" t="s">
        <v>2946</v>
      </c>
      <c r="E185" s="3870" t="s">
        <v>2946</v>
      </c>
    </row>
    <row r="186">
      <c r="A186" s="3883" t="s">
        <v>3125</v>
      </c>
      <c r="B186" s="3870" t="s">
        <v>2946</v>
      </c>
      <c r="C186" s="3870" t="s">
        <v>2946</v>
      </c>
      <c r="D186" s="3873" t="s">
        <v>2946</v>
      </c>
      <c r="E186" s="3870" t="s">
        <v>2946</v>
      </c>
    </row>
    <row r="187">
      <c r="A187" s="3883" t="s">
        <v>3126</v>
      </c>
      <c r="B187" s="3870" t="s">
        <v>1185</v>
      </c>
      <c r="C187" s="3870" t="s">
        <v>1185</v>
      </c>
      <c r="D187" s="3873" t="s">
        <v>1185</v>
      </c>
      <c r="E187" s="3870" t="s">
        <v>1185</v>
      </c>
    </row>
    <row r="188">
      <c r="A188" s="3883" t="s">
        <v>3127</v>
      </c>
      <c r="B188" s="3870" t="s">
        <v>2946</v>
      </c>
      <c r="C188" s="3870" t="s">
        <v>2946</v>
      </c>
      <c r="D188" s="3873" t="s">
        <v>2946</v>
      </c>
      <c r="E188" s="3870" t="s">
        <v>2946</v>
      </c>
    </row>
    <row r="189">
      <c r="A189" s="3883" t="s">
        <v>3128</v>
      </c>
      <c r="B189" s="3870" t="s">
        <v>2946</v>
      </c>
      <c r="C189" s="3870" t="s">
        <v>2946</v>
      </c>
      <c r="D189" s="3873" t="s">
        <v>2946</v>
      </c>
      <c r="E189" s="3870" t="s">
        <v>2946</v>
      </c>
    </row>
    <row r="190">
      <c r="A190" s="3883" t="s">
        <v>3129</v>
      </c>
      <c r="B190" s="3870" t="s">
        <v>2946</v>
      </c>
      <c r="C190" s="3870" t="s">
        <v>2946</v>
      </c>
      <c r="D190" s="3873" t="s">
        <v>2946</v>
      </c>
      <c r="E190" s="3870" t="s">
        <v>2946</v>
      </c>
    </row>
    <row r="191">
      <c r="A191" s="3883" t="s">
        <v>3130</v>
      </c>
      <c r="B191" s="3870" t="s">
        <v>2938</v>
      </c>
      <c r="C191" s="3870" t="s">
        <v>2938</v>
      </c>
      <c r="D191" s="3873" t="s">
        <v>2938</v>
      </c>
      <c r="E191" s="3870" t="s">
        <v>2938</v>
      </c>
    </row>
    <row r="192">
      <c r="A192" s="3883" t="s">
        <v>3131</v>
      </c>
      <c r="B192" s="3870" t="s">
        <v>2946</v>
      </c>
      <c r="C192" s="3870" t="s">
        <v>2946</v>
      </c>
      <c r="D192" s="3873" t="s">
        <v>2946</v>
      </c>
      <c r="E192" s="3870" t="s">
        <v>2946</v>
      </c>
    </row>
    <row r="193">
      <c r="A193" s="3883" t="s">
        <v>3132</v>
      </c>
      <c r="B193" s="3870" t="s">
        <v>2946</v>
      </c>
      <c r="C193" s="3870" t="s">
        <v>2946</v>
      </c>
      <c r="D193" s="3873" t="s">
        <v>2946</v>
      </c>
      <c r="E193" s="3870" t="s">
        <v>2946</v>
      </c>
    </row>
    <row r="194">
      <c r="A194" s="3883" t="s">
        <v>3133</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3052</v>
      </c>
      <c r="D9" s="3873" t="s">
        <v>1185</v>
      </c>
      <c r="E9" s="3873" t="s">
        <v>1185</v>
      </c>
      <c r="F9" s="3873" t="s">
        <v>1185</v>
      </c>
      <c r="G9" s="3873" t="s">
        <v>1185</v>
      </c>
      <c r="H9" s="3873" t="n">
        <v>175.11711193228234</v>
      </c>
      <c r="I9" s="3873" t="n">
        <v>2.35813912496177</v>
      </c>
      <c r="J9" s="3873" t="n">
        <v>0.07660901468926</v>
      </c>
    </row>
    <row r="10" spans="1:10" x14ac:dyDescent="0.2">
      <c r="A10" s="2704" t="s">
        <v>1808</v>
      </c>
      <c r="B10" s="3873" t="s">
        <v>1185</v>
      </c>
      <c r="C10" s="3873" t="s">
        <v>3052</v>
      </c>
      <c r="D10" s="3873" t="s">
        <v>2938</v>
      </c>
      <c r="E10" s="3873" t="s">
        <v>2947</v>
      </c>
      <c r="F10" s="3873" t="s">
        <v>2938</v>
      </c>
      <c r="G10" s="3873" t="s">
        <v>2938</v>
      </c>
      <c r="H10" s="3873" t="s">
        <v>2947</v>
      </c>
      <c r="I10" s="3873" t="n">
        <v>0.00839288087216</v>
      </c>
      <c r="J10" s="3873" t="n">
        <v>4.738807831E-4</v>
      </c>
    </row>
    <row r="11" spans="1:10" x14ac:dyDescent="0.2">
      <c r="A11" s="2704" t="s">
        <v>1810</v>
      </c>
      <c r="B11" s="3873" t="s">
        <v>1185</v>
      </c>
      <c r="C11" s="3873" t="s">
        <v>3052</v>
      </c>
      <c r="D11" s="3873" t="n">
        <v>138.9552619047619</v>
      </c>
      <c r="E11" s="3873" t="n">
        <v>1260.2409547635937</v>
      </c>
      <c r="F11" s="3873" t="n">
        <v>16.91009186611512</v>
      </c>
      <c r="G11" s="3873" t="n">
        <v>0.54791112522491</v>
      </c>
      <c r="H11" s="3873" t="n">
        <v>175.11711193228234</v>
      </c>
      <c r="I11" s="3873" t="n">
        <v>2.34974624408961</v>
      </c>
      <c r="J11" s="3873" t="n">
        <v>0.07613513390616</v>
      </c>
    </row>
    <row r="12" spans="1:10" ht="15.6" customHeight="1" x14ac:dyDescent="0.2">
      <c r="A12" s="2705" t="s">
        <v>1809</v>
      </c>
      <c r="B12" s="3873" t="s">
        <v>1185</v>
      </c>
      <c r="C12" s="3873" t="s">
        <v>3052</v>
      </c>
      <c r="D12" s="3873" t="s">
        <v>2938</v>
      </c>
      <c r="E12" s="3873" t="s">
        <v>2947</v>
      </c>
      <c r="F12" s="3873" t="s">
        <v>2938</v>
      </c>
      <c r="G12" s="3873" t="s">
        <v>2938</v>
      </c>
      <c r="H12" s="3873" t="s">
        <v>2947</v>
      </c>
      <c r="I12" s="3873" t="n">
        <v>0.00839288087216</v>
      </c>
      <c r="J12" s="3873" t="n">
        <v>4.738807831E-4</v>
      </c>
    </row>
    <row r="13" spans="1:10" ht="15.6" customHeight="1" x14ac:dyDescent="0.2">
      <c r="A13" s="3885" t="s">
        <v>3103</v>
      </c>
      <c r="B13" s="3870" t="s">
        <v>1185</v>
      </c>
      <c r="C13" s="3870" t="s">
        <v>3167</v>
      </c>
      <c r="D13" s="3870" t="s">
        <v>1185</v>
      </c>
      <c r="E13" s="3873" t="s">
        <v>2938</v>
      </c>
      <c r="F13" s="3873" t="s">
        <v>2938</v>
      </c>
      <c r="G13" s="3873" t="s">
        <v>2938</v>
      </c>
      <c r="H13" s="3870" t="s">
        <v>2938</v>
      </c>
      <c r="I13" s="3870" t="s">
        <v>2938</v>
      </c>
      <c r="J13" s="3870" t="s">
        <v>2938</v>
      </c>
    </row>
    <row r="14">
      <c r="A14" s="3885" t="s">
        <v>3104</v>
      </c>
      <c r="B14" s="3870" t="s">
        <v>1185</v>
      </c>
      <c r="C14" s="3870" t="s">
        <v>3167</v>
      </c>
      <c r="D14" s="3870" t="s">
        <v>1185</v>
      </c>
      <c r="E14" s="3873" t="s">
        <v>1185</v>
      </c>
      <c r="F14" s="3873" t="s">
        <v>1185</v>
      </c>
      <c r="G14" s="3873" t="s">
        <v>1185</v>
      </c>
      <c r="H14" s="3870" t="s">
        <v>1185</v>
      </c>
      <c r="I14" s="3870" t="s">
        <v>1185</v>
      </c>
      <c r="J14" s="3870" t="s">
        <v>1185</v>
      </c>
    </row>
    <row r="15">
      <c r="A15" s="3885" t="s">
        <v>3105</v>
      </c>
      <c r="B15" s="3870" t="s">
        <v>1185</v>
      </c>
      <c r="C15" s="3870" t="s">
        <v>3167</v>
      </c>
      <c r="D15" s="3870" t="s">
        <v>2938</v>
      </c>
      <c r="E15" s="3873" t="s">
        <v>2938</v>
      </c>
      <c r="F15" s="3873" t="s">
        <v>2938</v>
      </c>
      <c r="G15" s="3873" t="s">
        <v>2938</v>
      </c>
      <c r="H15" s="3870" t="s">
        <v>2938</v>
      </c>
      <c r="I15" s="3870" t="s">
        <v>2938</v>
      </c>
      <c r="J15" s="3870" t="s">
        <v>2938</v>
      </c>
    </row>
    <row r="16">
      <c r="A16" s="3885" t="s">
        <v>3107</v>
      </c>
      <c r="B16" s="3870" t="s">
        <v>1185</v>
      </c>
      <c r="C16" s="3870" t="s">
        <v>3167</v>
      </c>
      <c r="D16" s="3870" t="s">
        <v>2954</v>
      </c>
      <c r="E16" s="3873" t="s">
        <v>2954</v>
      </c>
      <c r="F16" s="3873" t="s">
        <v>2954</v>
      </c>
      <c r="G16" s="3873" t="s">
        <v>2954</v>
      </c>
      <c r="H16" s="3870" t="s">
        <v>2954</v>
      </c>
      <c r="I16" s="3870" t="s">
        <v>2954</v>
      </c>
      <c r="J16" s="3870" t="s">
        <v>2954</v>
      </c>
    </row>
    <row r="17">
      <c r="A17" s="3885" t="s">
        <v>3108</v>
      </c>
      <c r="B17" s="3870" t="s">
        <v>1185</v>
      </c>
      <c r="C17" s="3870" t="s">
        <v>3167</v>
      </c>
      <c r="D17" s="3870" t="s">
        <v>2938</v>
      </c>
      <c r="E17" s="3873" t="s">
        <v>2938</v>
      </c>
      <c r="F17" s="3873" t="s">
        <v>2938</v>
      </c>
      <c r="G17" s="3873" t="s">
        <v>2938</v>
      </c>
      <c r="H17" s="3870" t="s">
        <v>2938</v>
      </c>
      <c r="I17" s="3870" t="s">
        <v>2938</v>
      </c>
      <c r="J17" s="3870" t="s">
        <v>2938</v>
      </c>
    </row>
    <row r="18">
      <c r="A18" s="3885" t="s">
        <v>3109</v>
      </c>
      <c r="B18" s="3870" t="s">
        <v>1185</v>
      </c>
      <c r="C18" s="3870" t="s">
        <v>3167</v>
      </c>
      <c r="D18" s="3870" t="s">
        <v>2938</v>
      </c>
      <c r="E18" s="3873" t="s">
        <v>2938</v>
      </c>
      <c r="F18" s="3873" t="s">
        <v>2938</v>
      </c>
      <c r="G18" s="3873" t="s">
        <v>2938</v>
      </c>
      <c r="H18" s="3870" t="s">
        <v>2938</v>
      </c>
      <c r="I18" s="3870" t="s">
        <v>2938</v>
      </c>
      <c r="J18" s="3870" t="s">
        <v>2938</v>
      </c>
    </row>
    <row r="19">
      <c r="A19" s="3885" t="s">
        <v>3110</v>
      </c>
      <c r="B19" s="3870" t="s">
        <v>1185</v>
      </c>
      <c r="C19" s="3870" t="s">
        <v>3167</v>
      </c>
      <c r="D19" s="3870" t="s">
        <v>2938</v>
      </c>
      <c r="E19" s="3873" t="s">
        <v>2938</v>
      </c>
      <c r="F19" s="3873" t="s">
        <v>2938</v>
      </c>
      <c r="G19" s="3873" t="s">
        <v>2938</v>
      </c>
      <c r="H19" s="3870" t="s">
        <v>2938</v>
      </c>
      <c r="I19" s="3870" t="s">
        <v>2938</v>
      </c>
      <c r="J19" s="3870" t="s">
        <v>2938</v>
      </c>
    </row>
    <row r="20">
      <c r="A20" s="3885" t="s">
        <v>3111</v>
      </c>
      <c r="B20" s="3870" t="s">
        <v>1185</v>
      </c>
      <c r="C20" s="3870" t="s">
        <v>3167</v>
      </c>
      <c r="D20" s="3870" t="n">
        <v>9.50296928313486</v>
      </c>
      <c r="E20" s="3873" t="s">
        <v>2940</v>
      </c>
      <c r="F20" s="3873" t="n">
        <v>0.02805468789351</v>
      </c>
      <c r="G20" s="3873" t="n">
        <v>0.00256151498176</v>
      </c>
      <c r="H20" s="3870" t="s">
        <v>2940</v>
      </c>
      <c r="I20" s="3870" t="n">
        <v>2.666028373E-4</v>
      </c>
      <c r="J20" s="3870" t="n">
        <v>2.434199819E-5</v>
      </c>
    </row>
    <row r="21">
      <c r="A21" s="3885" t="s">
        <v>3112</v>
      </c>
      <c r="B21" s="3870" t="s">
        <v>1185</v>
      </c>
      <c r="C21" s="3870" t="s">
        <v>3167</v>
      </c>
      <c r="D21" s="3870" t="s">
        <v>2946</v>
      </c>
      <c r="E21" s="3873" t="s">
        <v>2946</v>
      </c>
      <c r="F21" s="3873" t="s">
        <v>2946</v>
      </c>
      <c r="G21" s="3873" t="s">
        <v>2946</v>
      </c>
      <c r="H21" s="3870" t="s">
        <v>2946</v>
      </c>
      <c r="I21" s="3870" t="s">
        <v>2946</v>
      </c>
      <c r="J21" s="3870" t="s">
        <v>2946</v>
      </c>
    </row>
    <row r="22">
      <c r="A22" s="3885" t="s">
        <v>3113</v>
      </c>
      <c r="B22" s="3870" t="s">
        <v>1185</v>
      </c>
      <c r="C22" s="3870" t="s">
        <v>3167</v>
      </c>
      <c r="D22" s="3870" t="s">
        <v>1185</v>
      </c>
      <c r="E22" s="3873" t="s">
        <v>1185</v>
      </c>
      <c r="F22" s="3873" t="s">
        <v>1185</v>
      </c>
      <c r="G22" s="3873" t="s">
        <v>1185</v>
      </c>
      <c r="H22" s="3870" t="s">
        <v>1185</v>
      </c>
      <c r="I22" s="3870" t="s">
        <v>1185</v>
      </c>
      <c r="J22" s="3870" t="s">
        <v>1185</v>
      </c>
    </row>
    <row r="23">
      <c r="A23" s="3885" t="s">
        <v>3114</v>
      </c>
      <c r="B23" s="3870" t="s">
        <v>1185</v>
      </c>
      <c r="C23" s="3870" t="s">
        <v>3167</v>
      </c>
      <c r="D23" s="3870" t="s">
        <v>2938</v>
      </c>
      <c r="E23" s="3873" t="s">
        <v>2938</v>
      </c>
      <c r="F23" s="3873" t="s">
        <v>2938</v>
      </c>
      <c r="G23" s="3873" t="s">
        <v>2938</v>
      </c>
      <c r="H23" s="3870" t="s">
        <v>2938</v>
      </c>
      <c r="I23" s="3870" t="s">
        <v>2938</v>
      </c>
      <c r="J23" s="3870" t="s">
        <v>2938</v>
      </c>
    </row>
    <row r="24">
      <c r="A24" s="3885" t="s">
        <v>3115</v>
      </c>
      <c r="B24" s="3870" t="s">
        <v>1185</v>
      </c>
      <c r="C24" s="3870" t="s">
        <v>3167</v>
      </c>
      <c r="D24" s="3870" t="s">
        <v>1185</v>
      </c>
      <c r="E24" s="3873" t="s">
        <v>1185</v>
      </c>
      <c r="F24" s="3873" t="s">
        <v>1185</v>
      </c>
      <c r="G24" s="3873" t="s">
        <v>1185</v>
      </c>
      <c r="H24" s="3870" t="s">
        <v>1185</v>
      </c>
      <c r="I24" s="3870" t="s">
        <v>1185</v>
      </c>
      <c r="J24" s="3870" t="s">
        <v>1185</v>
      </c>
    </row>
    <row r="25">
      <c r="A25" s="3885" t="s">
        <v>3116</v>
      </c>
      <c r="B25" s="3870" t="s">
        <v>1185</v>
      </c>
      <c r="C25" s="3870" t="s">
        <v>3167</v>
      </c>
      <c r="D25" s="3870" t="s">
        <v>2938</v>
      </c>
      <c r="E25" s="3873" t="s">
        <v>2946</v>
      </c>
      <c r="F25" s="3873" t="s">
        <v>2946</v>
      </c>
      <c r="G25" s="3873" t="s">
        <v>2946</v>
      </c>
      <c r="H25" s="3870" t="s">
        <v>2946</v>
      </c>
      <c r="I25" s="3870" t="s">
        <v>2946</v>
      </c>
      <c r="J25" s="3870" t="s">
        <v>2946</v>
      </c>
    </row>
    <row r="26">
      <c r="A26" s="3885" t="s">
        <v>3118</v>
      </c>
      <c r="B26" s="3870" t="s">
        <v>1185</v>
      </c>
      <c r="C26" s="3870" t="s">
        <v>3167</v>
      </c>
      <c r="D26" s="3870" t="s">
        <v>1185</v>
      </c>
      <c r="E26" s="3873" t="s">
        <v>2938</v>
      </c>
      <c r="F26" s="3873" t="s">
        <v>2938</v>
      </c>
      <c r="G26" s="3873" t="s">
        <v>2938</v>
      </c>
      <c r="H26" s="3870" t="s">
        <v>2938</v>
      </c>
      <c r="I26" s="3870" t="s">
        <v>2938</v>
      </c>
      <c r="J26" s="3870" t="s">
        <v>2938</v>
      </c>
    </row>
    <row r="27">
      <c r="A27" s="3885" t="s">
        <v>3119</v>
      </c>
      <c r="B27" s="3870" t="s">
        <v>1185</v>
      </c>
      <c r="C27" s="3870" t="s">
        <v>3167</v>
      </c>
      <c r="D27" s="3870" t="s">
        <v>1185</v>
      </c>
      <c r="E27" s="3873" t="s">
        <v>3106</v>
      </c>
      <c r="F27" s="3873" t="n">
        <v>4.7E-6</v>
      </c>
      <c r="G27" s="3873" t="n">
        <v>2.6E-7</v>
      </c>
      <c r="H27" s="3870" t="s">
        <v>3106</v>
      </c>
      <c r="I27" s="3870" t="n">
        <v>0.00812627803486</v>
      </c>
      <c r="J27" s="3870" t="n">
        <v>4.4953878491E-4</v>
      </c>
    </row>
    <row r="28">
      <c r="A28" s="3885" t="s">
        <v>3120</v>
      </c>
      <c r="B28" s="3870" t="s">
        <v>1185</v>
      </c>
      <c r="C28" s="3870" t="s">
        <v>3167</v>
      </c>
      <c r="D28" s="3870" t="s">
        <v>2938</v>
      </c>
      <c r="E28" s="3873" t="s">
        <v>2938</v>
      </c>
      <c r="F28" s="3873" t="s">
        <v>2938</v>
      </c>
      <c r="G28" s="3873" t="s">
        <v>2938</v>
      </c>
      <c r="H28" s="3870" t="s">
        <v>2938</v>
      </c>
      <c r="I28" s="3870" t="s">
        <v>2938</v>
      </c>
      <c r="J28" s="3870" t="s">
        <v>2938</v>
      </c>
    </row>
    <row r="29">
      <c r="A29" s="3885" t="s">
        <v>3121</v>
      </c>
      <c r="B29" s="3870" t="s">
        <v>1185</v>
      </c>
      <c r="C29" s="3870" t="s">
        <v>3167</v>
      </c>
      <c r="D29" s="3870" t="s">
        <v>2938</v>
      </c>
      <c r="E29" s="3873" t="s">
        <v>1185</v>
      </c>
      <c r="F29" s="3873" t="s">
        <v>1185</v>
      </c>
      <c r="G29" s="3873" t="s">
        <v>1185</v>
      </c>
      <c r="H29" s="3870" t="s">
        <v>1185</v>
      </c>
      <c r="I29" s="3870" t="s">
        <v>1185</v>
      </c>
      <c r="J29" s="3870" t="s">
        <v>1185</v>
      </c>
    </row>
    <row r="30">
      <c r="A30" s="3885" t="s">
        <v>3122</v>
      </c>
      <c r="B30" s="3870" t="s">
        <v>1185</v>
      </c>
      <c r="C30" s="3870" t="s">
        <v>3167</v>
      </c>
      <c r="D30" s="3870" t="s">
        <v>2938</v>
      </c>
      <c r="E30" s="3873" t="s">
        <v>2938</v>
      </c>
      <c r="F30" s="3873" t="s">
        <v>2938</v>
      </c>
      <c r="G30" s="3873" t="s">
        <v>2938</v>
      </c>
      <c r="H30" s="3870" t="s">
        <v>2938</v>
      </c>
      <c r="I30" s="3870" t="s">
        <v>2938</v>
      </c>
      <c r="J30" s="3870" t="s">
        <v>2938</v>
      </c>
    </row>
    <row r="31">
      <c r="A31" s="3885" t="s">
        <v>3123</v>
      </c>
      <c r="B31" s="3870" t="s">
        <v>1185</v>
      </c>
      <c r="C31" s="3870" t="s">
        <v>3167</v>
      </c>
      <c r="D31" s="3870" t="s">
        <v>2938</v>
      </c>
      <c r="E31" s="3873" t="s">
        <v>2938</v>
      </c>
      <c r="F31" s="3873" t="s">
        <v>2938</v>
      </c>
      <c r="G31" s="3873" t="s">
        <v>2938</v>
      </c>
      <c r="H31" s="3870" t="s">
        <v>2938</v>
      </c>
      <c r="I31" s="3870" t="s">
        <v>2938</v>
      </c>
      <c r="J31" s="3870" t="s">
        <v>2938</v>
      </c>
    </row>
    <row r="32">
      <c r="A32" s="3885" t="s">
        <v>3124</v>
      </c>
      <c r="B32" s="3870" t="s">
        <v>1185</v>
      </c>
      <c r="C32" s="3870" t="s">
        <v>3167</v>
      </c>
      <c r="D32" s="3870" t="s">
        <v>2938</v>
      </c>
      <c r="E32" s="3873" t="s">
        <v>2938</v>
      </c>
      <c r="F32" s="3873" t="s">
        <v>2938</v>
      </c>
      <c r="G32" s="3873" t="s">
        <v>2938</v>
      </c>
      <c r="H32" s="3870" t="s">
        <v>2938</v>
      </c>
      <c r="I32" s="3870" t="s">
        <v>2938</v>
      </c>
      <c r="J32" s="3870" t="s">
        <v>2938</v>
      </c>
    </row>
    <row r="33">
      <c r="A33" s="3885" t="s">
        <v>3125</v>
      </c>
      <c r="B33" s="3870" t="s">
        <v>1185</v>
      </c>
      <c r="C33" s="3870" t="s">
        <v>3167</v>
      </c>
      <c r="D33" s="3870" t="s">
        <v>2938</v>
      </c>
      <c r="E33" s="3873" t="s">
        <v>2938</v>
      </c>
      <c r="F33" s="3873" t="s">
        <v>2938</v>
      </c>
      <c r="G33" s="3873" t="s">
        <v>2938</v>
      </c>
      <c r="H33" s="3870" t="s">
        <v>2938</v>
      </c>
      <c r="I33" s="3870" t="s">
        <v>2938</v>
      </c>
      <c r="J33" s="3870" t="s">
        <v>2938</v>
      </c>
    </row>
    <row r="34">
      <c r="A34" s="3885" t="s">
        <v>3126</v>
      </c>
      <c r="B34" s="3870" t="s">
        <v>1185</v>
      </c>
      <c r="C34" s="3870" t="s">
        <v>3167</v>
      </c>
      <c r="D34" s="3870" t="s">
        <v>1185</v>
      </c>
      <c r="E34" s="3873" t="s">
        <v>1185</v>
      </c>
      <c r="F34" s="3873" t="s">
        <v>1185</v>
      </c>
      <c r="G34" s="3873" t="s">
        <v>1185</v>
      </c>
      <c r="H34" s="3870" t="s">
        <v>1185</v>
      </c>
      <c r="I34" s="3870" t="s">
        <v>1185</v>
      </c>
      <c r="J34" s="3870" t="s">
        <v>1185</v>
      </c>
    </row>
    <row r="35">
      <c r="A35" s="3885" t="s">
        <v>3127</v>
      </c>
      <c r="B35" s="3870" t="s">
        <v>1185</v>
      </c>
      <c r="C35" s="3870" t="s">
        <v>3167</v>
      </c>
      <c r="D35" s="3870" t="s">
        <v>2946</v>
      </c>
      <c r="E35" s="3873" t="s">
        <v>2946</v>
      </c>
      <c r="F35" s="3873" t="s">
        <v>2946</v>
      </c>
      <c r="G35" s="3873" t="s">
        <v>2946</v>
      </c>
      <c r="H35" s="3870" t="s">
        <v>2946</v>
      </c>
      <c r="I35" s="3870" t="s">
        <v>2946</v>
      </c>
      <c r="J35" s="3870" t="s">
        <v>2946</v>
      </c>
    </row>
    <row r="36">
      <c r="A36" s="3885" t="s">
        <v>3128</v>
      </c>
      <c r="B36" s="3870" t="s">
        <v>1185</v>
      </c>
      <c r="C36" s="3870" t="s">
        <v>3167</v>
      </c>
      <c r="D36" s="3870" t="s">
        <v>2938</v>
      </c>
      <c r="E36" s="3873" t="s">
        <v>2938</v>
      </c>
      <c r="F36" s="3873" t="s">
        <v>2938</v>
      </c>
      <c r="G36" s="3873" t="s">
        <v>2938</v>
      </c>
      <c r="H36" s="3870" t="s">
        <v>2938</v>
      </c>
      <c r="I36" s="3870" t="s">
        <v>2938</v>
      </c>
      <c r="J36" s="3870" t="s">
        <v>2938</v>
      </c>
    </row>
    <row r="37">
      <c r="A37" s="3885" t="s">
        <v>3129</v>
      </c>
      <c r="B37" s="3870" t="s">
        <v>1185</v>
      </c>
      <c r="C37" s="3870" t="s">
        <v>3167</v>
      </c>
      <c r="D37" s="3870" t="s">
        <v>2938</v>
      </c>
      <c r="E37" s="3873" t="s">
        <v>2938</v>
      </c>
      <c r="F37" s="3873" t="s">
        <v>2938</v>
      </c>
      <c r="G37" s="3873" t="s">
        <v>2938</v>
      </c>
      <c r="H37" s="3870" t="s">
        <v>2938</v>
      </c>
      <c r="I37" s="3870" t="s">
        <v>2938</v>
      </c>
      <c r="J37" s="3870" t="s">
        <v>2938</v>
      </c>
    </row>
    <row r="38">
      <c r="A38" s="3885" t="s">
        <v>3130</v>
      </c>
      <c r="B38" s="3870" t="s">
        <v>1185</v>
      </c>
      <c r="C38" s="3870" t="s">
        <v>3167</v>
      </c>
      <c r="D38" s="3870" t="s">
        <v>2938</v>
      </c>
      <c r="E38" s="3873" t="s">
        <v>2938</v>
      </c>
      <c r="F38" s="3873" t="s">
        <v>2938</v>
      </c>
      <c r="G38" s="3873" t="s">
        <v>2938</v>
      </c>
      <c r="H38" s="3870" t="s">
        <v>2938</v>
      </c>
      <c r="I38" s="3870" t="s">
        <v>2938</v>
      </c>
      <c r="J38" s="3870" t="s">
        <v>2938</v>
      </c>
    </row>
    <row r="39">
      <c r="A39" s="3885" t="s">
        <v>3132</v>
      </c>
      <c r="B39" s="3870" t="s">
        <v>1185</v>
      </c>
      <c r="C39" s="3870" t="s">
        <v>3167</v>
      </c>
      <c r="D39" s="3870" t="s">
        <v>2946</v>
      </c>
      <c r="E39" s="3873" t="s">
        <v>2938</v>
      </c>
      <c r="F39" s="3873" t="s">
        <v>2938</v>
      </c>
      <c r="G39" s="3873" t="s">
        <v>2938</v>
      </c>
      <c r="H39" s="3870" t="s">
        <v>2938</v>
      </c>
      <c r="I39" s="3870" t="s">
        <v>2938</v>
      </c>
      <c r="J39" s="3870" t="s">
        <v>2938</v>
      </c>
    </row>
    <row r="40">
      <c r="A40" s="3885" t="s">
        <v>3133</v>
      </c>
      <c r="B40" s="3870" t="s">
        <v>1185</v>
      </c>
      <c r="C40" s="3870" t="s">
        <v>3167</v>
      </c>
      <c r="D40" s="3870" t="s">
        <v>1185</v>
      </c>
      <c r="E40" s="3873" t="s">
        <v>1185</v>
      </c>
      <c r="F40" s="3873" t="s">
        <v>1185</v>
      </c>
      <c r="G40" s="3873" t="s">
        <v>1185</v>
      </c>
      <c r="H40" s="3870" t="s">
        <v>2946</v>
      </c>
      <c r="I40" s="3870" t="s">
        <v>2946</v>
      </c>
      <c r="J40" s="3870" t="s">
        <v>2946</v>
      </c>
    </row>
    <row r="41">
      <c r="A41" s="3885" t="s">
        <v>3131</v>
      </c>
      <c r="B41" s="3870" t="s">
        <v>1185</v>
      </c>
      <c r="C41" s="3870" t="s">
        <v>3167</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3052</v>
      </c>
      <c r="D42" s="3873" t="n">
        <v>138.9552619047619</v>
      </c>
      <c r="E42" s="3873" t="n">
        <v>1260.2409547635937</v>
      </c>
      <c r="F42" s="3873" t="n">
        <v>16.91009186611512</v>
      </c>
      <c r="G42" s="3873" t="n">
        <v>0.54791112522491</v>
      </c>
      <c r="H42" s="3873" t="n">
        <v>175.11711193228234</v>
      </c>
      <c r="I42" s="3873" t="n">
        <v>2.34974624408961</v>
      </c>
      <c r="J42" s="3873" t="n">
        <v>0.07613513390616</v>
      </c>
    </row>
    <row r="43" spans="1:10" ht="15.6" customHeight="1" x14ac:dyDescent="0.2">
      <c r="A43" s="3885" t="s">
        <v>3103</v>
      </c>
      <c r="B43" s="3870" t="s">
        <v>1185</v>
      </c>
      <c r="C43" s="3870" t="s">
        <v>3167</v>
      </c>
      <c r="D43" s="3870" t="s">
        <v>1185</v>
      </c>
      <c r="E43" s="3873" t="s">
        <v>1185</v>
      </c>
      <c r="F43" s="3873" t="s">
        <v>1185</v>
      </c>
      <c r="G43" s="3873" t="s">
        <v>1185</v>
      </c>
      <c r="H43" s="3870" t="s">
        <v>2938</v>
      </c>
      <c r="I43" s="3870" t="s">
        <v>2938</v>
      </c>
      <c r="J43" s="3870" t="s">
        <v>2938</v>
      </c>
    </row>
    <row r="44">
      <c r="A44" s="3885" t="s">
        <v>3104</v>
      </c>
      <c r="B44" s="3870" t="s">
        <v>1185</v>
      </c>
      <c r="C44" s="3870" t="s">
        <v>3167</v>
      </c>
      <c r="D44" s="3870" t="s">
        <v>1185</v>
      </c>
      <c r="E44" s="3873" t="s">
        <v>1185</v>
      </c>
      <c r="F44" s="3873" t="s">
        <v>1185</v>
      </c>
      <c r="G44" s="3873" t="s">
        <v>1185</v>
      </c>
      <c r="H44" s="3870" t="s">
        <v>1185</v>
      </c>
      <c r="I44" s="3870" t="s">
        <v>1185</v>
      </c>
      <c r="J44" s="3870" t="s">
        <v>1185</v>
      </c>
    </row>
    <row r="45">
      <c r="A45" s="3885" t="s">
        <v>3105</v>
      </c>
      <c r="B45" s="3870" t="s">
        <v>1185</v>
      </c>
      <c r="C45" s="3870" t="s">
        <v>3167</v>
      </c>
      <c r="D45" s="3870" t="s">
        <v>1185</v>
      </c>
      <c r="E45" s="3873" t="s">
        <v>1185</v>
      </c>
      <c r="F45" s="3873" t="s">
        <v>1185</v>
      </c>
      <c r="G45" s="3873" t="s">
        <v>1185</v>
      </c>
      <c r="H45" s="3870" t="n">
        <v>0.42827476266441</v>
      </c>
      <c r="I45" s="3870" t="n">
        <v>0.00128291356566</v>
      </c>
      <c r="J45" s="3870" t="n">
        <v>7.096968661E-5</v>
      </c>
    </row>
    <row r="46">
      <c r="A46" s="3885" t="s">
        <v>3107</v>
      </c>
      <c r="B46" s="3870" t="s">
        <v>1185</v>
      </c>
      <c r="C46" s="3870" t="s">
        <v>3167</v>
      </c>
      <c r="D46" s="3870" t="s">
        <v>1185</v>
      </c>
      <c r="E46" s="3873" t="s">
        <v>1185</v>
      </c>
      <c r="F46" s="3873" t="s">
        <v>1185</v>
      </c>
      <c r="G46" s="3873" t="s">
        <v>1185</v>
      </c>
      <c r="H46" s="3870" t="s">
        <v>2954</v>
      </c>
      <c r="I46" s="3870" t="s">
        <v>2954</v>
      </c>
      <c r="J46" s="3870" t="s">
        <v>2954</v>
      </c>
    </row>
    <row r="47">
      <c r="A47" s="3885" t="s">
        <v>3108</v>
      </c>
      <c r="B47" s="3870" t="s">
        <v>1185</v>
      </c>
      <c r="C47" s="3870" t="s">
        <v>3167</v>
      </c>
      <c r="D47" s="3870" t="s">
        <v>2938</v>
      </c>
      <c r="E47" s="3873" t="s">
        <v>2938</v>
      </c>
      <c r="F47" s="3873" t="s">
        <v>2938</v>
      </c>
      <c r="G47" s="3873" t="s">
        <v>2938</v>
      </c>
      <c r="H47" s="3870" t="s">
        <v>2938</v>
      </c>
      <c r="I47" s="3870" t="s">
        <v>2938</v>
      </c>
      <c r="J47" s="3870" t="s">
        <v>2938</v>
      </c>
    </row>
    <row r="48">
      <c r="A48" s="3885" t="s">
        <v>3109</v>
      </c>
      <c r="B48" s="3870" t="s">
        <v>1185</v>
      </c>
      <c r="C48" s="3870" t="s">
        <v>3167</v>
      </c>
      <c r="D48" s="3870" t="s">
        <v>3106</v>
      </c>
      <c r="E48" s="3873" t="s">
        <v>3106</v>
      </c>
      <c r="F48" s="3873" t="s">
        <v>3106</v>
      </c>
      <c r="G48" s="3873" t="s">
        <v>3106</v>
      </c>
      <c r="H48" s="3870" t="s">
        <v>3106</v>
      </c>
      <c r="I48" s="3870" t="s">
        <v>3106</v>
      </c>
      <c r="J48" s="3870" t="s">
        <v>3106</v>
      </c>
    </row>
    <row r="49">
      <c r="A49" s="3885" t="s">
        <v>3110</v>
      </c>
      <c r="B49" s="3870" t="s">
        <v>1185</v>
      </c>
      <c r="C49" s="3870" t="s">
        <v>3167</v>
      </c>
      <c r="D49" s="3870" t="s">
        <v>2938</v>
      </c>
      <c r="E49" s="3873" t="s">
        <v>2938</v>
      </c>
      <c r="F49" s="3873" t="s">
        <v>2938</v>
      </c>
      <c r="G49" s="3873" t="s">
        <v>2938</v>
      </c>
      <c r="H49" s="3870" t="s">
        <v>2938</v>
      </c>
      <c r="I49" s="3870" t="s">
        <v>2938</v>
      </c>
      <c r="J49" s="3870" t="s">
        <v>2938</v>
      </c>
    </row>
    <row r="50">
      <c r="A50" s="3885" t="s">
        <v>3111</v>
      </c>
      <c r="B50" s="3870" t="s">
        <v>1185</v>
      </c>
      <c r="C50" s="3870" t="s">
        <v>3167</v>
      </c>
      <c r="D50" s="3870" t="n">
        <v>1493.1383693611363</v>
      </c>
      <c r="E50" s="3873" t="n">
        <v>12.77890834021743</v>
      </c>
      <c r="F50" s="3873" t="n">
        <v>0.04039591706267</v>
      </c>
      <c r="G50" s="3873" t="n">
        <v>0.0022346677524</v>
      </c>
      <c r="H50" s="3870" t="n">
        <v>38.16135672265536</v>
      </c>
      <c r="I50" s="3870" t="n">
        <v>0.1206333874636</v>
      </c>
      <c r="J50" s="3870" t="n">
        <v>0.00667333632777</v>
      </c>
    </row>
    <row r="51">
      <c r="A51" s="3885" t="s">
        <v>3112</v>
      </c>
      <c r="B51" s="3870" t="s">
        <v>1185</v>
      </c>
      <c r="C51" s="3870" t="s">
        <v>3167</v>
      </c>
      <c r="D51" s="3870" t="n">
        <v>5.05938564651537</v>
      </c>
      <c r="E51" s="3873" t="s">
        <v>3106</v>
      </c>
      <c r="F51" s="3873" t="n">
        <v>0.06394525229517</v>
      </c>
      <c r="G51" s="3873" t="n">
        <v>6.228083349E-5</v>
      </c>
      <c r="H51" s="3870" t="s">
        <v>3106</v>
      </c>
      <c r="I51" s="3870" t="n">
        <v>6.4704738325E-4</v>
      </c>
      <c r="J51" s="3870" t="n">
        <v>6.3020551E-7</v>
      </c>
    </row>
    <row r="52">
      <c r="A52" s="3885" t="s">
        <v>3113</v>
      </c>
      <c r="B52" s="3870" t="s">
        <v>1185</v>
      </c>
      <c r="C52" s="3870" t="s">
        <v>3167</v>
      </c>
      <c r="D52" s="3870" t="s">
        <v>1185</v>
      </c>
      <c r="E52" s="3873" t="s">
        <v>1185</v>
      </c>
      <c r="F52" s="3873" t="s">
        <v>1185</v>
      </c>
      <c r="G52" s="3873" t="s">
        <v>1185</v>
      </c>
      <c r="H52" s="3870" t="s">
        <v>1185</v>
      </c>
      <c r="I52" s="3870" t="s">
        <v>1185</v>
      </c>
      <c r="J52" s="3870" t="s">
        <v>1185</v>
      </c>
    </row>
    <row r="53">
      <c r="A53" s="3885" t="s">
        <v>3114</v>
      </c>
      <c r="B53" s="3870" t="s">
        <v>1185</v>
      </c>
      <c r="C53" s="3870" t="s">
        <v>3167</v>
      </c>
      <c r="D53" s="3870" t="s">
        <v>2938</v>
      </c>
      <c r="E53" s="3873" t="s">
        <v>2938</v>
      </c>
      <c r="F53" s="3873" t="s">
        <v>2938</v>
      </c>
      <c r="G53" s="3873" t="s">
        <v>2938</v>
      </c>
      <c r="H53" s="3870" t="n">
        <v>29.185621405</v>
      </c>
      <c r="I53" s="3870" t="n">
        <v>0.13573693677</v>
      </c>
      <c r="J53" s="3870" t="n">
        <v>0.011009191669</v>
      </c>
    </row>
    <row r="54">
      <c r="A54" s="3885" t="s">
        <v>3115</v>
      </c>
      <c r="B54" s="3870" t="s">
        <v>1185</v>
      </c>
      <c r="C54" s="3870" t="s">
        <v>3167</v>
      </c>
      <c r="D54" s="3870" t="s">
        <v>1185</v>
      </c>
      <c r="E54" s="3873" t="s">
        <v>1185</v>
      </c>
      <c r="F54" s="3873" t="s">
        <v>1185</v>
      </c>
      <c r="G54" s="3873" t="s">
        <v>1185</v>
      </c>
      <c r="H54" s="3870" t="s">
        <v>1185</v>
      </c>
      <c r="I54" s="3870" t="s">
        <v>1185</v>
      </c>
      <c r="J54" s="3870" t="s">
        <v>1185</v>
      </c>
    </row>
    <row r="55">
      <c r="A55" s="3885" t="s">
        <v>3116</v>
      </c>
      <c r="B55" s="3870" t="s">
        <v>1185</v>
      </c>
      <c r="C55" s="3870" t="s">
        <v>3167</v>
      </c>
      <c r="D55" s="3870" t="n">
        <v>26.39420797244543</v>
      </c>
      <c r="E55" s="3873" t="n">
        <v>18.72427802837423</v>
      </c>
      <c r="F55" s="3873" t="n">
        <v>0.24016285877256</v>
      </c>
      <c r="G55" s="3873" t="n">
        <v>0.00165111965343</v>
      </c>
      <c r="H55" s="3870" t="n">
        <v>0.4942124884148</v>
      </c>
      <c r="I55" s="3870" t="n">
        <v>0.0063389084417</v>
      </c>
      <c r="J55" s="3870" t="n">
        <v>4.357999552E-5</v>
      </c>
    </row>
    <row r="56">
      <c r="A56" s="3885" t="s">
        <v>3118</v>
      </c>
      <c r="B56" s="3870" t="s">
        <v>1185</v>
      </c>
      <c r="C56" s="3870" t="s">
        <v>3167</v>
      </c>
      <c r="D56" s="3870" t="n">
        <v>53.49</v>
      </c>
      <c r="E56" s="3873" t="n">
        <v>31.0662</v>
      </c>
      <c r="F56" s="3873" t="n">
        <v>0.09306</v>
      </c>
      <c r="G56" s="3873" t="n">
        <v>0.005148</v>
      </c>
      <c r="H56" s="3870" t="n">
        <v>1.661731038</v>
      </c>
      <c r="I56" s="3870" t="n">
        <v>0.0049777794</v>
      </c>
      <c r="J56" s="3870" t="n">
        <v>2.7536652E-4</v>
      </c>
    </row>
    <row r="57">
      <c r="A57" s="3885" t="s">
        <v>3119</v>
      </c>
      <c r="B57" s="3870" t="s">
        <v>1185</v>
      </c>
      <c r="C57" s="3870" t="s">
        <v>3167</v>
      </c>
      <c r="D57" s="3870" t="s">
        <v>1185</v>
      </c>
      <c r="E57" s="3873" t="s">
        <v>1185</v>
      </c>
      <c r="F57" s="3873" t="s">
        <v>1185</v>
      </c>
      <c r="G57" s="3873" t="s">
        <v>1185</v>
      </c>
      <c r="H57" s="3870" t="s">
        <v>3106</v>
      </c>
      <c r="I57" s="3870" t="n">
        <v>0.02447999918417</v>
      </c>
      <c r="J57" s="3870" t="n">
        <v>0.00135421272083</v>
      </c>
    </row>
    <row r="58">
      <c r="A58" s="3885" t="s">
        <v>3120</v>
      </c>
      <c r="B58" s="3870" t="s">
        <v>1185</v>
      </c>
      <c r="C58" s="3870" t="s">
        <v>3167</v>
      </c>
      <c r="D58" s="3870" t="n">
        <v>138.9552619047619</v>
      </c>
      <c r="E58" s="3873" t="n">
        <v>75.88908965903369</v>
      </c>
      <c r="F58" s="3873" t="n">
        <v>0.33115239123941</v>
      </c>
      <c r="G58" s="3873" t="n">
        <v>0.00193172228223</v>
      </c>
      <c r="H58" s="3870" t="n">
        <v>21.09037665856997</v>
      </c>
      <c r="I58" s="3870" t="n">
        <v>0.09203073451012</v>
      </c>
      <c r="J58" s="3870" t="n">
        <v>5.3684595131E-4</v>
      </c>
    </row>
    <row r="59">
      <c r="A59" s="3885" t="s">
        <v>3121</v>
      </c>
      <c r="B59" s="3870" t="s">
        <v>1185</v>
      </c>
      <c r="C59" s="3870" t="s">
        <v>3167</v>
      </c>
      <c r="D59" s="3870" t="s">
        <v>2938</v>
      </c>
      <c r="E59" s="3873" t="s">
        <v>1185</v>
      </c>
      <c r="F59" s="3873" t="s">
        <v>1185</v>
      </c>
      <c r="G59" s="3873" t="s">
        <v>1185</v>
      </c>
      <c r="H59" s="3870" t="s">
        <v>1185</v>
      </c>
      <c r="I59" s="3870" t="s">
        <v>1185</v>
      </c>
      <c r="J59" s="3870" t="s">
        <v>1185</v>
      </c>
    </row>
    <row r="60">
      <c r="A60" s="3885" t="s">
        <v>3122</v>
      </c>
      <c r="B60" s="3870" t="s">
        <v>1185</v>
      </c>
      <c r="C60" s="3870" t="s">
        <v>3167</v>
      </c>
      <c r="D60" s="3870" t="n">
        <v>3980.1987355614856</v>
      </c>
      <c r="E60" s="3873" t="s">
        <v>3106</v>
      </c>
      <c r="F60" s="3873" t="n">
        <v>0.40883731054116</v>
      </c>
      <c r="G60" s="3873" t="n">
        <v>0.01284917261701</v>
      </c>
      <c r="H60" s="3870" t="s">
        <v>3106</v>
      </c>
      <c r="I60" s="3870" t="n">
        <v>1.62725374646627</v>
      </c>
      <c r="J60" s="3870" t="n">
        <v>0.05114226060324</v>
      </c>
    </row>
    <row r="61">
      <c r="A61" s="3885" t="s">
        <v>3123</v>
      </c>
      <c r="B61" s="3870" t="s">
        <v>1185</v>
      </c>
      <c r="C61" s="3870" t="s">
        <v>3167</v>
      </c>
      <c r="D61" s="3870" t="n">
        <v>2.78</v>
      </c>
      <c r="E61" s="3873" t="n">
        <v>6.2681654676259</v>
      </c>
      <c r="F61" s="3873" t="n">
        <v>0.01906474820144</v>
      </c>
      <c r="G61" s="3873" t="n">
        <v>0.00107913669065</v>
      </c>
      <c r="H61" s="3870" t="n">
        <v>0.034851</v>
      </c>
      <c r="I61" s="3870" t="n">
        <v>1.06E-4</v>
      </c>
      <c r="J61" s="3870" t="n">
        <v>6.0E-6</v>
      </c>
    </row>
    <row r="62">
      <c r="A62" s="3885" t="s">
        <v>3124</v>
      </c>
      <c r="B62" s="3870" t="s">
        <v>1185</v>
      </c>
      <c r="C62" s="3870" t="s">
        <v>3167</v>
      </c>
      <c r="D62" s="3870" t="s">
        <v>2938</v>
      </c>
      <c r="E62" s="3873" t="s">
        <v>2938</v>
      </c>
      <c r="F62" s="3873" t="s">
        <v>2938</v>
      </c>
      <c r="G62" s="3873" t="s">
        <v>2938</v>
      </c>
      <c r="H62" s="3870" t="s">
        <v>2938</v>
      </c>
      <c r="I62" s="3870" t="s">
        <v>2938</v>
      </c>
      <c r="J62" s="3870" t="s">
        <v>2938</v>
      </c>
    </row>
    <row r="63">
      <c r="A63" s="3885" t="s">
        <v>3125</v>
      </c>
      <c r="B63" s="3870" t="s">
        <v>1185</v>
      </c>
      <c r="C63" s="3870" t="s">
        <v>3167</v>
      </c>
      <c r="D63" s="3870" t="s">
        <v>2938</v>
      </c>
      <c r="E63" s="3873" t="s">
        <v>2938</v>
      </c>
      <c r="F63" s="3873" t="s">
        <v>2938</v>
      </c>
      <c r="G63" s="3873" t="s">
        <v>2938</v>
      </c>
      <c r="H63" s="3870" t="s">
        <v>2938</v>
      </c>
      <c r="I63" s="3870" t="s">
        <v>2938</v>
      </c>
      <c r="J63" s="3870" t="s">
        <v>2938</v>
      </c>
    </row>
    <row r="64">
      <c r="A64" s="3885" t="s">
        <v>3126</v>
      </c>
      <c r="B64" s="3870" t="s">
        <v>1185</v>
      </c>
      <c r="C64" s="3870" t="s">
        <v>3167</v>
      </c>
      <c r="D64" s="3870" t="s">
        <v>1185</v>
      </c>
      <c r="E64" s="3873" t="s">
        <v>1185</v>
      </c>
      <c r="F64" s="3873" t="s">
        <v>1185</v>
      </c>
      <c r="G64" s="3873" t="s">
        <v>1185</v>
      </c>
      <c r="H64" s="3870" t="s">
        <v>1185</v>
      </c>
      <c r="I64" s="3870" t="s">
        <v>1185</v>
      </c>
      <c r="J64" s="3870" t="s">
        <v>1185</v>
      </c>
    </row>
    <row r="65">
      <c r="A65" s="3885" t="s">
        <v>3127</v>
      </c>
      <c r="B65" s="3870" t="s">
        <v>1185</v>
      </c>
      <c r="C65" s="3870" t="s">
        <v>3167</v>
      </c>
      <c r="D65" s="3870" t="s">
        <v>2946</v>
      </c>
      <c r="E65" s="3873" t="s">
        <v>2946</v>
      </c>
      <c r="F65" s="3873" t="s">
        <v>2946</v>
      </c>
      <c r="G65" s="3873" t="s">
        <v>2946</v>
      </c>
      <c r="H65" s="3870" t="s">
        <v>2946</v>
      </c>
      <c r="I65" s="3870" t="s">
        <v>2946</v>
      </c>
      <c r="J65" s="3870" t="s">
        <v>2946</v>
      </c>
    </row>
    <row r="66">
      <c r="A66" s="3885" t="s">
        <v>3128</v>
      </c>
      <c r="B66" s="3870" t="s">
        <v>1185</v>
      </c>
      <c r="C66" s="3870" t="s">
        <v>3167</v>
      </c>
      <c r="D66" s="3870" t="n">
        <v>195.09</v>
      </c>
      <c r="E66" s="3873" t="s">
        <v>3106</v>
      </c>
      <c r="F66" s="3873" t="n">
        <v>0.02936816445041</v>
      </c>
      <c r="G66" s="3873" t="n">
        <v>5.7331840453E-4</v>
      </c>
      <c r="H66" s="3870" t="s">
        <v>3106</v>
      </c>
      <c r="I66" s="3870" t="n">
        <v>0.00572943520263</v>
      </c>
      <c r="J66" s="3870" t="n">
        <v>1.1184868754E-4</v>
      </c>
    </row>
    <row r="67">
      <c r="A67" s="3885" t="s">
        <v>3129</v>
      </c>
      <c r="B67" s="3870" t="s">
        <v>1185</v>
      </c>
      <c r="C67" s="3870" t="s">
        <v>3167</v>
      </c>
      <c r="D67" s="3870" t="n">
        <v>2572.53848078141</v>
      </c>
      <c r="E67" s="3873" t="n">
        <v>30.30423327284798</v>
      </c>
      <c r="F67" s="3873" t="n">
        <v>0.11813349553236</v>
      </c>
      <c r="G67" s="3873" t="n">
        <v>0.00162433556357</v>
      </c>
      <c r="H67" s="3870" t="n">
        <v>77.9588062249778</v>
      </c>
      <c r="I67" s="3870" t="n">
        <v>0.30390296312621</v>
      </c>
      <c r="J67" s="3870" t="n">
        <v>0.00417866574299</v>
      </c>
    </row>
    <row r="68">
      <c r="A68" s="3885" t="s">
        <v>3130</v>
      </c>
      <c r="B68" s="3870" t="s">
        <v>1185</v>
      </c>
      <c r="C68" s="3870" t="s">
        <v>3167</v>
      </c>
      <c r="D68" s="3870" t="n">
        <v>128.40660000000003</v>
      </c>
      <c r="E68" s="3873" t="n">
        <v>23.75999999999999</v>
      </c>
      <c r="F68" s="3873" t="n">
        <v>0.10368</v>
      </c>
      <c r="G68" s="3873" t="n">
        <v>0.0028512</v>
      </c>
      <c r="H68" s="3870" t="n">
        <v>6.101881632</v>
      </c>
      <c r="I68" s="3870" t="n">
        <v>0.026626392576</v>
      </c>
      <c r="J68" s="3870" t="n">
        <v>7.3222579584E-4</v>
      </c>
    </row>
    <row r="69">
      <c r="A69" s="3885" t="s">
        <v>3131</v>
      </c>
      <c r="B69" s="3870" t="s">
        <v>1185</v>
      </c>
      <c r="C69" s="3870" t="s">
        <v>3167</v>
      </c>
      <c r="D69" s="3870" t="s">
        <v>2946</v>
      </c>
      <c r="E69" s="3873" t="s">
        <v>2946</v>
      </c>
      <c r="F69" s="3873" t="s">
        <v>2946</v>
      </c>
      <c r="G69" s="3873" t="s">
        <v>2946</v>
      </c>
      <c r="H69" s="3870" t="s">
        <v>2946</v>
      </c>
      <c r="I69" s="3870" t="s">
        <v>2946</v>
      </c>
      <c r="J69" s="3870" t="s">
        <v>2946</v>
      </c>
    </row>
    <row r="70">
      <c r="A70" s="3885" t="s">
        <v>3132</v>
      </c>
      <c r="B70" s="3870" t="s">
        <v>1185</v>
      </c>
      <c r="C70" s="3870" t="s">
        <v>3167</v>
      </c>
      <c r="D70" s="3870" t="s">
        <v>1185</v>
      </c>
      <c r="E70" s="3873" t="s">
        <v>1185</v>
      </c>
      <c r="F70" s="3873" t="s">
        <v>1185</v>
      </c>
      <c r="G70" s="3873" t="s">
        <v>1185</v>
      </c>
      <c r="H70" s="3870" t="s">
        <v>2946</v>
      </c>
      <c r="I70" s="3870" t="s">
        <v>2946</v>
      </c>
      <c r="J70" s="3870" t="s">
        <v>2946</v>
      </c>
    </row>
    <row r="71">
      <c r="A71" s="3885" t="s">
        <v>3133</v>
      </c>
      <c r="B71" s="3870" t="s">
        <v>1185</v>
      </c>
      <c r="C71" s="3870" t="s">
        <v>3167</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3052</v>
      </c>
      <c r="D72" s="3873" t="s">
        <v>1185</v>
      </c>
      <c r="E72" s="3873" t="s">
        <v>1185</v>
      </c>
      <c r="F72" s="3873" t="s">
        <v>1185</v>
      </c>
      <c r="G72" s="3873" t="s">
        <v>1185</v>
      </c>
      <c r="H72" s="3873" t="n">
        <v>4.13897528062676</v>
      </c>
      <c r="I72" s="3873" t="n">
        <v>6.40498512194153</v>
      </c>
      <c r="J72" s="3873" t="n">
        <v>0.04787981372718</v>
      </c>
    </row>
    <row r="73" spans="1:10" ht="15.6" customHeight="1" x14ac:dyDescent="0.2">
      <c r="A73" s="2704" t="s">
        <v>1808</v>
      </c>
      <c r="B73" s="3873" t="s">
        <v>1185</v>
      </c>
      <c r="C73" s="3873" t="s">
        <v>3052</v>
      </c>
      <c r="D73" s="3873" t="s">
        <v>2938</v>
      </c>
      <c r="E73" s="3873" t="s">
        <v>2947</v>
      </c>
      <c r="F73" s="3873" t="s">
        <v>2938</v>
      </c>
      <c r="G73" s="3873" t="s">
        <v>2938</v>
      </c>
      <c r="H73" s="3873" t="s">
        <v>2947</v>
      </c>
      <c r="I73" s="3873" t="n">
        <v>5.93510156701436</v>
      </c>
      <c r="J73" s="3873" t="n">
        <v>0.04091425212468</v>
      </c>
    </row>
    <row r="74" spans="1:10" ht="15.6" customHeight="1" x14ac:dyDescent="0.2">
      <c r="A74" s="2704" t="s">
        <v>1810</v>
      </c>
      <c r="B74" s="3873" t="s">
        <v>1185</v>
      </c>
      <c r="C74" s="3873" t="s">
        <v>3052</v>
      </c>
      <c r="D74" s="3873" t="s">
        <v>1185</v>
      </c>
      <c r="E74" s="3873" t="s">
        <v>1185</v>
      </c>
      <c r="F74" s="3873" t="s">
        <v>1185</v>
      </c>
      <c r="G74" s="3873" t="s">
        <v>1185</v>
      </c>
      <c r="H74" s="3873" t="n">
        <v>4.13897528062676</v>
      </c>
      <c r="I74" s="3873" t="n">
        <v>0.46988355492717</v>
      </c>
      <c r="J74" s="3873" t="n">
        <v>0.0069655616025</v>
      </c>
    </row>
    <row r="75" spans="1:10" ht="15.6" customHeight="1" x14ac:dyDescent="0.2">
      <c r="A75" s="2705" t="s">
        <v>1809</v>
      </c>
      <c r="B75" s="3873" t="s">
        <v>1185</v>
      </c>
      <c r="C75" s="3873" t="s">
        <v>3052</v>
      </c>
      <c r="D75" s="3873" t="s">
        <v>2938</v>
      </c>
      <c r="E75" s="3873" t="s">
        <v>2947</v>
      </c>
      <c r="F75" s="3873" t="s">
        <v>2938</v>
      </c>
      <c r="G75" s="3873" t="s">
        <v>2938</v>
      </c>
      <c r="H75" s="3873" t="s">
        <v>2947</v>
      </c>
      <c r="I75" s="3873" t="n">
        <v>5.93510156701436</v>
      </c>
      <c r="J75" s="3873" t="n">
        <v>0.04091425212468</v>
      </c>
    </row>
    <row r="76" spans="1:10" ht="15.6" customHeight="1" x14ac:dyDescent="0.2">
      <c r="A76" s="3885" t="s">
        <v>3103</v>
      </c>
      <c r="B76" s="3870" t="s">
        <v>1185</v>
      </c>
      <c r="C76" s="3870" t="s">
        <v>3167</v>
      </c>
      <c r="D76" s="3870" t="s">
        <v>1185</v>
      </c>
      <c r="E76" s="3873" t="s">
        <v>1185</v>
      </c>
      <c r="F76" s="3873" t="s">
        <v>1185</v>
      </c>
      <c r="G76" s="3873" t="s">
        <v>1185</v>
      </c>
      <c r="H76" s="3870" t="s">
        <v>2938</v>
      </c>
      <c r="I76" s="3870" t="s">
        <v>2938</v>
      </c>
      <c r="J76" s="3870" t="s">
        <v>2938</v>
      </c>
    </row>
    <row r="77">
      <c r="A77" s="3885" t="s">
        <v>3104</v>
      </c>
      <c r="B77" s="3870" t="s">
        <v>1185</v>
      </c>
      <c r="C77" s="3870" t="s">
        <v>3167</v>
      </c>
      <c r="D77" s="3870" t="s">
        <v>1185</v>
      </c>
      <c r="E77" s="3873" t="s">
        <v>1185</v>
      </c>
      <c r="F77" s="3873" t="s">
        <v>1185</v>
      </c>
      <c r="G77" s="3873" t="s">
        <v>1185</v>
      </c>
      <c r="H77" s="3870" t="s">
        <v>1185</v>
      </c>
      <c r="I77" s="3870" t="s">
        <v>1185</v>
      </c>
      <c r="J77" s="3870" t="s">
        <v>1185</v>
      </c>
    </row>
    <row r="78">
      <c r="A78" s="3885" t="s">
        <v>3105</v>
      </c>
      <c r="B78" s="3870" t="s">
        <v>1185</v>
      </c>
      <c r="C78" s="3870" t="s">
        <v>3167</v>
      </c>
      <c r="D78" s="3870" t="s">
        <v>1185</v>
      </c>
      <c r="E78" s="3873" t="s">
        <v>1185</v>
      </c>
      <c r="F78" s="3873" t="s">
        <v>1185</v>
      </c>
      <c r="G78" s="3873" t="s">
        <v>1185</v>
      </c>
      <c r="H78" s="3870" t="s">
        <v>2938</v>
      </c>
      <c r="I78" s="3870" t="s">
        <v>2938</v>
      </c>
      <c r="J78" s="3870" t="s">
        <v>2938</v>
      </c>
    </row>
    <row r="79">
      <c r="A79" s="3885" t="s">
        <v>3107</v>
      </c>
      <c r="B79" s="3870" t="s">
        <v>1185</v>
      </c>
      <c r="C79" s="3870" t="s">
        <v>3167</v>
      </c>
      <c r="D79" s="3870" t="s">
        <v>1185</v>
      </c>
      <c r="E79" s="3873" t="s">
        <v>1185</v>
      </c>
      <c r="F79" s="3873" t="s">
        <v>1185</v>
      </c>
      <c r="G79" s="3873" t="s">
        <v>1185</v>
      </c>
      <c r="H79" s="3870" t="s">
        <v>2954</v>
      </c>
      <c r="I79" s="3870" t="s">
        <v>2954</v>
      </c>
      <c r="J79" s="3870" t="s">
        <v>2954</v>
      </c>
    </row>
    <row r="80">
      <c r="A80" s="3885" t="s">
        <v>3108</v>
      </c>
      <c r="B80" s="3870" t="s">
        <v>1185</v>
      </c>
      <c r="C80" s="3870" t="s">
        <v>3167</v>
      </c>
      <c r="D80" s="3870" t="s">
        <v>2938</v>
      </c>
      <c r="E80" s="3873" t="s">
        <v>2938</v>
      </c>
      <c r="F80" s="3873" t="s">
        <v>2938</v>
      </c>
      <c r="G80" s="3873" t="s">
        <v>2938</v>
      </c>
      <c r="H80" s="3870" t="s">
        <v>2938</v>
      </c>
      <c r="I80" s="3870" t="s">
        <v>2938</v>
      </c>
      <c r="J80" s="3870" t="s">
        <v>2938</v>
      </c>
    </row>
    <row r="81">
      <c r="A81" s="3885" t="s">
        <v>3109</v>
      </c>
      <c r="B81" s="3870" t="s">
        <v>1185</v>
      </c>
      <c r="C81" s="3870" t="s">
        <v>3167</v>
      </c>
      <c r="D81" s="3870" t="s">
        <v>2938</v>
      </c>
      <c r="E81" s="3873" t="s">
        <v>2938</v>
      </c>
      <c r="F81" s="3873" t="s">
        <v>2938</v>
      </c>
      <c r="G81" s="3873" t="s">
        <v>2938</v>
      </c>
      <c r="H81" s="3870" t="s">
        <v>2938</v>
      </c>
      <c r="I81" s="3870" t="s">
        <v>2938</v>
      </c>
      <c r="J81" s="3870" t="s">
        <v>2938</v>
      </c>
    </row>
    <row r="82">
      <c r="A82" s="3885" t="s">
        <v>3110</v>
      </c>
      <c r="B82" s="3870" t="s">
        <v>1185</v>
      </c>
      <c r="C82" s="3870" t="s">
        <v>3167</v>
      </c>
      <c r="D82" s="3870" t="s">
        <v>2938</v>
      </c>
      <c r="E82" s="3873" t="s">
        <v>2938</v>
      </c>
      <c r="F82" s="3873" t="s">
        <v>2938</v>
      </c>
      <c r="G82" s="3873" t="s">
        <v>2938</v>
      </c>
      <c r="H82" s="3870" t="s">
        <v>2938</v>
      </c>
      <c r="I82" s="3870" t="s">
        <v>2938</v>
      </c>
      <c r="J82" s="3870" t="s">
        <v>2938</v>
      </c>
    </row>
    <row r="83">
      <c r="A83" s="3885" t="s">
        <v>3111</v>
      </c>
      <c r="B83" s="3870" t="s">
        <v>1185</v>
      </c>
      <c r="C83" s="3870" t="s">
        <v>3167</v>
      </c>
      <c r="D83" s="3870" t="n">
        <v>0.00743312311736</v>
      </c>
      <c r="E83" s="3873" t="s">
        <v>2954</v>
      </c>
      <c r="F83" s="3873" t="n">
        <v>0.00128832051465</v>
      </c>
      <c r="G83" s="3873" t="n">
        <v>1.1762955977E-4</v>
      </c>
      <c r="H83" s="3870" t="s">
        <v>2954</v>
      </c>
      <c r="I83" s="3870" t="n">
        <v>1.915249E-8</v>
      </c>
      <c r="J83" s="3870" t="n">
        <v>1.74871E-9</v>
      </c>
    </row>
    <row r="84">
      <c r="A84" s="3885" t="s">
        <v>3112</v>
      </c>
      <c r="B84" s="3870" t="s">
        <v>1185</v>
      </c>
      <c r="C84" s="3870" t="s">
        <v>3167</v>
      </c>
      <c r="D84" s="3870" t="s">
        <v>2938</v>
      </c>
      <c r="E84" s="3873" t="s">
        <v>2938</v>
      </c>
      <c r="F84" s="3873" t="s">
        <v>2938</v>
      </c>
      <c r="G84" s="3873" t="s">
        <v>2938</v>
      </c>
      <c r="H84" s="3870" t="s">
        <v>2938</v>
      </c>
      <c r="I84" s="3870" t="s">
        <v>2938</v>
      </c>
      <c r="J84" s="3870" t="s">
        <v>2938</v>
      </c>
    </row>
    <row r="85">
      <c r="A85" s="3885" t="s">
        <v>3113</v>
      </c>
      <c r="B85" s="3870" t="s">
        <v>1185</v>
      </c>
      <c r="C85" s="3870" t="s">
        <v>3167</v>
      </c>
      <c r="D85" s="3870" t="s">
        <v>1185</v>
      </c>
      <c r="E85" s="3873" t="s">
        <v>1185</v>
      </c>
      <c r="F85" s="3873" t="s">
        <v>1185</v>
      </c>
      <c r="G85" s="3873" t="s">
        <v>1185</v>
      </c>
      <c r="H85" s="3870" t="s">
        <v>1185</v>
      </c>
      <c r="I85" s="3870" t="s">
        <v>1185</v>
      </c>
      <c r="J85" s="3870" t="s">
        <v>1185</v>
      </c>
    </row>
    <row r="86">
      <c r="A86" s="3885" t="s">
        <v>3114</v>
      </c>
      <c r="B86" s="3870" t="s">
        <v>1185</v>
      </c>
      <c r="C86" s="3870" t="s">
        <v>3167</v>
      </c>
      <c r="D86" s="3870" t="s">
        <v>2938</v>
      </c>
      <c r="E86" s="3873" t="s">
        <v>3106</v>
      </c>
      <c r="F86" s="3873" t="s">
        <v>2938</v>
      </c>
      <c r="G86" s="3873" t="s">
        <v>2938</v>
      </c>
      <c r="H86" s="3870" t="s">
        <v>3106</v>
      </c>
      <c r="I86" s="3870" t="n">
        <v>5.9328220727</v>
      </c>
      <c r="J86" s="3870" t="n">
        <v>0.04078815175</v>
      </c>
    </row>
    <row r="87">
      <c r="A87" s="3885" t="s">
        <v>3115</v>
      </c>
      <c r="B87" s="3870" t="s">
        <v>1185</v>
      </c>
      <c r="C87" s="3870" t="s">
        <v>3167</v>
      </c>
      <c r="D87" s="3870" t="s">
        <v>1185</v>
      </c>
      <c r="E87" s="3873" t="s">
        <v>1185</v>
      </c>
      <c r="F87" s="3873" t="s">
        <v>1185</v>
      </c>
      <c r="G87" s="3873" t="s">
        <v>1185</v>
      </c>
      <c r="H87" s="3870" t="s">
        <v>1185</v>
      </c>
      <c r="I87" s="3870" t="s">
        <v>1185</v>
      </c>
      <c r="J87" s="3870" t="s">
        <v>1185</v>
      </c>
    </row>
    <row r="88">
      <c r="A88" s="3885" t="s">
        <v>3116</v>
      </c>
      <c r="B88" s="3870" t="s">
        <v>1185</v>
      </c>
      <c r="C88" s="3870" t="s">
        <v>3167</v>
      </c>
      <c r="D88" s="3870" t="s">
        <v>2938</v>
      </c>
      <c r="E88" s="3873" t="s">
        <v>2946</v>
      </c>
      <c r="F88" s="3873" t="s">
        <v>2946</v>
      </c>
      <c r="G88" s="3873" t="s">
        <v>2946</v>
      </c>
      <c r="H88" s="3870" t="s">
        <v>2946</v>
      </c>
      <c r="I88" s="3870" t="s">
        <v>2946</v>
      </c>
      <c r="J88" s="3870" t="s">
        <v>2946</v>
      </c>
    </row>
    <row r="89">
      <c r="A89" s="3885" t="s">
        <v>3118</v>
      </c>
      <c r="B89" s="3870" t="s">
        <v>1185</v>
      </c>
      <c r="C89" s="3870" t="s">
        <v>3167</v>
      </c>
      <c r="D89" s="3870" t="s">
        <v>1185</v>
      </c>
      <c r="E89" s="3873" t="s">
        <v>1185</v>
      </c>
      <c r="F89" s="3873" t="s">
        <v>1185</v>
      </c>
      <c r="G89" s="3873" t="s">
        <v>1185</v>
      </c>
      <c r="H89" s="3870" t="s">
        <v>2938</v>
      </c>
      <c r="I89" s="3870" t="s">
        <v>2938</v>
      </c>
      <c r="J89" s="3870" t="s">
        <v>2938</v>
      </c>
    </row>
    <row r="90">
      <c r="A90" s="3885" t="s">
        <v>3119</v>
      </c>
      <c r="B90" s="3870" t="s">
        <v>1185</v>
      </c>
      <c r="C90" s="3870" t="s">
        <v>3167</v>
      </c>
      <c r="D90" s="3870" t="s">
        <v>1185</v>
      </c>
      <c r="E90" s="3873" t="s">
        <v>1185</v>
      </c>
      <c r="F90" s="3873" t="s">
        <v>1185</v>
      </c>
      <c r="G90" s="3873" t="s">
        <v>1185</v>
      </c>
      <c r="H90" s="3870" t="s">
        <v>3106</v>
      </c>
      <c r="I90" s="3870" t="n">
        <v>0.00227947516187</v>
      </c>
      <c r="J90" s="3870" t="n">
        <v>1.2609862597E-4</v>
      </c>
    </row>
    <row r="91">
      <c r="A91" s="3885" t="s">
        <v>3120</v>
      </c>
      <c r="B91" s="3870" t="s">
        <v>1185</v>
      </c>
      <c r="C91" s="3870" t="s">
        <v>3167</v>
      </c>
      <c r="D91" s="3870" t="s">
        <v>2938</v>
      </c>
      <c r="E91" s="3873" t="s">
        <v>2938</v>
      </c>
      <c r="F91" s="3873" t="s">
        <v>2938</v>
      </c>
      <c r="G91" s="3873" t="s">
        <v>2938</v>
      </c>
      <c r="H91" s="3870" t="s">
        <v>2938</v>
      </c>
      <c r="I91" s="3870" t="s">
        <v>2938</v>
      </c>
      <c r="J91" s="3870" t="s">
        <v>2938</v>
      </c>
    </row>
    <row r="92">
      <c r="A92" s="3885" t="s">
        <v>3121</v>
      </c>
      <c r="B92" s="3870" t="s">
        <v>1185</v>
      </c>
      <c r="C92" s="3870" t="s">
        <v>3167</v>
      </c>
      <c r="D92" s="3870" t="s">
        <v>2938</v>
      </c>
      <c r="E92" s="3873" t="s">
        <v>1185</v>
      </c>
      <c r="F92" s="3873" t="s">
        <v>1185</v>
      </c>
      <c r="G92" s="3873" t="s">
        <v>1185</v>
      </c>
      <c r="H92" s="3870" t="s">
        <v>1185</v>
      </c>
      <c r="I92" s="3870" t="s">
        <v>1185</v>
      </c>
      <c r="J92" s="3870" t="s">
        <v>1185</v>
      </c>
    </row>
    <row r="93">
      <c r="A93" s="3885" t="s">
        <v>3122</v>
      </c>
      <c r="B93" s="3870" t="s">
        <v>1185</v>
      </c>
      <c r="C93" s="3870" t="s">
        <v>3167</v>
      </c>
      <c r="D93" s="3870" t="s">
        <v>2938</v>
      </c>
      <c r="E93" s="3873" t="s">
        <v>2938</v>
      </c>
      <c r="F93" s="3873" t="s">
        <v>2938</v>
      </c>
      <c r="G93" s="3873" t="s">
        <v>2938</v>
      </c>
      <c r="H93" s="3870" t="s">
        <v>2938</v>
      </c>
      <c r="I93" s="3870" t="s">
        <v>2938</v>
      </c>
      <c r="J93" s="3870" t="s">
        <v>2938</v>
      </c>
    </row>
    <row r="94">
      <c r="A94" s="3885" t="s">
        <v>3123</v>
      </c>
      <c r="B94" s="3870" t="s">
        <v>1185</v>
      </c>
      <c r="C94" s="3870" t="s">
        <v>3167</v>
      </c>
      <c r="D94" s="3870" t="s">
        <v>2938</v>
      </c>
      <c r="E94" s="3873" t="s">
        <v>2938</v>
      </c>
      <c r="F94" s="3873" t="s">
        <v>2938</v>
      </c>
      <c r="G94" s="3873" t="s">
        <v>2938</v>
      </c>
      <c r="H94" s="3870" t="s">
        <v>2938</v>
      </c>
      <c r="I94" s="3870" t="s">
        <v>2938</v>
      </c>
      <c r="J94" s="3870" t="s">
        <v>2938</v>
      </c>
    </row>
    <row r="95">
      <c r="A95" s="3885" t="s">
        <v>3124</v>
      </c>
      <c r="B95" s="3870" t="s">
        <v>1185</v>
      </c>
      <c r="C95" s="3870" t="s">
        <v>3167</v>
      </c>
      <c r="D95" s="3870" t="s">
        <v>2938</v>
      </c>
      <c r="E95" s="3873" t="s">
        <v>2938</v>
      </c>
      <c r="F95" s="3873" t="s">
        <v>2938</v>
      </c>
      <c r="G95" s="3873" t="s">
        <v>2938</v>
      </c>
      <c r="H95" s="3870" t="s">
        <v>2938</v>
      </c>
      <c r="I95" s="3870" t="s">
        <v>2938</v>
      </c>
      <c r="J95" s="3870" t="s">
        <v>2938</v>
      </c>
    </row>
    <row r="96">
      <c r="A96" s="3885" t="s">
        <v>3125</v>
      </c>
      <c r="B96" s="3870" t="s">
        <v>1185</v>
      </c>
      <c r="C96" s="3870" t="s">
        <v>3167</v>
      </c>
      <c r="D96" s="3870" t="s">
        <v>2938</v>
      </c>
      <c r="E96" s="3873" t="s">
        <v>2938</v>
      </c>
      <c r="F96" s="3873" t="s">
        <v>2938</v>
      </c>
      <c r="G96" s="3873" t="s">
        <v>2938</v>
      </c>
      <c r="H96" s="3870" t="s">
        <v>2938</v>
      </c>
      <c r="I96" s="3870" t="s">
        <v>2938</v>
      </c>
      <c r="J96" s="3870" t="s">
        <v>2938</v>
      </c>
    </row>
    <row r="97">
      <c r="A97" s="3885" t="s">
        <v>3126</v>
      </c>
      <c r="B97" s="3870" t="s">
        <v>1185</v>
      </c>
      <c r="C97" s="3870" t="s">
        <v>3167</v>
      </c>
      <c r="D97" s="3870" t="s">
        <v>1185</v>
      </c>
      <c r="E97" s="3873" t="s">
        <v>1185</v>
      </c>
      <c r="F97" s="3873" t="s">
        <v>1185</v>
      </c>
      <c r="G97" s="3873" t="s">
        <v>1185</v>
      </c>
      <c r="H97" s="3870" t="s">
        <v>1185</v>
      </c>
      <c r="I97" s="3870" t="s">
        <v>1185</v>
      </c>
      <c r="J97" s="3870" t="s">
        <v>1185</v>
      </c>
    </row>
    <row r="98">
      <c r="A98" s="3885" t="s">
        <v>3127</v>
      </c>
      <c r="B98" s="3870" t="s">
        <v>1185</v>
      </c>
      <c r="C98" s="3870" t="s">
        <v>3167</v>
      </c>
      <c r="D98" s="3870" t="s">
        <v>2946</v>
      </c>
      <c r="E98" s="3873" t="s">
        <v>2946</v>
      </c>
      <c r="F98" s="3873" t="s">
        <v>2946</v>
      </c>
      <c r="G98" s="3873" t="s">
        <v>2946</v>
      </c>
      <c r="H98" s="3870" t="s">
        <v>2946</v>
      </c>
      <c r="I98" s="3870" t="s">
        <v>2946</v>
      </c>
      <c r="J98" s="3870" t="s">
        <v>2946</v>
      </c>
    </row>
    <row r="99">
      <c r="A99" s="3885" t="s">
        <v>3128</v>
      </c>
      <c r="B99" s="3870" t="s">
        <v>1185</v>
      </c>
      <c r="C99" s="3870" t="s">
        <v>3167</v>
      </c>
      <c r="D99" s="3870" t="s">
        <v>2938</v>
      </c>
      <c r="E99" s="3873" t="s">
        <v>2938</v>
      </c>
      <c r="F99" s="3873" t="s">
        <v>2938</v>
      </c>
      <c r="G99" s="3873" t="s">
        <v>2938</v>
      </c>
      <c r="H99" s="3870" t="s">
        <v>2938</v>
      </c>
      <c r="I99" s="3870" t="s">
        <v>2938</v>
      </c>
      <c r="J99" s="3870" t="s">
        <v>2938</v>
      </c>
    </row>
    <row r="100">
      <c r="A100" s="3885" t="s">
        <v>3129</v>
      </c>
      <c r="B100" s="3870" t="s">
        <v>1185</v>
      </c>
      <c r="C100" s="3870" t="s">
        <v>3167</v>
      </c>
      <c r="D100" s="3870" t="s">
        <v>2938</v>
      </c>
      <c r="E100" s="3873" t="s">
        <v>2938</v>
      </c>
      <c r="F100" s="3873" t="s">
        <v>2938</v>
      </c>
      <c r="G100" s="3873" t="s">
        <v>2938</v>
      </c>
      <c r="H100" s="3870" t="s">
        <v>2938</v>
      </c>
      <c r="I100" s="3870" t="s">
        <v>2938</v>
      </c>
      <c r="J100" s="3870" t="s">
        <v>2938</v>
      </c>
    </row>
    <row r="101">
      <c r="A101" s="3885" t="s">
        <v>3130</v>
      </c>
      <c r="B101" s="3870" t="s">
        <v>1185</v>
      </c>
      <c r="C101" s="3870" t="s">
        <v>3167</v>
      </c>
      <c r="D101" s="3870" t="s">
        <v>2938</v>
      </c>
      <c r="E101" s="3873" t="s">
        <v>2938</v>
      </c>
      <c r="F101" s="3873" t="s">
        <v>2938</v>
      </c>
      <c r="G101" s="3873" t="s">
        <v>2938</v>
      </c>
      <c r="H101" s="3870" t="s">
        <v>2938</v>
      </c>
      <c r="I101" s="3870" t="s">
        <v>2938</v>
      </c>
      <c r="J101" s="3870" t="s">
        <v>2938</v>
      </c>
    </row>
    <row r="102">
      <c r="A102" s="3885" t="s">
        <v>3131</v>
      </c>
      <c r="B102" s="3870" t="s">
        <v>1185</v>
      </c>
      <c r="C102" s="3870" t="s">
        <v>3167</v>
      </c>
      <c r="D102" s="3870" t="s">
        <v>2938</v>
      </c>
      <c r="E102" s="3873" t="s">
        <v>2938</v>
      </c>
      <c r="F102" s="3873" t="s">
        <v>2938</v>
      </c>
      <c r="G102" s="3873" t="s">
        <v>2938</v>
      </c>
      <c r="H102" s="3870" t="s">
        <v>2938</v>
      </c>
      <c r="I102" s="3870" t="s">
        <v>2938</v>
      </c>
      <c r="J102" s="3870" t="s">
        <v>2938</v>
      </c>
    </row>
    <row r="103">
      <c r="A103" s="3885" t="s">
        <v>3132</v>
      </c>
      <c r="B103" s="3870" t="s">
        <v>1185</v>
      </c>
      <c r="C103" s="3870" t="s">
        <v>3167</v>
      </c>
      <c r="D103" s="3870" t="s">
        <v>1185</v>
      </c>
      <c r="E103" s="3873" t="s">
        <v>1185</v>
      </c>
      <c r="F103" s="3873" t="s">
        <v>1185</v>
      </c>
      <c r="G103" s="3873" t="s">
        <v>1185</v>
      </c>
      <c r="H103" s="3870" t="s">
        <v>2946</v>
      </c>
      <c r="I103" s="3870" t="s">
        <v>2946</v>
      </c>
      <c r="J103" s="3870" t="s">
        <v>2946</v>
      </c>
    </row>
    <row r="104">
      <c r="A104" s="3885" t="s">
        <v>3133</v>
      </c>
      <c r="B104" s="3870" t="s">
        <v>1185</v>
      </c>
      <c r="C104" s="3870" t="s">
        <v>3167</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3052</v>
      </c>
      <c r="D105" s="3873" t="s">
        <v>1185</v>
      </c>
      <c r="E105" s="3873" t="s">
        <v>1185</v>
      </c>
      <c r="F105" s="3873" t="s">
        <v>1185</v>
      </c>
      <c r="G105" s="3873" t="s">
        <v>1185</v>
      </c>
      <c r="H105" s="3873" t="n">
        <v>4.13897528062676</v>
      </c>
      <c r="I105" s="3873" t="n">
        <v>0.46988355492717</v>
      </c>
      <c r="J105" s="3873" t="n">
        <v>0.0069655616025</v>
      </c>
    </row>
    <row r="106" spans="1:10" ht="15.6" customHeight="1" x14ac:dyDescent="0.2">
      <c r="A106" s="3885" t="s">
        <v>3103</v>
      </c>
      <c r="B106" s="3870" t="s">
        <v>1185</v>
      </c>
      <c r="C106" s="3870" t="s">
        <v>3167</v>
      </c>
      <c r="D106" s="3870" t="s">
        <v>1185</v>
      </c>
      <c r="E106" s="3873" t="s">
        <v>1185</v>
      </c>
      <c r="F106" s="3873" t="s">
        <v>1185</v>
      </c>
      <c r="G106" s="3873" t="s">
        <v>1185</v>
      </c>
      <c r="H106" s="3870" t="s">
        <v>2938</v>
      </c>
      <c r="I106" s="3870" t="s">
        <v>2938</v>
      </c>
      <c r="J106" s="3870" t="s">
        <v>2938</v>
      </c>
    </row>
    <row r="107">
      <c r="A107" s="3885" t="s">
        <v>3104</v>
      </c>
      <c r="B107" s="3870" t="s">
        <v>1185</v>
      </c>
      <c r="C107" s="3870" t="s">
        <v>3167</v>
      </c>
      <c r="D107" s="3870" t="s">
        <v>1185</v>
      </c>
      <c r="E107" s="3873" t="s">
        <v>1185</v>
      </c>
      <c r="F107" s="3873" t="s">
        <v>1185</v>
      </c>
      <c r="G107" s="3873" t="s">
        <v>1185</v>
      </c>
      <c r="H107" s="3870" t="s">
        <v>1185</v>
      </c>
      <c r="I107" s="3870" t="s">
        <v>1185</v>
      </c>
      <c r="J107" s="3870" t="s">
        <v>1185</v>
      </c>
    </row>
    <row r="108">
      <c r="A108" s="3885" t="s">
        <v>3105</v>
      </c>
      <c r="B108" s="3870" t="s">
        <v>1185</v>
      </c>
      <c r="C108" s="3870" t="s">
        <v>3167</v>
      </c>
      <c r="D108" s="3870" t="s">
        <v>1185</v>
      </c>
      <c r="E108" s="3873" t="s">
        <v>1185</v>
      </c>
      <c r="F108" s="3873" t="s">
        <v>1185</v>
      </c>
      <c r="G108" s="3873" t="s">
        <v>1185</v>
      </c>
      <c r="H108" s="3870" t="s">
        <v>2938</v>
      </c>
      <c r="I108" s="3870" t="s">
        <v>2938</v>
      </c>
      <c r="J108" s="3870" t="s">
        <v>2938</v>
      </c>
    </row>
    <row r="109">
      <c r="A109" s="3885" t="s">
        <v>3107</v>
      </c>
      <c r="B109" s="3870" t="s">
        <v>1185</v>
      </c>
      <c r="C109" s="3870" t="s">
        <v>3167</v>
      </c>
      <c r="D109" s="3870" t="s">
        <v>1185</v>
      </c>
      <c r="E109" s="3873" t="s">
        <v>1185</v>
      </c>
      <c r="F109" s="3873" t="s">
        <v>1185</v>
      </c>
      <c r="G109" s="3873" t="s">
        <v>1185</v>
      </c>
      <c r="H109" s="3870" t="s">
        <v>2954</v>
      </c>
      <c r="I109" s="3870" t="s">
        <v>2954</v>
      </c>
      <c r="J109" s="3870" t="s">
        <v>2954</v>
      </c>
    </row>
    <row r="110">
      <c r="A110" s="3885" t="s">
        <v>3108</v>
      </c>
      <c r="B110" s="3870" t="s">
        <v>1185</v>
      </c>
      <c r="C110" s="3870" t="s">
        <v>3167</v>
      </c>
      <c r="D110" s="3870" t="s">
        <v>2938</v>
      </c>
      <c r="E110" s="3873" t="s">
        <v>2938</v>
      </c>
      <c r="F110" s="3873" t="s">
        <v>2938</v>
      </c>
      <c r="G110" s="3873" t="s">
        <v>2938</v>
      </c>
      <c r="H110" s="3870" t="s">
        <v>2938</v>
      </c>
      <c r="I110" s="3870" t="s">
        <v>2938</v>
      </c>
      <c r="J110" s="3870" t="s">
        <v>2938</v>
      </c>
    </row>
    <row r="111">
      <c r="A111" s="3885" t="s">
        <v>3109</v>
      </c>
      <c r="B111" s="3870" t="s">
        <v>1185</v>
      </c>
      <c r="C111" s="3870" t="s">
        <v>3167</v>
      </c>
      <c r="D111" s="3870" t="s">
        <v>2938</v>
      </c>
      <c r="E111" s="3873" t="s">
        <v>2938</v>
      </c>
      <c r="F111" s="3873" t="s">
        <v>2938</v>
      </c>
      <c r="G111" s="3873" t="s">
        <v>2938</v>
      </c>
      <c r="H111" s="3870" t="s">
        <v>2938</v>
      </c>
      <c r="I111" s="3870" t="s">
        <v>2938</v>
      </c>
      <c r="J111" s="3870" t="s">
        <v>2938</v>
      </c>
    </row>
    <row r="112">
      <c r="A112" s="3885" t="s">
        <v>3110</v>
      </c>
      <c r="B112" s="3870" t="s">
        <v>1185</v>
      </c>
      <c r="C112" s="3870" t="s">
        <v>3167</v>
      </c>
      <c r="D112" s="3870" t="s">
        <v>2938</v>
      </c>
      <c r="E112" s="3873" t="s">
        <v>2938</v>
      </c>
      <c r="F112" s="3873" t="s">
        <v>2938</v>
      </c>
      <c r="G112" s="3873" t="s">
        <v>2938</v>
      </c>
      <c r="H112" s="3870" t="s">
        <v>2938</v>
      </c>
      <c r="I112" s="3870" t="s">
        <v>2938</v>
      </c>
      <c r="J112" s="3870" t="s">
        <v>2938</v>
      </c>
    </row>
    <row r="113">
      <c r="A113" s="3885" t="s">
        <v>3111</v>
      </c>
      <c r="B113" s="3870" t="s">
        <v>1185</v>
      </c>
      <c r="C113" s="3870" t="s">
        <v>3167</v>
      </c>
      <c r="D113" s="3870" t="n">
        <v>282.92233903518945</v>
      </c>
      <c r="E113" s="3873" t="n">
        <v>14.6293689453485</v>
      </c>
      <c r="F113" s="3873" t="n">
        <v>0.023</v>
      </c>
      <c r="G113" s="3873" t="n">
        <v>0.00209999999999</v>
      </c>
      <c r="H113" s="3870" t="n">
        <v>4.13897528062676</v>
      </c>
      <c r="I113" s="3870" t="n">
        <v>0.00650721379781</v>
      </c>
      <c r="J113" s="3870" t="n">
        <v>5.9413691197E-4</v>
      </c>
    </row>
    <row r="114">
      <c r="A114" s="3885" t="s">
        <v>3112</v>
      </c>
      <c r="B114" s="3870" t="s">
        <v>1185</v>
      </c>
      <c r="C114" s="3870" t="s">
        <v>3167</v>
      </c>
      <c r="D114" s="3870" t="s">
        <v>2938</v>
      </c>
      <c r="E114" s="3873" t="s">
        <v>2938</v>
      </c>
      <c r="F114" s="3873" t="s">
        <v>2938</v>
      </c>
      <c r="G114" s="3873" t="s">
        <v>2938</v>
      </c>
      <c r="H114" s="3870" t="s">
        <v>2938</v>
      </c>
      <c r="I114" s="3870" t="s">
        <v>2938</v>
      </c>
      <c r="J114" s="3870" t="s">
        <v>2938</v>
      </c>
    </row>
    <row r="115">
      <c r="A115" s="3885" t="s">
        <v>3113</v>
      </c>
      <c r="B115" s="3870" t="s">
        <v>1185</v>
      </c>
      <c r="C115" s="3870" t="s">
        <v>3167</v>
      </c>
      <c r="D115" s="3870" t="s">
        <v>1185</v>
      </c>
      <c r="E115" s="3873" t="s">
        <v>1185</v>
      </c>
      <c r="F115" s="3873" t="s">
        <v>1185</v>
      </c>
      <c r="G115" s="3873" t="s">
        <v>1185</v>
      </c>
      <c r="H115" s="3870" t="s">
        <v>1185</v>
      </c>
      <c r="I115" s="3870" t="s">
        <v>1185</v>
      </c>
      <c r="J115" s="3870" t="s">
        <v>1185</v>
      </c>
    </row>
    <row r="116">
      <c r="A116" s="3885" t="s">
        <v>3114</v>
      </c>
      <c r="B116" s="3870" t="s">
        <v>1185</v>
      </c>
      <c r="C116" s="3870" t="s">
        <v>3167</v>
      </c>
      <c r="D116" s="3870" t="s">
        <v>2938</v>
      </c>
      <c r="E116" s="3873" t="s">
        <v>2938</v>
      </c>
      <c r="F116" s="3873" t="s">
        <v>2938</v>
      </c>
      <c r="G116" s="3873" t="s">
        <v>2938</v>
      </c>
      <c r="H116" s="3870" t="s">
        <v>2938</v>
      </c>
      <c r="I116" s="3870" t="s">
        <v>2938</v>
      </c>
      <c r="J116" s="3870" t="s">
        <v>2938</v>
      </c>
    </row>
    <row r="117">
      <c r="A117" s="3885" t="s">
        <v>3115</v>
      </c>
      <c r="B117" s="3870" t="s">
        <v>1185</v>
      </c>
      <c r="C117" s="3870" t="s">
        <v>3167</v>
      </c>
      <c r="D117" s="3870" t="s">
        <v>1185</v>
      </c>
      <c r="E117" s="3873" t="s">
        <v>1185</v>
      </c>
      <c r="F117" s="3873" t="s">
        <v>1185</v>
      </c>
      <c r="G117" s="3873" t="s">
        <v>1185</v>
      </c>
      <c r="H117" s="3870" t="s">
        <v>1185</v>
      </c>
      <c r="I117" s="3870" t="s">
        <v>1185</v>
      </c>
      <c r="J117" s="3870" t="s">
        <v>1185</v>
      </c>
    </row>
    <row r="118">
      <c r="A118" s="3885" t="s">
        <v>3116</v>
      </c>
      <c r="B118" s="3870" t="s">
        <v>1185</v>
      </c>
      <c r="C118" s="3870" t="s">
        <v>3167</v>
      </c>
      <c r="D118" s="3870" t="s">
        <v>2938</v>
      </c>
      <c r="E118" s="3873" t="s">
        <v>2946</v>
      </c>
      <c r="F118" s="3873" t="s">
        <v>2946</v>
      </c>
      <c r="G118" s="3873" t="s">
        <v>2946</v>
      </c>
      <c r="H118" s="3870" t="s">
        <v>2946</v>
      </c>
      <c r="I118" s="3870" t="s">
        <v>2946</v>
      </c>
      <c r="J118" s="3870" t="s">
        <v>2946</v>
      </c>
    </row>
    <row r="119">
      <c r="A119" s="3885" t="s">
        <v>3118</v>
      </c>
      <c r="B119" s="3870" t="s">
        <v>1185</v>
      </c>
      <c r="C119" s="3870" t="s">
        <v>3167</v>
      </c>
      <c r="D119" s="3870" t="s">
        <v>1185</v>
      </c>
      <c r="E119" s="3873" t="s">
        <v>1185</v>
      </c>
      <c r="F119" s="3873" t="s">
        <v>1185</v>
      </c>
      <c r="G119" s="3873" t="s">
        <v>1185</v>
      </c>
      <c r="H119" s="3870" t="s">
        <v>2938</v>
      </c>
      <c r="I119" s="3870" t="s">
        <v>2938</v>
      </c>
      <c r="J119" s="3870" t="s">
        <v>2938</v>
      </c>
    </row>
    <row r="120">
      <c r="A120" s="3885" t="s">
        <v>3119</v>
      </c>
      <c r="B120" s="3870" t="s">
        <v>1185</v>
      </c>
      <c r="C120" s="3870" t="s">
        <v>3167</v>
      </c>
      <c r="D120" s="3870" t="s">
        <v>2938</v>
      </c>
      <c r="E120" s="3873" t="s">
        <v>2938</v>
      </c>
      <c r="F120" s="3873" t="s">
        <v>2938</v>
      </c>
      <c r="G120" s="3873" t="s">
        <v>2938</v>
      </c>
      <c r="H120" s="3870" t="s">
        <v>2938</v>
      </c>
      <c r="I120" s="3870" t="s">
        <v>2938</v>
      </c>
      <c r="J120" s="3870" t="s">
        <v>2938</v>
      </c>
    </row>
    <row r="121">
      <c r="A121" s="3885" t="s">
        <v>3120</v>
      </c>
      <c r="B121" s="3870" t="s">
        <v>1185</v>
      </c>
      <c r="C121" s="3870" t="s">
        <v>3167</v>
      </c>
      <c r="D121" s="3870" t="s">
        <v>2938</v>
      </c>
      <c r="E121" s="3873" t="s">
        <v>2938</v>
      </c>
      <c r="F121" s="3873" t="s">
        <v>2938</v>
      </c>
      <c r="G121" s="3873" t="s">
        <v>2938</v>
      </c>
      <c r="H121" s="3870" t="s">
        <v>2938</v>
      </c>
      <c r="I121" s="3870" t="s">
        <v>2938</v>
      </c>
      <c r="J121" s="3870" t="s">
        <v>2938</v>
      </c>
    </row>
    <row r="122">
      <c r="A122" s="3885" t="s">
        <v>3121</v>
      </c>
      <c r="B122" s="3870" t="s">
        <v>1185</v>
      </c>
      <c r="C122" s="3870" t="s">
        <v>3167</v>
      </c>
      <c r="D122" s="3870" t="s">
        <v>2938</v>
      </c>
      <c r="E122" s="3873" t="s">
        <v>1185</v>
      </c>
      <c r="F122" s="3873" t="s">
        <v>1185</v>
      </c>
      <c r="G122" s="3873" t="s">
        <v>1185</v>
      </c>
      <c r="H122" s="3870" t="s">
        <v>1185</v>
      </c>
      <c r="I122" s="3870" t="s">
        <v>1185</v>
      </c>
      <c r="J122" s="3870" t="s">
        <v>1185</v>
      </c>
    </row>
    <row r="123">
      <c r="A123" s="3885" t="s">
        <v>3122</v>
      </c>
      <c r="B123" s="3870" t="s">
        <v>1185</v>
      </c>
      <c r="C123" s="3870" t="s">
        <v>3167</v>
      </c>
      <c r="D123" s="3870" t="s">
        <v>2938</v>
      </c>
      <c r="E123" s="3873" t="s">
        <v>2938</v>
      </c>
      <c r="F123" s="3873" t="s">
        <v>2938</v>
      </c>
      <c r="G123" s="3873" t="s">
        <v>2938</v>
      </c>
      <c r="H123" s="3870" t="s">
        <v>2938</v>
      </c>
      <c r="I123" s="3870" t="s">
        <v>2938</v>
      </c>
      <c r="J123" s="3870" t="s">
        <v>2938</v>
      </c>
    </row>
    <row r="124">
      <c r="A124" s="3885" t="s">
        <v>3123</v>
      </c>
      <c r="B124" s="3870" t="s">
        <v>1185</v>
      </c>
      <c r="C124" s="3870" t="s">
        <v>3167</v>
      </c>
      <c r="D124" s="3870" t="s">
        <v>2938</v>
      </c>
      <c r="E124" s="3873" t="s">
        <v>2938</v>
      </c>
      <c r="F124" s="3873" t="s">
        <v>2938</v>
      </c>
      <c r="G124" s="3873" t="s">
        <v>2938</v>
      </c>
      <c r="H124" s="3870" t="s">
        <v>2938</v>
      </c>
      <c r="I124" s="3870" t="s">
        <v>2938</v>
      </c>
      <c r="J124" s="3870" t="s">
        <v>2938</v>
      </c>
    </row>
    <row r="125">
      <c r="A125" s="3885" t="s">
        <v>3124</v>
      </c>
      <c r="B125" s="3870" t="s">
        <v>1185</v>
      </c>
      <c r="C125" s="3870" t="s">
        <v>3167</v>
      </c>
      <c r="D125" s="3870" t="s">
        <v>2938</v>
      </c>
      <c r="E125" s="3873" t="s">
        <v>2938</v>
      </c>
      <c r="F125" s="3873" t="s">
        <v>2938</v>
      </c>
      <c r="G125" s="3873" t="s">
        <v>2938</v>
      </c>
      <c r="H125" s="3870" t="s">
        <v>2938</v>
      </c>
      <c r="I125" s="3870" t="s">
        <v>2938</v>
      </c>
      <c r="J125" s="3870" t="s">
        <v>2938</v>
      </c>
    </row>
    <row r="126">
      <c r="A126" s="3885" t="s">
        <v>3125</v>
      </c>
      <c r="B126" s="3870" t="s">
        <v>1185</v>
      </c>
      <c r="C126" s="3870" t="s">
        <v>3167</v>
      </c>
      <c r="D126" s="3870" t="s">
        <v>2938</v>
      </c>
      <c r="E126" s="3873" t="s">
        <v>2938</v>
      </c>
      <c r="F126" s="3873" t="s">
        <v>2938</v>
      </c>
      <c r="G126" s="3873" t="s">
        <v>2938</v>
      </c>
      <c r="H126" s="3870" t="s">
        <v>2938</v>
      </c>
      <c r="I126" s="3870" t="s">
        <v>2938</v>
      </c>
      <c r="J126" s="3870" t="s">
        <v>2938</v>
      </c>
    </row>
    <row r="127">
      <c r="A127" s="3885" t="s">
        <v>3126</v>
      </c>
      <c r="B127" s="3870" t="s">
        <v>1185</v>
      </c>
      <c r="C127" s="3870" t="s">
        <v>3167</v>
      </c>
      <c r="D127" s="3870" t="s">
        <v>1185</v>
      </c>
      <c r="E127" s="3873" t="s">
        <v>1185</v>
      </c>
      <c r="F127" s="3873" t="s">
        <v>1185</v>
      </c>
      <c r="G127" s="3873" t="s">
        <v>1185</v>
      </c>
      <c r="H127" s="3870" t="s">
        <v>1185</v>
      </c>
      <c r="I127" s="3870" t="s">
        <v>1185</v>
      </c>
      <c r="J127" s="3870" t="s">
        <v>1185</v>
      </c>
    </row>
    <row r="128">
      <c r="A128" s="3885" t="s">
        <v>3127</v>
      </c>
      <c r="B128" s="3870" t="s">
        <v>1185</v>
      </c>
      <c r="C128" s="3870" t="s">
        <v>3167</v>
      </c>
      <c r="D128" s="3870" t="s">
        <v>2946</v>
      </c>
      <c r="E128" s="3873" t="s">
        <v>2946</v>
      </c>
      <c r="F128" s="3873" t="s">
        <v>2946</v>
      </c>
      <c r="G128" s="3873" t="s">
        <v>2946</v>
      </c>
      <c r="H128" s="3870" t="s">
        <v>2946</v>
      </c>
      <c r="I128" s="3870" t="s">
        <v>2946</v>
      </c>
      <c r="J128" s="3870" t="s">
        <v>2946</v>
      </c>
    </row>
    <row r="129">
      <c r="A129" s="3885" t="s">
        <v>3128</v>
      </c>
      <c r="B129" s="3870" t="s">
        <v>1185</v>
      </c>
      <c r="C129" s="3870" t="s">
        <v>3167</v>
      </c>
      <c r="D129" s="3870" t="s">
        <v>2938</v>
      </c>
      <c r="E129" s="3873" t="s">
        <v>2938</v>
      </c>
      <c r="F129" s="3873" t="s">
        <v>2938</v>
      </c>
      <c r="G129" s="3873" t="s">
        <v>2938</v>
      </c>
      <c r="H129" s="3870" t="s">
        <v>2938</v>
      </c>
      <c r="I129" s="3870" t="s">
        <v>2938</v>
      </c>
      <c r="J129" s="3870" t="s">
        <v>2938</v>
      </c>
    </row>
    <row r="130">
      <c r="A130" s="3885" t="s">
        <v>3129</v>
      </c>
      <c r="B130" s="3870" t="s">
        <v>1185</v>
      </c>
      <c r="C130" s="3870" t="s">
        <v>3167</v>
      </c>
      <c r="D130" s="3870" t="n">
        <v>6758.47787724839</v>
      </c>
      <c r="E130" s="3873" t="s">
        <v>2938</v>
      </c>
      <c r="F130" s="3873" t="n">
        <v>0.03428111695751</v>
      </c>
      <c r="G130" s="3873" t="n">
        <v>4.7136535817E-4</v>
      </c>
      <c r="H130" s="3870" t="s">
        <v>2938</v>
      </c>
      <c r="I130" s="3870" t="n">
        <v>0.46337634112936</v>
      </c>
      <c r="J130" s="3870" t="n">
        <v>0.00637142469053</v>
      </c>
    </row>
    <row r="131">
      <c r="A131" s="3885" t="s">
        <v>3130</v>
      </c>
      <c r="B131" s="3870" t="s">
        <v>1185</v>
      </c>
      <c r="C131" s="3870" t="s">
        <v>3167</v>
      </c>
      <c r="D131" s="3870" t="s">
        <v>2938</v>
      </c>
      <c r="E131" s="3873" t="s">
        <v>2938</v>
      </c>
      <c r="F131" s="3873" t="s">
        <v>2938</v>
      </c>
      <c r="G131" s="3873" t="s">
        <v>2938</v>
      </c>
      <c r="H131" s="3870" t="s">
        <v>2938</v>
      </c>
      <c r="I131" s="3870" t="s">
        <v>2938</v>
      </c>
      <c r="J131" s="3870" t="s">
        <v>2938</v>
      </c>
    </row>
    <row r="132">
      <c r="A132" s="3885" t="s">
        <v>3131</v>
      </c>
      <c r="B132" s="3870" t="s">
        <v>1185</v>
      </c>
      <c r="C132" s="3870" t="s">
        <v>3167</v>
      </c>
      <c r="D132" s="3870" t="s">
        <v>2938</v>
      </c>
      <c r="E132" s="3873" t="s">
        <v>2938</v>
      </c>
      <c r="F132" s="3873" t="s">
        <v>2938</v>
      </c>
      <c r="G132" s="3873" t="s">
        <v>2938</v>
      </c>
      <c r="H132" s="3870" t="s">
        <v>2938</v>
      </c>
      <c r="I132" s="3870" t="s">
        <v>2938</v>
      </c>
      <c r="J132" s="3870" t="s">
        <v>2938</v>
      </c>
    </row>
    <row r="133">
      <c r="A133" s="3885" t="s">
        <v>3132</v>
      </c>
      <c r="B133" s="3870" t="s">
        <v>1185</v>
      </c>
      <c r="C133" s="3870" t="s">
        <v>3167</v>
      </c>
      <c r="D133" s="3870" t="s">
        <v>1185</v>
      </c>
      <c r="E133" s="3873" t="s">
        <v>1185</v>
      </c>
      <c r="F133" s="3873" t="s">
        <v>1185</v>
      </c>
      <c r="G133" s="3873" t="s">
        <v>1185</v>
      </c>
      <c r="H133" s="3870" t="s">
        <v>2946</v>
      </c>
      <c r="I133" s="3870" t="s">
        <v>2946</v>
      </c>
      <c r="J133" s="3870" t="s">
        <v>2946</v>
      </c>
    </row>
    <row r="134">
      <c r="A134" s="3885" t="s">
        <v>3133</v>
      </c>
      <c r="B134" s="3870" t="s">
        <v>1185</v>
      </c>
      <c r="C134" s="3870" t="s">
        <v>3167</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3052</v>
      </c>
      <c r="D135" s="3873" t="s">
        <v>1185</v>
      </c>
      <c r="E135" s="3873" t="s">
        <v>1185</v>
      </c>
      <c r="F135" s="3873" t="s">
        <v>1185</v>
      </c>
      <c r="G135" s="3873" t="s">
        <v>1185</v>
      </c>
      <c r="H135" s="3873" t="n">
        <v>2157.6955155455266</v>
      </c>
      <c r="I135" s="3873" t="n">
        <v>52.25798523270235</v>
      </c>
      <c r="J135" s="3873" t="n">
        <v>0.83230275716136</v>
      </c>
    </row>
    <row r="136" spans="1:10" ht="15.6" customHeight="1" x14ac:dyDescent="0.2">
      <c r="A136" s="2704" t="s">
        <v>1808</v>
      </c>
      <c r="B136" s="3873" t="s">
        <v>1185</v>
      </c>
      <c r="C136" s="3873" t="s">
        <v>3052</v>
      </c>
      <c r="D136" s="3873" t="s">
        <v>2938</v>
      </c>
      <c r="E136" s="3873" t="s">
        <v>2938</v>
      </c>
      <c r="F136" s="3873" t="s">
        <v>2938</v>
      </c>
      <c r="G136" s="3873" t="s">
        <v>2938</v>
      </c>
      <c r="H136" s="3873" t="n">
        <v>553.27</v>
      </c>
      <c r="I136" s="3873" t="n">
        <v>3.08572841394525</v>
      </c>
      <c r="J136" s="3873" t="n">
        <v>0.04134504291282</v>
      </c>
    </row>
    <row r="137" spans="1:10" ht="15.6" customHeight="1" x14ac:dyDescent="0.2">
      <c r="A137" s="2704" t="s">
        <v>1810</v>
      </c>
      <c r="B137" s="3873" t="s">
        <v>1185</v>
      </c>
      <c r="C137" s="3873" t="s">
        <v>3052</v>
      </c>
      <c r="D137" s="3873" t="s">
        <v>2938</v>
      </c>
      <c r="E137" s="3873" t="s">
        <v>2938</v>
      </c>
      <c r="F137" s="3873" t="s">
        <v>2938</v>
      </c>
      <c r="G137" s="3873" t="s">
        <v>2938</v>
      </c>
      <c r="H137" s="3873" t="n">
        <v>1604.4255155455269</v>
      </c>
      <c r="I137" s="3873" t="n">
        <v>49.1722568187571</v>
      </c>
      <c r="J137" s="3873" t="n">
        <v>0.79095771424854</v>
      </c>
    </row>
    <row r="138" spans="1:10" ht="15.6" customHeight="1" x14ac:dyDescent="0.2">
      <c r="A138" s="2705" t="s">
        <v>1809</v>
      </c>
      <c r="B138" s="3873" t="s">
        <v>1185</v>
      </c>
      <c r="C138" s="3873" t="s">
        <v>3052</v>
      </c>
      <c r="D138" s="3873" t="s">
        <v>2938</v>
      </c>
      <c r="E138" s="3873" t="s">
        <v>2938</v>
      </c>
      <c r="F138" s="3873" t="s">
        <v>2938</v>
      </c>
      <c r="G138" s="3873" t="s">
        <v>2938</v>
      </c>
      <c r="H138" s="3873" t="n">
        <v>553.27</v>
      </c>
      <c r="I138" s="3873" t="n">
        <v>3.08572841394525</v>
      </c>
      <c r="J138" s="3873" t="n">
        <v>0.04134504291282</v>
      </c>
    </row>
    <row r="139" spans="1:10" ht="15.6" customHeight="1" x14ac:dyDescent="0.2">
      <c r="A139" s="3885" t="s">
        <v>3103</v>
      </c>
      <c r="B139" s="3870" t="s">
        <v>1185</v>
      </c>
      <c r="C139" s="3870" t="s">
        <v>3167</v>
      </c>
      <c r="D139" s="3870" t="s">
        <v>1185</v>
      </c>
      <c r="E139" s="3873" t="s">
        <v>1185</v>
      </c>
      <c r="F139" s="3873" t="s">
        <v>1185</v>
      </c>
      <c r="G139" s="3873" t="s">
        <v>1185</v>
      </c>
      <c r="H139" s="3870" t="s">
        <v>2938</v>
      </c>
      <c r="I139" s="3870" t="s">
        <v>2938</v>
      </c>
      <c r="J139" s="3870" t="s">
        <v>2938</v>
      </c>
    </row>
    <row r="140">
      <c r="A140" s="3885" t="s">
        <v>3104</v>
      </c>
      <c r="B140" s="3870" t="s">
        <v>1185</v>
      </c>
      <c r="C140" s="3870" t="s">
        <v>3167</v>
      </c>
      <c r="D140" s="3870" t="s">
        <v>1185</v>
      </c>
      <c r="E140" s="3873" t="s">
        <v>1185</v>
      </c>
      <c r="F140" s="3873" t="s">
        <v>1185</v>
      </c>
      <c r="G140" s="3873" t="s">
        <v>1185</v>
      </c>
      <c r="H140" s="3870" t="s">
        <v>1185</v>
      </c>
      <c r="I140" s="3870" t="s">
        <v>1185</v>
      </c>
      <c r="J140" s="3870" t="s">
        <v>1185</v>
      </c>
    </row>
    <row r="141">
      <c r="A141" s="3885" t="s">
        <v>3105</v>
      </c>
      <c r="B141" s="3870" t="s">
        <v>1185</v>
      </c>
      <c r="C141" s="3870" t="s">
        <v>3167</v>
      </c>
      <c r="D141" s="3870" t="s">
        <v>1185</v>
      </c>
      <c r="E141" s="3873" t="s">
        <v>1185</v>
      </c>
      <c r="F141" s="3873" t="s">
        <v>1185</v>
      </c>
      <c r="G141" s="3873" t="s">
        <v>1185</v>
      </c>
      <c r="H141" s="3870" t="s">
        <v>2938</v>
      </c>
      <c r="I141" s="3870" t="s">
        <v>2938</v>
      </c>
      <c r="J141" s="3870" t="s">
        <v>2938</v>
      </c>
    </row>
    <row r="142">
      <c r="A142" s="3885" t="s">
        <v>3107</v>
      </c>
      <c r="B142" s="3870" t="s">
        <v>1185</v>
      </c>
      <c r="C142" s="3870" t="s">
        <v>3167</v>
      </c>
      <c r="D142" s="3870" t="s">
        <v>2938</v>
      </c>
      <c r="E142" s="3873" t="s">
        <v>2938</v>
      </c>
      <c r="F142" s="3873" t="s">
        <v>2938</v>
      </c>
      <c r="G142" s="3873" t="s">
        <v>2938</v>
      </c>
      <c r="H142" s="3870" t="s">
        <v>2938</v>
      </c>
      <c r="I142" s="3870" t="s">
        <v>2938</v>
      </c>
      <c r="J142" s="3870" t="s">
        <v>2938</v>
      </c>
    </row>
    <row r="143">
      <c r="A143" s="3885" t="s">
        <v>3108</v>
      </c>
      <c r="B143" s="3870" t="s">
        <v>1185</v>
      </c>
      <c r="C143" s="3870" t="s">
        <v>3167</v>
      </c>
      <c r="D143" s="3870" t="s">
        <v>1185</v>
      </c>
      <c r="E143" s="3873" t="s">
        <v>1185</v>
      </c>
      <c r="F143" s="3873" t="s">
        <v>1185</v>
      </c>
      <c r="G143" s="3873" t="s">
        <v>1185</v>
      </c>
      <c r="H143" s="3870" t="n">
        <v>553.27</v>
      </c>
      <c r="I143" s="3870" t="n">
        <v>2.414</v>
      </c>
      <c r="J143" s="3870" t="n">
        <v>0.0166</v>
      </c>
    </row>
    <row r="144">
      <c r="A144" s="3885" t="s">
        <v>3109</v>
      </c>
      <c r="B144" s="3870" t="s">
        <v>1185</v>
      </c>
      <c r="C144" s="3870" t="s">
        <v>3167</v>
      </c>
      <c r="D144" s="3870" t="s">
        <v>2938</v>
      </c>
      <c r="E144" s="3873" t="s">
        <v>2938</v>
      </c>
      <c r="F144" s="3873" t="s">
        <v>2938</v>
      </c>
      <c r="G144" s="3873" t="s">
        <v>2938</v>
      </c>
      <c r="H144" s="3870" t="s">
        <v>2938</v>
      </c>
      <c r="I144" s="3870" t="s">
        <v>2938</v>
      </c>
      <c r="J144" s="3870" t="s">
        <v>2938</v>
      </c>
    </row>
    <row r="145">
      <c r="A145" s="3885" t="s">
        <v>3110</v>
      </c>
      <c r="B145" s="3870" t="s">
        <v>1185</v>
      </c>
      <c r="C145" s="3870" t="s">
        <v>3167</v>
      </c>
      <c r="D145" s="3870" t="s">
        <v>2938</v>
      </c>
      <c r="E145" s="3873" t="s">
        <v>2938</v>
      </c>
      <c r="F145" s="3873" t="s">
        <v>2938</v>
      </c>
      <c r="G145" s="3873" t="s">
        <v>2938</v>
      </c>
      <c r="H145" s="3870" t="s">
        <v>2938</v>
      </c>
      <c r="I145" s="3870" t="s">
        <v>2938</v>
      </c>
      <c r="J145" s="3870" t="s">
        <v>2938</v>
      </c>
    </row>
    <row r="146">
      <c r="A146" s="3885" t="s">
        <v>3111</v>
      </c>
      <c r="B146" s="3870" t="s">
        <v>1185</v>
      </c>
      <c r="C146" s="3870" t="s">
        <v>3167</v>
      </c>
      <c r="D146" s="3870" t="n">
        <v>2108.3770307168656</v>
      </c>
      <c r="E146" s="3873" t="s">
        <v>3106</v>
      </c>
      <c r="F146" s="3873" t="n">
        <v>0.01402734394678</v>
      </c>
      <c r="G146" s="3873" t="n">
        <v>0.00128075749079</v>
      </c>
      <c r="H146" s="3870" t="s">
        <v>3106</v>
      </c>
      <c r="I146" s="3870" t="n">
        <v>0.0591498595587</v>
      </c>
      <c r="J146" s="3870" t="n">
        <v>0.00540063935101</v>
      </c>
    </row>
    <row r="147">
      <c r="A147" s="3885" t="s">
        <v>3112</v>
      </c>
      <c r="B147" s="3870" t="s">
        <v>1185</v>
      </c>
      <c r="C147" s="3870" t="s">
        <v>3167</v>
      </c>
      <c r="D147" s="3870" t="s">
        <v>2946</v>
      </c>
      <c r="E147" s="3873" t="s">
        <v>2946</v>
      </c>
      <c r="F147" s="3873" t="s">
        <v>2946</v>
      </c>
      <c r="G147" s="3873" t="s">
        <v>2946</v>
      </c>
      <c r="H147" s="3870" t="s">
        <v>2946</v>
      </c>
      <c r="I147" s="3870" t="s">
        <v>2946</v>
      </c>
      <c r="J147" s="3870" t="s">
        <v>2946</v>
      </c>
    </row>
    <row r="148">
      <c r="A148" s="3885" t="s">
        <v>3113</v>
      </c>
      <c r="B148" s="3870" t="s">
        <v>1185</v>
      </c>
      <c r="C148" s="3870" t="s">
        <v>3167</v>
      </c>
      <c r="D148" s="3870" t="s">
        <v>1185</v>
      </c>
      <c r="E148" s="3873" t="s">
        <v>1185</v>
      </c>
      <c r="F148" s="3873" t="s">
        <v>1185</v>
      </c>
      <c r="G148" s="3873" t="s">
        <v>1185</v>
      </c>
      <c r="H148" s="3870" t="s">
        <v>1185</v>
      </c>
      <c r="I148" s="3870" t="s">
        <v>1185</v>
      </c>
      <c r="J148" s="3870" t="s">
        <v>1185</v>
      </c>
    </row>
    <row r="149">
      <c r="A149" s="3885" t="s">
        <v>3114</v>
      </c>
      <c r="B149" s="3870" t="s">
        <v>1185</v>
      </c>
      <c r="C149" s="3870" t="s">
        <v>3167</v>
      </c>
      <c r="D149" s="3870" t="s">
        <v>2938</v>
      </c>
      <c r="E149" s="3873" t="s">
        <v>3106</v>
      </c>
      <c r="F149" s="3873" t="s">
        <v>2938</v>
      </c>
      <c r="G149" s="3873" t="s">
        <v>3106</v>
      </c>
      <c r="H149" s="3870" t="s">
        <v>3106</v>
      </c>
      <c r="I149" s="3870" t="s">
        <v>2938</v>
      </c>
      <c r="J149" s="3870" t="s">
        <v>3106</v>
      </c>
    </row>
    <row r="150">
      <c r="A150" s="3885" t="s">
        <v>3115</v>
      </c>
      <c r="B150" s="3870" t="s">
        <v>1185</v>
      </c>
      <c r="C150" s="3870" t="s">
        <v>3167</v>
      </c>
      <c r="D150" s="3870" t="s">
        <v>1185</v>
      </c>
      <c r="E150" s="3873" t="s">
        <v>1185</v>
      </c>
      <c r="F150" s="3873" t="s">
        <v>1185</v>
      </c>
      <c r="G150" s="3873" t="s">
        <v>1185</v>
      </c>
      <c r="H150" s="3870" t="s">
        <v>1185</v>
      </c>
      <c r="I150" s="3870" t="s">
        <v>1185</v>
      </c>
      <c r="J150" s="3870" t="s">
        <v>1185</v>
      </c>
    </row>
    <row r="151">
      <c r="A151" s="3885" t="s">
        <v>3116</v>
      </c>
      <c r="B151" s="3870" t="s">
        <v>1185</v>
      </c>
      <c r="C151" s="3870" t="s">
        <v>3167</v>
      </c>
      <c r="D151" s="3870" t="s">
        <v>2938</v>
      </c>
      <c r="E151" s="3873" t="s">
        <v>2946</v>
      </c>
      <c r="F151" s="3873" t="s">
        <v>2946</v>
      </c>
      <c r="G151" s="3873" t="s">
        <v>2946</v>
      </c>
      <c r="H151" s="3870" t="s">
        <v>2946</v>
      </c>
      <c r="I151" s="3870" t="s">
        <v>2946</v>
      </c>
      <c r="J151" s="3870" t="s">
        <v>2946</v>
      </c>
    </row>
    <row r="152">
      <c r="A152" s="3885" t="s">
        <v>3118</v>
      </c>
      <c r="B152" s="3870" t="s">
        <v>1185</v>
      </c>
      <c r="C152" s="3870" t="s">
        <v>3167</v>
      </c>
      <c r="D152" s="3870" t="s">
        <v>1185</v>
      </c>
      <c r="E152" s="3873" t="s">
        <v>1185</v>
      </c>
      <c r="F152" s="3873" t="s">
        <v>1185</v>
      </c>
      <c r="G152" s="3873" t="s">
        <v>1185</v>
      </c>
      <c r="H152" s="3870" t="s">
        <v>2938</v>
      </c>
      <c r="I152" s="3870" t="s">
        <v>2938</v>
      </c>
      <c r="J152" s="3870" t="s">
        <v>2938</v>
      </c>
    </row>
    <row r="153">
      <c r="A153" s="3885" t="s">
        <v>3119</v>
      </c>
      <c r="B153" s="3870" t="s">
        <v>1185</v>
      </c>
      <c r="C153" s="3870" t="s">
        <v>3167</v>
      </c>
      <c r="D153" s="3870" t="s">
        <v>1185</v>
      </c>
      <c r="E153" s="3873" t="s">
        <v>1185</v>
      </c>
      <c r="F153" s="3873" t="s">
        <v>1185</v>
      </c>
      <c r="G153" s="3873" t="s">
        <v>1185</v>
      </c>
      <c r="H153" s="3870" t="s">
        <v>3106</v>
      </c>
      <c r="I153" s="3870" t="n">
        <v>0.29680036438655</v>
      </c>
      <c r="J153" s="3870" t="n">
        <v>0.01641874356181</v>
      </c>
    </row>
    <row r="154">
      <c r="A154" s="3885" t="s">
        <v>3120</v>
      </c>
      <c r="B154" s="3870" t="s">
        <v>1185</v>
      </c>
      <c r="C154" s="3870" t="s">
        <v>3167</v>
      </c>
      <c r="D154" s="3870" t="s">
        <v>2946</v>
      </c>
      <c r="E154" s="3873" t="s">
        <v>2946</v>
      </c>
      <c r="F154" s="3873" t="s">
        <v>2946</v>
      </c>
      <c r="G154" s="3873" t="s">
        <v>2946</v>
      </c>
      <c r="H154" s="3870" t="s">
        <v>2946</v>
      </c>
      <c r="I154" s="3870" t="s">
        <v>2946</v>
      </c>
      <c r="J154" s="3870" t="s">
        <v>2946</v>
      </c>
    </row>
    <row r="155">
      <c r="A155" s="3885" t="s">
        <v>3121</v>
      </c>
      <c r="B155" s="3870" t="s">
        <v>1185</v>
      </c>
      <c r="C155" s="3870" t="s">
        <v>3167</v>
      </c>
      <c r="D155" s="3870" t="s">
        <v>1185</v>
      </c>
      <c r="E155" s="3873" t="s">
        <v>1185</v>
      </c>
      <c r="F155" s="3873" t="s">
        <v>1185</v>
      </c>
      <c r="G155" s="3873" t="s">
        <v>1185</v>
      </c>
      <c r="H155" s="3870" t="s">
        <v>1185</v>
      </c>
      <c r="I155" s="3870" t="s">
        <v>1185</v>
      </c>
      <c r="J155" s="3870" t="s">
        <v>1185</v>
      </c>
    </row>
    <row r="156">
      <c r="A156" s="3885" t="s">
        <v>3122</v>
      </c>
      <c r="B156" s="3870" t="s">
        <v>1185</v>
      </c>
      <c r="C156" s="3870" t="s">
        <v>3167</v>
      </c>
      <c r="D156" s="3870" t="s">
        <v>2938</v>
      </c>
      <c r="E156" s="3873" t="s">
        <v>2938</v>
      </c>
      <c r="F156" s="3873" t="s">
        <v>2938</v>
      </c>
      <c r="G156" s="3873" t="s">
        <v>2938</v>
      </c>
      <c r="H156" s="3870" t="s">
        <v>2938</v>
      </c>
      <c r="I156" s="3870" t="s">
        <v>2938</v>
      </c>
      <c r="J156" s="3870" t="s">
        <v>2938</v>
      </c>
    </row>
    <row r="157">
      <c r="A157" s="3885" t="s">
        <v>3123</v>
      </c>
      <c r="B157" s="3870" t="s">
        <v>1185</v>
      </c>
      <c r="C157" s="3870" t="s">
        <v>3167</v>
      </c>
      <c r="D157" s="3870" t="s">
        <v>2938</v>
      </c>
      <c r="E157" s="3873" t="s">
        <v>2938</v>
      </c>
      <c r="F157" s="3873" t="s">
        <v>2938</v>
      </c>
      <c r="G157" s="3873" t="s">
        <v>2938</v>
      </c>
      <c r="H157" s="3870" t="s">
        <v>2938</v>
      </c>
      <c r="I157" s="3870" t="s">
        <v>2938</v>
      </c>
      <c r="J157" s="3870" t="s">
        <v>2938</v>
      </c>
    </row>
    <row r="158">
      <c r="A158" s="3885" t="s">
        <v>3124</v>
      </c>
      <c r="B158" s="3870" t="s">
        <v>1185</v>
      </c>
      <c r="C158" s="3870" t="s">
        <v>3167</v>
      </c>
      <c r="D158" s="3870" t="s">
        <v>2938</v>
      </c>
      <c r="E158" s="3873" t="s">
        <v>2938</v>
      </c>
      <c r="F158" s="3873" t="s">
        <v>2938</v>
      </c>
      <c r="G158" s="3873" t="s">
        <v>2938</v>
      </c>
      <c r="H158" s="3870" t="s">
        <v>2938</v>
      </c>
      <c r="I158" s="3870" t="s">
        <v>2938</v>
      </c>
      <c r="J158" s="3870" t="s">
        <v>2938</v>
      </c>
    </row>
    <row r="159">
      <c r="A159" s="3885" t="s">
        <v>3125</v>
      </c>
      <c r="B159" s="3870" t="s">
        <v>1185</v>
      </c>
      <c r="C159" s="3870" t="s">
        <v>3167</v>
      </c>
      <c r="D159" s="3870" t="s">
        <v>1185</v>
      </c>
      <c r="E159" s="3873" t="s">
        <v>1185</v>
      </c>
      <c r="F159" s="3873" t="s">
        <v>1185</v>
      </c>
      <c r="G159" s="3873" t="s">
        <v>1185</v>
      </c>
      <c r="H159" s="3870" t="s">
        <v>3106</v>
      </c>
      <c r="I159" s="3870" t="n">
        <v>0.25494519</v>
      </c>
      <c r="J159" s="3870" t="n">
        <v>0.00250766</v>
      </c>
    </row>
    <row r="160">
      <c r="A160" s="3885" t="s">
        <v>3126</v>
      </c>
      <c r="B160" s="3870" t="s">
        <v>1185</v>
      </c>
      <c r="C160" s="3870" t="s">
        <v>3167</v>
      </c>
      <c r="D160" s="3870" t="s">
        <v>1185</v>
      </c>
      <c r="E160" s="3873" t="s">
        <v>1185</v>
      </c>
      <c r="F160" s="3873" t="s">
        <v>1185</v>
      </c>
      <c r="G160" s="3873" t="s">
        <v>1185</v>
      </c>
      <c r="H160" s="3870" t="s">
        <v>1185</v>
      </c>
      <c r="I160" s="3870" t="s">
        <v>1185</v>
      </c>
      <c r="J160" s="3870" t="s">
        <v>1185</v>
      </c>
    </row>
    <row r="161">
      <c r="A161" s="3885" t="s">
        <v>3127</v>
      </c>
      <c r="B161" s="3870" t="s">
        <v>1185</v>
      </c>
      <c r="C161" s="3870" t="s">
        <v>3167</v>
      </c>
      <c r="D161" s="3870" t="s">
        <v>2946</v>
      </c>
      <c r="E161" s="3873" t="s">
        <v>2946</v>
      </c>
      <c r="F161" s="3873" t="s">
        <v>2946</v>
      </c>
      <c r="G161" s="3873" t="s">
        <v>2946</v>
      </c>
      <c r="H161" s="3870" t="s">
        <v>2946</v>
      </c>
      <c r="I161" s="3870" t="s">
        <v>2946</v>
      </c>
      <c r="J161" s="3870" t="s">
        <v>2946</v>
      </c>
    </row>
    <row r="162">
      <c r="A162" s="3885" t="s">
        <v>3128</v>
      </c>
      <c r="B162" s="3870" t="s">
        <v>1185</v>
      </c>
      <c r="C162" s="3870" t="s">
        <v>3167</v>
      </c>
      <c r="D162" s="3870" t="s">
        <v>2938</v>
      </c>
      <c r="E162" s="3873" t="s">
        <v>2938</v>
      </c>
      <c r="F162" s="3873" t="s">
        <v>2938</v>
      </c>
      <c r="G162" s="3873" t="s">
        <v>2938</v>
      </c>
      <c r="H162" s="3870" t="s">
        <v>2938</v>
      </c>
      <c r="I162" s="3870" t="s">
        <v>2938</v>
      </c>
      <c r="J162" s="3870" t="s">
        <v>2938</v>
      </c>
    </row>
    <row r="163">
      <c r="A163" s="3885" t="s">
        <v>3129</v>
      </c>
      <c r="B163" s="3870" t="s">
        <v>1185</v>
      </c>
      <c r="C163" s="3870" t="s">
        <v>3167</v>
      </c>
      <c r="D163" s="3870" t="s">
        <v>2938</v>
      </c>
      <c r="E163" s="3873" t="s">
        <v>2938</v>
      </c>
      <c r="F163" s="3873" t="s">
        <v>2938</v>
      </c>
      <c r="G163" s="3873" t="s">
        <v>2938</v>
      </c>
      <c r="H163" s="3870" t="s">
        <v>2938</v>
      </c>
      <c r="I163" s="3870" t="s">
        <v>2938</v>
      </c>
      <c r="J163" s="3870" t="s">
        <v>2938</v>
      </c>
    </row>
    <row r="164">
      <c r="A164" s="3885" t="s">
        <v>3130</v>
      </c>
      <c r="B164" s="3870" t="s">
        <v>1185</v>
      </c>
      <c r="C164" s="3870" t="s">
        <v>3167</v>
      </c>
      <c r="D164" s="3870" t="s">
        <v>2938</v>
      </c>
      <c r="E164" s="3873" t="s">
        <v>2938</v>
      </c>
      <c r="F164" s="3873" t="s">
        <v>2938</v>
      </c>
      <c r="G164" s="3873" t="s">
        <v>2938</v>
      </c>
      <c r="H164" s="3870" t="s">
        <v>2938</v>
      </c>
      <c r="I164" s="3870" t="s">
        <v>2938</v>
      </c>
      <c r="J164" s="3870" t="s">
        <v>2938</v>
      </c>
    </row>
    <row r="165">
      <c r="A165" s="3885" t="s">
        <v>3131</v>
      </c>
      <c r="B165" s="3870" t="s">
        <v>1185</v>
      </c>
      <c r="C165" s="3870" t="s">
        <v>3167</v>
      </c>
      <c r="D165" s="3870" t="s">
        <v>2946</v>
      </c>
      <c r="E165" s="3873" t="s">
        <v>2946</v>
      </c>
      <c r="F165" s="3873" t="s">
        <v>2946</v>
      </c>
      <c r="G165" s="3873" t="s">
        <v>2946</v>
      </c>
      <c r="H165" s="3870" t="s">
        <v>2946</v>
      </c>
      <c r="I165" s="3870" t="s">
        <v>2946</v>
      </c>
      <c r="J165" s="3870" t="s">
        <v>2946</v>
      </c>
    </row>
    <row r="166">
      <c r="A166" s="3885" t="s">
        <v>3132</v>
      </c>
      <c r="B166" s="3870" t="s">
        <v>1185</v>
      </c>
      <c r="C166" s="3870" t="s">
        <v>3167</v>
      </c>
      <c r="D166" s="3870" t="s">
        <v>1185</v>
      </c>
      <c r="E166" s="3873" t="s">
        <v>1185</v>
      </c>
      <c r="F166" s="3873" t="s">
        <v>1185</v>
      </c>
      <c r="G166" s="3873" t="s">
        <v>1185</v>
      </c>
      <c r="H166" s="3870" t="s">
        <v>2946</v>
      </c>
      <c r="I166" s="3870" t="s">
        <v>2946</v>
      </c>
      <c r="J166" s="3870" t="s">
        <v>2946</v>
      </c>
    </row>
    <row r="167">
      <c r="A167" s="3885" t="s">
        <v>3133</v>
      </c>
      <c r="B167" s="3870" t="s">
        <v>1185</v>
      </c>
      <c r="C167" s="3870" t="s">
        <v>3167</v>
      </c>
      <c r="D167" s="3870" t="n">
        <v>1572.0</v>
      </c>
      <c r="E167" s="3873" t="s">
        <v>3106</v>
      </c>
      <c r="F167" s="3873" t="n">
        <v>0.01934891857506</v>
      </c>
      <c r="G167" s="3873" t="n">
        <v>1.3295165394E-4</v>
      </c>
      <c r="H167" s="3870" t="s">
        <v>3106</v>
      </c>
      <c r="I167" s="3870" t="n">
        <v>0.060833</v>
      </c>
      <c r="J167" s="3870" t="n">
        <v>4.18E-4</v>
      </c>
    </row>
    <row r="168" spans="1:10" ht="15.6" customHeight="1" x14ac:dyDescent="0.2">
      <c r="A168" s="2705" t="s">
        <v>910</v>
      </c>
      <c r="B168" s="3873" t="s">
        <v>1185</v>
      </c>
      <c r="C168" s="3873" t="s">
        <v>3052</v>
      </c>
      <c r="D168" s="3873" t="s">
        <v>2938</v>
      </c>
      <c r="E168" s="3873" t="s">
        <v>2938</v>
      </c>
      <c r="F168" s="3873" t="s">
        <v>2938</v>
      </c>
      <c r="G168" s="3873" t="s">
        <v>2938</v>
      </c>
      <c r="H168" s="3873" t="n">
        <v>1604.4255155455269</v>
      </c>
      <c r="I168" s="3873" t="n">
        <v>49.1722568187571</v>
      </c>
      <c r="J168" s="3873" t="n">
        <v>0.79095771424854</v>
      </c>
    </row>
    <row r="169" spans="1:10" ht="15.6" customHeight="1" x14ac:dyDescent="0.2">
      <c r="A169" s="3885" t="s">
        <v>3103</v>
      </c>
      <c r="B169" s="3870" t="s">
        <v>1185</v>
      </c>
      <c r="C169" s="3870" t="s">
        <v>3167</v>
      </c>
      <c r="D169" s="3870" t="s">
        <v>2938</v>
      </c>
      <c r="E169" s="3873" t="s">
        <v>2938</v>
      </c>
      <c r="F169" s="3873" t="s">
        <v>2938</v>
      </c>
      <c r="G169" s="3873" t="s">
        <v>2938</v>
      </c>
      <c r="H169" s="3870" t="s">
        <v>2938</v>
      </c>
      <c r="I169" s="3870" t="s">
        <v>2938</v>
      </c>
      <c r="J169" s="3870" t="s">
        <v>2938</v>
      </c>
    </row>
    <row r="170">
      <c r="A170" s="3885" t="s">
        <v>3104</v>
      </c>
      <c r="B170" s="3870" t="s">
        <v>1185</v>
      </c>
      <c r="C170" s="3870" t="s">
        <v>3167</v>
      </c>
      <c r="D170" s="3870" t="s">
        <v>1185</v>
      </c>
      <c r="E170" s="3873" t="s">
        <v>1185</v>
      </c>
      <c r="F170" s="3873" t="s">
        <v>1185</v>
      </c>
      <c r="G170" s="3873" t="s">
        <v>1185</v>
      </c>
      <c r="H170" s="3870" t="s">
        <v>1185</v>
      </c>
      <c r="I170" s="3870" t="s">
        <v>1185</v>
      </c>
      <c r="J170" s="3870" t="s">
        <v>1185</v>
      </c>
    </row>
    <row r="171">
      <c r="A171" s="3885" t="s">
        <v>3105</v>
      </c>
      <c r="B171" s="3870" t="s">
        <v>1185</v>
      </c>
      <c r="C171" s="3870" t="s">
        <v>3167</v>
      </c>
      <c r="D171" s="3870" t="n">
        <v>1.4158017966688058E8</v>
      </c>
      <c r="E171" s="3873" t="n">
        <v>0.001569</v>
      </c>
      <c r="F171" s="3873" t="n">
        <v>4.7E-6</v>
      </c>
      <c r="G171" s="3873" t="n">
        <v>2.6E-7</v>
      </c>
      <c r="H171" s="3870" t="n">
        <v>222.13930189733563</v>
      </c>
      <c r="I171" s="3870" t="n">
        <v>0.66542684443434</v>
      </c>
      <c r="J171" s="3870" t="n">
        <v>0.03681084671339</v>
      </c>
    </row>
    <row r="172">
      <c r="A172" s="3885" t="s">
        <v>3107</v>
      </c>
      <c r="B172" s="3870" t="s">
        <v>1185</v>
      </c>
      <c r="C172" s="3870" t="s">
        <v>3167</v>
      </c>
      <c r="D172" s="3870" t="s">
        <v>3106</v>
      </c>
      <c r="E172" s="3873" t="s">
        <v>3106</v>
      </c>
      <c r="F172" s="3873" t="s">
        <v>3106</v>
      </c>
      <c r="G172" s="3873" t="s">
        <v>3106</v>
      </c>
      <c r="H172" s="3870" t="s">
        <v>3106</v>
      </c>
      <c r="I172" s="3870" t="s">
        <v>3106</v>
      </c>
      <c r="J172" s="3870" t="s">
        <v>3106</v>
      </c>
    </row>
    <row r="173">
      <c r="A173" s="3885" t="s">
        <v>3108</v>
      </c>
      <c r="B173" s="3870" t="s">
        <v>1185</v>
      </c>
      <c r="C173" s="3870" t="s">
        <v>3167</v>
      </c>
      <c r="D173" s="3870" t="n">
        <v>2.4885741E7</v>
      </c>
      <c r="E173" s="3873" t="n">
        <v>0.00179019731767</v>
      </c>
      <c r="F173" s="3873" t="n">
        <v>7.81177011E-6</v>
      </c>
      <c r="G173" s="3873" t="n">
        <v>5.370592E-8</v>
      </c>
      <c r="H173" s="3870" t="n">
        <v>44.55038678651</v>
      </c>
      <c r="I173" s="3870" t="n">
        <v>0.19440168779568</v>
      </c>
      <c r="J173" s="3870" t="n">
        <v>0.0013365116036</v>
      </c>
    </row>
    <row r="174">
      <c r="A174" s="3885" t="s">
        <v>3109</v>
      </c>
      <c r="B174" s="3870" t="s">
        <v>1185</v>
      </c>
      <c r="C174" s="3870" t="s">
        <v>3167</v>
      </c>
      <c r="D174" s="3870" t="n">
        <v>214.0</v>
      </c>
      <c r="E174" s="3873" t="s">
        <v>3106</v>
      </c>
      <c r="F174" s="3873" t="n">
        <v>0.21564963</v>
      </c>
      <c r="G174" s="3873" t="n">
        <v>0.01192955</v>
      </c>
      <c r="H174" s="3870" t="s">
        <v>3106</v>
      </c>
      <c r="I174" s="3870" t="n">
        <v>0.04614902082</v>
      </c>
      <c r="J174" s="3870" t="n">
        <v>0.0025529237</v>
      </c>
    </row>
    <row r="175">
      <c r="A175" s="3885" t="s">
        <v>3110</v>
      </c>
      <c r="B175" s="3870" t="s">
        <v>1185</v>
      </c>
      <c r="C175" s="3870" t="s">
        <v>3167</v>
      </c>
      <c r="D175" s="3870" t="s">
        <v>2938</v>
      </c>
      <c r="E175" s="3873" t="s">
        <v>2938</v>
      </c>
      <c r="F175" s="3873" t="s">
        <v>2938</v>
      </c>
      <c r="G175" s="3873" t="s">
        <v>2938</v>
      </c>
      <c r="H175" s="3870" t="s">
        <v>2938</v>
      </c>
      <c r="I175" s="3870" t="s">
        <v>2938</v>
      </c>
      <c r="J175" s="3870" t="s">
        <v>2938</v>
      </c>
    </row>
    <row r="176">
      <c r="A176" s="3885" t="s">
        <v>3111</v>
      </c>
      <c r="B176" s="3870" t="s">
        <v>1185</v>
      </c>
      <c r="C176" s="3870" t="s">
        <v>3167</v>
      </c>
      <c r="D176" s="3870" t="n">
        <v>19228.8233381691</v>
      </c>
      <c r="E176" s="3873" t="n">
        <v>3.80764178126851</v>
      </c>
      <c r="F176" s="3873" t="n">
        <v>0.07890247679888</v>
      </c>
      <c r="G176" s="3873" t="n">
        <v>0.00458023598693</v>
      </c>
      <c r="H176" s="3870" t="n">
        <v>73.2164711470436</v>
      </c>
      <c r="I176" s="3870" t="n">
        <v>1.51720178730974</v>
      </c>
      <c r="J176" s="3870" t="n">
        <v>0.08807254863988</v>
      </c>
    </row>
    <row r="177">
      <c r="A177" s="3885" t="s">
        <v>3112</v>
      </c>
      <c r="B177" s="3870" t="s">
        <v>1185</v>
      </c>
      <c r="C177" s="3870" t="s">
        <v>3167</v>
      </c>
      <c r="D177" s="3870" t="s">
        <v>2946</v>
      </c>
      <c r="E177" s="3873" t="s">
        <v>2946</v>
      </c>
      <c r="F177" s="3873" t="s">
        <v>2946</v>
      </c>
      <c r="G177" s="3873" t="s">
        <v>2946</v>
      </c>
      <c r="H177" s="3870" t="s">
        <v>2946</v>
      </c>
      <c r="I177" s="3870" t="s">
        <v>2946</v>
      </c>
      <c r="J177" s="3870" t="s">
        <v>2946</v>
      </c>
    </row>
    <row r="178">
      <c r="A178" s="3885" t="s">
        <v>3113</v>
      </c>
      <c r="B178" s="3870" t="s">
        <v>1185</v>
      </c>
      <c r="C178" s="3870" t="s">
        <v>3167</v>
      </c>
      <c r="D178" s="3870" t="s">
        <v>1185</v>
      </c>
      <c r="E178" s="3873" t="s">
        <v>1185</v>
      </c>
      <c r="F178" s="3873" t="s">
        <v>1185</v>
      </c>
      <c r="G178" s="3873" t="s">
        <v>1185</v>
      </c>
      <c r="H178" s="3870" t="s">
        <v>1185</v>
      </c>
      <c r="I178" s="3870" t="s">
        <v>1185</v>
      </c>
      <c r="J178" s="3870" t="s">
        <v>1185</v>
      </c>
    </row>
    <row r="179">
      <c r="A179" s="3885" t="s">
        <v>3114</v>
      </c>
      <c r="B179" s="3870" t="s">
        <v>1185</v>
      </c>
      <c r="C179" s="3870" t="s">
        <v>3167</v>
      </c>
      <c r="D179" s="3870" t="s">
        <v>2938</v>
      </c>
      <c r="E179" s="3873" t="s">
        <v>2938</v>
      </c>
      <c r="F179" s="3873" t="s">
        <v>2938</v>
      </c>
      <c r="G179" s="3873" t="s">
        <v>2938</v>
      </c>
      <c r="H179" s="3870" t="n">
        <v>531.75216301</v>
      </c>
      <c r="I179" s="3870" t="n">
        <v>3.5430275993</v>
      </c>
      <c r="J179" s="3870" t="n">
        <v>0.31886175564</v>
      </c>
    </row>
    <row r="180">
      <c r="A180" s="3885" t="s">
        <v>3115</v>
      </c>
      <c r="B180" s="3870" t="s">
        <v>1185</v>
      </c>
      <c r="C180" s="3870" t="s">
        <v>3167</v>
      </c>
      <c r="D180" s="3870" t="s">
        <v>1185</v>
      </c>
      <c r="E180" s="3873" t="s">
        <v>1185</v>
      </c>
      <c r="F180" s="3873" t="s">
        <v>1185</v>
      </c>
      <c r="G180" s="3873" t="s">
        <v>1185</v>
      </c>
      <c r="H180" s="3870" t="s">
        <v>1185</v>
      </c>
      <c r="I180" s="3870" t="s">
        <v>1185</v>
      </c>
      <c r="J180" s="3870" t="s">
        <v>1185</v>
      </c>
    </row>
    <row r="181">
      <c r="A181" s="3885" t="s">
        <v>3116</v>
      </c>
      <c r="B181" s="3870" t="s">
        <v>1185</v>
      </c>
      <c r="C181" s="3870" t="s">
        <v>3167</v>
      </c>
      <c r="D181" s="3870" t="n">
        <v>951.4596207368579</v>
      </c>
      <c r="E181" s="3873" t="n">
        <v>18.72427802837579</v>
      </c>
      <c r="F181" s="3873" t="n">
        <v>0.24016285877342</v>
      </c>
      <c r="G181" s="3873" t="n">
        <v>0.00165111965406</v>
      </c>
      <c r="H181" s="3870" t="n">
        <v>17.81539447144991</v>
      </c>
      <c r="I181" s="3870" t="n">
        <v>0.22850526252364</v>
      </c>
      <c r="J181" s="3870" t="n">
        <v>0.00157097367984</v>
      </c>
    </row>
    <row r="182">
      <c r="A182" s="3885" t="s">
        <v>3118</v>
      </c>
      <c r="B182" s="3870" t="s">
        <v>1185</v>
      </c>
      <c r="C182" s="3870" t="s">
        <v>3167</v>
      </c>
      <c r="D182" s="3870" t="n">
        <v>6478.26</v>
      </c>
      <c r="E182" s="3873" t="n">
        <v>18.63972</v>
      </c>
      <c r="F182" s="3873" t="n">
        <v>0.09306</v>
      </c>
      <c r="G182" s="3873" t="n">
        <v>0.005148</v>
      </c>
      <c r="H182" s="3870" t="n">
        <v>120.7529524872</v>
      </c>
      <c r="I182" s="3870" t="n">
        <v>0.6028668756</v>
      </c>
      <c r="J182" s="3870" t="n">
        <v>0.03335008248</v>
      </c>
    </row>
    <row r="183">
      <c r="A183" s="3885" t="s">
        <v>3119</v>
      </c>
      <c r="B183" s="3870" t="s">
        <v>1185</v>
      </c>
      <c r="C183" s="3870" t="s">
        <v>3167</v>
      </c>
      <c r="D183" s="3870" t="n">
        <v>6.92775682450018E7</v>
      </c>
      <c r="E183" s="3873" t="s">
        <v>3106</v>
      </c>
      <c r="F183" s="3873" t="n">
        <v>4.7E-6</v>
      </c>
      <c r="G183" s="3873" t="n">
        <v>2.6E-7</v>
      </c>
      <c r="H183" s="3870" t="s">
        <v>3106</v>
      </c>
      <c r="I183" s="3870" t="n">
        <v>0.32560457075151</v>
      </c>
      <c r="J183" s="3870" t="n">
        <v>0.0180121677437</v>
      </c>
    </row>
    <row r="184">
      <c r="A184" s="3885" t="s">
        <v>3120</v>
      </c>
      <c r="B184" s="3870" t="s">
        <v>1185</v>
      </c>
      <c r="C184" s="3870" t="s">
        <v>3167</v>
      </c>
      <c r="D184" s="3870" t="s">
        <v>2946</v>
      </c>
      <c r="E184" s="3873" t="s">
        <v>2946</v>
      </c>
      <c r="F184" s="3873" t="s">
        <v>2946</v>
      </c>
      <c r="G184" s="3873" t="s">
        <v>2946</v>
      </c>
      <c r="H184" s="3870" t="s">
        <v>2946</v>
      </c>
      <c r="I184" s="3870" t="s">
        <v>2946</v>
      </c>
      <c r="J184" s="3870" t="s">
        <v>2946</v>
      </c>
    </row>
    <row r="185">
      <c r="A185" s="3885" t="s">
        <v>3121</v>
      </c>
      <c r="B185" s="3870" t="s">
        <v>1185</v>
      </c>
      <c r="C185" s="3870" t="s">
        <v>3167</v>
      </c>
      <c r="D185" s="3870" t="s">
        <v>1185</v>
      </c>
      <c r="E185" s="3873" t="s">
        <v>1185</v>
      </c>
      <c r="F185" s="3873" t="s">
        <v>1185</v>
      </c>
      <c r="G185" s="3873" t="s">
        <v>1185</v>
      </c>
      <c r="H185" s="3870" t="s">
        <v>1185</v>
      </c>
      <c r="I185" s="3870" t="s">
        <v>1185</v>
      </c>
      <c r="J185" s="3870" t="s">
        <v>1185</v>
      </c>
    </row>
    <row r="186">
      <c r="A186" s="3885" t="s">
        <v>3122</v>
      </c>
      <c r="B186" s="3870" t="s">
        <v>1185</v>
      </c>
      <c r="C186" s="3870" t="s">
        <v>3167</v>
      </c>
      <c r="D186" s="3870" t="n">
        <v>18459.56497812125</v>
      </c>
      <c r="E186" s="3873" t="s">
        <v>3106</v>
      </c>
      <c r="F186" s="3873" t="n">
        <v>2.08541345692491</v>
      </c>
      <c r="G186" s="3873" t="n">
        <v>0.01284917261701</v>
      </c>
      <c r="H186" s="3870" t="s">
        <v>3106</v>
      </c>
      <c r="I186" s="3870" t="n">
        <v>38.4958252143539</v>
      </c>
      <c r="J186" s="3870" t="n">
        <v>0.23719013683876</v>
      </c>
    </row>
    <row r="187">
      <c r="A187" s="3885" t="s">
        <v>3123</v>
      </c>
      <c r="B187" s="3870" t="s">
        <v>1185</v>
      </c>
      <c r="C187" s="3870" t="s">
        <v>3167</v>
      </c>
      <c r="D187" s="3870" t="n">
        <v>290.02</v>
      </c>
      <c r="E187" s="3873" t="n">
        <v>33.77836011309565</v>
      </c>
      <c r="F187" s="3873" t="n">
        <v>0.214812771533</v>
      </c>
      <c r="G187" s="3873" t="n">
        <v>0.01172332942556</v>
      </c>
      <c r="H187" s="3870" t="n">
        <v>9.7964</v>
      </c>
      <c r="I187" s="3870" t="n">
        <v>0.0623</v>
      </c>
      <c r="J187" s="3870" t="n">
        <v>0.0034</v>
      </c>
    </row>
    <row r="188">
      <c r="A188" s="3885" t="s">
        <v>3124</v>
      </c>
      <c r="B188" s="3870" t="s">
        <v>1185</v>
      </c>
      <c r="C188" s="3870" t="s">
        <v>3167</v>
      </c>
      <c r="D188" s="3870" t="s">
        <v>2938</v>
      </c>
      <c r="E188" s="3873" t="s">
        <v>2938</v>
      </c>
      <c r="F188" s="3873" t="s">
        <v>2938</v>
      </c>
      <c r="G188" s="3873" t="s">
        <v>2938</v>
      </c>
      <c r="H188" s="3870" t="s">
        <v>2938</v>
      </c>
      <c r="I188" s="3870" t="s">
        <v>2938</v>
      </c>
      <c r="J188" s="3870" t="s">
        <v>2938</v>
      </c>
    </row>
    <row r="189">
      <c r="A189" s="3885" t="s">
        <v>3125</v>
      </c>
      <c r="B189" s="3870" t="s">
        <v>1185</v>
      </c>
      <c r="C189" s="3870" t="s">
        <v>3167</v>
      </c>
      <c r="D189" s="3870" t="n">
        <v>121.883</v>
      </c>
      <c r="E189" s="3873" t="n">
        <v>141.93603143998752</v>
      </c>
      <c r="F189" s="3873" t="n">
        <v>0.55858692352502</v>
      </c>
      <c r="G189" s="3873" t="n">
        <v>0.00549428550331</v>
      </c>
      <c r="H189" s="3870" t="n">
        <v>17.29958932</v>
      </c>
      <c r="I189" s="3870" t="n">
        <v>0.06808225</v>
      </c>
      <c r="J189" s="3870" t="n">
        <v>6.6966E-4</v>
      </c>
    </row>
    <row r="190">
      <c r="A190" s="3885" t="s">
        <v>3126</v>
      </c>
      <c r="B190" s="3870" t="s">
        <v>1185</v>
      </c>
      <c r="C190" s="3870" t="s">
        <v>3167</v>
      </c>
      <c r="D190" s="3870" t="s">
        <v>1185</v>
      </c>
      <c r="E190" s="3873" t="s">
        <v>1185</v>
      </c>
      <c r="F190" s="3873" t="s">
        <v>1185</v>
      </c>
      <c r="G190" s="3873" t="s">
        <v>1185</v>
      </c>
      <c r="H190" s="3870" t="s">
        <v>1185</v>
      </c>
      <c r="I190" s="3870" t="s">
        <v>1185</v>
      </c>
      <c r="J190" s="3870" t="s">
        <v>1185</v>
      </c>
    </row>
    <row r="191">
      <c r="A191" s="3885" t="s">
        <v>3127</v>
      </c>
      <c r="B191" s="3870" t="s">
        <v>1185</v>
      </c>
      <c r="C191" s="3870" t="s">
        <v>3167</v>
      </c>
      <c r="D191" s="3870" t="s">
        <v>2946</v>
      </c>
      <c r="E191" s="3873" t="s">
        <v>2946</v>
      </c>
      <c r="F191" s="3873" t="s">
        <v>2946</v>
      </c>
      <c r="G191" s="3873" t="s">
        <v>2946</v>
      </c>
      <c r="H191" s="3870" t="s">
        <v>2946</v>
      </c>
      <c r="I191" s="3870" t="s">
        <v>2946</v>
      </c>
      <c r="J191" s="3870" t="s">
        <v>2946</v>
      </c>
    </row>
    <row r="192">
      <c r="A192" s="3885" t="s">
        <v>3128</v>
      </c>
      <c r="B192" s="3870" t="s">
        <v>1185</v>
      </c>
      <c r="C192" s="3870" t="s">
        <v>3167</v>
      </c>
      <c r="D192" s="3870" t="n">
        <v>2654.91</v>
      </c>
      <c r="E192" s="3873" t="s">
        <v>3106</v>
      </c>
      <c r="F192" s="3873" t="n">
        <v>0.44573039943934</v>
      </c>
      <c r="G192" s="3873" t="n">
        <v>0.00337816587672</v>
      </c>
      <c r="H192" s="3870" t="s">
        <v>3106</v>
      </c>
      <c r="I192" s="3870" t="n">
        <v>1.18337409477549</v>
      </c>
      <c r="J192" s="3870" t="n">
        <v>0.00896872636777</v>
      </c>
    </row>
    <row r="193">
      <c r="A193" s="3885" t="s">
        <v>3129</v>
      </c>
      <c r="B193" s="3870" t="s">
        <v>1185</v>
      </c>
      <c r="C193" s="3870" t="s">
        <v>3167</v>
      </c>
      <c r="D193" s="3870" t="n">
        <v>13573.4615192186</v>
      </c>
      <c r="E193" s="3873" t="n">
        <v>30.77277769234939</v>
      </c>
      <c r="F193" s="3873" t="n">
        <v>0.11523904375322</v>
      </c>
      <c r="G193" s="3873" t="n">
        <v>0.00158453685161</v>
      </c>
      <c r="H193" s="3870" t="n">
        <v>417.693113846573</v>
      </c>
      <c r="I193" s="3870" t="n">
        <v>1.56419272589592</v>
      </c>
      <c r="J193" s="3870" t="n">
        <v>0.02150764998107</v>
      </c>
    </row>
    <row r="194">
      <c r="A194" s="3885" t="s">
        <v>3130</v>
      </c>
      <c r="B194" s="3870" t="s">
        <v>1185</v>
      </c>
      <c r="C194" s="3870" t="s">
        <v>3167</v>
      </c>
      <c r="D194" s="3870" t="n">
        <v>2928.8934</v>
      </c>
      <c r="E194" s="3873" t="n">
        <v>47.52000000000001</v>
      </c>
      <c r="F194" s="3873" t="n">
        <v>0.20736</v>
      </c>
      <c r="G194" s="3873" t="n">
        <v>0.0057024</v>
      </c>
      <c r="H194" s="3870" t="n">
        <v>139.181014368</v>
      </c>
      <c r="I194" s="3870" t="n">
        <v>0.607335335424</v>
      </c>
      <c r="J194" s="3870" t="n">
        <v>0.01670172172416</v>
      </c>
    </row>
    <row r="195">
      <c r="A195" s="3885" t="s">
        <v>3131</v>
      </c>
      <c r="B195" s="3870" t="s">
        <v>1185</v>
      </c>
      <c r="C195" s="3870" t="s">
        <v>3167</v>
      </c>
      <c r="D195" s="3870" t="s">
        <v>2946</v>
      </c>
      <c r="E195" s="3873" t="s">
        <v>2946</v>
      </c>
      <c r="F195" s="3873" t="s">
        <v>2946</v>
      </c>
      <c r="G195" s="3873" t="s">
        <v>2946</v>
      </c>
      <c r="H195" s="3870" t="s">
        <v>2946</v>
      </c>
      <c r="I195" s="3870" t="s">
        <v>2946</v>
      </c>
      <c r="J195" s="3870" t="s">
        <v>2946</v>
      </c>
    </row>
    <row r="196">
      <c r="A196" s="3885" t="s">
        <v>3132</v>
      </c>
      <c r="B196" s="3870" t="s">
        <v>1185</v>
      </c>
      <c r="C196" s="3870" t="s">
        <v>3167</v>
      </c>
      <c r="D196" s="3870" t="n">
        <v>159.08000000000004</v>
      </c>
      <c r="E196" s="3873" t="n">
        <v>64.29927213612444</v>
      </c>
      <c r="F196" s="3873" t="n">
        <v>0.19261094903747</v>
      </c>
      <c r="G196" s="3873" t="n">
        <v>0.01065507377653</v>
      </c>
      <c r="H196" s="3870" t="n">
        <v>10.22872821141468</v>
      </c>
      <c r="I196" s="3870" t="n">
        <v>0.03064054977288</v>
      </c>
      <c r="J196" s="3870" t="n">
        <v>0.00169500913637</v>
      </c>
    </row>
    <row r="197">
      <c r="A197" s="3885" t="s">
        <v>3133</v>
      </c>
      <c r="B197" s="3870" t="s">
        <v>1185</v>
      </c>
      <c r="C197" s="3870" t="s">
        <v>3167</v>
      </c>
      <c r="D197" s="3870" t="n">
        <v>658.8238</v>
      </c>
      <c r="E197" s="3873" t="s">
        <v>3106</v>
      </c>
      <c r="F197" s="3873" t="n">
        <v>0.0566509588755</v>
      </c>
      <c r="G197" s="3873" t="n">
        <v>3.900891255E-4</v>
      </c>
      <c r="H197" s="3870" t="s">
        <v>3106</v>
      </c>
      <c r="I197" s="3870" t="n">
        <v>0.037323</v>
      </c>
      <c r="J197" s="3870" t="n">
        <v>2.57E-4</v>
      </c>
    </row>
    <row r="198" spans="1:10" ht="14.25" x14ac:dyDescent="0.2">
      <c r="A198" s="2707" t="s">
        <v>2647</v>
      </c>
      <c r="B198" s="3873" t="s">
        <v>1185</v>
      </c>
      <c r="C198" s="3873" t="s">
        <v>3052</v>
      </c>
      <c r="D198" s="3873" t="s">
        <v>1185</v>
      </c>
      <c r="E198" s="3873" t="s">
        <v>1185</v>
      </c>
      <c r="F198" s="3873" t="s">
        <v>1185</v>
      </c>
      <c r="G198" s="3873" t="s">
        <v>1185</v>
      </c>
      <c r="H198" s="3873" t="s">
        <v>2948</v>
      </c>
      <c r="I198" s="3873" t="n">
        <v>0.14195039798559</v>
      </c>
      <c r="J198" s="3873" t="n">
        <v>0.0019518179723</v>
      </c>
    </row>
    <row r="199" spans="1:10" x14ac:dyDescent="0.2">
      <c r="A199" s="2704" t="s">
        <v>1808</v>
      </c>
      <c r="B199" s="3873" t="s">
        <v>1185</v>
      </c>
      <c r="C199" s="3873" t="s">
        <v>3052</v>
      </c>
      <c r="D199" s="3873" t="s">
        <v>2938</v>
      </c>
      <c r="E199" s="3873" t="s">
        <v>2948</v>
      </c>
      <c r="F199" s="3873" t="s">
        <v>2947</v>
      </c>
      <c r="G199" s="3873" t="s">
        <v>2947</v>
      </c>
      <c r="H199" s="3873" t="s">
        <v>2948</v>
      </c>
      <c r="I199" s="3873" t="s">
        <v>2947</v>
      </c>
      <c r="J199" s="3873" t="s">
        <v>2947</v>
      </c>
    </row>
    <row r="200" spans="1:10" x14ac:dyDescent="0.2">
      <c r="A200" s="2704" t="s">
        <v>1810</v>
      </c>
      <c r="B200" s="3873" t="s">
        <v>1185</v>
      </c>
      <c r="C200" s="3873" t="s">
        <v>3052</v>
      </c>
      <c r="D200" s="3873" t="s">
        <v>1185</v>
      </c>
      <c r="E200" s="3873" t="s">
        <v>1185</v>
      </c>
      <c r="F200" s="3873" t="s">
        <v>1185</v>
      </c>
      <c r="G200" s="3873" t="s">
        <v>1185</v>
      </c>
      <c r="H200" s="3873" t="s">
        <v>2948</v>
      </c>
      <c r="I200" s="3873" t="n">
        <v>0.14195039798559</v>
      </c>
      <c r="J200" s="3873" t="n">
        <v>0.0019518179723</v>
      </c>
    </row>
    <row r="201" spans="1:10" ht="15.6" customHeight="1" x14ac:dyDescent="0.2">
      <c r="A201" s="2705" t="s">
        <v>1809</v>
      </c>
      <c r="B201" s="3873" t="s">
        <v>1185</v>
      </c>
      <c r="C201" s="3873" t="s">
        <v>3052</v>
      </c>
      <c r="D201" s="3873" t="s">
        <v>2938</v>
      </c>
      <c r="E201" s="3873" t="s">
        <v>2948</v>
      </c>
      <c r="F201" s="3873" t="s">
        <v>2947</v>
      </c>
      <c r="G201" s="3873" t="s">
        <v>2947</v>
      </c>
      <c r="H201" s="3873" t="s">
        <v>2948</v>
      </c>
      <c r="I201" s="3873" t="s">
        <v>2947</v>
      </c>
      <c r="J201" s="3873" t="s">
        <v>2947</v>
      </c>
    </row>
    <row r="202" spans="1:10" ht="15.6" customHeight="1" x14ac:dyDescent="0.2">
      <c r="A202" s="3885" t="s">
        <v>3103</v>
      </c>
      <c r="B202" s="3870" t="s">
        <v>1185</v>
      </c>
      <c r="C202" s="3870" t="s">
        <v>3167</v>
      </c>
      <c r="D202" s="3870" t="s">
        <v>1185</v>
      </c>
      <c r="E202" s="3873" t="s">
        <v>2946</v>
      </c>
      <c r="F202" s="3873" t="s">
        <v>2946</v>
      </c>
      <c r="G202" s="3873" t="s">
        <v>2946</v>
      </c>
      <c r="H202" s="3870" t="s">
        <v>2946</v>
      </c>
      <c r="I202" s="3870" t="s">
        <v>2946</v>
      </c>
      <c r="J202" s="3870" t="s">
        <v>2946</v>
      </c>
    </row>
    <row r="203">
      <c r="A203" s="3885" t="s">
        <v>3104</v>
      </c>
      <c r="B203" s="3870" t="s">
        <v>1185</v>
      </c>
      <c r="C203" s="3870" t="s">
        <v>3167</v>
      </c>
      <c r="D203" s="3870" t="s">
        <v>1185</v>
      </c>
      <c r="E203" s="3873" t="s">
        <v>1185</v>
      </c>
      <c r="F203" s="3873" t="s">
        <v>1185</v>
      </c>
      <c r="G203" s="3873" t="s">
        <v>1185</v>
      </c>
      <c r="H203" s="3870" t="s">
        <v>1185</v>
      </c>
      <c r="I203" s="3870" t="s">
        <v>1185</v>
      </c>
      <c r="J203" s="3870" t="s">
        <v>1185</v>
      </c>
    </row>
    <row r="204">
      <c r="A204" s="3885" t="s">
        <v>3105</v>
      </c>
      <c r="B204" s="3870" t="s">
        <v>1185</v>
      </c>
      <c r="C204" s="3870" t="s">
        <v>3167</v>
      </c>
      <c r="D204" s="3870" t="s">
        <v>1185</v>
      </c>
      <c r="E204" s="3873" t="s">
        <v>2946</v>
      </c>
      <c r="F204" s="3873" t="s">
        <v>2946</v>
      </c>
      <c r="G204" s="3873" t="s">
        <v>2946</v>
      </c>
      <c r="H204" s="3870" t="s">
        <v>2946</v>
      </c>
      <c r="I204" s="3870" t="s">
        <v>2946</v>
      </c>
      <c r="J204" s="3870" t="s">
        <v>2946</v>
      </c>
    </row>
    <row r="205">
      <c r="A205" s="3885" t="s">
        <v>3107</v>
      </c>
      <c r="B205" s="3870" t="s">
        <v>1185</v>
      </c>
      <c r="C205" s="3870" t="s">
        <v>3167</v>
      </c>
      <c r="D205" s="3870" t="s">
        <v>2954</v>
      </c>
      <c r="E205" s="3873" t="s">
        <v>2954</v>
      </c>
      <c r="F205" s="3873" t="s">
        <v>2954</v>
      </c>
      <c r="G205" s="3873" t="s">
        <v>2954</v>
      </c>
      <c r="H205" s="3870" t="s">
        <v>2954</v>
      </c>
      <c r="I205" s="3870" t="s">
        <v>2954</v>
      </c>
      <c r="J205" s="3870" t="s">
        <v>2954</v>
      </c>
    </row>
    <row r="206">
      <c r="A206" s="3885" t="s">
        <v>3108</v>
      </c>
      <c r="B206" s="3870" t="s">
        <v>1185</v>
      </c>
      <c r="C206" s="3870" t="s">
        <v>3167</v>
      </c>
      <c r="D206" s="3870" t="s">
        <v>2946</v>
      </c>
      <c r="E206" s="3873" t="s">
        <v>2946</v>
      </c>
      <c r="F206" s="3873" t="s">
        <v>2946</v>
      </c>
      <c r="G206" s="3873" t="s">
        <v>2946</v>
      </c>
      <c r="H206" s="3870" t="s">
        <v>2946</v>
      </c>
      <c r="I206" s="3870" t="s">
        <v>2946</v>
      </c>
      <c r="J206" s="3870" t="s">
        <v>2946</v>
      </c>
    </row>
    <row r="207">
      <c r="A207" s="3885" t="s">
        <v>3109</v>
      </c>
      <c r="B207" s="3870" t="s">
        <v>1185</v>
      </c>
      <c r="C207" s="3870" t="s">
        <v>3167</v>
      </c>
      <c r="D207" s="3870" t="s">
        <v>2938</v>
      </c>
      <c r="E207" s="3873" t="s">
        <v>2938</v>
      </c>
      <c r="F207" s="3873" t="s">
        <v>2938</v>
      </c>
      <c r="G207" s="3873" t="s">
        <v>2938</v>
      </c>
      <c r="H207" s="3870" t="s">
        <v>2938</v>
      </c>
      <c r="I207" s="3870" t="s">
        <v>2938</v>
      </c>
      <c r="J207" s="3870" t="s">
        <v>2938</v>
      </c>
    </row>
    <row r="208">
      <c r="A208" s="3885" t="s">
        <v>3110</v>
      </c>
      <c r="B208" s="3870" t="s">
        <v>1185</v>
      </c>
      <c r="C208" s="3870" t="s">
        <v>3167</v>
      </c>
      <c r="D208" s="3870" t="s">
        <v>2938</v>
      </c>
      <c r="E208" s="3873" t="s">
        <v>2938</v>
      </c>
      <c r="F208" s="3873" t="s">
        <v>2938</v>
      </c>
      <c r="G208" s="3873" t="s">
        <v>2938</v>
      </c>
      <c r="H208" s="3870" t="s">
        <v>2938</v>
      </c>
      <c r="I208" s="3870" t="s">
        <v>2938</v>
      </c>
      <c r="J208" s="3870" t="s">
        <v>2938</v>
      </c>
    </row>
    <row r="209">
      <c r="A209" s="3885" t="s">
        <v>3111</v>
      </c>
      <c r="B209" s="3870" t="s">
        <v>1185</v>
      </c>
      <c r="C209" s="3870" t="s">
        <v>3167</v>
      </c>
      <c r="D209" s="3870" t="s">
        <v>3106</v>
      </c>
      <c r="E209" s="3873" t="s">
        <v>2954</v>
      </c>
      <c r="F209" s="3873" t="s">
        <v>3106</v>
      </c>
      <c r="G209" s="3873" t="s">
        <v>3106</v>
      </c>
      <c r="H209" s="3870" t="s">
        <v>2954</v>
      </c>
      <c r="I209" s="3870" t="s">
        <v>3106</v>
      </c>
      <c r="J209" s="3870" t="s">
        <v>3106</v>
      </c>
    </row>
    <row r="210">
      <c r="A210" s="3885" t="s">
        <v>3112</v>
      </c>
      <c r="B210" s="3870" t="s">
        <v>1185</v>
      </c>
      <c r="C210" s="3870" t="s">
        <v>3167</v>
      </c>
      <c r="D210" s="3870" t="s">
        <v>2946</v>
      </c>
      <c r="E210" s="3873" t="s">
        <v>2946</v>
      </c>
      <c r="F210" s="3873" t="s">
        <v>2946</v>
      </c>
      <c r="G210" s="3873" t="s">
        <v>2946</v>
      </c>
      <c r="H210" s="3870" t="s">
        <v>2946</v>
      </c>
      <c r="I210" s="3870" t="s">
        <v>2946</v>
      </c>
      <c r="J210" s="3870" t="s">
        <v>2946</v>
      </c>
    </row>
    <row r="211">
      <c r="A211" s="3885" t="s">
        <v>3113</v>
      </c>
      <c r="B211" s="3870" t="s">
        <v>1185</v>
      </c>
      <c r="C211" s="3870" t="s">
        <v>3167</v>
      </c>
      <c r="D211" s="3870" t="s">
        <v>1185</v>
      </c>
      <c r="E211" s="3873" t="s">
        <v>1185</v>
      </c>
      <c r="F211" s="3873" t="s">
        <v>1185</v>
      </c>
      <c r="G211" s="3873" t="s">
        <v>1185</v>
      </c>
      <c r="H211" s="3870" t="s">
        <v>1185</v>
      </c>
      <c r="I211" s="3870" t="s">
        <v>1185</v>
      </c>
      <c r="J211" s="3870" t="s">
        <v>1185</v>
      </c>
    </row>
    <row r="212">
      <c r="A212" s="3885" t="s">
        <v>3114</v>
      </c>
      <c r="B212" s="3870" t="s">
        <v>1185</v>
      </c>
      <c r="C212" s="3870" t="s">
        <v>3167</v>
      </c>
      <c r="D212" s="3870" t="s">
        <v>2938</v>
      </c>
      <c r="E212" s="3873" t="s">
        <v>2954</v>
      </c>
      <c r="F212" s="3873" t="s">
        <v>2954</v>
      </c>
      <c r="G212" s="3873" t="s">
        <v>2954</v>
      </c>
      <c r="H212" s="3870" t="s">
        <v>2954</v>
      </c>
      <c r="I212" s="3870" t="s">
        <v>2954</v>
      </c>
      <c r="J212" s="3870" t="s">
        <v>2954</v>
      </c>
    </row>
    <row r="213">
      <c r="A213" s="3885" t="s">
        <v>3115</v>
      </c>
      <c r="B213" s="3870" t="s">
        <v>1185</v>
      </c>
      <c r="C213" s="3870" t="s">
        <v>3167</v>
      </c>
      <c r="D213" s="3870" t="s">
        <v>1185</v>
      </c>
      <c r="E213" s="3873" t="s">
        <v>2944</v>
      </c>
      <c r="F213" s="3873" t="s">
        <v>2944</v>
      </c>
      <c r="G213" s="3873" t="s">
        <v>2944</v>
      </c>
      <c r="H213" s="3870" t="s">
        <v>2944</v>
      </c>
      <c r="I213" s="3870" t="s">
        <v>2944</v>
      </c>
      <c r="J213" s="3870" t="s">
        <v>2944</v>
      </c>
    </row>
    <row r="214">
      <c r="A214" s="3885" t="s">
        <v>3116</v>
      </c>
      <c r="B214" s="3870" t="s">
        <v>1185</v>
      </c>
      <c r="C214" s="3870" t="s">
        <v>3167</v>
      </c>
      <c r="D214" s="3870" t="s">
        <v>2946</v>
      </c>
      <c r="E214" s="3873" t="s">
        <v>2946</v>
      </c>
      <c r="F214" s="3873" t="s">
        <v>2946</v>
      </c>
      <c r="G214" s="3873" t="s">
        <v>2946</v>
      </c>
      <c r="H214" s="3870" t="s">
        <v>2946</v>
      </c>
      <c r="I214" s="3870" t="s">
        <v>2946</v>
      </c>
      <c r="J214" s="3870" t="s">
        <v>2946</v>
      </c>
    </row>
    <row r="215">
      <c r="A215" s="3885" t="s">
        <v>3118</v>
      </c>
      <c r="B215" s="3870" t="s">
        <v>1185</v>
      </c>
      <c r="C215" s="3870" t="s">
        <v>3167</v>
      </c>
      <c r="D215" s="3870" t="s">
        <v>1185</v>
      </c>
      <c r="E215" s="3873" t="s">
        <v>2946</v>
      </c>
      <c r="F215" s="3873" t="s">
        <v>2946</v>
      </c>
      <c r="G215" s="3873" t="s">
        <v>2946</v>
      </c>
      <c r="H215" s="3870" t="s">
        <v>2946</v>
      </c>
      <c r="I215" s="3870" t="s">
        <v>2946</v>
      </c>
      <c r="J215" s="3870" t="s">
        <v>2946</v>
      </c>
    </row>
    <row r="216">
      <c r="A216" s="3885" t="s">
        <v>3119</v>
      </c>
      <c r="B216" s="3870" t="s">
        <v>1185</v>
      </c>
      <c r="C216" s="3870" t="s">
        <v>3167</v>
      </c>
      <c r="D216" s="3870" t="s">
        <v>2946</v>
      </c>
      <c r="E216" s="3873" t="s">
        <v>2946</v>
      </c>
      <c r="F216" s="3873" t="s">
        <v>2946</v>
      </c>
      <c r="G216" s="3873" t="s">
        <v>2946</v>
      </c>
      <c r="H216" s="3870" t="s">
        <v>2946</v>
      </c>
      <c r="I216" s="3870" t="s">
        <v>2946</v>
      </c>
      <c r="J216" s="3870" t="s">
        <v>2946</v>
      </c>
    </row>
    <row r="217">
      <c r="A217" s="3885" t="s">
        <v>3120</v>
      </c>
      <c r="B217" s="3870" t="s">
        <v>1185</v>
      </c>
      <c r="C217" s="3870" t="s">
        <v>3167</v>
      </c>
      <c r="D217" s="3870" t="s">
        <v>2946</v>
      </c>
      <c r="E217" s="3873" t="s">
        <v>2946</v>
      </c>
      <c r="F217" s="3873" t="s">
        <v>2946</v>
      </c>
      <c r="G217" s="3873" t="s">
        <v>2946</v>
      </c>
      <c r="H217" s="3870" t="s">
        <v>2946</v>
      </c>
      <c r="I217" s="3870" t="s">
        <v>2946</v>
      </c>
      <c r="J217" s="3870" t="s">
        <v>2946</v>
      </c>
    </row>
    <row r="218">
      <c r="A218" s="3885" t="s">
        <v>3121</v>
      </c>
      <c r="B218" s="3870" t="s">
        <v>1185</v>
      </c>
      <c r="C218" s="3870" t="s">
        <v>3167</v>
      </c>
      <c r="D218" s="3870" t="s">
        <v>2946</v>
      </c>
      <c r="E218" s="3873" t="s">
        <v>1185</v>
      </c>
      <c r="F218" s="3873" t="s">
        <v>1185</v>
      </c>
      <c r="G218" s="3873" t="s">
        <v>1185</v>
      </c>
      <c r="H218" s="3870" t="s">
        <v>1185</v>
      </c>
      <c r="I218" s="3870" t="s">
        <v>1185</v>
      </c>
      <c r="J218" s="3870" t="s">
        <v>1185</v>
      </c>
    </row>
    <row r="219">
      <c r="A219" s="3885" t="s">
        <v>3122</v>
      </c>
      <c r="B219" s="3870" t="s">
        <v>1185</v>
      </c>
      <c r="C219" s="3870" t="s">
        <v>3167</v>
      </c>
      <c r="D219" s="3870" t="s">
        <v>2938</v>
      </c>
      <c r="E219" s="3873" t="s">
        <v>2938</v>
      </c>
      <c r="F219" s="3873" t="s">
        <v>2938</v>
      </c>
      <c r="G219" s="3873" t="s">
        <v>2938</v>
      </c>
      <c r="H219" s="3870" t="s">
        <v>2938</v>
      </c>
      <c r="I219" s="3870" t="s">
        <v>2938</v>
      </c>
      <c r="J219" s="3870" t="s">
        <v>2938</v>
      </c>
    </row>
    <row r="220">
      <c r="A220" s="3885" t="s">
        <v>3123</v>
      </c>
      <c r="B220" s="3870" t="s">
        <v>1185</v>
      </c>
      <c r="C220" s="3870" t="s">
        <v>3167</v>
      </c>
      <c r="D220" s="3870" t="s">
        <v>2946</v>
      </c>
      <c r="E220" s="3873" t="s">
        <v>2946</v>
      </c>
      <c r="F220" s="3873" t="s">
        <v>2946</v>
      </c>
      <c r="G220" s="3873" t="s">
        <v>2946</v>
      </c>
      <c r="H220" s="3870" t="s">
        <v>2946</v>
      </c>
      <c r="I220" s="3870" t="s">
        <v>2946</v>
      </c>
      <c r="J220" s="3870" t="s">
        <v>2946</v>
      </c>
    </row>
    <row r="221">
      <c r="A221" s="3885" t="s">
        <v>3124</v>
      </c>
      <c r="B221" s="3870" t="s">
        <v>1185</v>
      </c>
      <c r="C221" s="3870" t="s">
        <v>3167</v>
      </c>
      <c r="D221" s="3870" t="s">
        <v>2946</v>
      </c>
      <c r="E221" s="3873" t="s">
        <v>2946</v>
      </c>
      <c r="F221" s="3873" t="s">
        <v>2946</v>
      </c>
      <c r="G221" s="3873" t="s">
        <v>2946</v>
      </c>
      <c r="H221" s="3870" t="s">
        <v>2946</v>
      </c>
      <c r="I221" s="3870" t="s">
        <v>2946</v>
      </c>
      <c r="J221" s="3870" t="s">
        <v>2946</v>
      </c>
    </row>
    <row r="222">
      <c r="A222" s="3885" t="s">
        <v>3125</v>
      </c>
      <c r="B222" s="3870" t="s">
        <v>1185</v>
      </c>
      <c r="C222" s="3870" t="s">
        <v>3167</v>
      </c>
      <c r="D222" s="3870" t="s">
        <v>2946</v>
      </c>
      <c r="E222" s="3873" t="s">
        <v>2946</v>
      </c>
      <c r="F222" s="3873" t="s">
        <v>2946</v>
      </c>
      <c r="G222" s="3873" t="s">
        <v>2946</v>
      </c>
      <c r="H222" s="3870" t="s">
        <v>2946</v>
      </c>
      <c r="I222" s="3870" t="s">
        <v>2946</v>
      </c>
      <c r="J222" s="3870" t="s">
        <v>2946</v>
      </c>
    </row>
    <row r="223">
      <c r="A223" s="3885" t="s">
        <v>3126</v>
      </c>
      <c r="B223" s="3870" t="s">
        <v>1185</v>
      </c>
      <c r="C223" s="3870" t="s">
        <v>3167</v>
      </c>
      <c r="D223" s="3870" t="s">
        <v>1185</v>
      </c>
      <c r="E223" s="3873" t="s">
        <v>1185</v>
      </c>
      <c r="F223" s="3873" t="s">
        <v>1185</v>
      </c>
      <c r="G223" s="3873" t="s">
        <v>1185</v>
      </c>
      <c r="H223" s="3870" t="s">
        <v>1185</v>
      </c>
      <c r="I223" s="3870" t="s">
        <v>1185</v>
      </c>
      <c r="J223" s="3870" t="s">
        <v>1185</v>
      </c>
    </row>
    <row r="224">
      <c r="A224" s="3885" t="s">
        <v>3127</v>
      </c>
      <c r="B224" s="3870" t="s">
        <v>1185</v>
      </c>
      <c r="C224" s="3870" t="s">
        <v>3167</v>
      </c>
      <c r="D224" s="3870" t="s">
        <v>1185</v>
      </c>
      <c r="E224" s="3873" t="s">
        <v>2946</v>
      </c>
      <c r="F224" s="3873" t="s">
        <v>2946</v>
      </c>
      <c r="G224" s="3873" t="s">
        <v>2946</v>
      </c>
      <c r="H224" s="3870" t="s">
        <v>2946</v>
      </c>
      <c r="I224" s="3870" t="s">
        <v>2946</v>
      </c>
      <c r="J224" s="3870" t="s">
        <v>2946</v>
      </c>
    </row>
    <row r="225">
      <c r="A225" s="3885" t="s">
        <v>3128</v>
      </c>
      <c r="B225" s="3870" t="s">
        <v>1185</v>
      </c>
      <c r="C225" s="3870" t="s">
        <v>3167</v>
      </c>
      <c r="D225" s="3870" t="s">
        <v>2946</v>
      </c>
      <c r="E225" s="3873" t="s">
        <v>2946</v>
      </c>
      <c r="F225" s="3873" t="s">
        <v>2946</v>
      </c>
      <c r="G225" s="3873" t="s">
        <v>2946</v>
      </c>
      <c r="H225" s="3870" t="s">
        <v>2946</v>
      </c>
      <c r="I225" s="3870" t="s">
        <v>2946</v>
      </c>
      <c r="J225" s="3870" t="s">
        <v>2946</v>
      </c>
    </row>
    <row r="226">
      <c r="A226" s="3885" t="s">
        <v>3129</v>
      </c>
      <c r="B226" s="3870" t="s">
        <v>1185</v>
      </c>
      <c r="C226" s="3870" t="s">
        <v>3167</v>
      </c>
      <c r="D226" s="3870" t="s">
        <v>2938</v>
      </c>
      <c r="E226" s="3873" t="s">
        <v>2938</v>
      </c>
      <c r="F226" s="3873" t="s">
        <v>2938</v>
      </c>
      <c r="G226" s="3873" t="s">
        <v>2938</v>
      </c>
      <c r="H226" s="3870" t="s">
        <v>2938</v>
      </c>
      <c r="I226" s="3870" t="s">
        <v>2938</v>
      </c>
      <c r="J226" s="3870" t="s">
        <v>2938</v>
      </c>
    </row>
    <row r="227">
      <c r="A227" s="3885" t="s">
        <v>3130</v>
      </c>
      <c r="B227" s="3870" t="s">
        <v>1185</v>
      </c>
      <c r="C227" s="3870" t="s">
        <v>3167</v>
      </c>
      <c r="D227" s="3870" t="s">
        <v>2946</v>
      </c>
      <c r="E227" s="3873" t="s">
        <v>2946</v>
      </c>
      <c r="F227" s="3873" t="s">
        <v>2946</v>
      </c>
      <c r="G227" s="3873" t="s">
        <v>2946</v>
      </c>
      <c r="H227" s="3870" t="s">
        <v>2946</v>
      </c>
      <c r="I227" s="3870" t="s">
        <v>2946</v>
      </c>
      <c r="J227" s="3870" t="s">
        <v>2946</v>
      </c>
    </row>
    <row r="228">
      <c r="A228" s="3885" t="s">
        <v>3131</v>
      </c>
      <c r="B228" s="3870" t="s">
        <v>1185</v>
      </c>
      <c r="C228" s="3870" t="s">
        <v>3167</v>
      </c>
      <c r="D228" s="3870" t="s">
        <v>2946</v>
      </c>
      <c r="E228" s="3873" t="s">
        <v>2946</v>
      </c>
      <c r="F228" s="3873" t="s">
        <v>2946</v>
      </c>
      <c r="G228" s="3873" t="s">
        <v>2946</v>
      </c>
      <c r="H228" s="3870" t="s">
        <v>2946</v>
      </c>
      <c r="I228" s="3870" t="s">
        <v>2946</v>
      </c>
      <c r="J228" s="3870" t="s">
        <v>2946</v>
      </c>
    </row>
    <row r="229">
      <c r="A229" s="3885" t="s">
        <v>3132</v>
      </c>
      <c r="B229" s="3870" t="s">
        <v>1185</v>
      </c>
      <c r="C229" s="3870" t="s">
        <v>3167</v>
      </c>
      <c r="D229" s="3870" t="s">
        <v>1185</v>
      </c>
      <c r="E229" s="3873" t="s">
        <v>2946</v>
      </c>
      <c r="F229" s="3873" t="s">
        <v>2946</v>
      </c>
      <c r="G229" s="3873" t="s">
        <v>2946</v>
      </c>
      <c r="H229" s="3870" t="s">
        <v>2946</v>
      </c>
      <c r="I229" s="3870" t="s">
        <v>2946</v>
      </c>
      <c r="J229" s="3870" t="s">
        <v>2946</v>
      </c>
    </row>
    <row r="230">
      <c r="A230" s="3885" t="s">
        <v>3133</v>
      </c>
      <c r="B230" s="3870" t="s">
        <v>1185</v>
      </c>
      <c r="C230" s="3870" t="s">
        <v>3167</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3052</v>
      </c>
      <c r="D231" s="3873" t="s">
        <v>1185</v>
      </c>
      <c r="E231" s="3873" t="s">
        <v>1185</v>
      </c>
      <c r="F231" s="3873" t="s">
        <v>1185</v>
      </c>
      <c r="G231" s="3873" t="s">
        <v>1185</v>
      </c>
      <c r="H231" s="3873" t="s">
        <v>2948</v>
      </c>
      <c r="I231" s="3873" t="n">
        <v>0.14195039798559</v>
      </c>
      <c r="J231" s="3873" t="n">
        <v>0.0019518179723</v>
      </c>
    </row>
    <row r="232" spans="1:10" ht="15.6" customHeight="1" x14ac:dyDescent="0.2">
      <c r="A232" s="3885" t="s">
        <v>3103</v>
      </c>
      <c r="B232" s="3870" t="s">
        <v>1185</v>
      </c>
      <c r="C232" s="3870" t="s">
        <v>3167</v>
      </c>
      <c r="D232" s="3870" t="s">
        <v>1185</v>
      </c>
      <c r="E232" s="3873" t="s">
        <v>1185</v>
      </c>
      <c r="F232" s="3873" t="s">
        <v>1185</v>
      </c>
      <c r="G232" s="3873" t="s">
        <v>1185</v>
      </c>
      <c r="H232" s="3870" t="s">
        <v>2946</v>
      </c>
      <c r="I232" s="3870" t="s">
        <v>2946</v>
      </c>
      <c r="J232" s="3870" t="s">
        <v>2946</v>
      </c>
    </row>
    <row r="233">
      <c r="A233" s="3885" t="s">
        <v>3104</v>
      </c>
      <c r="B233" s="3870" t="s">
        <v>1185</v>
      </c>
      <c r="C233" s="3870" t="s">
        <v>3167</v>
      </c>
      <c r="D233" s="3870" t="s">
        <v>1185</v>
      </c>
      <c r="E233" s="3873" t="s">
        <v>1185</v>
      </c>
      <c r="F233" s="3873" t="s">
        <v>1185</v>
      </c>
      <c r="G233" s="3873" t="s">
        <v>1185</v>
      </c>
      <c r="H233" s="3870" t="s">
        <v>1185</v>
      </c>
      <c r="I233" s="3870" t="s">
        <v>1185</v>
      </c>
      <c r="J233" s="3870" t="s">
        <v>1185</v>
      </c>
    </row>
    <row r="234">
      <c r="A234" s="3885" t="s">
        <v>3105</v>
      </c>
      <c r="B234" s="3870" t="s">
        <v>1185</v>
      </c>
      <c r="C234" s="3870" t="s">
        <v>3167</v>
      </c>
      <c r="D234" s="3870" t="s">
        <v>1185</v>
      </c>
      <c r="E234" s="3873" t="s">
        <v>1185</v>
      </c>
      <c r="F234" s="3873" t="s">
        <v>1185</v>
      </c>
      <c r="G234" s="3873" t="s">
        <v>1185</v>
      </c>
      <c r="H234" s="3870" t="s">
        <v>2946</v>
      </c>
      <c r="I234" s="3870" t="s">
        <v>2946</v>
      </c>
      <c r="J234" s="3870" t="s">
        <v>2946</v>
      </c>
    </row>
    <row r="235">
      <c r="A235" s="3885" t="s">
        <v>3107</v>
      </c>
      <c r="B235" s="3870" t="s">
        <v>1185</v>
      </c>
      <c r="C235" s="3870" t="s">
        <v>3167</v>
      </c>
      <c r="D235" s="3870" t="s">
        <v>2954</v>
      </c>
      <c r="E235" s="3873" t="s">
        <v>2954</v>
      </c>
      <c r="F235" s="3873" t="s">
        <v>2954</v>
      </c>
      <c r="G235" s="3873" t="s">
        <v>2954</v>
      </c>
      <c r="H235" s="3870" t="s">
        <v>2954</v>
      </c>
      <c r="I235" s="3870" t="s">
        <v>2954</v>
      </c>
      <c r="J235" s="3870" t="s">
        <v>2954</v>
      </c>
    </row>
    <row r="236">
      <c r="A236" s="3885" t="s">
        <v>3108</v>
      </c>
      <c r="B236" s="3870" t="s">
        <v>1185</v>
      </c>
      <c r="C236" s="3870" t="s">
        <v>3167</v>
      </c>
      <c r="D236" s="3870" t="s">
        <v>2946</v>
      </c>
      <c r="E236" s="3873" t="s">
        <v>2946</v>
      </c>
      <c r="F236" s="3873" t="s">
        <v>2946</v>
      </c>
      <c r="G236" s="3873" t="s">
        <v>2946</v>
      </c>
      <c r="H236" s="3870" t="s">
        <v>2946</v>
      </c>
      <c r="I236" s="3870" t="s">
        <v>2946</v>
      </c>
      <c r="J236" s="3870" t="s">
        <v>2946</v>
      </c>
    </row>
    <row r="237">
      <c r="A237" s="3885" t="s">
        <v>3109</v>
      </c>
      <c r="B237" s="3870" t="s">
        <v>1185</v>
      </c>
      <c r="C237" s="3870" t="s">
        <v>3167</v>
      </c>
      <c r="D237" s="3870" t="s">
        <v>2938</v>
      </c>
      <c r="E237" s="3873" t="s">
        <v>2938</v>
      </c>
      <c r="F237" s="3873" t="s">
        <v>2938</v>
      </c>
      <c r="G237" s="3873" t="s">
        <v>2938</v>
      </c>
      <c r="H237" s="3870" t="s">
        <v>2938</v>
      </c>
      <c r="I237" s="3870" t="s">
        <v>2938</v>
      </c>
      <c r="J237" s="3870" t="s">
        <v>2938</v>
      </c>
    </row>
    <row r="238">
      <c r="A238" s="3885" t="s">
        <v>3110</v>
      </c>
      <c r="B238" s="3870" t="s">
        <v>1185</v>
      </c>
      <c r="C238" s="3870" t="s">
        <v>3167</v>
      </c>
      <c r="D238" s="3870" t="s">
        <v>2938</v>
      </c>
      <c r="E238" s="3873" t="s">
        <v>2938</v>
      </c>
      <c r="F238" s="3873" t="s">
        <v>2938</v>
      </c>
      <c r="G238" s="3873" t="s">
        <v>2938</v>
      </c>
      <c r="H238" s="3870" t="s">
        <v>2938</v>
      </c>
      <c r="I238" s="3870" t="s">
        <v>2938</v>
      </c>
      <c r="J238" s="3870" t="s">
        <v>2938</v>
      </c>
    </row>
    <row r="239">
      <c r="A239" s="3885" t="s">
        <v>3111</v>
      </c>
      <c r="B239" s="3870" t="s">
        <v>1185</v>
      </c>
      <c r="C239" s="3870" t="s">
        <v>3167</v>
      </c>
      <c r="D239" s="3870" t="s">
        <v>2954</v>
      </c>
      <c r="E239" s="3873" t="s">
        <v>2954</v>
      </c>
      <c r="F239" s="3873" t="s">
        <v>2954</v>
      </c>
      <c r="G239" s="3873" t="s">
        <v>2954</v>
      </c>
      <c r="H239" s="3870" t="s">
        <v>2954</v>
      </c>
      <c r="I239" s="3870" t="s">
        <v>2954</v>
      </c>
      <c r="J239" s="3870" t="s">
        <v>2954</v>
      </c>
    </row>
    <row r="240">
      <c r="A240" s="3885" t="s">
        <v>3112</v>
      </c>
      <c r="B240" s="3870" t="s">
        <v>1185</v>
      </c>
      <c r="C240" s="3870" t="s">
        <v>3167</v>
      </c>
      <c r="D240" s="3870" t="s">
        <v>2946</v>
      </c>
      <c r="E240" s="3873" t="s">
        <v>2946</v>
      </c>
      <c r="F240" s="3873" t="s">
        <v>2946</v>
      </c>
      <c r="G240" s="3873" t="s">
        <v>2946</v>
      </c>
      <c r="H240" s="3870" t="s">
        <v>2946</v>
      </c>
      <c r="I240" s="3870" t="s">
        <v>2946</v>
      </c>
      <c r="J240" s="3870" t="s">
        <v>2946</v>
      </c>
    </row>
    <row r="241">
      <c r="A241" s="3885" t="s">
        <v>3113</v>
      </c>
      <c r="B241" s="3870" t="s">
        <v>1185</v>
      </c>
      <c r="C241" s="3870" t="s">
        <v>3167</v>
      </c>
      <c r="D241" s="3870" t="s">
        <v>1185</v>
      </c>
      <c r="E241" s="3873" t="s">
        <v>1185</v>
      </c>
      <c r="F241" s="3873" t="s">
        <v>1185</v>
      </c>
      <c r="G241" s="3873" t="s">
        <v>1185</v>
      </c>
      <c r="H241" s="3870" t="s">
        <v>1185</v>
      </c>
      <c r="I241" s="3870" t="s">
        <v>1185</v>
      </c>
      <c r="J241" s="3870" t="s">
        <v>1185</v>
      </c>
    </row>
    <row r="242">
      <c r="A242" s="3885" t="s">
        <v>3114</v>
      </c>
      <c r="B242" s="3870" t="s">
        <v>1185</v>
      </c>
      <c r="C242" s="3870" t="s">
        <v>3167</v>
      </c>
      <c r="D242" s="3870" t="s">
        <v>2938</v>
      </c>
      <c r="E242" s="3873" t="s">
        <v>2954</v>
      </c>
      <c r="F242" s="3873" t="s">
        <v>2954</v>
      </c>
      <c r="G242" s="3873" t="s">
        <v>2954</v>
      </c>
      <c r="H242" s="3870" t="s">
        <v>2954</v>
      </c>
      <c r="I242" s="3870" t="s">
        <v>2954</v>
      </c>
      <c r="J242" s="3870" t="s">
        <v>2954</v>
      </c>
    </row>
    <row r="243">
      <c r="A243" s="3885" t="s">
        <v>3115</v>
      </c>
      <c r="B243" s="3870" t="s">
        <v>1185</v>
      </c>
      <c r="C243" s="3870" t="s">
        <v>3167</v>
      </c>
      <c r="D243" s="3870" t="s">
        <v>1185</v>
      </c>
      <c r="E243" s="3873" t="s">
        <v>1185</v>
      </c>
      <c r="F243" s="3873" t="s">
        <v>1185</v>
      </c>
      <c r="G243" s="3873" t="s">
        <v>1185</v>
      </c>
      <c r="H243" s="3870" t="s">
        <v>2954</v>
      </c>
      <c r="I243" s="3870" t="s">
        <v>1185</v>
      </c>
      <c r="J243" s="3870" t="s">
        <v>1185</v>
      </c>
    </row>
    <row r="244">
      <c r="A244" s="3885" t="s">
        <v>3116</v>
      </c>
      <c r="B244" s="3870" t="s">
        <v>1185</v>
      </c>
      <c r="C244" s="3870" t="s">
        <v>3167</v>
      </c>
      <c r="D244" s="3870" t="s">
        <v>2946</v>
      </c>
      <c r="E244" s="3873" t="s">
        <v>2946</v>
      </c>
      <c r="F244" s="3873" t="s">
        <v>2946</v>
      </c>
      <c r="G244" s="3873" t="s">
        <v>2946</v>
      </c>
      <c r="H244" s="3870" t="s">
        <v>2946</v>
      </c>
      <c r="I244" s="3870" t="s">
        <v>2946</v>
      </c>
      <c r="J244" s="3870" t="s">
        <v>2946</v>
      </c>
    </row>
    <row r="245">
      <c r="A245" s="3885" t="s">
        <v>3118</v>
      </c>
      <c r="B245" s="3870" t="s">
        <v>1185</v>
      </c>
      <c r="C245" s="3870" t="s">
        <v>3167</v>
      </c>
      <c r="D245" s="3870" t="s">
        <v>1185</v>
      </c>
      <c r="E245" s="3873" t="s">
        <v>1185</v>
      </c>
      <c r="F245" s="3873" t="s">
        <v>1185</v>
      </c>
      <c r="G245" s="3873" t="s">
        <v>1185</v>
      </c>
      <c r="H245" s="3870" t="s">
        <v>2946</v>
      </c>
      <c r="I245" s="3870" t="s">
        <v>2946</v>
      </c>
      <c r="J245" s="3870" t="s">
        <v>2946</v>
      </c>
    </row>
    <row r="246">
      <c r="A246" s="3885" t="s">
        <v>3119</v>
      </c>
      <c r="B246" s="3870" t="s">
        <v>1185</v>
      </c>
      <c r="C246" s="3870" t="s">
        <v>3167</v>
      </c>
      <c r="D246" s="3870" t="s">
        <v>2946</v>
      </c>
      <c r="E246" s="3873" t="s">
        <v>2946</v>
      </c>
      <c r="F246" s="3873" t="s">
        <v>2946</v>
      </c>
      <c r="G246" s="3873" t="s">
        <v>2946</v>
      </c>
      <c r="H246" s="3870" t="s">
        <v>2946</v>
      </c>
      <c r="I246" s="3870" t="s">
        <v>2946</v>
      </c>
      <c r="J246" s="3870" t="s">
        <v>2946</v>
      </c>
    </row>
    <row r="247">
      <c r="A247" s="3885" t="s">
        <v>3120</v>
      </c>
      <c r="B247" s="3870" t="s">
        <v>1185</v>
      </c>
      <c r="C247" s="3870" t="s">
        <v>3167</v>
      </c>
      <c r="D247" s="3870" t="s">
        <v>2946</v>
      </c>
      <c r="E247" s="3873" t="s">
        <v>2946</v>
      </c>
      <c r="F247" s="3873" t="s">
        <v>2946</v>
      </c>
      <c r="G247" s="3873" t="s">
        <v>2946</v>
      </c>
      <c r="H247" s="3870" t="s">
        <v>2946</v>
      </c>
      <c r="I247" s="3870" t="s">
        <v>2946</v>
      </c>
      <c r="J247" s="3870" t="s">
        <v>2946</v>
      </c>
    </row>
    <row r="248">
      <c r="A248" s="3885" t="s">
        <v>3121</v>
      </c>
      <c r="B248" s="3870" t="s">
        <v>1185</v>
      </c>
      <c r="C248" s="3870" t="s">
        <v>3167</v>
      </c>
      <c r="D248" s="3870" t="s">
        <v>2946</v>
      </c>
      <c r="E248" s="3873" t="s">
        <v>1185</v>
      </c>
      <c r="F248" s="3873" t="s">
        <v>1185</v>
      </c>
      <c r="G248" s="3873" t="s">
        <v>1185</v>
      </c>
      <c r="H248" s="3870" t="s">
        <v>1185</v>
      </c>
      <c r="I248" s="3870" t="s">
        <v>1185</v>
      </c>
      <c r="J248" s="3870" t="s">
        <v>1185</v>
      </c>
    </row>
    <row r="249">
      <c r="A249" s="3885" t="s">
        <v>3122</v>
      </c>
      <c r="B249" s="3870" t="s">
        <v>1185</v>
      </c>
      <c r="C249" s="3870" t="s">
        <v>3167</v>
      </c>
      <c r="D249" s="3870" t="s">
        <v>1185</v>
      </c>
      <c r="E249" s="3873" t="s">
        <v>1185</v>
      </c>
      <c r="F249" s="3873" t="s">
        <v>1185</v>
      </c>
      <c r="G249" s="3873" t="s">
        <v>1185</v>
      </c>
      <c r="H249" s="3870" t="s">
        <v>1185</v>
      </c>
      <c r="I249" s="3870" t="s">
        <v>1185</v>
      </c>
      <c r="J249" s="3870" t="s">
        <v>1185</v>
      </c>
    </row>
    <row r="250">
      <c r="A250" s="3885" t="s">
        <v>3123</v>
      </c>
      <c r="B250" s="3870" t="s">
        <v>1185</v>
      </c>
      <c r="C250" s="3870" t="s">
        <v>3167</v>
      </c>
      <c r="D250" s="3870" t="s">
        <v>2946</v>
      </c>
      <c r="E250" s="3873" t="s">
        <v>2946</v>
      </c>
      <c r="F250" s="3873" t="s">
        <v>2946</v>
      </c>
      <c r="G250" s="3873" t="s">
        <v>2946</v>
      </c>
      <c r="H250" s="3870" t="s">
        <v>2946</v>
      </c>
      <c r="I250" s="3870" t="s">
        <v>2946</v>
      </c>
      <c r="J250" s="3870" t="s">
        <v>2946</v>
      </c>
    </row>
    <row r="251">
      <c r="A251" s="3885" t="s">
        <v>3124</v>
      </c>
      <c r="B251" s="3870" t="s">
        <v>1185</v>
      </c>
      <c r="C251" s="3870" t="s">
        <v>3167</v>
      </c>
      <c r="D251" s="3870" t="s">
        <v>2946</v>
      </c>
      <c r="E251" s="3873" t="s">
        <v>2946</v>
      </c>
      <c r="F251" s="3873" t="s">
        <v>2946</v>
      </c>
      <c r="G251" s="3873" t="s">
        <v>2946</v>
      </c>
      <c r="H251" s="3870" t="s">
        <v>2946</v>
      </c>
      <c r="I251" s="3870" t="s">
        <v>2946</v>
      </c>
      <c r="J251" s="3870" t="s">
        <v>2946</v>
      </c>
    </row>
    <row r="252">
      <c r="A252" s="3885" t="s">
        <v>3125</v>
      </c>
      <c r="B252" s="3870" t="s">
        <v>1185</v>
      </c>
      <c r="C252" s="3870" t="s">
        <v>3167</v>
      </c>
      <c r="D252" s="3870" t="s">
        <v>2946</v>
      </c>
      <c r="E252" s="3873" t="s">
        <v>2946</v>
      </c>
      <c r="F252" s="3873" t="s">
        <v>2946</v>
      </c>
      <c r="G252" s="3873" t="s">
        <v>2946</v>
      </c>
      <c r="H252" s="3870" t="s">
        <v>2946</v>
      </c>
      <c r="I252" s="3870" t="s">
        <v>2946</v>
      </c>
      <c r="J252" s="3870" t="s">
        <v>2946</v>
      </c>
    </row>
    <row r="253">
      <c r="A253" s="3885" t="s">
        <v>3126</v>
      </c>
      <c r="B253" s="3870" t="s">
        <v>1185</v>
      </c>
      <c r="C253" s="3870" t="s">
        <v>3167</v>
      </c>
      <c r="D253" s="3870" t="s">
        <v>1185</v>
      </c>
      <c r="E253" s="3873" t="s">
        <v>1185</v>
      </c>
      <c r="F253" s="3873" t="s">
        <v>1185</v>
      </c>
      <c r="G253" s="3873" t="s">
        <v>1185</v>
      </c>
      <c r="H253" s="3870" t="s">
        <v>1185</v>
      </c>
      <c r="I253" s="3870" t="s">
        <v>1185</v>
      </c>
      <c r="J253" s="3870" t="s">
        <v>1185</v>
      </c>
    </row>
    <row r="254">
      <c r="A254" s="3885" t="s">
        <v>3127</v>
      </c>
      <c r="B254" s="3870" t="s">
        <v>1185</v>
      </c>
      <c r="C254" s="3870" t="s">
        <v>3167</v>
      </c>
      <c r="D254" s="3870" t="s">
        <v>1185</v>
      </c>
      <c r="E254" s="3873" t="s">
        <v>1185</v>
      </c>
      <c r="F254" s="3873" t="s">
        <v>1185</v>
      </c>
      <c r="G254" s="3873" t="s">
        <v>1185</v>
      </c>
      <c r="H254" s="3870" t="s">
        <v>2946</v>
      </c>
      <c r="I254" s="3870" t="s">
        <v>2946</v>
      </c>
      <c r="J254" s="3870" t="s">
        <v>2946</v>
      </c>
    </row>
    <row r="255">
      <c r="A255" s="3885" t="s">
        <v>3128</v>
      </c>
      <c r="B255" s="3870" t="s">
        <v>1185</v>
      </c>
      <c r="C255" s="3870" t="s">
        <v>3167</v>
      </c>
      <c r="D255" s="3870" t="s">
        <v>2946</v>
      </c>
      <c r="E255" s="3873" t="s">
        <v>2946</v>
      </c>
      <c r="F255" s="3873" t="s">
        <v>2946</v>
      </c>
      <c r="G255" s="3873" t="s">
        <v>2946</v>
      </c>
      <c r="H255" s="3870" t="s">
        <v>2946</v>
      </c>
      <c r="I255" s="3870" t="s">
        <v>2946</v>
      </c>
      <c r="J255" s="3870" t="s">
        <v>2946</v>
      </c>
    </row>
    <row r="256">
      <c r="A256" s="3885" t="s">
        <v>3129</v>
      </c>
      <c r="B256" s="3870" t="s">
        <v>1185</v>
      </c>
      <c r="C256" s="3870" t="s">
        <v>3167</v>
      </c>
      <c r="D256" s="3870" t="n">
        <v>4773.37690080523</v>
      </c>
      <c r="E256" s="3873" t="s">
        <v>2938</v>
      </c>
      <c r="F256" s="3873" t="n">
        <v>0.02973794044247</v>
      </c>
      <c r="G256" s="3873" t="n">
        <v>4.0889668108E-4</v>
      </c>
      <c r="H256" s="3870" t="s">
        <v>2938</v>
      </c>
      <c r="I256" s="3870" t="n">
        <v>0.14195039798559</v>
      </c>
      <c r="J256" s="3870" t="n">
        <v>0.0019518179723</v>
      </c>
    </row>
    <row r="257">
      <c r="A257" s="3885" t="s">
        <v>3130</v>
      </c>
      <c r="B257" s="3870" t="s">
        <v>1185</v>
      </c>
      <c r="C257" s="3870" t="s">
        <v>3167</v>
      </c>
      <c r="D257" s="3870" t="s">
        <v>2946</v>
      </c>
      <c r="E257" s="3873" t="s">
        <v>2946</v>
      </c>
      <c r="F257" s="3873" t="s">
        <v>2946</v>
      </c>
      <c r="G257" s="3873" t="s">
        <v>2946</v>
      </c>
      <c r="H257" s="3870" t="s">
        <v>2946</v>
      </c>
      <c r="I257" s="3870" t="s">
        <v>2946</v>
      </c>
      <c r="J257" s="3870" t="s">
        <v>2946</v>
      </c>
    </row>
    <row r="258">
      <c r="A258" s="3885" t="s">
        <v>3131</v>
      </c>
      <c r="B258" s="3870" t="s">
        <v>1185</v>
      </c>
      <c r="C258" s="3870" t="s">
        <v>3167</v>
      </c>
      <c r="D258" s="3870" t="s">
        <v>2946</v>
      </c>
      <c r="E258" s="3873" t="s">
        <v>2946</v>
      </c>
      <c r="F258" s="3873" t="s">
        <v>2946</v>
      </c>
      <c r="G258" s="3873" t="s">
        <v>2946</v>
      </c>
      <c r="H258" s="3870" t="s">
        <v>2946</v>
      </c>
      <c r="I258" s="3870" t="s">
        <v>2946</v>
      </c>
      <c r="J258" s="3870" t="s">
        <v>2946</v>
      </c>
    </row>
    <row r="259">
      <c r="A259" s="3885" t="s">
        <v>3132</v>
      </c>
      <c r="B259" s="3870" t="s">
        <v>1185</v>
      </c>
      <c r="C259" s="3870" t="s">
        <v>3167</v>
      </c>
      <c r="D259" s="3870" t="s">
        <v>1185</v>
      </c>
      <c r="E259" s="3873" t="s">
        <v>1185</v>
      </c>
      <c r="F259" s="3873" t="s">
        <v>1185</v>
      </c>
      <c r="G259" s="3873" t="s">
        <v>1185</v>
      </c>
      <c r="H259" s="3870" t="s">
        <v>2946</v>
      </c>
      <c r="I259" s="3870" t="s">
        <v>2946</v>
      </c>
      <c r="J259" s="3870" t="s">
        <v>2946</v>
      </c>
    </row>
    <row r="260">
      <c r="A260" s="3885" t="s">
        <v>3133</v>
      </c>
      <c r="B260" s="3870" t="s">
        <v>1185</v>
      </c>
      <c r="C260" s="3870" t="s">
        <v>3167</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3052</v>
      </c>
      <c r="D261" s="3873" t="s">
        <v>1185</v>
      </c>
      <c r="E261" s="3873" t="s">
        <v>1185</v>
      </c>
      <c r="F261" s="3873" t="s">
        <v>1185</v>
      </c>
      <c r="G261" s="3873" t="s">
        <v>1185</v>
      </c>
      <c r="H261" s="3873" t="s">
        <v>2947</v>
      </c>
      <c r="I261" s="3873" t="n">
        <v>0.14039824871965</v>
      </c>
      <c r="J261" s="3873" t="n">
        <v>0.00197929751415</v>
      </c>
    </row>
    <row r="262" spans="1:10" x14ac:dyDescent="0.2">
      <c r="A262" s="2704" t="s">
        <v>1808</v>
      </c>
      <c r="B262" s="3873" t="s">
        <v>1185</v>
      </c>
      <c r="C262" s="3873" t="s">
        <v>3052</v>
      </c>
      <c r="D262" s="3873" t="s">
        <v>2938</v>
      </c>
      <c r="E262" s="3873" t="s">
        <v>2947</v>
      </c>
      <c r="F262" s="3873" t="s">
        <v>2938</v>
      </c>
      <c r="G262" s="3873" t="s">
        <v>2938</v>
      </c>
      <c r="H262" s="3873" t="s">
        <v>2947</v>
      </c>
      <c r="I262" s="3873" t="n">
        <v>6.295146E-4</v>
      </c>
      <c r="J262" s="3873" t="n">
        <v>5.747742E-5</v>
      </c>
    </row>
    <row r="263" spans="1:10" x14ac:dyDescent="0.2">
      <c r="A263" s="2704" t="s">
        <v>1810</v>
      </c>
      <c r="B263" s="3873" t="s">
        <v>1185</v>
      </c>
      <c r="C263" s="3873" t="s">
        <v>3052</v>
      </c>
      <c r="D263" s="3873" t="s">
        <v>1185</v>
      </c>
      <c r="E263" s="3873" t="s">
        <v>1185</v>
      </c>
      <c r="F263" s="3873" t="s">
        <v>1185</v>
      </c>
      <c r="G263" s="3873" t="s">
        <v>1185</v>
      </c>
      <c r="H263" s="3873" t="s">
        <v>2947</v>
      </c>
      <c r="I263" s="3873" t="n">
        <v>0.13976873411965</v>
      </c>
      <c r="J263" s="3873" t="n">
        <v>0.00192182009415</v>
      </c>
    </row>
    <row r="264" spans="1:10" ht="15.6" customHeight="1" x14ac:dyDescent="0.2">
      <c r="A264" s="2705" t="s">
        <v>1809</v>
      </c>
      <c r="B264" s="3873" t="s">
        <v>1185</v>
      </c>
      <c r="C264" s="3873" t="s">
        <v>3052</v>
      </c>
      <c r="D264" s="3873" t="s">
        <v>2938</v>
      </c>
      <c r="E264" s="3873" t="s">
        <v>2947</v>
      </c>
      <c r="F264" s="3873" t="s">
        <v>2938</v>
      </c>
      <c r="G264" s="3873" t="s">
        <v>2938</v>
      </c>
      <c r="H264" s="3873" t="s">
        <v>2947</v>
      </c>
      <c r="I264" s="3873" t="n">
        <v>6.295146E-4</v>
      </c>
      <c r="J264" s="3873" t="n">
        <v>5.747742E-5</v>
      </c>
    </row>
    <row r="265" spans="1:10" ht="15.6" customHeight="1" x14ac:dyDescent="0.2">
      <c r="A265" s="3885" t="s">
        <v>3103</v>
      </c>
      <c r="B265" s="3870" t="s">
        <v>1185</v>
      </c>
      <c r="C265" s="3870" t="s">
        <v>3167</v>
      </c>
      <c r="D265" s="3870" t="s">
        <v>1185</v>
      </c>
      <c r="E265" s="3873" t="s">
        <v>2946</v>
      </c>
      <c r="F265" s="3873" t="s">
        <v>2946</v>
      </c>
      <c r="G265" s="3873" t="s">
        <v>2946</v>
      </c>
      <c r="H265" s="3870" t="s">
        <v>2946</v>
      </c>
      <c r="I265" s="3870" t="s">
        <v>2946</v>
      </c>
      <c r="J265" s="3870" t="s">
        <v>2946</v>
      </c>
    </row>
    <row r="266">
      <c r="A266" s="3885" t="s">
        <v>3104</v>
      </c>
      <c r="B266" s="3870" t="s">
        <v>1185</v>
      </c>
      <c r="C266" s="3870" t="s">
        <v>3167</v>
      </c>
      <c r="D266" s="3870" t="s">
        <v>1185</v>
      </c>
      <c r="E266" s="3873" t="s">
        <v>1185</v>
      </c>
      <c r="F266" s="3873" t="s">
        <v>1185</v>
      </c>
      <c r="G266" s="3873" t="s">
        <v>1185</v>
      </c>
      <c r="H266" s="3870" t="s">
        <v>1185</v>
      </c>
      <c r="I266" s="3870" t="s">
        <v>1185</v>
      </c>
      <c r="J266" s="3870" t="s">
        <v>1185</v>
      </c>
    </row>
    <row r="267">
      <c r="A267" s="3885" t="s">
        <v>3105</v>
      </c>
      <c r="B267" s="3870" t="s">
        <v>1185</v>
      </c>
      <c r="C267" s="3870" t="s">
        <v>3167</v>
      </c>
      <c r="D267" s="3870" t="s">
        <v>2946</v>
      </c>
      <c r="E267" s="3873" t="s">
        <v>2946</v>
      </c>
      <c r="F267" s="3873" t="s">
        <v>2946</v>
      </c>
      <c r="G267" s="3873" t="s">
        <v>2946</v>
      </c>
      <c r="H267" s="3870" t="s">
        <v>2946</v>
      </c>
      <c r="I267" s="3870" t="s">
        <v>2946</v>
      </c>
      <c r="J267" s="3870" t="s">
        <v>2946</v>
      </c>
    </row>
    <row r="268">
      <c r="A268" s="3885" t="s">
        <v>3107</v>
      </c>
      <c r="B268" s="3870" t="s">
        <v>1185</v>
      </c>
      <c r="C268" s="3870" t="s">
        <v>3167</v>
      </c>
      <c r="D268" s="3870" t="s">
        <v>2954</v>
      </c>
      <c r="E268" s="3873" t="s">
        <v>2954</v>
      </c>
      <c r="F268" s="3873" t="s">
        <v>2954</v>
      </c>
      <c r="G268" s="3873" t="s">
        <v>2954</v>
      </c>
      <c r="H268" s="3870" t="s">
        <v>2954</v>
      </c>
      <c r="I268" s="3870" t="s">
        <v>2954</v>
      </c>
      <c r="J268" s="3870" t="s">
        <v>2954</v>
      </c>
    </row>
    <row r="269">
      <c r="A269" s="3885" t="s">
        <v>3108</v>
      </c>
      <c r="B269" s="3870" t="s">
        <v>1185</v>
      </c>
      <c r="C269" s="3870" t="s">
        <v>3167</v>
      </c>
      <c r="D269" s="3870" t="s">
        <v>2946</v>
      </c>
      <c r="E269" s="3873" t="s">
        <v>2946</v>
      </c>
      <c r="F269" s="3873" t="s">
        <v>2946</v>
      </c>
      <c r="G269" s="3873" t="s">
        <v>2946</v>
      </c>
      <c r="H269" s="3870" t="s">
        <v>2946</v>
      </c>
      <c r="I269" s="3870" t="s">
        <v>2946</v>
      </c>
      <c r="J269" s="3870" t="s">
        <v>2946</v>
      </c>
    </row>
    <row r="270">
      <c r="A270" s="3885" t="s">
        <v>3109</v>
      </c>
      <c r="B270" s="3870" t="s">
        <v>1185</v>
      </c>
      <c r="C270" s="3870" t="s">
        <v>3167</v>
      </c>
      <c r="D270" s="3870" t="s">
        <v>2938</v>
      </c>
      <c r="E270" s="3873" t="s">
        <v>2938</v>
      </c>
      <c r="F270" s="3873" t="s">
        <v>2938</v>
      </c>
      <c r="G270" s="3873" t="s">
        <v>2938</v>
      </c>
      <c r="H270" s="3870" t="s">
        <v>2938</v>
      </c>
      <c r="I270" s="3870" t="s">
        <v>2938</v>
      </c>
      <c r="J270" s="3870" t="s">
        <v>2938</v>
      </c>
    </row>
    <row r="271">
      <c r="A271" s="3885" t="s">
        <v>3110</v>
      </c>
      <c r="B271" s="3870" t="s">
        <v>1185</v>
      </c>
      <c r="C271" s="3870" t="s">
        <v>3167</v>
      </c>
      <c r="D271" s="3870" t="n">
        <v>0.377</v>
      </c>
      <c r="E271" s="3873" t="s">
        <v>3106</v>
      </c>
      <c r="F271" s="3873" t="n">
        <v>1.6698</v>
      </c>
      <c r="G271" s="3873" t="n">
        <v>0.15246</v>
      </c>
      <c r="H271" s="3870" t="s">
        <v>3106</v>
      </c>
      <c r="I271" s="3870" t="n">
        <v>6.295146E-4</v>
      </c>
      <c r="J271" s="3870" t="n">
        <v>5.747742E-5</v>
      </c>
    </row>
    <row r="272">
      <c r="A272" s="3885" t="s">
        <v>3111</v>
      </c>
      <c r="B272" s="3870" t="s">
        <v>1185</v>
      </c>
      <c r="C272" s="3870" t="s">
        <v>3167</v>
      </c>
      <c r="D272" s="3870" t="s">
        <v>2946</v>
      </c>
      <c r="E272" s="3873" t="s">
        <v>2946</v>
      </c>
      <c r="F272" s="3873" t="s">
        <v>2946</v>
      </c>
      <c r="G272" s="3873" t="s">
        <v>2946</v>
      </c>
      <c r="H272" s="3870" t="s">
        <v>2946</v>
      </c>
      <c r="I272" s="3870" t="s">
        <v>2946</v>
      </c>
      <c r="J272" s="3870" t="s">
        <v>2946</v>
      </c>
    </row>
    <row r="273">
      <c r="A273" s="3885" t="s">
        <v>3112</v>
      </c>
      <c r="B273" s="3870" t="s">
        <v>1185</v>
      </c>
      <c r="C273" s="3870" t="s">
        <v>3167</v>
      </c>
      <c r="D273" s="3870" t="s">
        <v>2946</v>
      </c>
      <c r="E273" s="3873" t="s">
        <v>2946</v>
      </c>
      <c r="F273" s="3873" t="s">
        <v>2946</v>
      </c>
      <c r="G273" s="3873" t="s">
        <v>2946</v>
      </c>
      <c r="H273" s="3870" t="s">
        <v>2946</v>
      </c>
      <c r="I273" s="3870" t="s">
        <v>2946</v>
      </c>
      <c r="J273" s="3870" t="s">
        <v>2946</v>
      </c>
    </row>
    <row r="274">
      <c r="A274" s="3885" t="s">
        <v>3113</v>
      </c>
      <c r="B274" s="3870" t="s">
        <v>1185</v>
      </c>
      <c r="C274" s="3870" t="s">
        <v>3167</v>
      </c>
      <c r="D274" s="3870" t="s">
        <v>1185</v>
      </c>
      <c r="E274" s="3873" t="s">
        <v>1185</v>
      </c>
      <c r="F274" s="3873" t="s">
        <v>1185</v>
      </c>
      <c r="G274" s="3873" t="s">
        <v>1185</v>
      </c>
      <c r="H274" s="3870" t="s">
        <v>1185</v>
      </c>
      <c r="I274" s="3870" t="s">
        <v>1185</v>
      </c>
      <c r="J274" s="3870" t="s">
        <v>1185</v>
      </c>
    </row>
    <row r="275">
      <c r="A275" s="3885" t="s">
        <v>3114</v>
      </c>
      <c r="B275" s="3870" t="s">
        <v>1185</v>
      </c>
      <c r="C275" s="3870" t="s">
        <v>3167</v>
      </c>
      <c r="D275" s="3870" t="s">
        <v>2938</v>
      </c>
      <c r="E275" s="3873" t="s">
        <v>2954</v>
      </c>
      <c r="F275" s="3873" t="s">
        <v>2954</v>
      </c>
      <c r="G275" s="3873" t="s">
        <v>2954</v>
      </c>
      <c r="H275" s="3870" t="s">
        <v>2954</v>
      </c>
      <c r="I275" s="3870" t="s">
        <v>2954</v>
      </c>
      <c r="J275" s="3870" t="s">
        <v>2954</v>
      </c>
    </row>
    <row r="276">
      <c r="A276" s="3885" t="s">
        <v>3115</v>
      </c>
      <c r="B276" s="3870" t="s">
        <v>1185</v>
      </c>
      <c r="C276" s="3870" t="s">
        <v>3167</v>
      </c>
      <c r="D276" s="3870" t="s">
        <v>1185</v>
      </c>
      <c r="E276" s="3873" t="s">
        <v>2944</v>
      </c>
      <c r="F276" s="3873" t="s">
        <v>2944</v>
      </c>
      <c r="G276" s="3873" t="s">
        <v>2944</v>
      </c>
      <c r="H276" s="3870" t="s">
        <v>2944</v>
      </c>
      <c r="I276" s="3870" t="s">
        <v>2944</v>
      </c>
      <c r="J276" s="3870" t="s">
        <v>2944</v>
      </c>
    </row>
    <row r="277">
      <c r="A277" s="3885" t="s">
        <v>3116</v>
      </c>
      <c r="B277" s="3870" t="s">
        <v>1185</v>
      </c>
      <c r="C277" s="3870" t="s">
        <v>3167</v>
      </c>
      <c r="D277" s="3870" t="s">
        <v>2946</v>
      </c>
      <c r="E277" s="3873" t="s">
        <v>2946</v>
      </c>
      <c r="F277" s="3873" t="s">
        <v>2946</v>
      </c>
      <c r="G277" s="3873" t="s">
        <v>2946</v>
      </c>
      <c r="H277" s="3870" t="s">
        <v>2946</v>
      </c>
      <c r="I277" s="3870" t="s">
        <v>2946</v>
      </c>
      <c r="J277" s="3870" t="s">
        <v>2946</v>
      </c>
    </row>
    <row r="278">
      <c r="A278" s="3885" t="s">
        <v>3118</v>
      </c>
      <c r="B278" s="3870" t="s">
        <v>1185</v>
      </c>
      <c r="C278" s="3870" t="s">
        <v>3167</v>
      </c>
      <c r="D278" s="3870" t="s">
        <v>1185</v>
      </c>
      <c r="E278" s="3873" t="s">
        <v>2946</v>
      </c>
      <c r="F278" s="3873" t="s">
        <v>2946</v>
      </c>
      <c r="G278" s="3873" t="s">
        <v>2946</v>
      </c>
      <c r="H278" s="3870" t="s">
        <v>2946</v>
      </c>
      <c r="I278" s="3870" t="s">
        <v>2946</v>
      </c>
      <c r="J278" s="3870" t="s">
        <v>2946</v>
      </c>
    </row>
    <row r="279">
      <c r="A279" s="3885" t="s">
        <v>3119</v>
      </c>
      <c r="B279" s="3870" t="s">
        <v>1185</v>
      </c>
      <c r="C279" s="3870" t="s">
        <v>3167</v>
      </c>
      <c r="D279" s="3870" t="s">
        <v>2946</v>
      </c>
      <c r="E279" s="3873" t="s">
        <v>2946</v>
      </c>
      <c r="F279" s="3873" t="s">
        <v>2946</v>
      </c>
      <c r="G279" s="3873" t="s">
        <v>2946</v>
      </c>
      <c r="H279" s="3870" t="s">
        <v>2946</v>
      </c>
      <c r="I279" s="3870" t="s">
        <v>2946</v>
      </c>
      <c r="J279" s="3870" t="s">
        <v>2946</v>
      </c>
    </row>
    <row r="280">
      <c r="A280" s="3885" t="s">
        <v>3120</v>
      </c>
      <c r="B280" s="3870" t="s">
        <v>1185</v>
      </c>
      <c r="C280" s="3870" t="s">
        <v>3167</v>
      </c>
      <c r="D280" s="3870" t="s">
        <v>2946</v>
      </c>
      <c r="E280" s="3873" t="s">
        <v>2946</v>
      </c>
      <c r="F280" s="3873" t="s">
        <v>2946</v>
      </c>
      <c r="G280" s="3873" t="s">
        <v>2946</v>
      </c>
      <c r="H280" s="3870" t="s">
        <v>2946</v>
      </c>
      <c r="I280" s="3870" t="s">
        <v>2946</v>
      </c>
      <c r="J280" s="3870" t="s">
        <v>2946</v>
      </c>
    </row>
    <row r="281">
      <c r="A281" s="3885" t="s">
        <v>3121</v>
      </c>
      <c r="B281" s="3870" t="s">
        <v>1185</v>
      </c>
      <c r="C281" s="3870" t="s">
        <v>3167</v>
      </c>
      <c r="D281" s="3870" t="s">
        <v>2946</v>
      </c>
      <c r="E281" s="3873" t="s">
        <v>1185</v>
      </c>
      <c r="F281" s="3873" t="s">
        <v>1185</v>
      </c>
      <c r="G281" s="3873" t="s">
        <v>1185</v>
      </c>
      <c r="H281" s="3870" t="s">
        <v>1185</v>
      </c>
      <c r="I281" s="3870" t="s">
        <v>1185</v>
      </c>
      <c r="J281" s="3870" t="s">
        <v>1185</v>
      </c>
    </row>
    <row r="282">
      <c r="A282" s="3885" t="s">
        <v>3122</v>
      </c>
      <c r="B282" s="3870" t="s">
        <v>1185</v>
      </c>
      <c r="C282" s="3870" t="s">
        <v>3167</v>
      </c>
      <c r="D282" s="3870" t="s">
        <v>2938</v>
      </c>
      <c r="E282" s="3873" t="s">
        <v>2938</v>
      </c>
      <c r="F282" s="3873" t="s">
        <v>2938</v>
      </c>
      <c r="G282" s="3873" t="s">
        <v>2938</v>
      </c>
      <c r="H282" s="3870" t="s">
        <v>2938</v>
      </c>
      <c r="I282" s="3870" t="s">
        <v>2938</v>
      </c>
      <c r="J282" s="3870" t="s">
        <v>2938</v>
      </c>
    </row>
    <row r="283">
      <c r="A283" s="3885" t="s">
        <v>3123</v>
      </c>
      <c r="B283" s="3870" t="s">
        <v>1185</v>
      </c>
      <c r="C283" s="3870" t="s">
        <v>3167</v>
      </c>
      <c r="D283" s="3870" t="s">
        <v>2946</v>
      </c>
      <c r="E283" s="3873" t="s">
        <v>2946</v>
      </c>
      <c r="F283" s="3873" t="s">
        <v>2946</v>
      </c>
      <c r="G283" s="3873" t="s">
        <v>2946</v>
      </c>
      <c r="H283" s="3870" t="s">
        <v>2946</v>
      </c>
      <c r="I283" s="3870" t="s">
        <v>2946</v>
      </c>
      <c r="J283" s="3870" t="s">
        <v>2946</v>
      </c>
    </row>
    <row r="284">
      <c r="A284" s="3885" t="s">
        <v>3124</v>
      </c>
      <c r="B284" s="3870" t="s">
        <v>1185</v>
      </c>
      <c r="C284" s="3870" t="s">
        <v>3167</v>
      </c>
      <c r="D284" s="3870" t="s">
        <v>2946</v>
      </c>
      <c r="E284" s="3873" t="s">
        <v>2946</v>
      </c>
      <c r="F284" s="3873" t="s">
        <v>2946</v>
      </c>
      <c r="G284" s="3873" t="s">
        <v>2946</v>
      </c>
      <c r="H284" s="3870" t="s">
        <v>2946</v>
      </c>
      <c r="I284" s="3870" t="s">
        <v>2946</v>
      </c>
      <c r="J284" s="3870" t="s">
        <v>2946</v>
      </c>
    </row>
    <row r="285">
      <c r="A285" s="3885" t="s">
        <v>3125</v>
      </c>
      <c r="B285" s="3870" t="s">
        <v>1185</v>
      </c>
      <c r="C285" s="3870" t="s">
        <v>3167</v>
      </c>
      <c r="D285" s="3870" t="s">
        <v>2946</v>
      </c>
      <c r="E285" s="3873" t="s">
        <v>2946</v>
      </c>
      <c r="F285" s="3873" t="s">
        <v>2946</v>
      </c>
      <c r="G285" s="3873" t="s">
        <v>2946</v>
      </c>
      <c r="H285" s="3870" t="s">
        <v>2946</v>
      </c>
      <c r="I285" s="3870" t="s">
        <v>2946</v>
      </c>
      <c r="J285" s="3870" t="s">
        <v>2946</v>
      </c>
    </row>
    <row r="286">
      <c r="A286" s="3885" t="s">
        <v>3126</v>
      </c>
      <c r="B286" s="3870" t="s">
        <v>1185</v>
      </c>
      <c r="C286" s="3870" t="s">
        <v>3167</v>
      </c>
      <c r="D286" s="3870" t="s">
        <v>1185</v>
      </c>
      <c r="E286" s="3873" t="s">
        <v>1185</v>
      </c>
      <c r="F286" s="3873" t="s">
        <v>1185</v>
      </c>
      <c r="G286" s="3873" t="s">
        <v>1185</v>
      </c>
      <c r="H286" s="3870" t="s">
        <v>1185</v>
      </c>
      <c r="I286" s="3870" t="s">
        <v>1185</v>
      </c>
      <c r="J286" s="3870" t="s">
        <v>1185</v>
      </c>
    </row>
    <row r="287">
      <c r="A287" s="3885" t="s">
        <v>3127</v>
      </c>
      <c r="B287" s="3870" t="s">
        <v>1185</v>
      </c>
      <c r="C287" s="3870" t="s">
        <v>3167</v>
      </c>
      <c r="D287" s="3870" t="s">
        <v>2946</v>
      </c>
      <c r="E287" s="3873" t="s">
        <v>2946</v>
      </c>
      <c r="F287" s="3873" t="s">
        <v>2946</v>
      </c>
      <c r="G287" s="3873" t="s">
        <v>2946</v>
      </c>
      <c r="H287" s="3870" t="s">
        <v>2946</v>
      </c>
      <c r="I287" s="3870" t="s">
        <v>2946</v>
      </c>
      <c r="J287" s="3870" t="s">
        <v>2946</v>
      </c>
    </row>
    <row r="288">
      <c r="A288" s="3885" t="s">
        <v>3128</v>
      </c>
      <c r="B288" s="3870" t="s">
        <v>1185</v>
      </c>
      <c r="C288" s="3870" t="s">
        <v>3167</v>
      </c>
      <c r="D288" s="3870" t="s">
        <v>2946</v>
      </c>
      <c r="E288" s="3873" t="s">
        <v>2946</v>
      </c>
      <c r="F288" s="3873" t="s">
        <v>2946</v>
      </c>
      <c r="G288" s="3873" t="s">
        <v>2946</v>
      </c>
      <c r="H288" s="3870" t="s">
        <v>2946</v>
      </c>
      <c r="I288" s="3870" t="s">
        <v>2946</v>
      </c>
      <c r="J288" s="3870" t="s">
        <v>2946</v>
      </c>
    </row>
    <row r="289">
      <c r="A289" s="3885" t="s">
        <v>3129</v>
      </c>
      <c r="B289" s="3870" t="s">
        <v>1185</v>
      </c>
      <c r="C289" s="3870" t="s">
        <v>3167</v>
      </c>
      <c r="D289" s="3870" t="s">
        <v>2938</v>
      </c>
      <c r="E289" s="3873" t="s">
        <v>2938</v>
      </c>
      <c r="F289" s="3873" t="s">
        <v>2938</v>
      </c>
      <c r="G289" s="3873" t="s">
        <v>2938</v>
      </c>
      <c r="H289" s="3870" t="s">
        <v>2938</v>
      </c>
      <c r="I289" s="3870" t="s">
        <v>2938</v>
      </c>
      <c r="J289" s="3870" t="s">
        <v>2938</v>
      </c>
    </row>
    <row r="290">
      <c r="A290" s="3885" t="s">
        <v>3130</v>
      </c>
      <c r="B290" s="3870" t="s">
        <v>1185</v>
      </c>
      <c r="C290" s="3870" t="s">
        <v>3167</v>
      </c>
      <c r="D290" s="3870" t="s">
        <v>2946</v>
      </c>
      <c r="E290" s="3873" t="s">
        <v>2946</v>
      </c>
      <c r="F290" s="3873" t="s">
        <v>2946</v>
      </c>
      <c r="G290" s="3873" t="s">
        <v>2946</v>
      </c>
      <c r="H290" s="3870" t="s">
        <v>2946</v>
      </c>
      <c r="I290" s="3870" t="s">
        <v>2946</v>
      </c>
      <c r="J290" s="3870" t="s">
        <v>2946</v>
      </c>
    </row>
    <row r="291">
      <c r="A291" s="3885" t="s">
        <v>3131</v>
      </c>
      <c r="B291" s="3870" t="s">
        <v>1185</v>
      </c>
      <c r="C291" s="3870" t="s">
        <v>3167</v>
      </c>
      <c r="D291" s="3870" t="s">
        <v>2946</v>
      </c>
      <c r="E291" s="3873" t="s">
        <v>2946</v>
      </c>
      <c r="F291" s="3873" t="s">
        <v>2946</v>
      </c>
      <c r="G291" s="3873" t="s">
        <v>2946</v>
      </c>
      <c r="H291" s="3870" t="s">
        <v>2946</v>
      </c>
      <c r="I291" s="3870" t="s">
        <v>2946</v>
      </c>
      <c r="J291" s="3870" t="s">
        <v>2946</v>
      </c>
    </row>
    <row r="292">
      <c r="A292" s="3885" t="s">
        <v>3132</v>
      </c>
      <c r="B292" s="3870" t="s">
        <v>1185</v>
      </c>
      <c r="C292" s="3870" t="s">
        <v>3167</v>
      </c>
      <c r="D292" s="3870" t="s">
        <v>1185</v>
      </c>
      <c r="E292" s="3873" t="s">
        <v>2946</v>
      </c>
      <c r="F292" s="3873" t="s">
        <v>2946</v>
      </c>
      <c r="G292" s="3873" t="s">
        <v>2946</v>
      </c>
      <c r="H292" s="3870" t="s">
        <v>2946</v>
      </c>
      <c r="I292" s="3870" t="s">
        <v>2946</v>
      </c>
      <c r="J292" s="3870" t="s">
        <v>2946</v>
      </c>
    </row>
    <row r="293">
      <c r="A293" s="3885" t="s">
        <v>3133</v>
      </c>
      <c r="B293" s="3870" t="s">
        <v>1185</v>
      </c>
      <c r="C293" s="3870" t="s">
        <v>3167</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3052</v>
      </c>
      <c r="D294" s="3873" t="s">
        <v>1185</v>
      </c>
      <c r="E294" s="3873" t="s">
        <v>1185</v>
      </c>
      <c r="F294" s="3873" t="s">
        <v>1185</v>
      </c>
      <c r="G294" s="3873" t="s">
        <v>1185</v>
      </c>
      <c r="H294" s="3873" t="s">
        <v>2947</v>
      </c>
      <c r="I294" s="3873" t="n">
        <v>0.13976873411965</v>
      </c>
      <c r="J294" s="3873" t="n">
        <v>0.00192182009415</v>
      </c>
    </row>
    <row r="295" spans="1:10" ht="15.6" customHeight="1" x14ac:dyDescent="0.2">
      <c r="A295" s="3885" t="s">
        <v>3103</v>
      </c>
      <c r="B295" s="3870" t="s">
        <v>1185</v>
      </c>
      <c r="C295" s="3870" t="s">
        <v>3167</v>
      </c>
      <c r="D295" s="3870" t="s">
        <v>1185</v>
      </c>
      <c r="E295" s="3873" t="s">
        <v>2946</v>
      </c>
      <c r="F295" s="3873" t="s">
        <v>2946</v>
      </c>
      <c r="G295" s="3873" t="s">
        <v>2946</v>
      </c>
      <c r="H295" s="3870" t="s">
        <v>2946</v>
      </c>
      <c r="I295" s="3870" t="s">
        <v>2946</v>
      </c>
      <c r="J295" s="3870" t="s">
        <v>2946</v>
      </c>
    </row>
    <row r="296">
      <c r="A296" s="3885" t="s">
        <v>3104</v>
      </c>
      <c r="B296" s="3870" t="s">
        <v>1185</v>
      </c>
      <c r="C296" s="3870" t="s">
        <v>3167</v>
      </c>
      <c r="D296" s="3870" t="s">
        <v>1185</v>
      </c>
      <c r="E296" s="3873" t="s">
        <v>1185</v>
      </c>
      <c r="F296" s="3873" t="s">
        <v>1185</v>
      </c>
      <c r="G296" s="3873" t="s">
        <v>1185</v>
      </c>
      <c r="H296" s="3870" t="s">
        <v>1185</v>
      </c>
      <c r="I296" s="3870" t="s">
        <v>1185</v>
      </c>
      <c r="J296" s="3870" t="s">
        <v>1185</v>
      </c>
    </row>
    <row r="297">
      <c r="A297" s="3885" t="s">
        <v>3105</v>
      </c>
      <c r="B297" s="3870" t="s">
        <v>1185</v>
      </c>
      <c r="C297" s="3870" t="s">
        <v>3167</v>
      </c>
      <c r="D297" s="3870" t="s">
        <v>1185</v>
      </c>
      <c r="E297" s="3873" t="s">
        <v>2946</v>
      </c>
      <c r="F297" s="3873" t="s">
        <v>2946</v>
      </c>
      <c r="G297" s="3873" t="s">
        <v>2946</v>
      </c>
      <c r="H297" s="3870" t="s">
        <v>2946</v>
      </c>
      <c r="I297" s="3870" t="s">
        <v>2946</v>
      </c>
      <c r="J297" s="3870" t="s">
        <v>2946</v>
      </c>
    </row>
    <row r="298">
      <c r="A298" s="3885" t="s">
        <v>3107</v>
      </c>
      <c r="B298" s="3870" t="s">
        <v>1185</v>
      </c>
      <c r="C298" s="3870" t="s">
        <v>3167</v>
      </c>
      <c r="D298" s="3870" t="s">
        <v>2954</v>
      </c>
      <c r="E298" s="3873" t="s">
        <v>2954</v>
      </c>
      <c r="F298" s="3873" t="s">
        <v>2954</v>
      </c>
      <c r="G298" s="3873" t="s">
        <v>2954</v>
      </c>
      <c r="H298" s="3870" t="s">
        <v>2954</v>
      </c>
      <c r="I298" s="3870" t="s">
        <v>2954</v>
      </c>
      <c r="J298" s="3870" t="s">
        <v>2954</v>
      </c>
    </row>
    <row r="299">
      <c r="A299" s="3885" t="s">
        <v>3108</v>
      </c>
      <c r="B299" s="3870" t="s">
        <v>1185</v>
      </c>
      <c r="C299" s="3870" t="s">
        <v>3167</v>
      </c>
      <c r="D299" s="3870" t="s">
        <v>2946</v>
      </c>
      <c r="E299" s="3873" t="s">
        <v>2946</v>
      </c>
      <c r="F299" s="3873" t="s">
        <v>2946</v>
      </c>
      <c r="G299" s="3873" t="s">
        <v>2946</v>
      </c>
      <c r="H299" s="3870" t="s">
        <v>2946</v>
      </c>
      <c r="I299" s="3870" t="s">
        <v>2946</v>
      </c>
      <c r="J299" s="3870" t="s">
        <v>2946</v>
      </c>
    </row>
    <row r="300">
      <c r="A300" s="3885" t="s">
        <v>3109</v>
      </c>
      <c r="B300" s="3870" t="s">
        <v>1185</v>
      </c>
      <c r="C300" s="3870" t="s">
        <v>3167</v>
      </c>
      <c r="D300" s="3870" t="s">
        <v>2938</v>
      </c>
      <c r="E300" s="3873" t="s">
        <v>2938</v>
      </c>
      <c r="F300" s="3873" t="s">
        <v>2938</v>
      </c>
      <c r="G300" s="3873" t="s">
        <v>2938</v>
      </c>
      <c r="H300" s="3870" t="s">
        <v>2938</v>
      </c>
      <c r="I300" s="3870" t="s">
        <v>2938</v>
      </c>
      <c r="J300" s="3870" t="s">
        <v>2938</v>
      </c>
    </row>
    <row r="301">
      <c r="A301" s="3885" t="s">
        <v>3110</v>
      </c>
      <c r="B301" s="3870" t="s">
        <v>1185</v>
      </c>
      <c r="C301" s="3870" t="s">
        <v>3167</v>
      </c>
      <c r="D301" s="3870" t="s">
        <v>3106</v>
      </c>
      <c r="E301" s="3873" t="s">
        <v>3106</v>
      </c>
      <c r="F301" s="3873" t="s">
        <v>3106</v>
      </c>
      <c r="G301" s="3873" t="s">
        <v>3106</v>
      </c>
      <c r="H301" s="3870" t="s">
        <v>3106</v>
      </c>
      <c r="I301" s="3870" t="s">
        <v>3106</v>
      </c>
      <c r="J301" s="3870" t="s">
        <v>3106</v>
      </c>
    </row>
    <row r="302">
      <c r="A302" s="3885" t="s">
        <v>3111</v>
      </c>
      <c r="B302" s="3870" t="s">
        <v>1185</v>
      </c>
      <c r="C302" s="3870" t="s">
        <v>3167</v>
      </c>
      <c r="D302" s="3870" t="s">
        <v>2946</v>
      </c>
      <c r="E302" s="3873" t="s">
        <v>2946</v>
      </c>
      <c r="F302" s="3873" t="s">
        <v>2946</v>
      </c>
      <c r="G302" s="3873" t="s">
        <v>2946</v>
      </c>
      <c r="H302" s="3870" t="s">
        <v>2946</v>
      </c>
      <c r="I302" s="3870" t="s">
        <v>2946</v>
      </c>
      <c r="J302" s="3870" t="s">
        <v>2946</v>
      </c>
    </row>
    <row r="303">
      <c r="A303" s="3885" t="s">
        <v>3112</v>
      </c>
      <c r="B303" s="3870" t="s">
        <v>1185</v>
      </c>
      <c r="C303" s="3870" t="s">
        <v>3167</v>
      </c>
      <c r="D303" s="3870" t="s">
        <v>2946</v>
      </c>
      <c r="E303" s="3873" t="s">
        <v>2946</v>
      </c>
      <c r="F303" s="3873" t="s">
        <v>2946</v>
      </c>
      <c r="G303" s="3873" t="s">
        <v>2946</v>
      </c>
      <c r="H303" s="3870" t="s">
        <v>2946</v>
      </c>
      <c r="I303" s="3870" t="s">
        <v>2946</v>
      </c>
      <c r="J303" s="3870" t="s">
        <v>2946</v>
      </c>
    </row>
    <row r="304">
      <c r="A304" s="3885" t="s">
        <v>3113</v>
      </c>
      <c r="B304" s="3870" t="s">
        <v>1185</v>
      </c>
      <c r="C304" s="3870" t="s">
        <v>3167</v>
      </c>
      <c r="D304" s="3870" t="s">
        <v>1185</v>
      </c>
      <c r="E304" s="3873" t="s">
        <v>1185</v>
      </c>
      <c r="F304" s="3873" t="s">
        <v>1185</v>
      </c>
      <c r="G304" s="3873" t="s">
        <v>1185</v>
      </c>
      <c r="H304" s="3870" t="s">
        <v>1185</v>
      </c>
      <c r="I304" s="3870" t="s">
        <v>1185</v>
      </c>
      <c r="J304" s="3870" t="s">
        <v>1185</v>
      </c>
    </row>
    <row r="305">
      <c r="A305" s="3885" t="s">
        <v>3114</v>
      </c>
      <c r="B305" s="3870" t="s">
        <v>1185</v>
      </c>
      <c r="C305" s="3870" t="s">
        <v>3167</v>
      </c>
      <c r="D305" s="3870" t="s">
        <v>2938</v>
      </c>
      <c r="E305" s="3873" t="s">
        <v>2954</v>
      </c>
      <c r="F305" s="3873" t="s">
        <v>2954</v>
      </c>
      <c r="G305" s="3873" t="s">
        <v>2954</v>
      </c>
      <c r="H305" s="3870" t="s">
        <v>2954</v>
      </c>
      <c r="I305" s="3870" t="s">
        <v>2954</v>
      </c>
      <c r="J305" s="3870" t="s">
        <v>2954</v>
      </c>
    </row>
    <row r="306">
      <c r="A306" s="3885" t="s">
        <v>3115</v>
      </c>
      <c r="B306" s="3870" t="s">
        <v>1185</v>
      </c>
      <c r="C306" s="3870" t="s">
        <v>3167</v>
      </c>
      <c r="D306" s="3870" t="s">
        <v>1185</v>
      </c>
      <c r="E306" s="3873" t="s">
        <v>1185</v>
      </c>
      <c r="F306" s="3873" t="s">
        <v>1185</v>
      </c>
      <c r="G306" s="3873" t="s">
        <v>1185</v>
      </c>
      <c r="H306" s="3870" t="s">
        <v>2954</v>
      </c>
      <c r="I306" s="3870" t="s">
        <v>1185</v>
      </c>
      <c r="J306" s="3870" t="s">
        <v>1185</v>
      </c>
    </row>
    <row r="307">
      <c r="A307" s="3885" t="s">
        <v>3116</v>
      </c>
      <c r="B307" s="3870" t="s">
        <v>1185</v>
      </c>
      <c r="C307" s="3870" t="s">
        <v>3167</v>
      </c>
      <c r="D307" s="3870" t="s">
        <v>2946</v>
      </c>
      <c r="E307" s="3873" t="s">
        <v>2946</v>
      </c>
      <c r="F307" s="3873" t="s">
        <v>2946</v>
      </c>
      <c r="G307" s="3873" t="s">
        <v>2946</v>
      </c>
      <c r="H307" s="3870" t="s">
        <v>2946</v>
      </c>
      <c r="I307" s="3870" t="s">
        <v>2946</v>
      </c>
      <c r="J307" s="3870" t="s">
        <v>2946</v>
      </c>
    </row>
    <row r="308">
      <c r="A308" s="3885" t="s">
        <v>3118</v>
      </c>
      <c r="B308" s="3870" t="s">
        <v>1185</v>
      </c>
      <c r="C308" s="3870" t="s">
        <v>3167</v>
      </c>
      <c r="D308" s="3870" t="s">
        <v>2946</v>
      </c>
      <c r="E308" s="3873" t="s">
        <v>2946</v>
      </c>
      <c r="F308" s="3873" t="s">
        <v>2946</v>
      </c>
      <c r="G308" s="3873" t="s">
        <v>2946</v>
      </c>
      <c r="H308" s="3870" t="s">
        <v>2946</v>
      </c>
      <c r="I308" s="3870" t="s">
        <v>2946</v>
      </c>
      <c r="J308" s="3870" t="s">
        <v>2946</v>
      </c>
    </row>
    <row r="309">
      <c r="A309" s="3885" t="s">
        <v>3119</v>
      </c>
      <c r="B309" s="3870" t="s">
        <v>1185</v>
      </c>
      <c r="C309" s="3870" t="s">
        <v>3167</v>
      </c>
      <c r="D309" s="3870" t="s">
        <v>2946</v>
      </c>
      <c r="E309" s="3873" t="s">
        <v>2946</v>
      </c>
      <c r="F309" s="3873" t="s">
        <v>2946</v>
      </c>
      <c r="G309" s="3873" t="s">
        <v>2946</v>
      </c>
      <c r="H309" s="3870" t="s">
        <v>2946</v>
      </c>
      <c r="I309" s="3870" t="s">
        <v>2946</v>
      </c>
      <c r="J309" s="3870" t="s">
        <v>2946</v>
      </c>
    </row>
    <row r="310">
      <c r="A310" s="3885" t="s">
        <v>3120</v>
      </c>
      <c r="B310" s="3870" t="s">
        <v>1185</v>
      </c>
      <c r="C310" s="3870" t="s">
        <v>3167</v>
      </c>
      <c r="D310" s="3870" t="s">
        <v>2946</v>
      </c>
      <c r="E310" s="3873" t="s">
        <v>2946</v>
      </c>
      <c r="F310" s="3873" t="s">
        <v>2946</v>
      </c>
      <c r="G310" s="3873" t="s">
        <v>2946</v>
      </c>
      <c r="H310" s="3870" t="s">
        <v>2946</v>
      </c>
      <c r="I310" s="3870" t="s">
        <v>2946</v>
      </c>
      <c r="J310" s="3870" t="s">
        <v>2946</v>
      </c>
    </row>
    <row r="311">
      <c r="A311" s="3885" t="s">
        <v>3121</v>
      </c>
      <c r="B311" s="3870" t="s">
        <v>1185</v>
      </c>
      <c r="C311" s="3870" t="s">
        <v>3167</v>
      </c>
      <c r="D311" s="3870" t="s">
        <v>2946</v>
      </c>
      <c r="E311" s="3873" t="s">
        <v>1185</v>
      </c>
      <c r="F311" s="3873" t="s">
        <v>1185</v>
      </c>
      <c r="G311" s="3873" t="s">
        <v>1185</v>
      </c>
      <c r="H311" s="3870" t="s">
        <v>1185</v>
      </c>
      <c r="I311" s="3870" t="s">
        <v>1185</v>
      </c>
      <c r="J311" s="3870" t="s">
        <v>1185</v>
      </c>
    </row>
    <row r="312">
      <c r="A312" s="3885" t="s">
        <v>3122</v>
      </c>
      <c r="B312" s="3870" t="s">
        <v>1185</v>
      </c>
      <c r="C312" s="3870" t="s">
        <v>3167</v>
      </c>
      <c r="D312" s="3870" t="s">
        <v>2938</v>
      </c>
      <c r="E312" s="3873" t="s">
        <v>2938</v>
      </c>
      <c r="F312" s="3873" t="s">
        <v>2938</v>
      </c>
      <c r="G312" s="3873" t="s">
        <v>2938</v>
      </c>
      <c r="H312" s="3870" t="s">
        <v>2938</v>
      </c>
      <c r="I312" s="3870" t="s">
        <v>2938</v>
      </c>
      <c r="J312" s="3870" t="s">
        <v>2938</v>
      </c>
    </row>
    <row r="313">
      <c r="A313" s="3885" t="s">
        <v>3123</v>
      </c>
      <c r="B313" s="3870" t="s">
        <v>1185</v>
      </c>
      <c r="C313" s="3870" t="s">
        <v>3167</v>
      </c>
      <c r="D313" s="3870" t="s">
        <v>2946</v>
      </c>
      <c r="E313" s="3873" t="s">
        <v>2946</v>
      </c>
      <c r="F313" s="3873" t="s">
        <v>2946</v>
      </c>
      <c r="G313" s="3873" t="s">
        <v>2946</v>
      </c>
      <c r="H313" s="3870" t="s">
        <v>2946</v>
      </c>
      <c r="I313" s="3870" t="s">
        <v>2946</v>
      </c>
      <c r="J313" s="3870" t="s">
        <v>2946</v>
      </c>
    </row>
    <row r="314">
      <c r="A314" s="3885" t="s">
        <v>3124</v>
      </c>
      <c r="B314" s="3870" t="s">
        <v>1185</v>
      </c>
      <c r="C314" s="3870" t="s">
        <v>3167</v>
      </c>
      <c r="D314" s="3870" t="s">
        <v>2946</v>
      </c>
      <c r="E314" s="3873" t="s">
        <v>2946</v>
      </c>
      <c r="F314" s="3873" t="s">
        <v>2946</v>
      </c>
      <c r="G314" s="3873" t="s">
        <v>2946</v>
      </c>
      <c r="H314" s="3870" t="s">
        <v>2946</v>
      </c>
      <c r="I314" s="3870" t="s">
        <v>2946</v>
      </c>
      <c r="J314" s="3870" t="s">
        <v>2946</v>
      </c>
    </row>
    <row r="315">
      <c r="A315" s="3885" t="s">
        <v>3125</v>
      </c>
      <c r="B315" s="3870" t="s">
        <v>1185</v>
      </c>
      <c r="C315" s="3870" t="s">
        <v>3167</v>
      </c>
      <c r="D315" s="3870" t="s">
        <v>2946</v>
      </c>
      <c r="E315" s="3873" t="s">
        <v>2946</v>
      </c>
      <c r="F315" s="3873" t="s">
        <v>2946</v>
      </c>
      <c r="G315" s="3873" t="s">
        <v>2946</v>
      </c>
      <c r="H315" s="3870" t="s">
        <v>2946</v>
      </c>
      <c r="I315" s="3870" t="s">
        <v>2946</v>
      </c>
      <c r="J315" s="3870" t="s">
        <v>2946</v>
      </c>
    </row>
    <row r="316">
      <c r="A316" s="3885" t="s">
        <v>3126</v>
      </c>
      <c r="B316" s="3870" t="s">
        <v>1185</v>
      </c>
      <c r="C316" s="3870" t="s">
        <v>3167</v>
      </c>
      <c r="D316" s="3870" t="s">
        <v>1185</v>
      </c>
      <c r="E316" s="3873" t="s">
        <v>1185</v>
      </c>
      <c r="F316" s="3873" t="s">
        <v>1185</v>
      </c>
      <c r="G316" s="3873" t="s">
        <v>1185</v>
      </c>
      <c r="H316" s="3870" t="s">
        <v>1185</v>
      </c>
      <c r="I316" s="3870" t="s">
        <v>1185</v>
      </c>
      <c r="J316" s="3870" t="s">
        <v>1185</v>
      </c>
    </row>
    <row r="317">
      <c r="A317" s="3885" t="s">
        <v>3127</v>
      </c>
      <c r="B317" s="3870" t="s">
        <v>1185</v>
      </c>
      <c r="C317" s="3870" t="s">
        <v>3167</v>
      </c>
      <c r="D317" s="3870" t="s">
        <v>1185</v>
      </c>
      <c r="E317" s="3873" t="s">
        <v>2946</v>
      </c>
      <c r="F317" s="3873" t="s">
        <v>2946</v>
      </c>
      <c r="G317" s="3873" t="s">
        <v>2946</v>
      </c>
      <c r="H317" s="3870" t="s">
        <v>2946</v>
      </c>
      <c r="I317" s="3870" t="s">
        <v>2946</v>
      </c>
      <c r="J317" s="3870" t="s">
        <v>2946</v>
      </c>
    </row>
    <row r="318">
      <c r="A318" s="3885" t="s">
        <v>3128</v>
      </c>
      <c r="B318" s="3870" t="s">
        <v>1185</v>
      </c>
      <c r="C318" s="3870" t="s">
        <v>3167</v>
      </c>
      <c r="D318" s="3870" t="s">
        <v>2946</v>
      </c>
      <c r="E318" s="3873" t="s">
        <v>2946</v>
      </c>
      <c r="F318" s="3873" t="s">
        <v>2946</v>
      </c>
      <c r="G318" s="3873" t="s">
        <v>2946</v>
      </c>
      <c r="H318" s="3870" t="s">
        <v>2946</v>
      </c>
      <c r="I318" s="3870" t="s">
        <v>2946</v>
      </c>
      <c r="J318" s="3870" t="s">
        <v>2946</v>
      </c>
    </row>
    <row r="319">
      <c r="A319" s="3885" t="s">
        <v>3129</v>
      </c>
      <c r="B319" s="3870" t="s">
        <v>1185</v>
      </c>
      <c r="C319" s="3870" t="s">
        <v>3167</v>
      </c>
      <c r="D319" s="3870" t="n">
        <v>16296.1549702716</v>
      </c>
      <c r="E319" s="3873" t="s">
        <v>2938</v>
      </c>
      <c r="F319" s="3873" t="n">
        <v>0.00857679215586</v>
      </c>
      <c r="G319" s="3873" t="n">
        <v>1.1793089214E-4</v>
      </c>
      <c r="H319" s="3870" t="s">
        <v>2938</v>
      </c>
      <c r="I319" s="3870" t="n">
        <v>0.13976873411965</v>
      </c>
      <c r="J319" s="3870" t="n">
        <v>0.00192182009415</v>
      </c>
    </row>
    <row r="320">
      <c r="A320" s="3885" t="s">
        <v>3130</v>
      </c>
      <c r="B320" s="3870" t="s">
        <v>1185</v>
      </c>
      <c r="C320" s="3870" t="s">
        <v>3167</v>
      </c>
      <c r="D320" s="3870" t="s">
        <v>2946</v>
      </c>
      <c r="E320" s="3873" t="s">
        <v>2946</v>
      </c>
      <c r="F320" s="3873" t="s">
        <v>2946</v>
      </c>
      <c r="G320" s="3873" t="s">
        <v>2946</v>
      </c>
      <c r="H320" s="3870" t="s">
        <v>2946</v>
      </c>
      <c r="I320" s="3870" t="s">
        <v>2946</v>
      </c>
      <c r="J320" s="3870" t="s">
        <v>2946</v>
      </c>
    </row>
    <row r="321">
      <c r="A321" s="3885" t="s">
        <v>3131</v>
      </c>
      <c r="B321" s="3870" t="s">
        <v>1185</v>
      </c>
      <c r="C321" s="3870" t="s">
        <v>3167</v>
      </c>
      <c r="D321" s="3870" t="s">
        <v>2946</v>
      </c>
      <c r="E321" s="3873" t="s">
        <v>2946</v>
      </c>
      <c r="F321" s="3873" t="s">
        <v>2946</v>
      </c>
      <c r="G321" s="3873" t="s">
        <v>2946</v>
      </c>
      <c r="H321" s="3870" t="s">
        <v>2946</v>
      </c>
      <c r="I321" s="3870" t="s">
        <v>2946</v>
      </c>
      <c r="J321" s="3870" t="s">
        <v>2946</v>
      </c>
    </row>
    <row r="322">
      <c r="A322" s="3885" t="s">
        <v>3132</v>
      </c>
      <c r="B322" s="3870" t="s">
        <v>1185</v>
      </c>
      <c r="C322" s="3870" t="s">
        <v>3167</v>
      </c>
      <c r="D322" s="3870" t="s">
        <v>2946</v>
      </c>
      <c r="E322" s="3873" t="s">
        <v>2946</v>
      </c>
      <c r="F322" s="3873" t="s">
        <v>2946</v>
      </c>
      <c r="G322" s="3873" t="s">
        <v>2946</v>
      </c>
      <c r="H322" s="3870" t="s">
        <v>2946</v>
      </c>
      <c r="I322" s="3870" t="s">
        <v>2946</v>
      </c>
      <c r="J322" s="3870" t="s">
        <v>2946</v>
      </c>
    </row>
    <row r="323">
      <c r="A323" s="3885" t="s">
        <v>3133</v>
      </c>
      <c r="B323" s="3870" t="s">
        <v>1185</v>
      </c>
      <c r="C323" s="3870" t="s">
        <v>3167</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3052</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3052</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3052</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3052</v>
      </c>
      <c r="D327" s="3873" t="s">
        <v>2938</v>
      </c>
      <c r="E327" s="3873" t="s">
        <v>2948</v>
      </c>
      <c r="F327" s="3873" t="s">
        <v>2948</v>
      </c>
      <c r="G327" s="3873" t="s">
        <v>2948</v>
      </c>
      <c r="H327" s="3873" t="s">
        <v>2948</v>
      </c>
      <c r="I327" s="3873" t="s">
        <v>2948</v>
      </c>
      <c r="J327" s="3873" t="s">
        <v>2948</v>
      </c>
    </row>
    <row r="328" spans="1:10" ht="15.6" customHeight="1" x14ac:dyDescent="0.2">
      <c r="A328" s="3885" t="s">
        <v>3103</v>
      </c>
      <c r="B328" s="3870" t="s">
        <v>1185</v>
      </c>
      <c r="C328" s="3870" t="s">
        <v>3167</v>
      </c>
      <c r="D328" s="3870" t="s">
        <v>1185</v>
      </c>
      <c r="E328" s="3873" t="s">
        <v>1185</v>
      </c>
      <c r="F328" s="3873" t="s">
        <v>1185</v>
      </c>
      <c r="G328" s="3873" t="s">
        <v>1185</v>
      </c>
      <c r="H328" s="3870" t="s">
        <v>2946</v>
      </c>
      <c r="I328" s="3870" t="s">
        <v>2946</v>
      </c>
      <c r="J328" s="3870" t="s">
        <v>2946</v>
      </c>
    </row>
    <row r="329">
      <c r="A329" s="3885" t="s">
        <v>3104</v>
      </c>
      <c r="B329" s="3870" t="s">
        <v>1185</v>
      </c>
      <c r="C329" s="3870" t="s">
        <v>3167</v>
      </c>
      <c r="D329" s="3870" t="s">
        <v>1185</v>
      </c>
      <c r="E329" s="3873" t="s">
        <v>1185</v>
      </c>
      <c r="F329" s="3873" t="s">
        <v>1185</v>
      </c>
      <c r="G329" s="3873" t="s">
        <v>1185</v>
      </c>
      <c r="H329" s="3870" t="s">
        <v>1185</v>
      </c>
      <c r="I329" s="3870" t="s">
        <v>1185</v>
      </c>
      <c r="J329" s="3870" t="s">
        <v>1185</v>
      </c>
    </row>
    <row r="330">
      <c r="A330" s="3885" t="s">
        <v>3105</v>
      </c>
      <c r="B330" s="3870" t="s">
        <v>1185</v>
      </c>
      <c r="C330" s="3870" t="s">
        <v>3167</v>
      </c>
      <c r="D330" s="3870" t="s">
        <v>1185</v>
      </c>
      <c r="E330" s="3873" t="s">
        <v>1185</v>
      </c>
      <c r="F330" s="3873" t="s">
        <v>1185</v>
      </c>
      <c r="G330" s="3873" t="s">
        <v>1185</v>
      </c>
      <c r="H330" s="3870" t="s">
        <v>2946</v>
      </c>
      <c r="I330" s="3870" t="s">
        <v>2946</v>
      </c>
      <c r="J330" s="3870" t="s">
        <v>2946</v>
      </c>
    </row>
    <row r="331">
      <c r="A331" s="3885" t="s">
        <v>3107</v>
      </c>
      <c r="B331" s="3870" t="s">
        <v>1185</v>
      </c>
      <c r="C331" s="3870" t="s">
        <v>3167</v>
      </c>
      <c r="D331" s="3870" t="s">
        <v>2938</v>
      </c>
      <c r="E331" s="3873" t="s">
        <v>2938</v>
      </c>
      <c r="F331" s="3873" t="s">
        <v>2938</v>
      </c>
      <c r="G331" s="3873" t="s">
        <v>2938</v>
      </c>
      <c r="H331" s="3870" t="s">
        <v>2938</v>
      </c>
      <c r="I331" s="3870" t="s">
        <v>2938</v>
      </c>
      <c r="J331" s="3870" t="s">
        <v>2938</v>
      </c>
    </row>
    <row r="332">
      <c r="A332" s="3885" t="s">
        <v>3108</v>
      </c>
      <c r="B332" s="3870" t="s">
        <v>1185</v>
      </c>
      <c r="C332" s="3870" t="s">
        <v>3167</v>
      </c>
      <c r="D332" s="3870" t="s">
        <v>2946</v>
      </c>
      <c r="E332" s="3873" t="s">
        <v>2946</v>
      </c>
      <c r="F332" s="3873" t="s">
        <v>2946</v>
      </c>
      <c r="G332" s="3873" t="s">
        <v>2946</v>
      </c>
      <c r="H332" s="3870" t="s">
        <v>2946</v>
      </c>
      <c r="I332" s="3870" t="s">
        <v>2946</v>
      </c>
      <c r="J332" s="3870" t="s">
        <v>2946</v>
      </c>
    </row>
    <row r="333">
      <c r="A333" s="3885" t="s">
        <v>3109</v>
      </c>
      <c r="B333" s="3870" t="s">
        <v>1185</v>
      </c>
      <c r="C333" s="3870" t="s">
        <v>3167</v>
      </c>
      <c r="D333" s="3870" t="s">
        <v>2938</v>
      </c>
      <c r="E333" s="3873" t="s">
        <v>2938</v>
      </c>
      <c r="F333" s="3873" t="s">
        <v>2938</v>
      </c>
      <c r="G333" s="3873" t="s">
        <v>2938</v>
      </c>
      <c r="H333" s="3870" t="s">
        <v>2938</v>
      </c>
      <c r="I333" s="3870" t="s">
        <v>2938</v>
      </c>
      <c r="J333" s="3870" t="s">
        <v>2938</v>
      </c>
    </row>
    <row r="334">
      <c r="A334" s="3885" t="s">
        <v>3110</v>
      </c>
      <c r="B334" s="3870" t="s">
        <v>1185</v>
      </c>
      <c r="C334" s="3870" t="s">
        <v>3167</v>
      </c>
      <c r="D334" s="3870" t="s">
        <v>2946</v>
      </c>
      <c r="E334" s="3873" t="s">
        <v>2946</v>
      </c>
      <c r="F334" s="3873" t="s">
        <v>2946</v>
      </c>
      <c r="G334" s="3873" t="s">
        <v>2946</v>
      </c>
      <c r="H334" s="3870" t="s">
        <v>2946</v>
      </c>
      <c r="I334" s="3870" t="s">
        <v>2946</v>
      </c>
      <c r="J334" s="3870" t="s">
        <v>2946</v>
      </c>
    </row>
    <row r="335">
      <c r="A335" s="3885" t="s">
        <v>3111</v>
      </c>
      <c r="B335" s="3870" t="s">
        <v>1185</v>
      </c>
      <c r="C335" s="3870" t="s">
        <v>3167</v>
      </c>
      <c r="D335" s="3870" t="s">
        <v>2946</v>
      </c>
      <c r="E335" s="3873" t="s">
        <v>2946</v>
      </c>
      <c r="F335" s="3873" t="s">
        <v>2946</v>
      </c>
      <c r="G335" s="3873" t="s">
        <v>2946</v>
      </c>
      <c r="H335" s="3870" t="s">
        <v>2946</v>
      </c>
      <c r="I335" s="3870" t="s">
        <v>2946</v>
      </c>
      <c r="J335" s="3870" t="s">
        <v>2946</v>
      </c>
    </row>
    <row r="336">
      <c r="A336" s="3885" t="s">
        <v>3112</v>
      </c>
      <c r="B336" s="3870" t="s">
        <v>1185</v>
      </c>
      <c r="C336" s="3870" t="s">
        <v>3167</v>
      </c>
      <c r="D336" s="3870" t="s">
        <v>2946</v>
      </c>
      <c r="E336" s="3873" t="s">
        <v>2946</v>
      </c>
      <c r="F336" s="3873" t="s">
        <v>2946</v>
      </c>
      <c r="G336" s="3873" t="s">
        <v>2946</v>
      </c>
      <c r="H336" s="3870" t="s">
        <v>2946</v>
      </c>
      <c r="I336" s="3870" t="s">
        <v>2946</v>
      </c>
      <c r="J336" s="3870" t="s">
        <v>2946</v>
      </c>
    </row>
    <row r="337">
      <c r="A337" s="3885" t="s">
        <v>3113</v>
      </c>
      <c r="B337" s="3870" t="s">
        <v>1185</v>
      </c>
      <c r="C337" s="3870" t="s">
        <v>3167</v>
      </c>
      <c r="D337" s="3870" t="s">
        <v>1185</v>
      </c>
      <c r="E337" s="3873" t="s">
        <v>1185</v>
      </c>
      <c r="F337" s="3873" t="s">
        <v>1185</v>
      </c>
      <c r="G337" s="3873" t="s">
        <v>1185</v>
      </c>
      <c r="H337" s="3870" t="s">
        <v>1185</v>
      </c>
      <c r="I337" s="3870" t="s">
        <v>1185</v>
      </c>
      <c r="J337" s="3870" t="s">
        <v>1185</v>
      </c>
    </row>
    <row r="338">
      <c r="A338" s="3885" t="s">
        <v>3114</v>
      </c>
      <c r="B338" s="3870" t="s">
        <v>1185</v>
      </c>
      <c r="C338" s="3870" t="s">
        <v>3167</v>
      </c>
      <c r="D338" s="3870" t="s">
        <v>2938</v>
      </c>
      <c r="E338" s="3873" t="s">
        <v>2954</v>
      </c>
      <c r="F338" s="3873" t="s">
        <v>2954</v>
      </c>
      <c r="G338" s="3873" t="s">
        <v>2954</v>
      </c>
      <c r="H338" s="3870" t="s">
        <v>2954</v>
      </c>
      <c r="I338" s="3870" t="s">
        <v>2954</v>
      </c>
      <c r="J338" s="3870" t="s">
        <v>2954</v>
      </c>
    </row>
    <row r="339">
      <c r="A339" s="3885" t="s">
        <v>3115</v>
      </c>
      <c r="B339" s="3870" t="s">
        <v>1185</v>
      </c>
      <c r="C339" s="3870" t="s">
        <v>3167</v>
      </c>
      <c r="D339" s="3870" t="s">
        <v>1185</v>
      </c>
      <c r="E339" s="3873" t="s">
        <v>1185</v>
      </c>
      <c r="F339" s="3873" t="s">
        <v>1185</v>
      </c>
      <c r="G339" s="3873" t="s">
        <v>1185</v>
      </c>
      <c r="H339" s="3870" t="s">
        <v>1185</v>
      </c>
      <c r="I339" s="3870" t="s">
        <v>1185</v>
      </c>
      <c r="J339" s="3870" t="s">
        <v>1185</v>
      </c>
    </row>
    <row r="340">
      <c r="A340" s="3885" t="s">
        <v>3116</v>
      </c>
      <c r="B340" s="3870" t="s">
        <v>1185</v>
      </c>
      <c r="C340" s="3870" t="s">
        <v>3167</v>
      </c>
      <c r="D340" s="3870" t="s">
        <v>2946</v>
      </c>
      <c r="E340" s="3873" t="s">
        <v>2946</v>
      </c>
      <c r="F340" s="3873" t="s">
        <v>2946</v>
      </c>
      <c r="G340" s="3873" t="s">
        <v>2946</v>
      </c>
      <c r="H340" s="3870" t="s">
        <v>2946</v>
      </c>
      <c r="I340" s="3870" t="s">
        <v>2946</v>
      </c>
      <c r="J340" s="3870" t="s">
        <v>2946</v>
      </c>
    </row>
    <row r="341">
      <c r="A341" s="3885" t="s">
        <v>3118</v>
      </c>
      <c r="B341" s="3870" t="s">
        <v>1185</v>
      </c>
      <c r="C341" s="3870" t="s">
        <v>3167</v>
      </c>
      <c r="D341" s="3870" t="s">
        <v>1185</v>
      </c>
      <c r="E341" s="3873" t="s">
        <v>1185</v>
      </c>
      <c r="F341" s="3873" t="s">
        <v>1185</v>
      </c>
      <c r="G341" s="3873" t="s">
        <v>1185</v>
      </c>
      <c r="H341" s="3870" t="s">
        <v>2946</v>
      </c>
      <c r="I341" s="3870" t="s">
        <v>2946</v>
      </c>
      <c r="J341" s="3870" t="s">
        <v>2946</v>
      </c>
    </row>
    <row r="342">
      <c r="A342" s="3885" t="s">
        <v>3119</v>
      </c>
      <c r="B342" s="3870" t="s">
        <v>1185</v>
      </c>
      <c r="C342" s="3870" t="s">
        <v>3167</v>
      </c>
      <c r="D342" s="3870" t="s">
        <v>2946</v>
      </c>
      <c r="E342" s="3873" t="s">
        <v>2946</v>
      </c>
      <c r="F342" s="3873" t="s">
        <v>2946</v>
      </c>
      <c r="G342" s="3873" t="s">
        <v>2946</v>
      </c>
      <c r="H342" s="3870" t="s">
        <v>2946</v>
      </c>
      <c r="I342" s="3870" t="s">
        <v>2946</v>
      </c>
      <c r="J342" s="3870" t="s">
        <v>2946</v>
      </c>
    </row>
    <row r="343">
      <c r="A343" s="3885" t="s">
        <v>3120</v>
      </c>
      <c r="B343" s="3870" t="s">
        <v>1185</v>
      </c>
      <c r="C343" s="3870" t="s">
        <v>3167</v>
      </c>
      <c r="D343" s="3870" t="s">
        <v>2946</v>
      </c>
      <c r="E343" s="3873" t="s">
        <v>2946</v>
      </c>
      <c r="F343" s="3873" t="s">
        <v>2946</v>
      </c>
      <c r="G343" s="3873" t="s">
        <v>2946</v>
      </c>
      <c r="H343" s="3870" t="s">
        <v>2946</v>
      </c>
      <c r="I343" s="3870" t="s">
        <v>2946</v>
      </c>
      <c r="J343" s="3870" t="s">
        <v>2946</v>
      </c>
    </row>
    <row r="344">
      <c r="A344" s="3885" t="s">
        <v>3121</v>
      </c>
      <c r="B344" s="3870" t="s">
        <v>1185</v>
      </c>
      <c r="C344" s="3870" t="s">
        <v>3167</v>
      </c>
      <c r="D344" s="3870" t="s">
        <v>2938</v>
      </c>
      <c r="E344" s="3873" t="s">
        <v>2938</v>
      </c>
      <c r="F344" s="3873" t="s">
        <v>2938</v>
      </c>
      <c r="G344" s="3873" t="s">
        <v>2938</v>
      </c>
      <c r="H344" s="3870" t="s">
        <v>2938</v>
      </c>
      <c r="I344" s="3870" t="s">
        <v>2938</v>
      </c>
      <c r="J344" s="3870" t="s">
        <v>2938</v>
      </c>
    </row>
    <row r="345">
      <c r="A345" s="3885" t="s">
        <v>3122</v>
      </c>
      <c r="B345" s="3870" t="s">
        <v>1185</v>
      </c>
      <c r="C345" s="3870" t="s">
        <v>3167</v>
      </c>
      <c r="D345" s="3870" t="s">
        <v>1185</v>
      </c>
      <c r="E345" s="3873" t="s">
        <v>1185</v>
      </c>
      <c r="F345" s="3873" t="s">
        <v>1185</v>
      </c>
      <c r="G345" s="3873" t="s">
        <v>1185</v>
      </c>
      <c r="H345" s="3870" t="s">
        <v>2946</v>
      </c>
      <c r="I345" s="3870" t="s">
        <v>2946</v>
      </c>
      <c r="J345" s="3870" t="s">
        <v>2946</v>
      </c>
    </row>
    <row r="346">
      <c r="A346" s="3885" t="s">
        <v>3123</v>
      </c>
      <c r="B346" s="3870" t="s">
        <v>1185</v>
      </c>
      <c r="C346" s="3870" t="s">
        <v>3167</v>
      </c>
      <c r="D346" s="3870" t="s">
        <v>2946</v>
      </c>
      <c r="E346" s="3873" t="s">
        <v>2946</v>
      </c>
      <c r="F346" s="3873" t="s">
        <v>2946</v>
      </c>
      <c r="G346" s="3873" t="s">
        <v>2946</v>
      </c>
      <c r="H346" s="3870" t="s">
        <v>2946</v>
      </c>
      <c r="I346" s="3870" t="s">
        <v>2946</v>
      </c>
      <c r="J346" s="3870" t="s">
        <v>2946</v>
      </c>
    </row>
    <row r="347">
      <c r="A347" s="3885" t="s">
        <v>3124</v>
      </c>
      <c r="B347" s="3870" t="s">
        <v>1185</v>
      </c>
      <c r="C347" s="3870" t="s">
        <v>3167</v>
      </c>
      <c r="D347" s="3870" t="s">
        <v>2946</v>
      </c>
      <c r="E347" s="3873" t="s">
        <v>2946</v>
      </c>
      <c r="F347" s="3873" t="s">
        <v>2946</v>
      </c>
      <c r="G347" s="3873" t="s">
        <v>2946</v>
      </c>
      <c r="H347" s="3870" t="s">
        <v>2946</v>
      </c>
      <c r="I347" s="3870" t="s">
        <v>2946</v>
      </c>
      <c r="J347" s="3870" t="s">
        <v>2946</v>
      </c>
    </row>
    <row r="348">
      <c r="A348" s="3885" t="s">
        <v>3125</v>
      </c>
      <c r="B348" s="3870" t="s">
        <v>1185</v>
      </c>
      <c r="C348" s="3870" t="s">
        <v>3167</v>
      </c>
      <c r="D348" s="3870" t="s">
        <v>2946</v>
      </c>
      <c r="E348" s="3873" t="s">
        <v>2946</v>
      </c>
      <c r="F348" s="3873" t="s">
        <v>2946</v>
      </c>
      <c r="G348" s="3873" t="s">
        <v>2946</v>
      </c>
      <c r="H348" s="3870" t="s">
        <v>2946</v>
      </c>
      <c r="I348" s="3870" t="s">
        <v>2946</v>
      </c>
      <c r="J348" s="3870" t="s">
        <v>2946</v>
      </c>
    </row>
    <row r="349">
      <c r="A349" s="3885" t="s">
        <v>3126</v>
      </c>
      <c r="B349" s="3870" t="s">
        <v>1185</v>
      </c>
      <c r="C349" s="3870" t="s">
        <v>3167</v>
      </c>
      <c r="D349" s="3870" t="s">
        <v>1185</v>
      </c>
      <c r="E349" s="3873" t="s">
        <v>1185</v>
      </c>
      <c r="F349" s="3873" t="s">
        <v>1185</v>
      </c>
      <c r="G349" s="3873" t="s">
        <v>1185</v>
      </c>
      <c r="H349" s="3870" t="s">
        <v>1185</v>
      </c>
      <c r="I349" s="3870" t="s">
        <v>1185</v>
      </c>
      <c r="J349" s="3870" t="s">
        <v>1185</v>
      </c>
    </row>
    <row r="350">
      <c r="A350" s="3885" t="s">
        <v>3127</v>
      </c>
      <c r="B350" s="3870" t="s">
        <v>1185</v>
      </c>
      <c r="C350" s="3870" t="s">
        <v>3167</v>
      </c>
      <c r="D350" s="3870" t="s">
        <v>1185</v>
      </c>
      <c r="E350" s="3873" t="s">
        <v>1185</v>
      </c>
      <c r="F350" s="3873" t="s">
        <v>1185</v>
      </c>
      <c r="G350" s="3873" t="s">
        <v>1185</v>
      </c>
      <c r="H350" s="3870" t="s">
        <v>2946</v>
      </c>
      <c r="I350" s="3870" t="s">
        <v>2946</v>
      </c>
      <c r="J350" s="3870" t="s">
        <v>2946</v>
      </c>
    </row>
    <row r="351">
      <c r="A351" s="3885" t="s">
        <v>3128</v>
      </c>
      <c r="B351" s="3870" t="s">
        <v>1185</v>
      </c>
      <c r="C351" s="3870" t="s">
        <v>3167</v>
      </c>
      <c r="D351" s="3870" t="s">
        <v>2946</v>
      </c>
      <c r="E351" s="3873" t="s">
        <v>2946</v>
      </c>
      <c r="F351" s="3873" t="s">
        <v>2946</v>
      </c>
      <c r="G351" s="3873" t="s">
        <v>2946</v>
      </c>
      <c r="H351" s="3870" t="s">
        <v>2946</v>
      </c>
      <c r="I351" s="3870" t="s">
        <v>2946</v>
      </c>
      <c r="J351" s="3870" t="s">
        <v>2946</v>
      </c>
    </row>
    <row r="352">
      <c r="A352" s="3885" t="s">
        <v>3129</v>
      </c>
      <c r="B352" s="3870" t="s">
        <v>1185</v>
      </c>
      <c r="C352" s="3870" t="s">
        <v>3167</v>
      </c>
      <c r="D352" s="3870" t="s">
        <v>2946</v>
      </c>
      <c r="E352" s="3873" t="s">
        <v>2946</v>
      </c>
      <c r="F352" s="3873" t="s">
        <v>2946</v>
      </c>
      <c r="G352" s="3873" t="s">
        <v>2946</v>
      </c>
      <c r="H352" s="3870" t="s">
        <v>2946</v>
      </c>
      <c r="I352" s="3870" t="s">
        <v>2946</v>
      </c>
      <c r="J352" s="3870" t="s">
        <v>2946</v>
      </c>
    </row>
    <row r="353">
      <c r="A353" s="3885" t="s">
        <v>3130</v>
      </c>
      <c r="B353" s="3870" t="s">
        <v>1185</v>
      </c>
      <c r="C353" s="3870" t="s">
        <v>3167</v>
      </c>
      <c r="D353" s="3870" t="s">
        <v>2938</v>
      </c>
      <c r="E353" s="3873" t="s">
        <v>2938</v>
      </c>
      <c r="F353" s="3873" t="s">
        <v>2938</v>
      </c>
      <c r="G353" s="3873" t="s">
        <v>2938</v>
      </c>
      <c r="H353" s="3870" t="s">
        <v>2938</v>
      </c>
      <c r="I353" s="3870" t="s">
        <v>2938</v>
      </c>
      <c r="J353" s="3870" t="s">
        <v>2938</v>
      </c>
    </row>
    <row r="354">
      <c r="A354" s="3885" t="s">
        <v>3131</v>
      </c>
      <c r="B354" s="3870" t="s">
        <v>1185</v>
      </c>
      <c r="C354" s="3870" t="s">
        <v>3167</v>
      </c>
      <c r="D354" s="3870" t="s">
        <v>2946</v>
      </c>
      <c r="E354" s="3873" t="s">
        <v>2946</v>
      </c>
      <c r="F354" s="3873" t="s">
        <v>2946</v>
      </c>
      <c r="G354" s="3873" t="s">
        <v>2946</v>
      </c>
      <c r="H354" s="3870" t="s">
        <v>2946</v>
      </c>
      <c r="I354" s="3870" t="s">
        <v>2946</v>
      </c>
      <c r="J354" s="3870" t="s">
        <v>2946</v>
      </c>
    </row>
    <row r="355">
      <c r="A355" s="3885" t="s">
        <v>3132</v>
      </c>
      <c r="B355" s="3870" t="s">
        <v>1185</v>
      </c>
      <c r="C355" s="3870" t="s">
        <v>3167</v>
      </c>
      <c r="D355" s="3870" t="s">
        <v>1185</v>
      </c>
      <c r="E355" s="3873" t="s">
        <v>1185</v>
      </c>
      <c r="F355" s="3873" t="s">
        <v>1185</v>
      </c>
      <c r="G355" s="3873" t="s">
        <v>1185</v>
      </c>
      <c r="H355" s="3870" t="s">
        <v>2946</v>
      </c>
      <c r="I355" s="3870" t="s">
        <v>2946</v>
      </c>
      <c r="J355" s="3870" t="s">
        <v>2946</v>
      </c>
    </row>
    <row r="356">
      <c r="A356" s="3885" t="s">
        <v>3133</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3052</v>
      </c>
      <c r="D357" s="3873" t="s">
        <v>1185</v>
      </c>
      <c r="E357" s="3873" t="s">
        <v>1185</v>
      </c>
      <c r="F357" s="3873" t="s">
        <v>1185</v>
      </c>
      <c r="G357" s="3873" t="s">
        <v>1185</v>
      </c>
      <c r="H357" s="3873" t="s">
        <v>2948</v>
      </c>
      <c r="I357" s="3873" t="s">
        <v>2948</v>
      </c>
      <c r="J357" s="3873" t="s">
        <v>2948</v>
      </c>
    </row>
    <row r="358" spans="1:10" ht="15.6" customHeight="1" x14ac:dyDescent="0.2">
      <c r="A358" s="3885" t="s">
        <v>3103</v>
      </c>
      <c r="B358" s="3870" t="s">
        <v>1185</v>
      </c>
      <c r="C358" s="3870" t="s">
        <v>3167</v>
      </c>
      <c r="D358" s="3870" t="s">
        <v>1185</v>
      </c>
      <c r="E358" s="3873" t="s">
        <v>2946</v>
      </c>
      <c r="F358" s="3873" t="s">
        <v>2946</v>
      </c>
      <c r="G358" s="3873" t="s">
        <v>2946</v>
      </c>
      <c r="H358" s="3870" t="s">
        <v>2946</v>
      </c>
      <c r="I358" s="3870" t="s">
        <v>2946</v>
      </c>
      <c r="J358" s="3870" t="s">
        <v>2946</v>
      </c>
    </row>
    <row r="359">
      <c r="A359" s="3885" t="s">
        <v>3104</v>
      </c>
      <c r="B359" s="3870" t="s">
        <v>1185</v>
      </c>
      <c r="C359" s="3870" t="s">
        <v>3167</v>
      </c>
      <c r="D359" s="3870" t="s">
        <v>1185</v>
      </c>
      <c r="E359" s="3873" t="s">
        <v>1185</v>
      </c>
      <c r="F359" s="3873" t="s">
        <v>1185</v>
      </c>
      <c r="G359" s="3873" t="s">
        <v>1185</v>
      </c>
      <c r="H359" s="3870" t="s">
        <v>1185</v>
      </c>
      <c r="I359" s="3870" t="s">
        <v>1185</v>
      </c>
      <c r="J359" s="3870" t="s">
        <v>1185</v>
      </c>
    </row>
    <row r="360">
      <c r="A360" s="3885" t="s">
        <v>3105</v>
      </c>
      <c r="B360" s="3870" t="s">
        <v>1185</v>
      </c>
      <c r="C360" s="3870" t="s">
        <v>3167</v>
      </c>
      <c r="D360" s="3870" t="s">
        <v>2946</v>
      </c>
      <c r="E360" s="3873" t="s">
        <v>2946</v>
      </c>
      <c r="F360" s="3873" t="s">
        <v>2946</v>
      </c>
      <c r="G360" s="3873" t="s">
        <v>2946</v>
      </c>
      <c r="H360" s="3870" t="s">
        <v>2946</v>
      </c>
      <c r="I360" s="3870" t="s">
        <v>2946</v>
      </c>
      <c r="J360" s="3870" t="s">
        <v>2946</v>
      </c>
    </row>
    <row r="361">
      <c r="A361" s="3885" t="s">
        <v>3107</v>
      </c>
      <c r="B361" s="3870" t="s">
        <v>1185</v>
      </c>
      <c r="C361" s="3870" t="s">
        <v>3167</v>
      </c>
      <c r="D361" s="3870" t="s">
        <v>2938</v>
      </c>
      <c r="E361" s="3873" t="s">
        <v>2938</v>
      </c>
      <c r="F361" s="3873" t="s">
        <v>2938</v>
      </c>
      <c r="G361" s="3873" t="s">
        <v>2938</v>
      </c>
      <c r="H361" s="3870" t="s">
        <v>2938</v>
      </c>
      <c r="I361" s="3870" t="s">
        <v>2938</v>
      </c>
      <c r="J361" s="3870" t="s">
        <v>2938</v>
      </c>
    </row>
    <row r="362">
      <c r="A362" s="3885" t="s">
        <v>3108</v>
      </c>
      <c r="B362" s="3870" t="s">
        <v>1185</v>
      </c>
      <c r="C362" s="3870" t="s">
        <v>3167</v>
      </c>
      <c r="D362" s="3870" t="s">
        <v>2946</v>
      </c>
      <c r="E362" s="3873" t="s">
        <v>2946</v>
      </c>
      <c r="F362" s="3873" t="s">
        <v>2946</v>
      </c>
      <c r="G362" s="3873" t="s">
        <v>2946</v>
      </c>
      <c r="H362" s="3870" t="s">
        <v>2946</v>
      </c>
      <c r="I362" s="3870" t="s">
        <v>2946</v>
      </c>
      <c r="J362" s="3870" t="s">
        <v>2946</v>
      </c>
    </row>
    <row r="363">
      <c r="A363" s="3885" t="s">
        <v>3109</v>
      </c>
      <c r="B363" s="3870" t="s">
        <v>1185</v>
      </c>
      <c r="C363" s="3870" t="s">
        <v>3167</v>
      </c>
      <c r="D363" s="3870" t="s">
        <v>2938</v>
      </c>
      <c r="E363" s="3873" t="s">
        <v>2938</v>
      </c>
      <c r="F363" s="3873" t="s">
        <v>2938</v>
      </c>
      <c r="G363" s="3873" t="s">
        <v>2938</v>
      </c>
      <c r="H363" s="3870" t="s">
        <v>2938</v>
      </c>
      <c r="I363" s="3870" t="s">
        <v>2938</v>
      </c>
      <c r="J363" s="3870" t="s">
        <v>2938</v>
      </c>
    </row>
    <row r="364">
      <c r="A364" s="3885" t="s">
        <v>3110</v>
      </c>
      <c r="B364" s="3870" t="s">
        <v>1185</v>
      </c>
      <c r="C364" s="3870" t="s">
        <v>3167</v>
      </c>
      <c r="D364" s="3870" t="s">
        <v>2946</v>
      </c>
      <c r="E364" s="3873" t="s">
        <v>2946</v>
      </c>
      <c r="F364" s="3873" t="s">
        <v>2946</v>
      </c>
      <c r="G364" s="3873" t="s">
        <v>2946</v>
      </c>
      <c r="H364" s="3870" t="s">
        <v>2946</v>
      </c>
      <c r="I364" s="3870" t="s">
        <v>2946</v>
      </c>
      <c r="J364" s="3870" t="s">
        <v>2946</v>
      </c>
    </row>
    <row r="365">
      <c r="A365" s="3885" t="s">
        <v>3111</v>
      </c>
      <c r="B365" s="3870" t="s">
        <v>1185</v>
      </c>
      <c r="C365" s="3870" t="s">
        <v>3167</v>
      </c>
      <c r="D365" s="3870" t="s">
        <v>2946</v>
      </c>
      <c r="E365" s="3873" t="s">
        <v>2946</v>
      </c>
      <c r="F365" s="3873" t="s">
        <v>2946</v>
      </c>
      <c r="G365" s="3873" t="s">
        <v>2946</v>
      </c>
      <c r="H365" s="3870" t="s">
        <v>2946</v>
      </c>
      <c r="I365" s="3870" t="s">
        <v>2946</v>
      </c>
      <c r="J365" s="3870" t="s">
        <v>2946</v>
      </c>
    </row>
    <row r="366">
      <c r="A366" s="3885" t="s">
        <v>3112</v>
      </c>
      <c r="B366" s="3870" t="s">
        <v>1185</v>
      </c>
      <c r="C366" s="3870" t="s">
        <v>3167</v>
      </c>
      <c r="D366" s="3870" t="s">
        <v>2946</v>
      </c>
      <c r="E366" s="3873" t="s">
        <v>2946</v>
      </c>
      <c r="F366" s="3873" t="s">
        <v>2946</v>
      </c>
      <c r="G366" s="3873" t="s">
        <v>2946</v>
      </c>
      <c r="H366" s="3870" t="s">
        <v>2946</v>
      </c>
      <c r="I366" s="3870" t="s">
        <v>2946</v>
      </c>
      <c r="J366" s="3870" t="s">
        <v>2946</v>
      </c>
    </row>
    <row r="367">
      <c r="A367" s="3885" t="s">
        <v>3113</v>
      </c>
      <c r="B367" s="3870" t="s">
        <v>1185</v>
      </c>
      <c r="C367" s="3870" t="s">
        <v>3167</v>
      </c>
      <c r="D367" s="3870" t="s">
        <v>1185</v>
      </c>
      <c r="E367" s="3873" t="s">
        <v>1185</v>
      </c>
      <c r="F367" s="3873" t="s">
        <v>1185</v>
      </c>
      <c r="G367" s="3873" t="s">
        <v>1185</v>
      </c>
      <c r="H367" s="3870" t="s">
        <v>1185</v>
      </c>
      <c r="I367" s="3870" t="s">
        <v>1185</v>
      </c>
      <c r="J367" s="3870" t="s">
        <v>1185</v>
      </c>
    </row>
    <row r="368">
      <c r="A368" s="3885" t="s">
        <v>3114</v>
      </c>
      <c r="B368" s="3870" t="s">
        <v>1185</v>
      </c>
      <c r="C368" s="3870" t="s">
        <v>3167</v>
      </c>
      <c r="D368" s="3870" t="s">
        <v>2938</v>
      </c>
      <c r="E368" s="3873" t="s">
        <v>2954</v>
      </c>
      <c r="F368" s="3873" t="s">
        <v>2954</v>
      </c>
      <c r="G368" s="3873" t="s">
        <v>2954</v>
      </c>
      <c r="H368" s="3870" t="s">
        <v>2954</v>
      </c>
      <c r="I368" s="3870" t="s">
        <v>2954</v>
      </c>
      <c r="J368" s="3870" t="s">
        <v>2954</v>
      </c>
    </row>
    <row r="369">
      <c r="A369" s="3885" t="s">
        <v>3115</v>
      </c>
      <c r="B369" s="3870" t="s">
        <v>1185</v>
      </c>
      <c r="C369" s="3870" t="s">
        <v>3167</v>
      </c>
      <c r="D369" s="3870" t="s">
        <v>1185</v>
      </c>
      <c r="E369" s="3873" t="s">
        <v>1185</v>
      </c>
      <c r="F369" s="3873" t="s">
        <v>1185</v>
      </c>
      <c r="G369" s="3873" t="s">
        <v>1185</v>
      </c>
      <c r="H369" s="3870" t="s">
        <v>1185</v>
      </c>
      <c r="I369" s="3870" t="s">
        <v>1185</v>
      </c>
      <c r="J369" s="3870" t="s">
        <v>1185</v>
      </c>
    </row>
    <row r="370">
      <c r="A370" s="3885" t="s">
        <v>3116</v>
      </c>
      <c r="B370" s="3870" t="s">
        <v>1185</v>
      </c>
      <c r="C370" s="3870" t="s">
        <v>3167</v>
      </c>
      <c r="D370" s="3870" t="s">
        <v>2946</v>
      </c>
      <c r="E370" s="3873" t="s">
        <v>2946</v>
      </c>
      <c r="F370" s="3873" t="s">
        <v>2946</v>
      </c>
      <c r="G370" s="3873" t="s">
        <v>2946</v>
      </c>
      <c r="H370" s="3870" t="s">
        <v>2946</v>
      </c>
      <c r="I370" s="3870" t="s">
        <v>2946</v>
      </c>
      <c r="J370" s="3870" t="s">
        <v>2946</v>
      </c>
    </row>
    <row r="371">
      <c r="A371" s="3885" t="s">
        <v>3118</v>
      </c>
      <c r="B371" s="3870" t="s">
        <v>1185</v>
      </c>
      <c r="C371" s="3870" t="s">
        <v>3167</v>
      </c>
      <c r="D371" s="3870" t="s">
        <v>1185</v>
      </c>
      <c r="E371" s="3873" t="s">
        <v>2946</v>
      </c>
      <c r="F371" s="3873" t="s">
        <v>2946</v>
      </c>
      <c r="G371" s="3873" t="s">
        <v>2946</v>
      </c>
      <c r="H371" s="3870" t="s">
        <v>2946</v>
      </c>
      <c r="I371" s="3870" t="s">
        <v>2946</v>
      </c>
      <c r="J371" s="3870" t="s">
        <v>2946</v>
      </c>
    </row>
    <row r="372">
      <c r="A372" s="3885" t="s">
        <v>3119</v>
      </c>
      <c r="B372" s="3870" t="s">
        <v>1185</v>
      </c>
      <c r="C372" s="3870" t="s">
        <v>3167</v>
      </c>
      <c r="D372" s="3870" t="s">
        <v>2946</v>
      </c>
      <c r="E372" s="3873" t="s">
        <v>2946</v>
      </c>
      <c r="F372" s="3873" t="s">
        <v>2946</v>
      </c>
      <c r="G372" s="3873" t="s">
        <v>2946</v>
      </c>
      <c r="H372" s="3870" t="s">
        <v>2946</v>
      </c>
      <c r="I372" s="3870" t="s">
        <v>2946</v>
      </c>
      <c r="J372" s="3870" t="s">
        <v>2946</v>
      </c>
    </row>
    <row r="373">
      <c r="A373" s="3885" t="s">
        <v>3120</v>
      </c>
      <c r="B373" s="3870" t="s">
        <v>1185</v>
      </c>
      <c r="C373" s="3870" t="s">
        <v>3167</v>
      </c>
      <c r="D373" s="3870" t="s">
        <v>2946</v>
      </c>
      <c r="E373" s="3873" t="s">
        <v>2946</v>
      </c>
      <c r="F373" s="3873" t="s">
        <v>2946</v>
      </c>
      <c r="G373" s="3873" t="s">
        <v>2946</v>
      </c>
      <c r="H373" s="3870" t="s">
        <v>2946</v>
      </c>
      <c r="I373" s="3870" t="s">
        <v>2946</v>
      </c>
      <c r="J373" s="3870" t="s">
        <v>2946</v>
      </c>
    </row>
    <row r="374">
      <c r="A374" s="3885" t="s">
        <v>3121</v>
      </c>
      <c r="B374" s="3870" t="s">
        <v>1185</v>
      </c>
      <c r="C374" s="3870" t="s">
        <v>3167</v>
      </c>
      <c r="D374" s="3870" t="s">
        <v>2938</v>
      </c>
      <c r="E374" s="3873" t="s">
        <v>2946</v>
      </c>
      <c r="F374" s="3873" t="s">
        <v>2946</v>
      </c>
      <c r="G374" s="3873" t="s">
        <v>2946</v>
      </c>
      <c r="H374" s="3870" t="s">
        <v>2946</v>
      </c>
      <c r="I374" s="3870" t="s">
        <v>2946</v>
      </c>
      <c r="J374" s="3870" t="s">
        <v>2946</v>
      </c>
    </row>
    <row r="375">
      <c r="A375" s="3885" t="s">
        <v>3122</v>
      </c>
      <c r="B375" s="3870" t="s">
        <v>1185</v>
      </c>
      <c r="C375" s="3870" t="s">
        <v>3167</v>
      </c>
      <c r="D375" s="3870" t="s">
        <v>1185</v>
      </c>
      <c r="E375" s="3873" t="s">
        <v>2946</v>
      </c>
      <c r="F375" s="3873" t="s">
        <v>2946</v>
      </c>
      <c r="G375" s="3873" t="s">
        <v>2946</v>
      </c>
      <c r="H375" s="3870" t="s">
        <v>2946</v>
      </c>
      <c r="I375" s="3870" t="s">
        <v>2946</v>
      </c>
      <c r="J375" s="3870" t="s">
        <v>2946</v>
      </c>
    </row>
    <row r="376">
      <c r="A376" s="3885" t="s">
        <v>3123</v>
      </c>
      <c r="B376" s="3870" t="s">
        <v>1185</v>
      </c>
      <c r="C376" s="3870" t="s">
        <v>3167</v>
      </c>
      <c r="D376" s="3870" t="s">
        <v>2946</v>
      </c>
      <c r="E376" s="3873" t="s">
        <v>2946</v>
      </c>
      <c r="F376" s="3873" t="s">
        <v>2946</v>
      </c>
      <c r="G376" s="3873" t="s">
        <v>2946</v>
      </c>
      <c r="H376" s="3870" t="s">
        <v>2946</v>
      </c>
      <c r="I376" s="3870" t="s">
        <v>2946</v>
      </c>
      <c r="J376" s="3870" t="s">
        <v>2946</v>
      </c>
    </row>
    <row r="377">
      <c r="A377" s="3885" t="s">
        <v>3124</v>
      </c>
      <c r="B377" s="3870" t="s">
        <v>1185</v>
      </c>
      <c r="C377" s="3870" t="s">
        <v>3167</v>
      </c>
      <c r="D377" s="3870" t="s">
        <v>2946</v>
      </c>
      <c r="E377" s="3873" t="s">
        <v>2946</v>
      </c>
      <c r="F377" s="3873" t="s">
        <v>2946</v>
      </c>
      <c r="G377" s="3873" t="s">
        <v>2946</v>
      </c>
      <c r="H377" s="3870" t="s">
        <v>2946</v>
      </c>
      <c r="I377" s="3870" t="s">
        <v>2946</v>
      </c>
      <c r="J377" s="3870" t="s">
        <v>2946</v>
      </c>
    </row>
    <row r="378">
      <c r="A378" s="3885" t="s">
        <v>3125</v>
      </c>
      <c r="B378" s="3870" t="s">
        <v>1185</v>
      </c>
      <c r="C378" s="3870" t="s">
        <v>3167</v>
      </c>
      <c r="D378" s="3870" t="s">
        <v>2946</v>
      </c>
      <c r="E378" s="3873" t="s">
        <v>2946</v>
      </c>
      <c r="F378" s="3873" t="s">
        <v>2946</v>
      </c>
      <c r="G378" s="3873" t="s">
        <v>2946</v>
      </c>
      <c r="H378" s="3870" t="s">
        <v>2946</v>
      </c>
      <c r="I378" s="3870" t="s">
        <v>2946</v>
      </c>
      <c r="J378" s="3870" t="s">
        <v>2946</v>
      </c>
    </row>
    <row r="379">
      <c r="A379" s="3885" t="s">
        <v>3126</v>
      </c>
      <c r="B379" s="3870" t="s">
        <v>1185</v>
      </c>
      <c r="C379" s="3870" t="s">
        <v>3167</v>
      </c>
      <c r="D379" s="3870" t="s">
        <v>1185</v>
      </c>
      <c r="E379" s="3873" t="s">
        <v>1185</v>
      </c>
      <c r="F379" s="3873" t="s">
        <v>1185</v>
      </c>
      <c r="G379" s="3873" t="s">
        <v>1185</v>
      </c>
      <c r="H379" s="3870" t="s">
        <v>1185</v>
      </c>
      <c r="I379" s="3870" t="s">
        <v>1185</v>
      </c>
      <c r="J379" s="3870" t="s">
        <v>1185</v>
      </c>
    </row>
    <row r="380">
      <c r="A380" s="3885" t="s">
        <v>3127</v>
      </c>
      <c r="B380" s="3870" t="s">
        <v>1185</v>
      </c>
      <c r="C380" s="3870" t="s">
        <v>3167</v>
      </c>
      <c r="D380" s="3870" t="s">
        <v>1185</v>
      </c>
      <c r="E380" s="3873" t="s">
        <v>2946</v>
      </c>
      <c r="F380" s="3873" t="s">
        <v>2946</v>
      </c>
      <c r="G380" s="3873" t="s">
        <v>2946</v>
      </c>
      <c r="H380" s="3870" t="s">
        <v>2946</v>
      </c>
      <c r="I380" s="3870" t="s">
        <v>2946</v>
      </c>
      <c r="J380" s="3870" t="s">
        <v>2946</v>
      </c>
    </row>
    <row r="381">
      <c r="A381" s="3885" t="s">
        <v>3128</v>
      </c>
      <c r="B381" s="3870" t="s">
        <v>1185</v>
      </c>
      <c r="C381" s="3870" t="s">
        <v>3167</v>
      </c>
      <c r="D381" s="3870" t="s">
        <v>2946</v>
      </c>
      <c r="E381" s="3873" t="s">
        <v>2946</v>
      </c>
      <c r="F381" s="3873" t="s">
        <v>2946</v>
      </c>
      <c r="G381" s="3873" t="s">
        <v>2946</v>
      </c>
      <c r="H381" s="3870" t="s">
        <v>2946</v>
      </c>
      <c r="I381" s="3870" t="s">
        <v>2946</v>
      </c>
      <c r="J381" s="3870" t="s">
        <v>2946</v>
      </c>
    </row>
    <row r="382">
      <c r="A382" s="3885" t="s">
        <v>3129</v>
      </c>
      <c r="B382" s="3870" t="s">
        <v>1185</v>
      </c>
      <c r="C382" s="3870" t="s">
        <v>3167</v>
      </c>
      <c r="D382" s="3870" t="s">
        <v>2946</v>
      </c>
      <c r="E382" s="3873" t="s">
        <v>2946</v>
      </c>
      <c r="F382" s="3873" t="s">
        <v>2946</v>
      </c>
      <c r="G382" s="3873" t="s">
        <v>2946</v>
      </c>
      <c r="H382" s="3870" t="s">
        <v>2946</v>
      </c>
      <c r="I382" s="3870" t="s">
        <v>2946</v>
      </c>
      <c r="J382" s="3870" t="s">
        <v>2946</v>
      </c>
    </row>
    <row r="383">
      <c r="A383" s="3885" t="s">
        <v>3130</v>
      </c>
      <c r="B383" s="3870" t="s">
        <v>1185</v>
      </c>
      <c r="C383" s="3870" t="s">
        <v>3167</v>
      </c>
      <c r="D383" s="3870" t="s">
        <v>2938</v>
      </c>
      <c r="E383" s="3873" t="s">
        <v>2938</v>
      </c>
      <c r="F383" s="3873" t="s">
        <v>2938</v>
      </c>
      <c r="G383" s="3873" t="s">
        <v>2938</v>
      </c>
      <c r="H383" s="3870" t="s">
        <v>2938</v>
      </c>
      <c r="I383" s="3870" t="s">
        <v>2938</v>
      </c>
      <c r="J383" s="3870" t="s">
        <v>2938</v>
      </c>
    </row>
    <row r="384">
      <c r="A384" s="3885" t="s">
        <v>3131</v>
      </c>
      <c r="B384" s="3870" t="s">
        <v>1185</v>
      </c>
      <c r="C384" s="3870" t="s">
        <v>3167</v>
      </c>
      <c r="D384" s="3870" t="s">
        <v>2946</v>
      </c>
      <c r="E384" s="3873" t="s">
        <v>2946</v>
      </c>
      <c r="F384" s="3873" t="s">
        <v>2946</v>
      </c>
      <c r="G384" s="3873" t="s">
        <v>2946</v>
      </c>
      <c r="H384" s="3870" t="s">
        <v>2946</v>
      </c>
      <c r="I384" s="3870" t="s">
        <v>2946</v>
      </c>
      <c r="J384" s="3870" t="s">
        <v>2946</v>
      </c>
    </row>
    <row r="385">
      <c r="A385" s="3885" t="s">
        <v>3132</v>
      </c>
      <c r="B385" s="3870" t="s">
        <v>1185</v>
      </c>
      <c r="C385" s="3870" t="s">
        <v>3167</v>
      </c>
      <c r="D385" s="3870" t="s">
        <v>1185</v>
      </c>
      <c r="E385" s="3873" t="s">
        <v>2946</v>
      </c>
      <c r="F385" s="3873" t="s">
        <v>2946</v>
      </c>
      <c r="G385" s="3873" t="s">
        <v>2946</v>
      </c>
      <c r="H385" s="3870" t="s">
        <v>2946</v>
      </c>
      <c r="I385" s="3870" t="s">
        <v>2946</v>
      </c>
      <c r="J385" s="3870" t="s">
        <v>2946</v>
      </c>
    </row>
    <row r="386">
      <c r="A386" s="3885" t="s">
        <v>3133</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3052</v>
      </c>
      <c r="D387" s="3873" t="s">
        <v>1185</v>
      </c>
      <c r="E387" s="3873" t="s">
        <v>1185</v>
      </c>
      <c r="F387" s="3873" t="s">
        <v>1185</v>
      </c>
      <c r="G387" s="3873" t="s">
        <v>1185</v>
      </c>
      <c r="H387" s="3873" t="s">
        <v>2948</v>
      </c>
      <c r="I387" s="3873" t="s">
        <v>2948</v>
      </c>
      <c r="J387" s="3873" t="s">
        <v>2948</v>
      </c>
    </row>
    <row r="388" spans="1:10" x14ac:dyDescent="0.2">
      <c r="A388" s="2704" t="s">
        <v>1808</v>
      </c>
      <c r="B388" s="3873" t="s">
        <v>1185</v>
      </c>
      <c r="C388" s="3873" t="s">
        <v>3052</v>
      </c>
      <c r="D388" s="3873" t="s">
        <v>2938</v>
      </c>
      <c r="E388" s="3873" t="s">
        <v>2948</v>
      </c>
      <c r="F388" s="3873" t="s">
        <v>2948</v>
      </c>
      <c r="G388" s="3873" t="s">
        <v>2948</v>
      </c>
      <c r="H388" s="3873" t="s">
        <v>2948</v>
      </c>
      <c r="I388" s="3873" t="s">
        <v>2948</v>
      </c>
      <c r="J388" s="3873" t="s">
        <v>2948</v>
      </c>
    </row>
    <row r="389" spans="1:10" x14ac:dyDescent="0.2">
      <c r="A389" s="2704" t="s">
        <v>1810</v>
      </c>
      <c r="B389" s="3873" t="s">
        <v>1185</v>
      </c>
      <c r="C389" s="3873" t="s">
        <v>3052</v>
      </c>
      <c r="D389" s="3873" t="s">
        <v>1185</v>
      </c>
      <c r="E389" s="3873" t="s">
        <v>1185</v>
      </c>
      <c r="F389" s="3873" t="s">
        <v>1185</v>
      </c>
      <c r="G389" s="3873" t="s">
        <v>1185</v>
      </c>
      <c r="H389" s="3873" t="s">
        <v>2948</v>
      </c>
      <c r="I389" s="3873" t="s">
        <v>2948</v>
      </c>
      <c r="J389" s="3873" t="s">
        <v>2948</v>
      </c>
    </row>
    <row r="390" spans="1:10" ht="15.6" customHeight="1" x14ac:dyDescent="0.2">
      <c r="A390" s="2705" t="s">
        <v>1809</v>
      </c>
      <c r="B390" s="3873" t="s">
        <v>1185</v>
      </c>
      <c r="C390" s="3873" t="s">
        <v>3052</v>
      </c>
      <c r="D390" s="3873" t="s">
        <v>2938</v>
      </c>
      <c r="E390" s="3873" t="s">
        <v>2948</v>
      </c>
      <c r="F390" s="3873" t="s">
        <v>2948</v>
      </c>
      <c r="G390" s="3873" t="s">
        <v>2948</v>
      </c>
      <c r="H390" s="3873" t="s">
        <v>2948</v>
      </c>
      <c r="I390" s="3873" t="s">
        <v>2948</v>
      </c>
      <c r="J390" s="3873" t="s">
        <v>2948</v>
      </c>
    </row>
    <row r="391" spans="1:10" ht="15.6" customHeight="1" x14ac:dyDescent="0.2">
      <c r="A391" s="3885" t="s">
        <v>3103</v>
      </c>
      <c r="B391" s="3870" t="s">
        <v>1185</v>
      </c>
      <c r="C391" s="3870" t="s">
        <v>3167</v>
      </c>
      <c r="D391" s="3870" t="s">
        <v>1185</v>
      </c>
      <c r="E391" s="3873" t="s">
        <v>1185</v>
      </c>
      <c r="F391" s="3873" t="s">
        <v>1185</v>
      </c>
      <c r="G391" s="3873" t="s">
        <v>1185</v>
      </c>
      <c r="H391" s="3870" t="s">
        <v>2946</v>
      </c>
      <c r="I391" s="3870" t="s">
        <v>2946</v>
      </c>
      <c r="J391" s="3870" t="s">
        <v>2946</v>
      </c>
    </row>
    <row r="392">
      <c r="A392" s="3885" t="s">
        <v>3104</v>
      </c>
      <c r="B392" s="3870" t="s">
        <v>1185</v>
      </c>
      <c r="C392" s="3870" t="s">
        <v>3167</v>
      </c>
      <c r="D392" s="3870" t="s">
        <v>1185</v>
      </c>
      <c r="E392" s="3873" t="s">
        <v>1185</v>
      </c>
      <c r="F392" s="3873" t="s">
        <v>1185</v>
      </c>
      <c r="G392" s="3873" t="s">
        <v>1185</v>
      </c>
      <c r="H392" s="3870" t="s">
        <v>1185</v>
      </c>
      <c r="I392" s="3870" t="s">
        <v>1185</v>
      </c>
      <c r="J392" s="3870" t="s">
        <v>1185</v>
      </c>
    </row>
    <row r="393">
      <c r="A393" s="3885" t="s">
        <v>3105</v>
      </c>
      <c r="B393" s="3870" t="s">
        <v>1185</v>
      </c>
      <c r="C393" s="3870" t="s">
        <v>3167</v>
      </c>
      <c r="D393" s="3870" t="s">
        <v>1185</v>
      </c>
      <c r="E393" s="3873" t="s">
        <v>1185</v>
      </c>
      <c r="F393" s="3873" t="s">
        <v>1185</v>
      </c>
      <c r="G393" s="3873" t="s">
        <v>1185</v>
      </c>
      <c r="H393" s="3870" t="s">
        <v>2946</v>
      </c>
      <c r="I393" s="3870" t="s">
        <v>2946</v>
      </c>
      <c r="J393" s="3870" t="s">
        <v>2946</v>
      </c>
    </row>
    <row r="394">
      <c r="A394" s="3885" t="s">
        <v>3107</v>
      </c>
      <c r="B394" s="3870" t="s">
        <v>1185</v>
      </c>
      <c r="C394" s="3870" t="s">
        <v>3167</v>
      </c>
      <c r="D394" s="3870" t="s">
        <v>2938</v>
      </c>
      <c r="E394" s="3873" t="s">
        <v>2938</v>
      </c>
      <c r="F394" s="3873" t="s">
        <v>2938</v>
      </c>
      <c r="G394" s="3873" t="s">
        <v>2938</v>
      </c>
      <c r="H394" s="3870" t="s">
        <v>2938</v>
      </c>
      <c r="I394" s="3870" t="s">
        <v>2938</v>
      </c>
      <c r="J394" s="3870" t="s">
        <v>2938</v>
      </c>
    </row>
    <row r="395">
      <c r="A395" s="3885" t="s">
        <v>3108</v>
      </c>
      <c r="B395" s="3870" t="s">
        <v>1185</v>
      </c>
      <c r="C395" s="3870" t="s">
        <v>3167</v>
      </c>
      <c r="D395" s="3870" t="s">
        <v>2946</v>
      </c>
      <c r="E395" s="3873" t="s">
        <v>2946</v>
      </c>
      <c r="F395" s="3873" t="s">
        <v>2946</v>
      </c>
      <c r="G395" s="3873" t="s">
        <v>2946</v>
      </c>
      <c r="H395" s="3870" t="s">
        <v>2946</v>
      </c>
      <c r="I395" s="3870" t="s">
        <v>2946</v>
      </c>
      <c r="J395" s="3870" t="s">
        <v>2946</v>
      </c>
    </row>
    <row r="396">
      <c r="A396" s="3885" t="s">
        <v>3109</v>
      </c>
      <c r="B396" s="3870" t="s">
        <v>1185</v>
      </c>
      <c r="C396" s="3870" t="s">
        <v>3167</v>
      </c>
      <c r="D396" s="3870" t="s">
        <v>2938</v>
      </c>
      <c r="E396" s="3873" t="s">
        <v>2938</v>
      </c>
      <c r="F396" s="3873" t="s">
        <v>2938</v>
      </c>
      <c r="G396" s="3873" t="s">
        <v>2938</v>
      </c>
      <c r="H396" s="3870" t="s">
        <v>2938</v>
      </c>
      <c r="I396" s="3870" t="s">
        <v>2938</v>
      </c>
      <c r="J396" s="3870" t="s">
        <v>2938</v>
      </c>
    </row>
    <row r="397">
      <c r="A397" s="3885" t="s">
        <v>3110</v>
      </c>
      <c r="B397" s="3870" t="s">
        <v>1185</v>
      </c>
      <c r="C397" s="3870" t="s">
        <v>3167</v>
      </c>
      <c r="D397" s="3870" t="s">
        <v>2946</v>
      </c>
      <c r="E397" s="3873" t="s">
        <v>2946</v>
      </c>
      <c r="F397" s="3873" t="s">
        <v>2946</v>
      </c>
      <c r="G397" s="3873" t="s">
        <v>2946</v>
      </c>
      <c r="H397" s="3870" t="s">
        <v>2946</v>
      </c>
      <c r="I397" s="3870" t="s">
        <v>2946</v>
      </c>
      <c r="J397" s="3870" t="s">
        <v>2946</v>
      </c>
    </row>
    <row r="398">
      <c r="A398" s="3885" t="s">
        <v>3111</v>
      </c>
      <c r="B398" s="3870" t="s">
        <v>1185</v>
      </c>
      <c r="C398" s="3870" t="s">
        <v>3167</v>
      </c>
      <c r="D398" s="3870" t="s">
        <v>2946</v>
      </c>
      <c r="E398" s="3873" t="s">
        <v>2946</v>
      </c>
      <c r="F398" s="3873" t="s">
        <v>2946</v>
      </c>
      <c r="G398" s="3873" t="s">
        <v>2946</v>
      </c>
      <c r="H398" s="3870" t="s">
        <v>2946</v>
      </c>
      <c r="I398" s="3870" t="s">
        <v>2946</v>
      </c>
      <c r="J398" s="3870" t="s">
        <v>2946</v>
      </c>
    </row>
    <row r="399">
      <c r="A399" s="3885" t="s">
        <v>3112</v>
      </c>
      <c r="B399" s="3870" t="s">
        <v>1185</v>
      </c>
      <c r="C399" s="3870" t="s">
        <v>3167</v>
      </c>
      <c r="D399" s="3870" t="s">
        <v>2946</v>
      </c>
      <c r="E399" s="3873" t="s">
        <v>2946</v>
      </c>
      <c r="F399" s="3873" t="s">
        <v>2946</v>
      </c>
      <c r="G399" s="3873" t="s">
        <v>2946</v>
      </c>
      <c r="H399" s="3870" t="s">
        <v>2946</v>
      </c>
      <c r="I399" s="3870" t="s">
        <v>2946</v>
      </c>
      <c r="J399" s="3870" t="s">
        <v>2946</v>
      </c>
    </row>
    <row r="400">
      <c r="A400" s="3885" t="s">
        <v>3113</v>
      </c>
      <c r="B400" s="3870" t="s">
        <v>1185</v>
      </c>
      <c r="C400" s="3870" t="s">
        <v>3167</v>
      </c>
      <c r="D400" s="3870" t="s">
        <v>1185</v>
      </c>
      <c r="E400" s="3873" t="s">
        <v>1185</v>
      </c>
      <c r="F400" s="3873" t="s">
        <v>1185</v>
      </c>
      <c r="G400" s="3873" t="s">
        <v>1185</v>
      </c>
      <c r="H400" s="3870" t="s">
        <v>1185</v>
      </c>
      <c r="I400" s="3870" t="s">
        <v>1185</v>
      </c>
      <c r="J400" s="3870" t="s">
        <v>1185</v>
      </c>
    </row>
    <row r="401">
      <c r="A401" s="3885" t="s">
        <v>3114</v>
      </c>
      <c r="B401" s="3870" t="s">
        <v>1185</v>
      </c>
      <c r="C401" s="3870" t="s">
        <v>3167</v>
      </c>
      <c r="D401" s="3870" t="s">
        <v>2938</v>
      </c>
      <c r="E401" s="3873" t="s">
        <v>2954</v>
      </c>
      <c r="F401" s="3873" t="s">
        <v>2954</v>
      </c>
      <c r="G401" s="3873" t="s">
        <v>2954</v>
      </c>
      <c r="H401" s="3870" t="s">
        <v>2954</v>
      </c>
      <c r="I401" s="3870" t="s">
        <v>2954</v>
      </c>
      <c r="J401" s="3870" t="s">
        <v>2954</v>
      </c>
    </row>
    <row r="402">
      <c r="A402" s="3885" t="s">
        <v>3115</v>
      </c>
      <c r="B402" s="3870" t="s">
        <v>1185</v>
      </c>
      <c r="C402" s="3870" t="s">
        <v>3167</v>
      </c>
      <c r="D402" s="3870" t="s">
        <v>1185</v>
      </c>
      <c r="E402" s="3873" t="s">
        <v>1185</v>
      </c>
      <c r="F402" s="3873" t="s">
        <v>1185</v>
      </c>
      <c r="G402" s="3873" t="s">
        <v>1185</v>
      </c>
      <c r="H402" s="3870" t="s">
        <v>1185</v>
      </c>
      <c r="I402" s="3870" t="s">
        <v>1185</v>
      </c>
      <c r="J402" s="3870" t="s">
        <v>1185</v>
      </c>
    </row>
    <row r="403">
      <c r="A403" s="3885" t="s">
        <v>3116</v>
      </c>
      <c r="B403" s="3870" t="s">
        <v>1185</v>
      </c>
      <c r="C403" s="3870" t="s">
        <v>3167</v>
      </c>
      <c r="D403" s="3870" t="s">
        <v>2946</v>
      </c>
      <c r="E403" s="3873" t="s">
        <v>2946</v>
      </c>
      <c r="F403" s="3873" t="s">
        <v>2946</v>
      </c>
      <c r="G403" s="3873" t="s">
        <v>2946</v>
      </c>
      <c r="H403" s="3870" t="s">
        <v>2946</v>
      </c>
      <c r="I403" s="3870" t="s">
        <v>2946</v>
      </c>
      <c r="J403" s="3870" t="s">
        <v>2946</v>
      </c>
    </row>
    <row r="404">
      <c r="A404" s="3885" t="s">
        <v>3118</v>
      </c>
      <c r="B404" s="3870" t="s">
        <v>1185</v>
      </c>
      <c r="C404" s="3870" t="s">
        <v>3167</v>
      </c>
      <c r="D404" s="3870" t="s">
        <v>1185</v>
      </c>
      <c r="E404" s="3873" t="s">
        <v>1185</v>
      </c>
      <c r="F404" s="3873" t="s">
        <v>1185</v>
      </c>
      <c r="G404" s="3873" t="s">
        <v>1185</v>
      </c>
      <c r="H404" s="3870" t="s">
        <v>2946</v>
      </c>
      <c r="I404" s="3870" t="s">
        <v>2946</v>
      </c>
      <c r="J404" s="3870" t="s">
        <v>2946</v>
      </c>
    </row>
    <row r="405">
      <c r="A405" s="3885" t="s">
        <v>3119</v>
      </c>
      <c r="B405" s="3870" t="s">
        <v>1185</v>
      </c>
      <c r="C405" s="3870" t="s">
        <v>3167</v>
      </c>
      <c r="D405" s="3870" t="s">
        <v>2946</v>
      </c>
      <c r="E405" s="3873" t="s">
        <v>2946</v>
      </c>
      <c r="F405" s="3873" t="s">
        <v>2946</v>
      </c>
      <c r="G405" s="3873" t="s">
        <v>2946</v>
      </c>
      <c r="H405" s="3870" t="s">
        <v>2946</v>
      </c>
      <c r="I405" s="3870" t="s">
        <v>2946</v>
      </c>
      <c r="J405" s="3870" t="s">
        <v>2946</v>
      </c>
    </row>
    <row r="406">
      <c r="A406" s="3885" t="s">
        <v>3120</v>
      </c>
      <c r="B406" s="3870" t="s">
        <v>1185</v>
      </c>
      <c r="C406" s="3870" t="s">
        <v>3167</v>
      </c>
      <c r="D406" s="3870" t="s">
        <v>2946</v>
      </c>
      <c r="E406" s="3873" t="s">
        <v>2946</v>
      </c>
      <c r="F406" s="3873" t="s">
        <v>2946</v>
      </c>
      <c r="G406" s="3873" t="s">
        <v>2946</v>
      </c>
      <c r="H406" s="3870" t="s">
        <v>2946</v>
      </c>
      <c r="I406" s="3870" t="s">
        <v>2946</v>
      </c>
      <c r="J406" s="3870" t="s">
        <v>2946</v>
      </c>
    </row>
    <row r="407">
      <c r="A407" s="3885" t="s">
        <v>3121</v>
      </c>
      <c r="B407" s="3870" t="s">
        <v>1185</v>
      </c>
      <c r="C407" s="3870" t="s">
        <v>3167</v>
      </c>
      <c r="D407" s="3870" t="s">
        <v>2946</v>
      </c>
      <c r="E407" s="3873" t="s">
        <v>1185</v>
      </c>
      <c r="F407" s="3873" t="s">
        <v>1185</v>
      </c>
      <c r="G407" s="3873" t="s">
        <v>1185</v>
      </c>
      <c r="H407" s="3870" t="s">
        <v>1185</v>
      </c>
      <c r="I407" s="3870" t="s">
        <v>1185</v>
      </c>
      <c r="J407" s="3870" t="s">
        <v>1185</v>
      </c>
    </row>
    <row r="408">
      <c r="A408" s="3885" t="s">
        <v>3122</v>
      </c>
      <c r="B408" s="3870" t="s">
        <v>1185</v>
      </c>
      <c r="C408" s="3870" t="s">
        <v>3167</v>
      </c>
      <c r="D408" s="3870" t="s">
        <v>1185</v>
      </c>
      <c r="E408" s="3873" t="s">
        <v>1185</v>
      </c>
      <c r="F408" s="3873" t="s">
        <v>1185</v>
      </c>
      <c r="G408" s="3873" t="s">
        <v>1185</v>
      </c>
      <c r="H408" s="3870" t="s">
        <v>2946</v>
      </c>
      <c r="I408" s="3870" t="s">
        <v>2946</v>
      </c>
      <c r="J408" s="3870" t="s">
        <v>2946</v>
      </c>
    </row>
    <row r="409">
      <c r="A409" s="3885" t="s">
        <v>3123</v>
      </c>
      <c r="B409" s="3870" t="s">
        <v>1185</v>
      </c>
      <c r="C409" s="3870" t="s">
        <v>3167</v>
      </c>
      <c r="D409" s="3870" t="s">
        <v>2946</v>
      </c>
      <c r="E409" s="3873" t="s">
        <v>2946</v>
      </c>
      <c r="F409" s="3873" t="s">
        <v>2946</v>
      </c>
      <c r="G409" s="3873" t="s">
        <v>2946</v>
      </c>
      <c r="H409" s="3870" t="s">
        <v>2946</v>
      </c>
      <c r="I409" s="3870" t="s">
        <v>2946</v>
      </c>
      <c r="J409" s="3870" t="s">
        <v>2946</v>
      </c>
    </row>
    <row r="410">
      <c r="A410" s="3885" t="s">
        <v>3124</v>
      </c>
      <c r="B410" s="3870" t="s">
        <v>1185</v>
      </c>
      <c r="C410" s="3870" t="s">
        <v>3167</v>
      </c>
      <c r="D410" s="3870" t="s">
        <v>2946</v>
      </c>
      <c r="E410" s="3873" t="s">
        <v>2946</v>
      </c>
      <c r="F410" s="3873" t="s">
        <v>2946</v>
      </c>
      <c r="G410" s="3873" t="s">
        <v>2946</v>
      </c>
      <c r="H410" s="3870" t="s">
        <v>2946</v>
      </c>
      <c r="I410" s="3870" t="s">
        <v>2946</v>
      </c>
      <c r="J410" s="3870" t="s">
        <v>2946</v>
      </c>
    </row>
    <row r="411">
      <c r="A411" s="3885" t="s">
        <v>3125</v>
      </c>
      <c r="B411" s="3870" t="s">
        <v>1185</v>
      </c>
      <c r="C411" s="3870" t="s">
        <v>3167</v>
      </c>
      <c r="D411" s="3870" t="s">
        <v>2946</v>
      </c>
      <c r="E411" s="3873" t="s">
        <v>2946</v>
      </c>
      <c r="F411" s="3873" t="s">
        <v>2946</v>
      </c>
      <c r="G411" s="3873" t="s">
        <v>2946</v>
      </c>
      <c r="H411" s="3870" t="s">
        <v>2946</v>
      </c>
      <c r="I411" s="3870" t="s">
        <v>2946</v>
      </c>
      <c r="J411" s="3870" t="s">
        <v>2946</v>
      </c>
    </row>
    <row r="412">
      <c r="A412" s="3885" t="s">
        <v>3126</v>
      </c>
      <c r="B412" s="3870" t="s">
        <v>1185</v>
      </c>
      <c r="C412" s="3870" t="s">
        <v>3167</v>
      </c>
      <c r="D412" s="3870" t="s">
        <v>1185</v>
      </c>
      <c r="E412" s="3873" t="s">
        <v>1185</v>
      </c>
      <c r="F412" s="3873" t="s">
        <v>1185</v>
      </c>
      <c r="G412" s="3873" t="s">
        <v>1185</v>
      </c>
      <c r="H412" s="3870" t="s">
        <v>1185</v>
      </c>
      <c r="I412" s="3870" t="s">
        <v>1185</v>
      </c>
      <c r="J412" s="3870" t="s">
        <v>1185</v>
      </c>
    </row>
    <row r="413">
      <c r="A413" s="3885" t="s">
        <v>3127</v>
      </c>
      <c r="B413" s="3870" t="s">
        <v>1185</v>
      </c>
      <c r="C413" s="3870" t="s">
        <v>3167</v>
      </c>
      <c r="D413" s="3870" t="s">
        <v>1185</v>
      </c>
      <c r="E413" s="3873" t="s">
        <v>1185</v>
      </c>
      <c r="F413" s="3873" t="s">
        <v>1185</v>
      </c>
      <c r="G413" s="3873" t="s">
        <v>1185</v>
      </c>
      <c r="H413" s="3870" t="s">
        <v>2946</v>
      </c>
      <c r="I413" s="3870" t="s">
        <v>2946</v>
      </c>
      <c r="J413" s="3870" t="s">
        <v>2946</v>
      </c>
    </row>
    <row r="414">
      <c r="A414" s="3885" t="s">
        <v>3128</v>
      </c>
      <c r="B414" s="3870" t="s">
        <v>1185</v>
      </c>
      <c r="C414" s="3870" t="s">
        <v>3167</v>
      </c>
      <c r="D414" s="3870" t="s">
        <v>2946</v>
      </c>
      <c r="E414" s="3873" t="s">
        <v>2946</v>
      </c>
      <c r="F414" s="3873" t="s">
        <v>2946</v>
      </c>
      <c r="G414" s="3873" t="s">
        <v>2946</v>
      </c>
      <c r="H414" s="3870" t="s">
        <v>2946</v>
      </c>
      <c r="I414" s="3870" t="s">
        <v>2946</v>
      </c>
      <c r="J414" s="3870" t="s">
        <v>2946</v>
      </c>
    </row>
    <row r="415">
      <c r="A415" s="3885" t="s">
        <v>3129</v>
      </c>
      <c r="B415" s="3870" t="s">
        <v>1185</v>
      </c>
      <c r="C415" s="3870" t="s">
        <v>3167</v>
      </c>
      <c r="D415" s="3870" t="s">
        <v>2946</v>
      </c>
      <c r="E415" s="3873" t="s">
        <v>2946</v>
      </c>
      <c r="F415" s="3873" t="s">
        <v>2946</v>
      </c>
      <c r="G415" s="3873" t="s">
        <v>2946</v>
      </c>
      <c r="H415" s="3870" t="s">
        <v>2946</v>
      </c>
      <c r="I415" s="3870" t="s">
        <v>2946</v>
      </c>
      <c r="J415" s="3870" t="s">
        <v>2946</v>
      </c>
    </row>
    <row r="416">
      <c r="A416" s="3885" t="s">
        <v>3130</v>
      </c>
      <c r="B416" s="3870" t="s">
        <v>1185</v>
      </c>
      <c r="C416" s="3870" t="s">
        <v>3167</v>
      </c>
      <c r="D416" s="3870" t="s">
        <v>2938</v>
      </c>
      <c r="E416" s="3873" t="s">
        <v>2938</v>
      </c>
      <c r="F416" s="3873" t="s">
        <v>2938</v>
      </c>
      <c r="G416" s="3873" t="s">
        <v>2938</v>
      </c>
      <c r="H416" s="3870" t="s">
        <v>2938</v>
      </c>
      <c r="I416" s="3870" t="s">
        <v>2938</v>
      </c>
      <c r="J416" s="3870" t="s">
        <v>2938</v>
      </c>
    </row>
    <row r="417">
      <c r="A417" s="3885" t="s">
        <v>3131</v>
      </c>
      <c r="B417" s="3870" t="s">
        <v>1185</v>
      </c>
      <c r="C417" s="3870" t="s">
        <v>3167</v>
      </c>
      <c r="D417" s="3870" t="s">
        <v>2946</v>
      </c>
      <c r="E417" s="3873" t="s">
        <v>2946</v>
      </c>
      <c r="F417" s="3873" t="s">
        <v>2946</v>
      </c>
      <c r="G417" s="3873" t="s">
        <v>2946</v>
      </c>
      <c r="H417" s="3870" t="s">
        <v>2946</v>
      </c>
      <c r="I417" s="3870" t="s">
        <v>2946</v>
      </c>
      <c r="J417" s="3870" t="s">
        <v>2946</v>
      </c>
    </row>
    <row r="418">
      <c r="A418" s="3885" t="s">
        <v>3132</v>
      </c>
      <c r="B418" s="3870" t="s">
        <v>1185</v>
      </c>
      <c r="C418" s="3870" t="s">
        <v>3167</v>
      </c>
      <c r="D418" s="3870" t="s">
        <v>1185</v>
      </c>
      <c r="E418" s="3873" t="s">
        <v>1185</v>
      </c>
      <c r="F418" s="3873" t="s">
        <v>1185</v>
      </c>
      <c r="G418" s="3873" t="s">
        <v>1185</v>
      </c>
      <c r="H418" s="3870" t="s">
        <v>2946</v>
      </c>
      <c r="I418" s="3870" t="s">
        <v>2946</v>
      </c>
      <c r="J418" s="3870" t="s">
        <v>2946</v>
      </c>
    </row>
    <row r="419">
      <c r="A419" s="3885" t="s">
        <v>3133</v>
      </c>
      <c r="B419" s="3870" t="s">
        <v>1185</v>
      </c>
      <c r="C419" s="3870" t="s">
        <v>3167</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3052</v>
      </c>
      <c r="D420" s="3873" t="s">
        <v>1185</v>
      </c>
      <c r="E420" s="3873" t="s">
        <v>1185</v>
      </c>
      <c r="F420" s="3873" t="s">
        <v>1185</v>
      </c>
      <c r="G420" s="3873" t="s">
        <v>1185</v>
      </c>
      <c r="H420" s="3873" t="s">
        <v>2948</v>
      </c>
      <c r="I420" s="3873" t="s">
        <v>2948</v>
      </c>
      <c r="J420" s="3873" t="s">
        <v>2948</v>
      </c>
    </row>
    <row r="421" spans="1:10" ht="15.6" customHeight="1" x14ac:dyDescent="0.2">
      <c r="A421" s="3885" t="s">
        <v>3103</v>
      </c>
      <c r="B421" s="3870" t="s">
        <v>1185</v>
      </c>
      <c r="C421" s="3870" t="s">
        <v>3167</v>
      </c>
      <c r="D421" s="3870" t="s">
        <v>2946</v>
      </c>
      <c r="E421" s="3873" t="s">
        <v>2946</v>
      </c>
      <c r="F421" s="3873" t="s">
        <v>2946</v>
      </c>
      <c r="G421" s="3873" t="s">
        <v>2946</v>
      </c>
      <c r="H421" s="3870" t="s">
        <v>2946</v>
      </c>
      <c r="I421" s="3870" t="s">
        <v>2946</v>
      </c>
      <c r="J421" s="3870" t="s">
        <v>2946</v>
      </c>
    </row>
    <row r="422">
      <c r="A422" s="3885" t="s">
        <v>3104</v>
      </c>
      <c r="B422" s="3870" t="s">
        <v>1185</v>
      </c>
      <c r="C422" s="3870" t="s">
        <v>3167</v>
      </c>
      <c r="D422" s="3870" t="s">
        <v>1185</v>
      </c>
      <c r="E422" s="3873" t="s">
        <v>1185</v>
      </c>
      <c r="F422" s="3873" t="s">
        <v>1185</v>
      </c>
      <c r="G422" s="3873" t="s">
        <v>1185</v>
      </c>
      <c r="H422" s="3870" t="s">
        <v>1185</v>
      </c>
      <c r="I422" s="3870" t="s">
        <v>1185</v>
      </c>
      <c r="J422" s="3870" t="s">
        <v>1185</v>
      </c>
    </row>
    <row r="423">
      <c r="A423" s="3885" t="s">
        <v>3105</v>
      </c>
      <c r="B423" s="3870" t="s">
        <v>1185</v>
      </c>
      <c r="C423" s="3870" t="s">
        <v>3167</v>
      </c>
      <c r="D423" s="3870" t="s">
        <v>2946</v>
      </c>
      <c r="E423" s="3873" t="s">
        <v>2946</v>
      </c>
      <c r="F423" s="3873" t="s">
        <v>2946</v>
      </c>
      <c r="G423" s="3873" t="s">
        <v>2946</v>
      </c>
      <c r="H423" s="3870" t="s">
        <v>2946</v>
      </c>
      <c r="I423" s="3870" t="s">
        <v>2946</v>
      </c>
      <c r="J423" s="3870" t="s">
        <v>2946</v>
      </c>
    </row>
    <row r="424">
      <c r="A424" s="3885" t="s">
        <v>3107</v>
      </c>
      <c r="B424" s="3870" t="s">
        <v>1185</v>
      </c>
      <c r="C424" s="3870" t="s">
        <v>3167</v>
      </c>
      <c r="D424" s="3870" t="s">
        <v>2946</v>
      </c>
      <c r="E424" s="3873" t="s">
        <v>2946</v>
      </c>
      <c r="F424" s="3873" t="s">
        <v>2946</v>
      </c>
      <c r="G424" s="3873" t="s">
        <v>2946</v>
      </c>
      <c r="H424" s="3870" t="s">
        <v>2946</v>
      </c>
      <c r="I424" s="3870" t="s">
        <v>2946</v>
      </c>
      <c r="J424" s="3870" t="s">
        <v>2946</v>
      </c>
    </row>
    <row r="425">
      <c r="A425" s="3885" t="s">
        <v>3108</v>
      </c>
      <c r="B425" s="3870" t="s">
        <v>1185</v>
      </c>
      <c r="C425" s="3870" t="s">
        <v>3167</v>
      </c>
      <c r="D425" s="3870" t="s">
        <v>2946</v>
      </c>
      <c r="E425" s="3873" t="s">
        <v>2946</v>
      </c>
      <c r="F425" s="3873" t="s">
        <v>2946</v>
      </c>
      <c r="G425" s="3873" t="s">
        <v>2946</v>
      </c>
      <c r="H425" s="3870" t="s">
        <v>2946</v>
      </c>
      <c r="I425" s="3870" t="s">
        <v>2946</v>
      </c>
      <c r="J425" s="3870" t="s">
        <v>2946</v>
      </c>
    </row>
    <row r="426">
      <c r="A426" s="3885" t="s">
        <v>3109</v>
      </c>
      <c r="B426" s="3870" t="s">
        <v>1185</v>
      </c>
      <c r="C426" s="3870" t="s">
        <v>3167</v>
      </c>
      <c r="D426" s="3870" t="s">
        <v>2938</v>
      </c>
      <c r="E426" s="3873" t="s">
        <v>2938</v>
      </c>
      <c r="F426" s="3873" t="s">
        <v>2938</v>
      </c>
      <c r="G426" s="3873" t="s">
        <v>2938</v>
      </c>
      <c r="H426" s="3870" t="s">
        <v>2938</v>
      </c>
      <c r="I426" s="3870" t="s">
        <v>2938</v>
      </c>
      <c r="J426" s="3870" t="s">
        <v>2938</v>
      </c>
    </row>
    <row r="427">
      <c r="A427" s="3885" t="s">
        <v>3110</v>
      </c>
      <c r="B427" s="3870" t="s">
        <v>1185</v>
      </c>
      <c r="C427" s="3870" t="s">
        <v>3167</v>
      </c>
      <c r="D427" s="3870" t="s">
        <v>2946</v>
      </c>
      <c r="E427" s="3873" t="s">
        <v>2946</v>
      </c>
      <c r="F427" s="3873" t="s">
        <v>2946</v>
      </c>
      <c r="G427" s="3873" t="s">
        <v>2946</v>
      </c>
      <c r="H427" s="3870" t="s">
        <v>2946</v>
      </c>
      <c r="I427" s="3870" t="s">
        <v>2946</v>
      </c>
      <c r="J427" s="3870" t="s">
        <v>2946</v>
      </c>
    </row>
    <row r="428">
      <c r="A428" s="3885" t="s">
        <v>3111</v>
      </c>
      <c r="B428" s="3870" t="s">
        <v>1185</v>
      </c>
      <c r="C428" s="3870" t="s">
        <v>3167</v>
      </c>
      <c r="D428" s="3870" t="s">
        <v>2946</v>
      </c>
      <c r="E428" s="3873" t="s">
        <v>2946</v>
      </c>
      <c r="F428" s="3873" t="s">
        <v>2946</v>
      </c>
      <c r="G428" s="3873" t="s">
        <v>2946</v>
      </c>
      <c r="H428" s="3870" t="s">
        <v>2946</v>
      </c>
      <c r="I428" s="3870" t="s">
        <v>2946</v>
      </c>
      <c r="J428" s="3870" t="s">
        <v>2946</v>
      </c>
    </row>
    <row r="429">
      <c r="A429" s="3885" t="s">
        <v>3112</v>
      </c>
      <c r="B429" s="3870" t="s">
        <v>1185</v>
      </c>
      <c r="C429" s="3870" t="s">
        <v>3167</v>
      </c>
      <c r="D429" s="3870" t="s">
        <v>2946</v>
      </c>
      <c r="E429" s="3873" t="s">
        <v>2946</v>
      </c>
      <c r="F429" s="3873" t="s">
        <v>2946</v>
      </c>
      <c r="G429" s="3873" t="s">
        <v>2946</v>
      </c>
      <c r="H429" s="3870" t="s">
        <v>2946</v>
      </c>
      <c r="I429" s="3870" t="s">
        <v>2946</v>
      </c>
      <c r="J429" s="3870" t="s">
        <v>2946</v>
      </c>
    </row>
    <row r="430">
      <c r="A430" s="3885" t="s">
        <v>3113</v>
      </c>
      <c r="B430" s="3870" t="s">
        <v>1185</v>
      </c>
      <c r="C430" s="3870" t="s">
        <v>3167</v>
      </c>
      <c r="D430" s="3870" t="s">
        <v>1185</v>
      </c>
      <c r="E430" s="3873" t="s">
        <v>1185</v>
      </c>
      <c r="F430" s="3873" t="s">
        <v>1185</v>
      </c>
      <c r="G430" s="3873" t="s">
        <v>1185</v>
      </c>
      <c r="H430" s="3870" t="s">
        <v>1185</v>
      </c>
      <c r="I430" s="3870" t="s">
        <v>1185</v>
      </c>
      <c r="J430" s="3870" t="s">
        <v>1185</v>
      </c>
    </row>
    <row r="431">
      <c r="A431" s="3885" t="s">
        <v>3114</v>
      </c>
      <c r="B431" s="3870" t="s">
        <v>1185</v>
      </c>
      <c r="C431" s="3870" t="s">
        <v>3167</v>
      </c>
      <c r="D431" s="3870" t="s">
        <v>2938</v>
      </c>
      <c r="E431" s="3873" t="s">
        <v>2954</v>
      </c>
      <c r="F431" s="3873" t="s">
        <v>2954</v>
      </c>
      <c r="G431" s="3873" t="s">
        <v>2954</v>
      </c>
      <c r="H431" s="3870" t="s">
        <v>2954</v>
      </c>
      <c r="I431" s="3870" t="s">
        <v>2954</v>
      </c>
      <c r="J431" s="3870" t="s">
        <v>2954</v>
      </c>
    </row>
    <row r="432">
      <c r="A432" s="3885" t="s">
        <v>3115</v>
      </c>
      <c r="B432" s="3870" t="s">
        <v>1185</v>
      </c>
      <c r="C432" s="3870" t="s">
        <v>3167</v>
      </c>
      <c r="D432" s="3870" t="s">
        <v>1185</v>
      </c>
      <c r="E432" s="3873" t="s">
        <v>1185</v>
      </c>
      <c r="F432" s="3873" t="s">
        <v>1185</v>
      </c>
      <c r="G432" s="3873" t="s">
        <v>1185</v>
      </c>
      <c r="H432" s="3870" t="s">
        <v>1185</v>
      </c>
      <c r="I432" s="3870" t="s">
        <v>1185</v>
      </c>
      <c r="J432" s="3870" t="s">
        <v>1185</v>
      </c>
    </row>
    <row r="433">
      <c r="A433" s="3885" t="s">
        <v>3116</v>
      </c>
      <c r="B433" s="3870" t="s">
        <v>1185</v>
      </c>
      <c r="C433" s="3870" t="s">
        <v>3167</v>
      </c>
      <c r="D433" s="3870" t="s">
        <v>2946</v>
      </c>
      <c r="E433" s="3873" t="s">
        <v>2946</v>
      </c>
      <c r="F433" s="3873" t="s">
        <v>2946</v>
      </c>
      <c r="G433" s="3873" t="s">
        <v>2946</v>
      </c>
      <c r="H433" s="3870" t="s">
        <v>2946</v>
      </c>
      <c r="I433" s="3870" t="s">
        <v>2946</v>
      </c>
      <c r="J433" s="3870" t="s">
        <v>2946</v>
      </c>
    </row>
    <row r="434">
      <c r="A434" s="3885" t="s">
        <v>3118</v>
      </c>
      <c r="B434" s="3870" t="s">
        <v>1185</v>
      </c>
      <c r="C434" s="3870" t="s">
        <v>3167</v>
      </c>
      <c r="D434" s="3870" t="s">
        <v>1185</v>
      </c>
      <c r="E434" s="3873" t="s">
        <v>2946</v>
      </c>
      <c r="F434" s="3873" t="s">
        <v>2946</v>
      </c>
      <c r="G434" s="3873" t="s">
        <v>2946</v>
      </c>
      <c r="H434" s="3870" t="s">
        <v>2946</v>
      </c>
      <c r="I434" s="3870" t="s">
        <v>2946</v>
      </c>
      <c r="J434" s="3870" t="s">
        <v>2946</v>
      </c>
    </row>
    <row r="435">
      <c r="A435" s="3885" t="s">
        <v>3119</v>
      </c>
      <c r="B435" s="3870" t="s">
        <v>1185</v>
      </c>
      <c r="C435" s="3870" t="s">
        <v>3167</v>
      </c>
      <c r="D435" s="3870" t="s">
        <v>2946</v>
      </c>
      <c r="E435" s="3873" t="s">
        <v>2946</v>
      </c>
      <c r="F435" s="3873" t="s">
        <v>2946</v>
      </c>
      <c r="G435" s="3873" t="s">
        <v>2946</v>
      </c>
      <c r="H435" s="3870" t="s">
        <v>2946</v>
      </c>
      <c r="I435" s="3870" t="s">
        <v>2946</v>
      </c>
      <c r="J435" s="3870" t="s">
        <v>2946</v>
      </c>
    </row>
    <row r="436">
      <c r="A436" s="3885" t="s">
        <v>3120</v>
      </c>
      <c r="B436" s="3870" t="s">
        <v>1185</v>
      </c>
      <c r="C436" s="3870" t="s">
        <v>3167</v>
      </c>
      <c r="D436" s="3870" t="s">
        <v>2946</v>
      </c>
      <c r="E436" s="3873" t="s">
        <v>2946</v>
      </c>
      <c r="F436" s="3873" t="s">
        <v>2946</v>
      </c>
      <c r="G436" s="3873" t="s">
        <v>2946</v>
      </c>
      <c r="H436" s="3870" t="s">
        <v>2946</v>
      </c>
      <c r="I436" s="3870" t="s">
        <v>2946</v>
      </c>
      <c r="J436" s="3870" t="s">
        <v>2946</v>
      </c>
    </row>
    <row r="437">
      <c r="A437" s="3885" t="s">
        <v>3121</v>
      </c>
      <c r="B437" s="3870" t="s">
        <v>1185</v>
      </c>
      <c r="C437" s="3870" t="s">
        <v>3167</v>
      </c>
      <c r="D437" s="3870" t="s">
        <v>2946</v>
      </c>
      <c r="E437" s="3873" t="s">
        <v>1185</v>
      </c>
      <c r="F437" s="3873" t="s">
        <v>1185</v>
      </c>
      <c r="G437" s="3873" t="s">
        <v>1185</v>
      </c>
      <c r="H437" s="3870" t="s">
        <v>1185</v>
      </c>
      <c r="I437" s="3870" t="s">
        <v>1185</v>
      </c>
      <c r="J437" s="3870" t="s">
        <v>1185</v>
      </c>
    </row>
    <row r="438">
      <c r="A438" s="3885" t="s">
        <v>3122</v>
      </c>
      <c r="B438" s="3870" t="s">
        <v>1185</v>
      </c>
      <c r="C438" s="3870" t="s">
        <v>3167</v>
      </c>
      <c r="D438" s="3870" t="s">
        <v>2946</v>
      </c>
      <c r="E438" s="3873" t="s">
        <v>2946</v>
      </c>
      <c r="F438" s="3873" t="s">
        <v>2946</v>
      </c>
      <c r="G438" s="3873" t="s">
        <v>2946</v>
      </c>
      <c r="H438" s="3870" t="s">
        <v>2946</v>
      </c>
      <c r="I438" s="3870" t="s">
        <v>2946</v>
      </c>
      <c r="J438" s="3870" t="s">
        <v>2946</v>
      </c>
    </row>
    <row r="439">
      <c r="A439" s="3885" t="s">
        <v>3123</v>
      </c>
      <c r="B439" s="3870" t="s">
        <v>1185</v>
      </c>
      <c r="C439" s="3870" t="s">
        <v>3167</v>
      </c>
      <c r="D439" s="3870" t="s">
        <v>2946</v>
      </c>
      <c r="E439" s="3873" t="s">
        <v>2946</v>
      </c>
      <c r="F439" s="3873" t="s">
        <v>2946</v>
      </c>
      <c r="G439" s="3873" t="s">
        <v>2946</v>
      </c>
      <c r="H439" s="3870" t="s">
        <v>2946</v>
      </c>
      <c r="I439" s="3870" t="s">
        <v>2946</v>
      </c>
      <c r="J439" s="3870" t="s">
        <v>2946</v>
      </c>
    </row>
    <row r="440">
      <c r="A440" s="3885" t="s">
        <v>3124</v>
      </c>
      <c r="B440" s="3870" t="s">
        <v>1185</v>
      </c>
      <c r="C440" s="3870" t="s">
        <v>3167</v>
      </c>
      <c r="D440" s="3870" t="s">
        <v>2946</v>
      </c>
      <c r="E440" s="3873" t="s">
        <v>2946</v>
      </c>
      <c r="F440" s="3873" t="s">
        <v>2946</v>
      </c>
      <c r="G440" s="3873" t="s">
        <v>2946</v>
      </c>
      <c r="H440" s="3870" t="s">
        <v>2946</v>
      </c>
      <c r="I440" s="3870" t="s">
        <v>2946</v>
      </c>
      <c r="J440" s="3870" t="s">
        <v>2946</v>
      </c>
    </row>
    <row r="441">
      <c r="A441" s="3885" t="s">
        <v>3125</v>
      </c>
      <c r="B441" s="3870" t="s">
        <v>1185</v>
      </c>
      <c r="C441" s="3870" t="s">
        <v>3167</v>
      </c>
      <c r="D441" s="3870" t="s">
        <v>2946</v>
      </c>
      <c r="E441" s="3873" t="s">
        <v>2946</v>
      </c>
      <c r="F441" s="3873" t="s">
        <v>2946</v>
      </c>
      <c r="G441" s="3873" t="s">
        <v>2946</v>
      </c>
      <c r="H441" s="3870" t="s">
        <v>2946</v>
      </c>
      <c r="I441" s="3870" t="s">
        <v>2946</v>
      </c>
      <c r="J441" s="3870" t="s">
        <v>2946</v>
      </c>
    </row>
    <row r="442">
      <c r="A442" s="3885" t="s">
        <v>3126</v>
      </c>
      <c r="B442" s="3870" t="s">
        <v>1185</v>
      </c>
      <c r="C442" s="3870" t="s">
        <v>3167</v>
      </c>
      <c r="D442" s="3870" t="s">
        <v>1185</v>
      </c>
      <c r="E442" s="3873" t="s">
        <v>1185</v>
      </c>
      <c r="F442" s="3873" t="s">
        <v>1185</v>
      </c>
      <c r="G442" s="3873" t="s">
        <v>1185</v>
      </c>
      <c r="H442" s="3870" t="s">
        <v>1185</v>
      </c>
      <c r="I442" s="3870" t="s">
        <v>1185</v>
      </c>
      <c r="J442" s="3870" t="s">
        <v>1185</v>
      </c>
    </row>
    <row r="443">
      <c r="A443" s="3885" t="s">
        <v>3127</v>
      </c>
      <c r="B443" s="3870" t="s">
        <v>1185</v>
      </c>
      <c r="C443" s="3870" t="s">
        <v>3167</v>
      </c>
      <c r="D443" s="3870" t="s">
        <v>1185</v>
      </c>
      <c r="E443" s="3873" t="s">
        <v>2946</v>
      </c>
      <c r="F443" s="3873" t="s">
        <v>2946</v>
      </c>
      <c r="G443" s="3873" t="s">
        <v>2946</v>
      </c>
      <c r="H443" s="3870" t="s">
        <v>2946</v>
      </c>
      <c r="I443" s="3870" t="s">
        <v>2946</v>
      </c>
      <c r="J443" s="3870" t="s">
        <v>2946</v>
      </c>
    </row>
    <row r="444">
      <c r="A444" s="3885" t="s">
        <v>3128</v>
      </c>
      <c r="B444" s="3870" t="s">
        <v>1185</v>
      </c>
      <c r="C444" s="3870" t="s">
        <v>3167</v>
      </c>
      <c r="D444" s="3870" t="s">
        <v>2946</v>
      </c>
      <c r="E444" s="3873" t="s">
        <v>2946</v>
      </c>
      <c r="F444" s="3873" t="s">
        <v>2946</v>
      </c>
      <c r="G444" s="3873" t="s">
        <v>2946</v>
      </c>
      <c r="H444" s="3870" t="s">
        <v>2946</v>
      </c>
      <c r="I444" s="3870" t="s">
        <v>2946</v>
      </c>
      <c r="J444" s="3870" t="s">
        <v>2946</v>
      </c>
    </row>
    <row r="445">
      <c r="A445" s="3885" t="s">
        <v>3129</v>
      </c>
      <c r="B445" s="3870" t="s">
        <v>1185</v>
      </c>
      <c r="C445" s="3870" t="s">
        <v>3167</v>
      </c>
      <c r="D445" s="3870" t="s">
        <v>2946</v>
      </c>
      <c r="E445" s="3873" t="s">
        <v>2946</v>
      </c>
      <c r="F445" s="3873" t="s">
        <v>2946</v>
      </c>
      <c r="G445" s="3873" t="s">
        <v>2946</v>
      </c>
      <c r="H445" s="3870" t="s">
        <v>2946</v>
      </c>
      <c r="I445" s="3870" t="s">
        <v>2946</v>
      </c>
      <c r="J445" s="3870" t="s">
        <v>2946</v>
      </c>
    </row>
    <row r="446">
      <c r="A446" s="3885" t="s">
        <v>3130</v>
      </c>
      <c r="B446" s="3870" t="s">
        <v>1185</v>
      </c>
      <c r="C446" s="3870" t="s">
        <v>3167</v>
      </c>
      <c r="D446" s="3870" t="s">
        <v>2938</v>
      </c>
      <c r="E446" s="3873" t="s">
        <v>2938</v>
      </c>
      <c r="F446" s="3873" t="s">
        <v>2938</v>
      </c>
      <c r="G446" s="3873" t="s">
        <v>2938</v>
      </c>
      <c r="H446" s="3870" t="s">
        <v>2938</v>
      </c>
      <c r="I446" s="3870" t="s">
        <v>2938</v>
      </c>
      <c r="J446" s="3870" t="s">
        <v>2938</v>
      </c>
    </row>
    <row r="447">
      <c r="A447" s="3885" t="s">
        <v>3131</v>
      </c>
      <c r="B447" s="3870" t="s">
        <v>1185</v>
      </c>
      <c r="C447" s="3870" t="s">
        <v>3167</v>
      </c>
      <c r="D447" s="3870" t="s">
        <v>2946</v>
      </c>
      <c r="E447" s="3873" t="s">
        <v>2946</v>
      </c>
      <c r="F447" s="3873" t="s">
        <v>2946</v>
      </c>
      <c r="G447" s="3873" t="s">
        <v>2946</v>
      </c>
      <c r="H447" s="3870" t="s">
        <v>2946</v>
      </c>
      <c r="I447" s="3870" t="s">
        <v>2946</v>
      </c>
      <c r="J447" s="3870" t="s">
        <v>2946</v>
      </c>
    </row>
    <row r="448">
      <c r="A448" s="3885" t="s">
        <v>3132</v>
      </c>
      <c r="B448" s="3870" t="s">
        <v>1185</v>
      </c>
      <c r="C448" s="3870" t="s">
        <v>3167</v>
      </c>
      <c r="D448" s="3870" t="s">
        <v>1185</v>
      </c>
      <c r="E448" s="3873" t="s">
        <v>2946</v>
      </c>
      <c r="F448" s="3873" t="s">
        <v>2946</v>
      </c>
      <c r="G448" s="3873" t="s">
        <v>2946</v>
      </c>
      <c r="H448" s="3870" t="s">
        <v>2946</v>
      </c>
      <c r="I448" s="3870" t="s">
        <v>2946</v>
      </c>
      <c r="J448" s="3870" t="s">
        <v>2946</v>
      </c>
    </row>
    <row r="449">
      <c r="A449" s="3885" t="s">
        <v>3133</v>
      </c>
      <c r="B449" s="3870" t="s">
        <v>1185</v>
      </c>
      <c r="C449" s="3870" t="s">
        <v>3167</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2972</v>
      </c>
      <c r="M6" s="2807" t="s">
        <v>2973</v>
      </c>
      <c r="N6" s="2807" t="s">
        <v>2974</v>
      </c>
      <c r="O6" s="2807" t="s">
        <v>2975</v>
      </c>
      <c r="P6" s="2807" t="s">
        <v>2976</v>
      </c>
      <c r="Q6" s="2807" t="s">
        <v>2977</v>
      </c>
      <c r="R6" s="2807" t="s">
        <v>2812</v>
      </c>
      <c r="S6" s="2807" t="s">
        <v>2981</v>
      </c>
      <c r="T6" s="2807" t="s">
        <v>2980</v>
      </c>
      <c r="U6" s="2807" t="s">
        <v>553</v>
      </c>
      <c r="V6" s="2807" t="s">
        <v>2978</v>
      </c>
      <c r="W6" s="2807" t="s">
        <v>2979</v>
      </c>
    </row>
    <row r="7">
      <c r="A7" s="1615" t="s">
        <v>537</v>
      </c>
      <c r="B7" s="1615" t="s">
        <v>538</v>
      </c>
      <c r="C7" s="3870" t="n">
        <v>611.4888364</v>
      </c>
      <c r="D7" s="3870" t="n">
        <v>404.7555623</v>
      </c>
      <c r="E7" s="3870" t="s">
        <v>1185</v>
      </c>
      <c r="F7" s="3870" t="s">
        <v>1185</v>
      </c>
      <c r="G7" s="3870" t="s">
        <v>1185</v>
      </c>
      <c r="H7" s="3871" t="s">
        <v>1185</v>
      </c>
      <c r="I7" s="3871" t="s">
        <v>1185</v>
      </c>
      <c r="J7" s="3871" t="s">
        <v>1185</v>
      </c>
      <c r="K7" s="3871" t="s">
        <v>1185</v>
      </c>
      <c r="L7" s="3870" t="n">
        <v>518.099322</v>
      </c>
      <c r="M7" s="3870" t="n">
        <v>57.61687163</v>
      </c>
      <c r="N7" s="3870" t="n">
        <v>41.47697022</v>
      </c>
      <c r="O7" s="3870" t="n">
        <v>527.1538641</v>
      </c>
      <c r="P7" s="3870" t="n">
        <v>203.7168894</v>
      </c>
      <c r="Q7" s="3870" t="n">
        <v>1.68644177</v>
      </c>
      <c r="R7" s="3871" t="s">
        <v>1185</v>
      </c>
      <c r="S7" s="3870" t="s">
        <v>1185</v>
      </c>
      <c r="T7" s="3870" t="s">
        <v>2946</v>
      </c>
      <c r="U7" s="3870" t="n">
        <v>2.0</v>
      </c>
      <c r="V7" s="3870" t="n">
        <v>1.647314672</v>
      </c>
      <c r="W7" s="3870" t="s">
        <v>1185</v>
      </c>
    </row>
    <row r="8">
      <c r="A8" s="1615" t="s">
        <v>539</v>
      </c>
      <c r="B8" s="1615"/>
      <c r="C8" s="3870" t="n">
        <v>9.670008921</v>
      </c>
      <c r="D8" s="3870" t="n">
        <v>32.43786779</v>
      </c>
      <c r="E8" s="3870" t="s">
        <v>1185</v>
      </c>
      <c r="F8" s="3870" t="s">
        <v>1185</v>
      </c>
      <c r="G8" s="3870" t="s">
        <v>1185</v>
      </c>
      <c r="H8" s="3871" t="s">
        <v>1185</v>
      </c>
      <c r="I8" s="3871" t="s">
        <v>1185</v>
      </c>
      <c r="J8" s="3871" t="s">
        <v>1185</v>
      </c>
      <c r="K8" s="3871" t="s">
        <v>1185</v>
      </c>
      <c r="L8" s="3870" t="s">
        <v>2946</v>
      </c>
      <c r="M8" s="3870" t="s">
        <v>2946</v>
      </c>
      <c r="N8" s="3870" t="n">
        <v>0.016475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17.88403111</v>
      </c>
      <c r="D9" s="3870" t="n">
        <v>5.732112436</v>
      </c>
      <c r="E9" s="3870" t="s">
        <v>1185</v>
      </c>
      <c r="F9" s="3870" t="s">
        <v>1185</v>
      </c>
      <c r="G9" s="3870" t="s">
        <v>1185</v>
      </c>
      <c r="H9" s="3871" t="s">
        <v>1185</v>
      </c>
      <c r="I9" s="3871" t="s">
        <v>1185</v>
      </c>
      <c r="J9" s="3871" t="s">
        <v>1185</v>
      </c>
      <c r="K9" s="3871" t="s">
        <v>1185</v>
      </c>
      <c r="L9" s="3870" t="n">
        <v>2.800035865</v>
      </c>
      <c r="M9" s="3870" t="s">
        <v>1185</v>
      </c>
      <c r="N9" s="3870" t="n">
        <v>1.659616498</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1.186798076</v>
      </c>
      <c r="D10" s="3870" t="n">
        <v>0.996707319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82.79167179</v>
      </c>
      <c r="D11" s="3870" t="n">
        <v>61.5102571</v>
      </c>
      <c r="E11" s="3870" t="s">
        <v>1185</v>
      </c>
      <c r="F11" s="3870" t="s">
        <v>1185</v>
      </c>
      <c r="G11" s="3870" t="s">
        <v>1185</v>
      </c>
      <c r="H11" s="3871" t="s">
        <v>1185</v>
      </c>
      <c r="I11" s="3871" t="s">
        <v>1185</v>
      </c>
      <c r="J11" s="3871" t="s">
        <v>1185</v>
      </c>
      <c r="K11" s="3871" t="s">
        <v>1185</v>
      </c>
      <c r="L11" s="3870" t="n">
        <v>83.8000709</v>
      </c>
      <c r="M11" s="3870" t="n">
        <v>80.0</v>
      </c>
      <c r="N11" s="3870" t="n">
        <v>84.16865553</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69.64803372</v>
      </c>
      <c r="D12" s="3870" t="n">
        <v>70.73074971</v>
      </c>
      <c r="E12" s="3870" t="s">
        <v>1185</v>
      </c>
      <c r="F12" s="3870" t="s">
        <v>1185</v>
      </c>
      <c r="G12" s="3870" t="s">
        <v>1185</v>
      </c>
      <c r="H12" s="3871" t="s">
        <v>1185</v>
      </c>
      <c r="I12" s="3871" t="s">
        <v>1185</v>
      </c>
      <c r="J12" s="3871" t="s">
        <v>1185</v>
      </c>
      <c r="K12" s="3871" t="s">
        <v>1185</v>
      </c>
      <c r="L12" s="3870" t="n">
        <v>64.40981253</v>
      </c>
      <c r="M12" s="3870" t="n">
        <v>75.0</v>
      </c>
      <c r="N12" s="3870" t="n">
        <v>49.29395038</v>
      </c>
      <c r="O12" s="3870" t="n">
        <v>58.13636338</v>
      </c>
      <c r="P12" s="3870" t="n">
        <v>54.2709426</v>
      </c>
      <c r="Q12" s="3870" t="n">
        <v>82.58071805</v>
      </c>
      <c r="R12" s="3871" t="s">
        <v>1185</v>
      </c>
      <c r="S12" s="3870" t="s">
        <v>1185</v>
      </c>
      <c r="T12" s="3870" t="s">
        <v>2946</v>
      </c>
      <c r="U12" s="3870" t="n">
        <v>81.0</v>
      </c>
      <c r="V12" s="3870" t="n">
        <v>58.96293273</v>
      </c>
      <c r="W12" s="3870" t="s">
        <v>1185</v>
      </c>
    </row>
    <row r="13">
      <c r="A13" s="1615" t="s">
        <v>547</v>
      </c>
      <c r="B13" s="1615" t="s">
        <v>2813</v>
      </c>
      <c r="C13" s="3870" t="n">
        <v>300.6986037</v>
      </c>
      <c r="D13" s="3870" t="n">
        <v>127.6974223</v>
      </c>
      <c r="E13" s="3870" t="s">
        <v>1185</v>
      </c>
      <c r="F13" s="3870" t="s">
        <v>1185</v>
      </c>
      <c r="G13" s="3870" t="s">
        <v>1185</v>
      </c>
      <c r="H13" s="3871" t="s">
        <v>1185</v>
      </c>
      <c r="I13" s="3871" t="s">
        <v>1185</v>
      </c>
      <c r="J13" s="3871" t="s">
        <v>1185</v>
      </c>
      <c r="K13" s="3871" t="s">
        <v>1185</v>
      </c>
      <c r="L13" s="3870" t="n">
        <v>185.658737</v>
      </c>
      <c r="M13" s="3870" t="n">
        <v>34.46147945</v>
      </c>
      <c r="N13" s="3870" t="n">
        <v>42.40227054</v>
      </c>
      <c r="O13" s="3870" t="n">
        <v>185.5961588</v>
      </c>
      <c r="P13" s="3870" t="n">
        <v>144.1757696</v>
      </c>
      <c r="Q13" s="3870" t="n">
        <v>1.448297446</v>
      </c>
      <c r="R13" s="3871" t="s">
        <v>1185</v>
      </c>
      <c r="S13" s="3870" t="s">
        <v>1185</v>
      </c>
      <c r="T13" s="3870" t="s">
        <v>1185</v>
      </c>
      <c r="U13" s="3870" t="s">
        <v>1185</v>
      </c>
      <c r="V13" s="3870" t="n">
        <v>2.140505394</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1476.971283410763</v>
      </c>
      <c r="F8" s="3873" t="n">
        <v>14.49198467067315</v>
      </c>
      <c r="G8" s="3873" t="n">
        <v>0.42171399137206</v>
      </c>
      <c r="H8" s="3873" t="n">
        <v>21.40424519821323</v>
      </c>
      <c r="I8" s="3873" t="n">
        <v>0.62285945506907</v>
      </c>
    </row>
    <row r="9" ht="12.0" customHeight="true">
      <c r="A9" s="1466" t="s">
        <v>703</v>
      </c>
      <c r="B9" s="3870" t="n">
        <v>527.6719269033972</v>
      </c>
      <c r="C9" s="3870" t="s">
        <v>1185</v>
      </c>
      <c r="D9" s="3870" t="s">
        <v>1185</v>
      </c>
      <c r="E9" s="3870" t="n">
        <v>662.5462195457822</v>
      </c>
      <c r="F9" s="3873" t="n">
        <v>9.21687538320783</v>
      </c>
      <c r="G9" s="3873" t="n">
        <v>0.2467210841024</v>
      </c>
      <c r="H9" s="3870" t="n">
        <v>6.10660594116893</v>
      </c>
      <c r="I9" s="3870" t="n">
        <v>0.16346412155428</v>
      </c>
    </row>
    <row r="10" ht="12.0" customHeight="true">
      <c r="A10" s="1466" t="s">
        <v>704</v>
      </c>
      <c r="B10" s="3870" t="n">
        <v>102.33577447757324</v>
      </c>
      <c r="C10" s="3870" t="s">
        <v>1185</v>
      </c>
      <c r="D10" s="3870" t="s">
        <v>1185</v>
      </c>
      <c r="E10" s="3870" t="n">
        <v>114.57611843280611</v>
      </c>
      <c r="F10" s="3873" t="n">
        <v>9.67380966669482</v>
      </c>
      <c r="G10" s="3873" t="n">
        <v>0.27589384811799</v>
      </c>
      <c r="H10" s="3870" t="n">
        <v>1.10838756206765</v>
      </c>
      <c r="I10" s="3870" t="n">
        <v>0.03161084621685</v>
      </c>
    </row>
    <row r="11" ht="12.0" customHeight="true">
      <c r="A11" s="1466" t="s">
        <v>705</v>
      </c>
      <c r="B11" s="3870" t="n">
        <v>439.2438221240513</v>
      </c>
      <c r="C11" s="3870" t="s">
        <v>1185</v>
      </c>
      <c r="D11" s="3870" t="s">
        <v>1185</v>
      </c>
      <c r="E11" s="3870" t="n">
        <v>262.0013856981966</v>
      </c>
      <c r="F11" s="3873" t="n">
        <v>49.14600397709938</v>
      </c>
      <c r="G11" s="3873" t="n">
        <v>1.50423328049857</v>
      </c>
      <c r="H11" s="3870" t="n">
        <v>12.87632114352912</v>
      </c>
      <c r="I11" s="3870" t="n">
        <v>0.39411120390397</v>
      </c>
    </row>
    <row r="12" ht="12.0" customHeight="true">
      <c r="A12" s="1466" t="s">
        <v>551</v>
      </c>
      <c r="B12" s="3871" t="s">
        <v>1185</v>
      </c>
      <c r="C12" s="3871" t="s">
        <v>1185</v>
      </c>
      <c r="D12" s="3871" t="s">
        <v>1185</v>
      </c>
      <c r="E12" s="3873" t="n">
        <v>437.84755973397813</v>
      </c>
      <c r="F12" s="3873" t="n">
        <v>2.99860196147998</v>
      </c>
      <c r="G12" s="3873" t="n">
        <v>0.0769064087383</v>
      </c>
      <c r="H12" s="3873" t="n">
        <v>1.31293055144753</v>
      </c>
      <c r="I12" s="3873" t="n">
        <v>0.03367328339397</v>
      </c>
    </row>
    <row r="13" ht="12.0" customHeight="true">
      <c r="A13" s="1191" t="s">
        <v>719</v>
      </c>
      <c r="B13" s="3871" t="s">
        <v>1185</v>
      </c>
      <c r="C13" s="3871" t="s">
        <v>1185</v>
      </c>
      <c r="D13" s="3871" t="s">
        <v>1185</v>
      </c>
      <c r="E13" s="3873" t="n">
        <v>5.26292999451</v>
      </c>
      <c r="F13" s="3873" t="n">
        <v>2.9979720719654</v>
      </c>
      <c r="G13" s="3873" t="n">
        <v>0.09032752919493</v>
      </c>
      <c r="H13" s="3873" t="n">
        <v>0.01577811714025</v>
      </c>
      <c r="I13" s="3873" t="n">
        <v>4.7538746273E-4</v>
      </c>
    </row>
    <row r="14" ht="12.0" customHeight="true">
      <c r="A14" s="1466" t="s">
        <v>551</v>
      </c>
      <c r="B14" s="3871" t="s">
        <v>1185</v>
      </c>
      <c r="C14" s="3871" t="s">
        <v>1185</v>
      </c>
      <c r="D14" s="3871" t="s">
        <v>1185</v>
      </c>
      <c r="E14" s="3873" t="n">
        <v>5.26292999451</v>
      </c>
      <c r="F14" s="3873" t="n">
        <v>2.9979720719654</v>
      </c>
      <c r="G14" s="3873" t="n">
        <v>0.09032752919493</v>
      </c>
      <c r="H14" s="3873" t="n">
        <v>0.01577811714025</v>
      </c>
      <c r="I14" s="3873" t="n">
        <v>4.7538746273E-4</v>
      </c>
    </row>
    <row r="15" ht="12.0" customHeight="true">
      <c r="A15" s="1655" t="s">
        <v>720</v>
      </c>
      <c r="B15" s="3871" t="s">
        <v>1185</v>
      </c>
      <c r="C15" s="3871" t="s">
        <v>1185</v>
      </c>
      <c r="D15" s="3871" t="s">
        <v>1185</v>
      </c>
      <c r="E15" s="3873" t="n">
        <v>80.4345583701457</v>
      </c>
      <c r="F15" s="3873" t="n">
        <v>2.74093044659208</v>
      </c>
      <c r="G15" s="3873" t="n">
        <v>0.10821518735473</v>
      </c>
      <c r="H15" s="3873" t="n">
        <v>0.22046552999492</v>
      </c>
      <c r="I15" s="3873" t="n">
        <v>0.00870424080382</v>
      </c>
    </row>
    <row r="16" ht="12.0" customHeight="true">
      <c r="A16" s="1466" t="s">
        <v>551</v>
      </c>
      <c r="B16" s="3871" t="s">
        <v>1185</v>
      </c>
      <c r="C16" s="3871" t="s">
        <v>1185</v>
      </c>
      <c r="D16" s="3871" t="s">
        <v>1185</v>
      </c>
      <c r="E16" s="3873" t="n">
        <v>80.4345583701457</v>
      </c>
      <c r="F16" s="3873" t="n">
        <v>2.74093044659208</v>
      </c>
      <c r="G16" s="3873" t="n">
        <v>0.10821518735473</v>
      </c>
      <c r="H16" s="3873" t="n">
        <v>0.22046552999492</v>
      </c>
      <c r="I16" s="3873" t="n">
        <v>0.00870424080382</v>
      </c>
    </row>
    <row r="17" ht="12.0" customHeight="true">
      <c r="A17" s="1191" t="s">
        <v>721</v>
      </c>
      <c r="B17" s="3870" t="n">
        <v>2974.6</v>
      </c>
      <c r="C17" s="3870" t="s">
        <v>1185</v>
      </c>
      <c r="D17" s="3870" t="s">
        <v>1185</v>
      </c>
      <c r="E17" s="3870" t="n">
        <v>19.3349</v>
      </c>
      <c r="F17" s="3873" t="n">
        <v>2.7</v>
      </c>
      <c r="G17" s="3873" t="n">
        <v>0.07</v>
      </c>
      <c r="H17" s="3870" t="n">
        <v>0.05220423</v>
      </c>
      <c r="I17" s="3870" t="n">
        <v>0.001353443</v>
      </c>
    </row>
    <row r="18" ht="12.0" customHeight="true">
      <c r="A18" s="1655" t="s">
        <v>722</v>
      </c>
      <c r="B18" s="3871" t="s">
        <v>1185</v>
      </c>
      <c r="C18" s="3871" t="s">
        <v>1185</v>
      </c>
      <c r="D18" s="3871" t="s">
        <v>1185</v>
      </c>
      <c r="E18" s="3873" t="n">
        <v>4011.83271626637</v>
      </c>
      <c r="F18" s="3873" t="n">
        <v>0.8032478263505</v>
      </c>
      <c r="G18" s="3873" t="n">
        <v>0.03042627227859</v>
      </c>
      <c r="H18" s="3873" t="n">
        <v>3.22249590902277</v>
      </c>
      <c r="I18" s="3873" t="n">
        <v>0.12206511456128</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7.53546862457944E7</v>
      </c>
      <c r="C25" s="3870" t="n">
        <v>1.8222104698264E7</v>
      </c>
      <c r="D25" s="3870" t="n">
        <v>6.4296793974E7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